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e628efa8ed6ec0/Documentos/Doutorado pesquisa/PCA DA Petroleo/"/>
    </mc:Choice>
  </mc:AlternateContent>
  <xr:revisionPtr revIDLastSave="0" documentId="14_{766F6166-7B40-41D7-B982-7EE1F4B30737}" xr6:coauthVersionLast="47" xr6:coauthVersionMax="47" xr10:uidLastSave="{00000000-0000-0000-0000-000000000000}"/>
  <bookViews>
    <workbookView xWindow="-108" yWindow="-108" windowWidth="23256" windowHeight="12456" firstSheet="9" activeTab="11" xr2:uid="{02766318-0F5B-4427-98EB-DAA86F90D09C}"/>
  </bookViews>
  <sheets>
    <sheet name="Petroleos_3_local_Oleo_reuso_1" sheetId="2" r:id="rId1"/>
    <sheet name="Misturas_ternarias" sheetId="3" r:id="rId2"/>
    <sheet name="Pesagem_misturas" sheetId="4" r:id="rId3"/>
    <sheet name="Petroleos_diversos" sheetId="5" r:id="rId4"/>
    <sheet name="Oleos_reuso_diversos" sheetId="6" r:id="rId5"/>
    <sheet name="Amostras_teste" sheetId="7" r:id="rId6"/>
    <sheet name="Classe_amostrasteste" sheetId="8" r:id="rId7"/>
    <sheet name="Misturas_binarias_petroleo_reus" sheetId="11" r:id="rId8"/>
    <sheet name="Massas_mist_bin_petroleo_reuso" sheetId="9" r:id="rId9"/>
    <sheet name="Info_extras(mistbin_petroreuso)" sheetId="15" r:id="rId10"/>
    <sheet name="Prop_fisquim_Petro(mistbin)" sheetId="12" r:id="rId11"/>
    <sheet name="Amostras_codificadas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5" l="1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  <c r="I1" i="15"/>
  <c r="AP60" i="12" l="1"/>
  <c r="AP58" i="12"/>
  <c r="AP57" i="12"/>
  <c r="AP55" i="12"/>
  <c r="AP54" i="12"/>
  <c r="AP53" i="12"/>
  <c r="AP52" i="12"/>
  <c r="AP51" i="12"/>
  <c r="AP50" i="12"/>
  <c r="AP47" i="12"/>
  <c r="AP46" i="12"/>
  <c r="AP44" i="12"/>
  <c r="AP43" i="12"/>
  <c r="AP40" i="12"/>
  <c r="AP39" i="12"/>
  <c r="AP38" i="12"/>
  <c r="AP35" i="12"/>
  <c r="AP31" i="12"/>
  <c r="AP30" i="12"/>
  <c r="AP28" i="12"/>
  <c r="AP26" i="12"/>
  <c r="AP22" i="12"/>
  <c r="AP20" i="12"/>
  <c r="AP19" i="12"/>
  <c r="AP18" i="12"/>
  <c r="AP17" i="12"/>
  <c r="AP15" i="12"/>
  <c r="AP14" i="12"/>
  <c r="AP10" i="12"/>
  <c r="AP7" i="12"/>
  <c r="AP5" i="12"/>
  <c r="AP2" i="12"/>
  <c r="AP3" i="12"/>
  <c r="C54" i="9" l="1"/>
  <c r="D54" i="9" s="1"/>
  <c r="C60" i="9"/>
  <c r="D60" i="9" s="1"/>
  <c r="C59" i="9"/>
  <c r="D59" i="9" s="1"/>
  <c r="C58" i="9"/>
  <c r="D58" i="9" s="1"/>
  <c r="C56" i="9"/>
  <c r="D56" i="9" s="1"/>
  <c r="C55" i="9"/>
  <c r="D55" i="9" s="1"/>
  <c r="C46" i="9"/>
  <c r="D46" i="9" s="1"/>
  <c r="D45" i="9"/>
  <c r="D47" i="9"/>
  <c r="D48" i="9"/>
  <c r="D49" i="9"/>
  <c r="D50" i="9"/>
  <c r="D51" i="9"/>
  <c r="D52" i="9"/>
  <c r="D53" i="9"/>
  <c r="D57" i="9"/>
  <c r="D61" i="9"/>
  <c r="C45" i="9"/>
  <c r="C44" i="9"/>
  <c r="D44" i="9" s="1"/>
  <c r="C43" i="9"/>
  <c r="D43" i="9" s="1"/>
  <c r="C42" i="9"/>
  <c r="D42" i="9" s="1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C25" i="9"/>
  <c r="D25" i="9" s="1"/>
  <c r="D24" i="9"/>
  <c r="D23" i="9"/>
  <c r="D22" i="9"/>
  <c r="C17" i="9"/>
  <c r="D17" i="9" s="1"/>
  <c r="C11" i="9"/>
  <c r="D11" i="9" s="1"/>
  <c r="D12" i="9"/>
  <c r="D13" i="9"/>
  <c r="D14" i="9"/>
  <c r="D15" i="9"/>
  <c r="D16" i="9"/>
  <c r="D18" i="9"/>
  <c r="D19" i="9"/>
  <c r="D20" i="9"/>
  <c r="D21" i="9"/>
  <c r="C10" i="9"/>
  <c r="D10" i="9" s="1"/>
  <c r="D9" i="9"/>
  <c r="D8" i="9"/>
  <c r="D7" i="9"/>
  <c r="D3" i="9"/>
  <c r="D4" i="9"/>
  <c r="D5" i="9"/>
  <c r="D6" i="9"/>
  <c r="D2" i="9"/>
</calcChain>
</file>

<file path=xl/sharedStrings.xml><?xml version="1.0" encoding="utf-8"?>
<sst xmlns="http://schemas.openxmlformats.org/spreadsheetml/2006/main" count="5943" uniqueCount="1798">
  <si>
    <t>Class</t>
  </si>
  <si>
    <t>Sample identification</t>
  </si>
  <si>
    <t>Numero de serie do instrumento</t>
  </si>
  <si>
    <t>Temperatura</t>
  </si>
  <si>
    <t>Óleo A</t>
  </si>
  <si>
    <t>AP-TRANS-001-01.sam</t>
  </si>
  <si>
    <t>S1-00673</t>
  </si>
  <si>
    <t>AP-TRANS-001-02.sam</t>
  </si>
  <si>
    <t>AP-TRANS-001-03.sam</t>
  </si>
  <si>
    <t>AP-TRANS-002-01.sam</t>
  </si>
  <si>
    <t>AP-TRANS-002-02.sam</t>
  </si>
  <si>
    <t>AP-TRANS-002-03.sam</t>
  </si>
  <si>
    <t>AP-TRANS-003-01.sam</t>
  </si>
  <si>
    <t>AP-TRANS-003-02.sam</t>
  </si>
  <si>
    <t>AP-TRANS-003-03.sam</t>
  </si>
  <si>
    <t>AP-TRANS-004-01.sam</t>
  </si>
  <si>
    <t>AP-TRANS-004-02.sam</t>
  </si>
  <si>
    <t>AP-TRANS-004-03.sam</t>
  </si>
  <si>
    <t>AP-TRANS-005-01.sam</t>
  </si>
  <si>
    <t>AP-TRANS-005-02.sam</t>
  </si>
  <si>
    <t>AP-TRANS-005-03.sam</t>
  </si>
  <si>
    <t>AP-TRANS-006-01.sam</t>
  </si>
  <si>
    <t>AP-TRANS-006-02.sam</t>
  </si>
  <si>
    <t>AP-TRANS-006-03.sam</t>
  </si>
  <si>
    <t>AP-TRANS-007-01.sam</t>
  </si>
  <si>
    <t>AP-TRANS-007-02.sam</t>
  </si>
  <si>
    <t>AP-TRANS-007-03.sam</t>
  </si>
  <si>
    <t>AP-TRANS-008-01.sam</t>
  </si>
  <si>
    <t>AP-TRANS-008-02.sam</t>
  </si>
  <si>
    <t>AP-TRANS-008-03.sam</t>
  </si>
  <si>
    <t>AP-TRANS-009-01.sam</t>
  </si>
  <si>
    <t>AP-TRANS-009-02.sam</t>
  </si>
  <si>
    <t>AP-TRANS-009-03.sam</t>
  </si>
  <si>
    <t>AP-TRANS-010-01.sam</t>
  </si>
  <si>
    <t>AP-TRANS-010-02.sam</t>
  </si>
  <si>
    <t>AP-TRANS-010-03.sam</t>
  </si>
  <si>
    <t>AP-TRANS-011-01.sam</t>
  </si>
  <si>
    <t>AP-TRANS-011-02.sam</t>
  </si>
  <si>
    <t>AP-TRANS-011-03.sam</t>
  </si>
  <si>
    <t>AP-TRANS-012-01.sam</t>
  </si>
  <si>
    <t>AP-TRANS-012-02.sam</t>
  </si>
  <si>
    <t>AP-TRANS-012-03.sam</t>
  </si>
  <si>
    <t>AP-TRANS-013-01.sam</t>
  </si>
  <si>
    <t>AP-TRANS-013-02.sam</t>
  </si>
  <si>
    <t>AP-TRANS-013-03.sam</t>
  </si>
  <si>
    <t>AP-TRANS-014-01.sam</t>
  </si>
  <si>
    <t>AP-TRANS-014-02.sam</t>
  </si>
  <si>
    <t>AP-TRANS-014-03.sam</t>
  </si>
  <si>
    <t>AP-TRANS-015-01.sam</t>
  </si>
  <si>
    <t>AP-TRANS-015-02.sam</t>
  </si>
  <si>
    <t>AP-TRANS-015-03.sam</t>
  </si>
  <si>
    <t>AP-TRANS-016-01.sam</t>
  </si>
  <si>
    <t>AP-TRANS-016-02.sam</t>
  </si>
  <si>
    <t>AP-TRANS-016-03.sam</t>
  </si>
  <si>
    <t>AP-TRANS-017-01.sam</t>
  </si>
  <si>
    <t>AP-TRANS-017-02.sam</t>
  </si>
  <si>
    <t>AP-TRANS-017-03.sam</t>
  </si>
  <si>
    <t>AP-TRANS-018-01.sam</t>
  </si>
  <si>
    <t>AP-TRANS-018-02.sam</t>
  </si>
  <si>
    <t>AP-TRANS-018-03.sam</t>
  </si>
  <si>
    <t>AP-TRANS-019-01.sam</t>
  </si>
  <si>
    <t>AP-TRANS-019-02.sam</t>
  </si>
  <si>
    <t>AP-TRANS-019-03.sam</t>
  </si>
  <si>
    <t>AP-TRANS-020-01.sam</t>
  </si>
  <si>
    <t>AP-TRANS-020-02.sam</t>
  </si>
  <si>
    <t>AP-TRANS-020-03.sam</t>
  </si>
  <si>
    <t>AP-TRANS-021-01.sam</t>
  </si>
  <si>
    <t>AP-TRANS-021-02.sam</t>
  </si>
  <si>
    <t>AP-TRANS-021-03.sam</t>
  </si>
  <si>
    <t>AP-TRANS-022-01.sam</t>
  </si>
  <si>
    <t>AP-TRANS-022-02.sam</t>
  </si>
  <si>
    <t>AP-TRANS-022-03.sam</t>
  </si>
  <si>
    <t>AP-TRANS-023-01.sam</t>
  </si>
  <si>
    <t>AP-TRANS-023-02.sam</t>
  </si>
  <si>
    <t>AP-TRANS-023-03.sam</t>
  </si>
  <si>
    <t>AP-TRANS-024-01.sam</t>
  </si>
  <si>
    <t>AP-TRANS-024-02.sam</t>
  </si>
  <si>
    <t>AP-TRANS-024-03.sam</t>
  </si>
  <si>
    <t>AP-TRANS-025-01.sam</t>
  </si>
  <si>
    <t>AP-TRANS-025-02.sam</t>
  </si>
  <si>
    <t>AP-TRANS-025-03.sam</t>
  </si>
  <si>
    <t>AP-TRANS-026-01.sam</t>
  </si>
  <si>
    <t>AP-TRANS-026-02.sam</t>
  </si>
  <si>
    <t>AP-TRANS-026-03.sam</t>
  </si>
  <si>
    <t>AP-TRANS-027-01.sam</t>
  </si>
  <si>
    <t>AP-TRANS-027-02.sam</t>
  </si>
  <si>
    <t>AP-TRANS-027-03.sam</t>
  </si>
  <si>
    <t>AP-TRANS-028-01.sam</t>
  </si>
  <si>
    <t>AP-TRANS-028-02.sam</t>
  </si>
  <si>
    <t>AP-TRANS-028-03.sam</t>
  </si>
  <si>
    <t>AP-TRANS-029-01.sam</t>
  </si>
  <si>
    <t>AP-TRANS-029-02.sam</t>
  </si>
  <si>
    <t>AP-TRANS-029-03.sam</t>
  </si>
  <si>
    <t>AP-TRANS-030-01.sam</t>
  </si>
  <si>
    <t>AP-TRANS-030-02.sam</t>
  </si>
  <si>
    <t>AP-TRANS-030-03.sam</t>
  </si>
  <si>
    <t>Óleo B</t>
  </si>
  <si>
    <t>AP-TRANS-031-01.sam</t>
  </si>
  <si>
    <t>AP-TRANS-031-02.sam</t>
  </si>
  <si>
    <t>AP-TRANS-031-03.sam</t>
  </si>
  <si>
    <t>AP-TRANS-032-01.sam</t>
  </si>
  <si>
    <t>AP-TRANS-032-02.sam</t>
  </si>
  <si>
    <t>AP-TRANS-032-03.sam</t>
  </si>
  <si>
    <t>AP-TRANS-033-01.sam</t>
  </si>
  <si>
    <t>AP-TRANS-033-02.sam</t>
  </si>
  <si>
    <t>AP-TRANS-033-03.sam</t>
  </si>
  <si>
    <t>AP-TRANS-034-01.sam</t>
  </si>
  <si>
    <t>AP-TRANS-034-02.sam</t>
  </si>
  <si>
    <t>AP-TRANS-034-03.sam</t>
  </si>
  <si>
    <t>AP-TRANS-035-01.sam</t>
  </si>
  <si>
    <t>AP-TRANS-035-02.sam</t>
  </si>
  <si>
    <t>AP-TRANS-035-03.sam</t>
  </si>
  <si>
    <t>AP-TRANS-036-01.sam</t>
  </si>
  <si>
    <t>AP-TRANS-036-02.sam</t>
  </si>
  <si>
    <t>AP-TRANS-036-03.sam</t>
  </si>
  <si>
    <t>AP-TRANS-037-01.sam</t>
  </si>
  <si>
    <t>AP-TRANS-037-02.sam</t>
  </si>
  <si>
    <t>AP-TRANS-037-03.sam</t>
  </si>
  <si>
    <t>AP-TRANS-038-01.sam</t>
  </si>
  <si>
    <t>AP-TRANS-038-02.sam</t>
  </si>
  <si>
    <t>AP-TRANS-038-03.sam</t>
  </si>
  <si>
    <t>AP-TRANS-039-01.sam</t>
  </si>
  <si>
    <t>AP-TRANS-039-02.sam</t>
  </si>
  <si>
    <t>AP-TRANS-039-03.sam</t>
  </si>
  <si>
    <t>AP-TRANS-040-01.sam</t>
  </si>
  <si>
    <t>AP-TRANS-040-02.sam</t>
  </si>
  <si>
    <t>AP-TRANS-040-03.sam</t>
  </si>
  <si>
    <t>AP-TRANS-041-01.sam</t>
  </si>
  <si>
    <t>AP-TRANS-041-02.sam</t>
  </si>
  <si>
    <t>AP-TRANS-041-03.sam</t>
  </si>
  <si>
    <t>AP-TRANS-042-01.sam</t>
  </si>
  <si>
    <t>AP-TRANS-042-02.sam</t>
  </si>
  <si>
    <t>AP-TRANS-042-03.sam</t>
  </si>
  <si>
    <t>AP-TRANS-043-01.sam</t>
  </si>
  <si>
    <t>AP-TRANS-043-02.sam</t>
  </si>
  <si>
    <t>AP-TRANS-043-03.sam</t>
  </si>
  <si>
    <t>AP-TRANS-044-01.sam</t>
  </si>
  <si>
    <t>AP-TRANS-044-02.sam</t>
  </si>
  <si>
    <t>AP-TRANS-044-03.sam</t>
  </si>
  <si>
    <t>AP-TRANS-045-01.sam</t>
  </si>
  <si>
    <t>AP-TRANS-045-02.sam</t>
  </si>
  <si>
    <t>AP-TRANS-045-03.sam</t>
  </si>
  <si>
    <t>AP-TRANS-046-01.sam</t>
  </si>
  <si>
    <t>AP-TRANS-046-02.sam</t>
  </si>
  <si>
    <t>AP-TRANS-046-03.sam</t>
  </si>
  <si>
    <t>AP-TRANS-047-01.sam</t>
  </si>
  <si>
    <t>AP-TRANS-047-02.sam</t>
  </si>
  <si>
    <t>AP-TRANS-047-03.sam</t>
  </si>
  <si>
    <t>AP-TRANS-048-01.sam</t>
  </si>
  <si>
    <t>AP-TRANS-048-02.sam</t>
  </si>
  <si>
    <t>AP-TRANS-048-03.sam</t>
  </si>
  <si>
    <t>AP-TRANS-049-01.sam</t>
  </si>
  <si>
    <t>AP-TRANS-049-02.sam</t>
  </si>
  <si>
    <t>AP-TRANS-049-03.sam</t>
  </si>
  <si>
    <t>AP-TRANS-050-01.sam</t>
  </si>
  <si>
    <t>AP-TRANS-050-02.sam</t>
  </si>
  <si>
    <t>AP-TRANS-050-03.sam</t>
  </si>
  <si>
    <t>AP-TRANS-051-01.sam</t>
  </si>
  <si>
    <t>AP-TRANS-051-02.sam</t>
  </si>
  <si>
    <t>AP-TRANS-051-03.sam</t>
  </si>
  <si>
    <t>AP-TRANS-052-01.sam</t>
  </si>
  <si>
    <t>AP-TRANS-052-02.sam</t>
  </si>
  <si>
    <t>AP-TRANS-052-03.sam</t>
  </si>
  <si>
    <t>AP-TRANS-053-01.sam</t>
  </si>
  <si>
    <t>AP-TRANS-053-02.sam</t>
  </si>
  <si>
    <t>AP-TRANS-053-03.sam</t>
  </si>
  <si>
    <t>AP-TRANS-054-01.sam</t>
  </si>
  <si>
    <t>AP-TRANS-054-02.sam</t>
  </si>
  <si>
    <t>AP-TRANS-054-03.sam</t>
  </si>
  <si>
    <t>AP-TRANS-055-01.sam</t>
  </si>
  <si>
    <t>AP-TRANS-055-02.sam</t>
  </si>
  <si>
    <t>AP-TRANS-055-03.sam</t>
  </si>
  <si>
    <t>AP-TRANS-056-01.sam</t>
  </si>
  <si>
    <t>AP-TRANS-056-02.sam</t>
  </si>
  <si>
    <t>AP-TRANS-056-03.sam</t>
  </si>
  <si>
    <t>AP-TRANS-057-01.sam</t>
  </si>
  <si>
    <t>AP-TRANS-057-02.sam</t>
  </si>
  <si>
    <t>AP-TRANS-057-03.sam</t>
  </si>
  <si>
    <t>AP-TRANS-058-01.sam</t>
  </si>
  <si>
    <t>AP-TRANS-058-02.sam</t>
  </si>
  <si>
    <t>AP-TRANS-058-03.sam</t>
  </si>
  <si>
    <t>AP-TRANS-059-01.sam</t>
  </si>
  <si>
    <t>AP-TRANS-059-02.sam</t>
  </si>
  <si>
    <t>AP-TRANS-059-03.sam</t>
  </si>
  <si>
    <t>AP-TRANS-060-01.sam</t>
  </si>
  <si>
    <t>AP-TRANS-060-02.sam</t>
  </si>
  <si>
    <t>AP-TRANS-060-03.sam</t>
  </si>
  <si>
    <t>AP-TRANS-061-01.sam</t>
  </si>
  <si>
    <t>AP-TRANS-061-02.sam</t>
  </si>
  <si>
    <t>AP-TRANS-061-03.sam</t>
  </si>
  <si>
    <t>AP-TRANS-062-01.sam</t>
  </si>
  <si>
    <t>AP-TRANS-062-02.sam</t>
  </si>
  <si>
    <t>AP-TRANS-062-03.sam</t>
  </si>
  <si>
    <t>AP-TRANS-063-01.sam</t>
  </si>
  <si>
    <t>AP-TRANS-063-02.sam</t>
  </si>
  <si>
    <t>AP-TRANS-063-03.sam</t>
  </si>
  <si>
    <t>Óleo C</t>
  </si>
  <si>
    <t>AP-TRANS-064-01.sam</t>
  </si>
  <si>
    <t>AP-TRANS-064-02.sam</t>
  </si>
  <si>
    <t>AP-TRANS-064-03.sam</t>
  </si>
  <si>
    <t>AP-TRANS-065-01.sam</t>
  </si>
  <si>
    <t>AP-TRANS-065-02.sam</t>
  </si>
  <si>
    <t>AP-TRANS-065-03.sam</t>
  </si>
  <si>
    <t>AP-TRANS-066-01.sam</t>
  </si>
  <si>
    <t>AP-TRANS-066-02.sam</t>
  </si>
  <si>
    <t>AP-TRANS-066-03.sam</t>
  </si>
  <si>
    <t>AP-TRANS-067-01.sam</t>
  </si>
  <si>
    <t>AP-TRANS-067-02.sam</t>
  </si>
  <si>
    <t>AP-TRANS-067-03.sam</t>
  </si>
  <si>
    <t>AP-TRANS-068-01.sam</t>
  </si>
  <si>
    <t>AP-TRANS-068-02.sam</t>
  </si>
  <si>
    <t>AP-TRANS-068-03.sam</t>
  </si>
  <si>
    <t>AP-TRANS-069-01.sam</t>
  </si>
  <si>
    <t>AP-TRANS-069-02.sam</t>
  </si>
  <si>
    <t>AP-TRANS-069-03.sam</t>
  </si>
  <si>
    <t>AP-TRANS-070-01.sam</t>
  </si>
  <si>
    <t>AP-TRANS-070-02.sam</t>
  </si>
  <si>
    <t>AP-TRANS-070-03.sam</t>
  </si>
  <si>
    <t>AP-TRANS-071-01.sam</t>
  </si>
  <si>
    <t>AP-TRANS-071-02.sam</t>
  </si>
  <si>
    <t>AP-TRANS-071-03.sam</t>
  </si>
  <si>
    <t>AP-TRANS-072-01.sam</t>
  </si>
  <si>
    <t>AP-TRANS-072-02.sam</t>
  </si>
  <si>
    <t>AP-TRANS-072-03.sam</t>
  </si>
  <si>
    <t>AP-TRANS-073-01.sam</t>
  </si>
  <si>
    <t>AP-TRANS-073-02.sam</t>
  </si>
  <si>
    <t>AP-TRANS-073-03.sam</t>
  </si>
  <si>
    <t>AP-TRANS-074-01.sam</t>
  </si>
  <si>
    <t>AP-TRANS-074-02.sam</t>
  </si>
  <si>
    <t>AP-TRANS-074-03.sam</t>
  </si>
  <si>
    <t>AP-TRANS-075-01.sam</t>
  </si>
  <si>
    <t>AP-TRANS-075-02.sam</t>
  </si>
  <si>
    <t>AP-TRANS-075-03.sam</t>
  </si>
  <si>
    <t>AP-TRANS-076-01.sam</t>
  </si>
  <si>
    <t>AP-TRANS-076-02.sam</t>
  </si>
  <si>
    <t>AP-TRANS-076-03.sam</t>
  </si>
  <si>
    <t>AP-TRANS-077-01.sam</t>
  </si>
  <si>
    <t>AP-TRANS-077-02.sam</t>
  </si>
  <si>
    <t>AP-TRANS-077-03.sam</t>
  </si>
  <si>
    <t>AP-TRANS-078-01.sam</t>
  </si>
  <si>
    <t>AP-TRANS-078-02.sam</t>
  </si>
  <si>
    <t>AP-TRANS-078-03.sam</t>
  </si>
  <si>
    <t>AP-TRANS-079-01.sam</t>
  </si>
  <si>
    <t>AP-TRANS-079-02.sam</t>
  </si>
  <si>
    <t>AP-TRANS-079-03.sam</t>
  </si>
  <si>
    <t>AP-TRANS-080-01.sam</t>
  </si>
  <si>
    <t>AP-TRANS-080-02.sam</t>
  </si>
  <si>
    <t>AP-TRANS-080-03.sam</t>
  </si>
  <si>
    <t>AP-TRANS-081-01.sam</t>
  </si>
  <si>
    <t>AP-TRANS-081-02.sam</t>
  </si>
  <si>
    <t>AP-TRANS-081-03.sam</t>
  </si>
  <si>
    <t>AP-TRANS-082-01.sam</t>
  </si>
  <si>
    <t>AP-TRANS-082-02.sam</t>
  </si>
  <si>
    <t>AP-TRANS-082-03.sam</t>
  </si>
  <si>
    <t>AP-TRANS-083-01.sam</t>
  </si>
  <si>
    <t>AP-TRANS-083-02.sam</t>
  </si>
  <si>
    <t>AP-TRANS-083-03.sam</t>
  </si>
  <si>
    <t>AP-TRANS-084-01.sam</t>
  </si>
  <si>
    <t>AP-TRANS-084-02.sam</t>
  </si>
  <si>
    <t>AP-TRANS-084-03.sam</t>
  </si>
  <si>
    <t>AP-TRANS-085-01.sam</t>
  </si>
  <si>
    <t>AP-TRANS-085-02.sam</t>
  </si>
  <si>
    <t>AP-TRANS-085-03.sam</t>
  </si>
  <si>
    <t>AP-TRANS-086-01.sam</t>
  </si>
  <si>
    <t>AP-TRANS-086-02.sam</t>
  </si>
  <si>
    <t>AP-TRANS-086-03.sam</t>
  </si>
  <si>
    <t>AP-TRANS-087-01.sam</t>
  </si>
  <si>
    <t>AP-TRANS-087-02.sam</t>
  </si>
  <si>
    <t>AP-TRANS-087-03.sam</t>
  </si>
  <si>
    <t>AP-TRANS-088-01.sam</t>
  </si>
  <si>
    <t>AP-TRANS-088-02.sam</t>
  </si>
  <si>
    <t>AP-TRANS-088-03.sam</t>
  </si>
  <si>
    <t>AP-TRANS-089-01.sam</t>
  </si>
  <si>
    <t>AP-TRANS-089-02.sam</t>
  </si>
  <si>
    <t>AP-TRANS-089-03.sam</t>
  </si>
  <si>
    <t>AP-TRANS-090-01.sam</t>
  </si>
  <si>
    <t>AP-TRANS-090-02.sam</t>
  </si>
  <si>
    <t>AP-TRANS-090-03.sam</t>
  </si>
  <si>
    <t>AP-TRANS-091-01.sam</t>
  </si>
  <si>
    <t>AP-TRANS-091-02.sam</t>
  </si>
  <si>
    <t>AP-TRANS-091-03.sam</t>
  </si>
  <si>
    <t>AP-TRANS-092-01.sam</t>
  </si>
  <si>
    <t>AP-TRANS-092-02.sam</t>
  </si>
  <si>
    <t>AP-TRANS-092-03.sam</t>
  </si>
  <si>
    <t>AP-TRANS-093-01.sam</t>
  </si>
  <si>
    <t>AP-TRANS-093-02.sam</t>
  </si>
  <si>
    <t>AP-TRANS-093-03.sam</t>
  </si>
  <si>
    <t>Óleo de reuso</t>
  </si>
  <si>
    <t>AP-TRANS-094-01.sam</t>
  </si>
  <si>
    <t>AP-TRANS-094-02.sam</t>
  </si>
  <si>
    <t>AP-TRANS-094-03.sam</t>
  </si>
  <si>
    <t>AP-TRANS-094-04.sam</t>
  </si>
  <si>
    <t>AP-TRANS-094-05.sam</t>
  </si>
  <si>
    <t>AP-TRANS-094-06.sam</t>
  </si>
  <si>
    <t>AP-TRANS-094-07.sam</t>
  </si>
  <si>
    <t>AP-TRANS-094-08.sam</t>
  </si>
  <si>
    <t>AP-TRANS-094-09.sam</t>
  </si>
  <si>
    <t>AP-TRANS-094-10.sam</t>
  </si>
  <si>
    <t>AP-TRANS-094-11.sam</t>
  </si>
  <si>
    <t>AP-TRANS-094-12.sam</t>
  </si>
  <si>
    <t>AP-TRANS-094-13.sam</t>
  </si>
  <si>
    <t>AP-TRANS-094-14.sam</t>
  </si>
  <si>
    <t>AP-TRANS-094-15.sam</t>
  </si>
  <si>
    <t>AP-TRANS-094-16.sam</t>
  </si>
  <si>
    <t>AP-TRANS-094-17.sam</t>
  </si>
  <si>
    <t>AP-TRANS-094-18.sam</t>
  </si>
  <si>
    <t>AP-TRANS-094-19.sam</t>
  </si>
  <si>
    <t>AP-TRANS-094-20.sam</t>
  </si>
  <si>
    <t>AP-TRANS-094-21.sam</t>
  </si>
  <si>
    <t>AP-TRANS-094-22.sam</t>
  </si>
  <si>
    <t>AP-TRANS-094-23.sam</t>
  </si>
  <si>
    <t>AP-TRANS-094-24.sam</t>
  </si>
  <si>
    <t>AP-TRANS-094-25.sam</t>
  </si>
  <si>
    <t>AP-TRANS-094-26.sam</t>
  </si>
  <si>
    <t>AP-TRANS-094-27.sam</t>
  </si>
  <si>
    <t>AP-TRANS-094-28.sam</t>
  </si>
  <si>
    <t>AP-TRANS-094-29.sam</t>
  </si>
  <si>
    <t>AP-TRANS-094-30.sam</t>
  </si>
  <si>
    <t>NÃºmero de sÃ©rie do instrumento</t>
  </si>
  <si>
    <t>Notas</t>
  </si>
  <si>
    <t>Carimpo de Tempo</t>
  </si>
  <si>
    <t>01-01.sam</t>
  </si>
  <si>
    <t>01-02.sam</t>
  </si>
  <si>
    <t>01-03.sam</t>
  </si>
  <si>
    <t>02-01.sam</t>
  </si>
  <si>
    <t>02-02.sam</t>
  </si>
  <si>
    <t>02-03.sam</t>
  </si>
  <si>
    <t>03-01.sam</t>
  </si>
  <si>
    <t>03-02.sam</t>
  </si>
  <si>
    <t>03-03.sam</t>
  </si>
  <si>
    <t>04-01.sam</t>
  </si>
  <si>
    <t>04-02.sam</t>
  </si>
  <si>
    <t>04-03.sam</t>
  </si>
  <si>
    <t>05-01.sam</t>
  </si>
  <si>
    <t>05-02.sam</t>
  </si>
  <si>
    <t>05-03.sam</t>
  </si>
  <si>
    <t>06-01.sam</t>
  </si>
  <si>
    <t>06-02.sam</t>
  </si>
  <si>
    <t>06-03.sam</t>
  </si>
  <si>
    <t>07-01.sam</t>
  </si>
  <si>
    <t>07-02.sam</t>
  </si>
  <si>
    <t>07-03.sam</t>
  </si>
  <si>
    <t>08-01.sam</t>
  </si>
  <si>
    <t>08-02.sam</t>
  </si>
  <si>
    <t>08-03.sam</t>
  </si>
  <si>
    <t>09-01.sam</t>
  </si>
  <si>
    <t>09-02.sam</t>
  </si>
  <si>
    <t>09-03.sam</t>
  </si>
  <si>
    <t>10-01.sam</t>
  </si>
  <si>
    <t>10-02.sam</t>
  </si>
  <si>
    <t>10-03.sam</t>
  </si>
  <si>
    <t>11-01.sam</t>
  </si>
  <si>
    <t>11-02.sam</t>
  </si>
  <si>
    <t>11-03.sam</t>
  </si>
  <si>
    <t>12-01.sam</t>
  </si>
  <si>
    <t>12-02.sam</t>
  </si>
  <si>
    <t>12-03.sam</t>
  </si>
  <si>
    <t>13-01.sam</t>
  </si>
  <si>
    <t>13-02.sam</t>
  </si>
  <si>
    <t>13-03.sam</t>
  </si>
  <si>
    <t>14-01.sam</t>
  </si>
  <si>
    <t>14-02.sam</t>
  </si>
  <si>
    <t>14-03.sam</t>
  </si>
  <si>
    <t>15-01.sam</t>
  </si>
  <si>
    <t>15-02.sam</t>
  </si>
  <si>
    <t>15-03.sam</t>
  </si>
  <si>
    <t>16-01.sam</t>
  </si>
  <si>
    <t>16-02.sam</t>
  </si>
  <si>
    <t>16-03.sam</t>
  </si>
  <si>
    <t>17-01.sam</t>
  </si>
  <si>
    <t>17-02.sam</t>
  </si>
  <si>
    <t>17-03.sam</t>
  </si>
  <si>
    <t>18-01.sam</t>
  </si>
  <si>
    <t>18-02.sam</t>
  </si>
  <si>
    <t>18-03.sam</t>
  </si>
  <si>
    <t>19-01.sam</t>
  </si>
  <si>
    <t>19-02.sam</t>
  </si>
  <si>
    <t>19-03.sam</t>
  </si>
  <si>
    <t>20-01.sam</t>
  </si>
  <si>
    <t>20-02.sam</t>
  </si>
  <si>
    <t>20-03.sam</t>
  </si>
  <si>
    <t>21-01.sam</t>
  </si>
  <si>
    <t>21-02.sam</t>
  </si>
  <si>
    <t>21-03.sam</t>
  </si>
  <si>
    <t>22-01.sam</t>
  </si>
  <si>
    <t>22-02.sam</t>
  </si>
  <si>
    <t>22-03.sam</t>
  </si>
  <si>
    <t>23-01.sam</t>
  </si>
  <si>
    <t>23-02.sam</t>
  </si>
  <si>
    <t>23-03.sam</t>
  </si>
  <si>
    <t>24-01.sam</t>
  </si>
  <si>
    <t>24-02.sam</t>
  </si>
  <si>
    <t>24-03.sam</t>
  </si>
  <si>
    <t>25-01.sam</t>
  </si>
  <si>
    <t>25-02.sam</t>
  </si>
  <si>
    <t>25-03.sam</t>
  </si>
  <si>
    <t>26-01.sam</t>
  </si>
  <si>
    <t>26-02.sam</t>
  </si>
  <si>
    <t>26-03.sam</t>
  </si>
  <si>
    <t>27-01.sam</t>
  </si>
  <si>
    <t>27-02.sam</t>
  </si>
  <si>
    <t>27-03.sam</t>
  </si>
  <si>
    <t>28-01.sam</t>
  </si>
  <si>
    <t>28-02.sam</t>
  </si>
  <si>
    <t>28-03.sam</t>
  </si>
  <si>
    <t>29-01.sam</t>
  </si>
  <si>
    <t>29-02.sam</t>
  </si>
  <si>
    <t>29-03.sam</t>
  </si>
  <si>
    <t>30-01.sam</t>
  </si>
  <si>
    <t>30-02.sam</t>
  </si>
  <si>
    <t>30-03.sam</t>
  </si>
  <si>
    <t>31-01.sam</t>
  </si>
  <si>
    <t>31-02.sam</t>
  </si>
  <si>
    <t>31-03.sam</t>
  </si>
  <si>
    <t>32-01.sam</t>
  </si>
  <si>
    <t>32-02.sam</t>
  </si>
  <si>
    <t>32-03.sam</t>
  </si>
  <si>
    <t>33-01.sam</t>
  </si>
  <si>
    <t>33-02.sam</t>
  </si>
  <si>
    <t>33-03.sam</t>
  </si>
  <si>
    <t>34-01.sam</t>
  </si>
  <si>
    <t>34-02.sam</t>
  </si>
  <si>
    <t>34-03.sam</t>
  </si>
  <si>
    <t>35-01.sam</t>
  </si>
  <si>
    <t>35-02.sam</t>
  </si>
  <si>
    <t>35-03.sam</t>
  </si>
  <si>
    <t>36-01.sam</t>
  </si>
  <si>
    <t>36-02.sam</t>
  </si>
  <si>
    <t>36-03.sam</t>
  </si>
  <si>
    <t>37-01.sam</t>
  </si>
  <si>
    <t>37-02.sam</t>
  </si>
  <si>
    <t>37-03.sam</t>
  </si>
  <si>
    <t>38-01.sam</t>
  </si>
  <si>
    <t>38-02.sam</t>
  </si>
  <si>
    <t>38-03.sam</t>
  </si>
  <si>
    <t>39-01.sam</t>
  </si>
  <si>
    <t>39-02.sam</t>
  </si>
  <si>
    <t>39-03.sam</t>
  </si>
  <si>
    <t>40-01.sam</t>
  </si>
  <si>
    <t>40-02.sam</t>
  </si>
  <si>
    <t>40-03.sam</t>
  </si>
  <si>
    <t>41-01.sam</t>
  </si>
  <si>
    <t>41-02.sam</t>
  </si>
  <si>
    <t>41-03.sam</t>
  </si>
  <si>
    <t>42-01.sam</t>
  </si>
  <si>
    <t>42-02.sam</t>
  </si>
  <si>
    <t>42-03.sam</t>
  </si>
  <si>
    <t>43-01.sam</t>
  </si>
  <si>
    <t>43-02.sam</t>
  </si>
  <si>
    <t>43-03.sam</t>
  </si>
  <si>
    <t>44-01.sam</t>
  </si>
  <si>
    <t>44-02.sam</t>
  </si>
  <si>
    <t>44-03.sam</t>
  </si>
  <si>
    <t>45-01.sam</t>
  </si>
  <si>
    <t>45-02.sam</t>
  </si>
  <si>
    <t>45-03.sam</t>
  </si>
  <si>
    <t>46-01.sam</t>
  </si>
  <si>
    <t>46-02.sam</t>
  </si>
  <si>
    <t>46-03.sam</t>
  </si>
  <si>
    <t>47-01.sam</t>
  </si>
  <si>
    <t>47-02.sam</t>
  </si>
  <si>
    <t>47-03.sam</t>
  </si>
  <si>
    <t>48-01.sam</t>
  </si>
  <si>
    <t>48-02.sam</t>
  </si>
  <si>
    <t>48-03.sam</t>
  </si>
  <si>
    <t>49-01.sam</t>
  </si>
  <si>
    <t>49-02.sam</t>
  </si>
  <si>
    <t>49-03.sam</t>
  </si>
  <si>
    <t>50-01.sam</t>
  </si>
  <si>
    <t>50-02.sam</t>
  </si>
  <si>
    <t>50-03.sam</t>
  </si>
  <si>
    <t>51-01.sam</t>
  </si>
  <si>
    <t>51-02.sam</t>
  </si>
  <si>
    <t>51-03.sam</t>
  </si>
  <si>
    <t>51-04.sam</t>
  </si>
  <si>
    <t>51-05.sam</t>
  </si>
  <si>
    <t>51-06.sam</t>
  </si>
  <si>
    <t>51-07.sam</t>
  </si>
  <si>
    <t>51-08.sam</t>
  </si>
  <si>
    <t>51-09.sam</t>
  </si>
  <si>
    <t>51-10.sam</t>
  </si>
  <si>
    <t>51-11.sam</t>
  </si>
  <si>
    <t>51-12.sam</t>
  </si>
  <si>
    <t>51-13.sam</t>
  </si>
  <si>
    <t>51-14.sam</t>
  </si>
  <si>
    <t>51-15.sam</t>
  </si>
  <si>
    <t>51-16.sam</t>
  </si>
  <si>
    <t>51-17.sam</t>
  </si>
  <si>
    <t>51-18.sam</t>
  </si>
  <si>
    <t>51-19.sam</t>
  </si>
  <si>
    <t>51-20.sam</t>
  </si>
  <si>
    <t>51-21.sam</t>
  </si>
  <si>
    <t>51-22.sam</t>
  </si>
  <si>
    <t>51-23.sam</t>
  </si>
  <si>
    <t>51-24.sam</t>
  </si>
  <si>
    <t>51-25.sam</t>
  </si>
  <si>
    <t>51-26.sam</t>
  </si>
  <si>
    <t>51-27.sam</t>
  </si>
  <si>
    <t>51-28.sam</t>
  </si>
  <si>
    <t>51-29.sam</t>
  </si>
  <si>
    <t>51-30.sam</t>
  </si>
  <si>
    <t>52-01.sam</t>
  </si>
  <si>
    <t>52-02.sam</t>
  </si>
  <si>
    <t>52-03.sam</t>
  </si>
  <si>
    <t>52-04.sam</t>
  </si>
  <si>
    <t>52-05.sam</t>
  </si>
  <si>
    <t>52-06.sam</t>
  </si>
  <si>
    <t>52-07.sam</t>
  </si>
  <si>
    <t>52-08.sam</t>
  </si>
  <si>
    <t>52-09.sam</t>
  </si>
  <si>
    <t>52-10.sam</t>
  </si>
  <si>
    <t>52-11.sam</t>
  </si>
  <si>
    <t>52-12.sam</t>
  </si>
  <si>
    <t>52-13.sam</t>
  </si>
  <si>
    <t>52-14.sam</t>
  </si>
  <si>
    <t>52-15.sam</t>
  </si>
  <si>
    <t>52-16.sam</t>
  </si>
  <si>
    <t>52-17.sam</t>
  </si>
  <si>
    <t>52-18.sam</t>
  </si>
  <si>
    <t>52-19.sam</t>
  </si>
  <si>
    <t>52-20.sam</t>
  </si>
  <si>
    <t>52-21.sam</t>
  </si>
  <si>
    <t>52-22.sam</t>
  </si>
  <si>
    <t>52-23.sam</t>
  </si>
  <si>
    <t>52-24.sam</t>
  </si>
  <si>
    <t>52-25.sam</t>
  </si>
  <si>
    <t>52-26.sam</t>
  </si>
  <si>
    <t>52-27.sam</t>
  </si>
  <si>
    <t>52-28.sam</t>
  </si>
  <si>
    <t>52-29.sam</t>
  </si>
  <si>
    <t>52-30.sam</t>
  </si>
  <si>
    <t>53-01.sam</t>
  </si>
  <si>
    <t>53-02.sam</t>
  </si>
  <si>
    <t>53-03.sam</t>
  </si>
  <si>
    <t>53-04.sam</t>
  </si>
  <si>
    <t>53-05.sam</t>
  </si>
  <si>
    <t>53-06.sam</t>
  </si>
  <si>
    <t>53-07.sam</t>
  </si>
  <si>
    <t>53-08.sam</t>
  </si>
  <si>
    <t>53-09.sam</t>
  </si>
  <si>
    <t>53-10.sam</t>
  </si>
  <si>
    <t>53-11.sam</t>
  </si>
  <si>
    <t>53-12.sam</t>
  </si>
  <si>
    <t>53-13.sam</t>
  </si>
  <si>
    <t>53-14.sam</t>
  </si>
  <si>
    <t>53-15.sam</t>
  </si>
  <si>
    <t>53-16.sam</t>
  </si>
  <si>
    <t>53-17.sam</t>
  </si>
  <si>
    <t>53-18.sam</t>
  </si>
  <si>
    <t>53-19.sam</t>
  </si>
  <si>
    <t>53-20.sam</t>
  </si>
  <si>
    <t>53-21.sam</t>
  </si>
  <si>
    <t>53-22.sam</t>
  </si>
  <si>
    <t>53-23.sam</t>
  </si>
  <si>
    <t>53-24.sam</t>
  </si>
  <si>
    <t>53-25.sam</t>
  </si>
  <si>
    <t>53-26.sam</t>
  </si>
  <si>
    <t>53-27.sam</t>
  </si>
  <si>
    <t>53-28.sam</t>
  </si>
  <si>
    <t>53-29.sam</t>
  </si>
  <si>
    <t>53-30.sam</t>
  </si>
  <si>
    <t>Óleo reuso (g)</t>
  </si>
  <si>
    <t>Óleo Pesado (g)</t>
  </si>
  <si>
    <t>Óleo Leve (g)</t>
  </si>
  <si>
    <t>Sample</t>
  </si>
  <si>
    <t>AP-QMT-0199-3.sam</t>
  </si>
  <si>
    <t>AP-QMT-0199-2.sam</t>
  </si>
  <si>
    <t>AP-QMT-0199-1.sam</t>
  </si>
  <si>
    <t>AP-QMT-0198-3.sam</t>
  </si>
  <si>
    <t>AP-QMT-0198-2.sam</t>
  </si>
  <si>
    <t>AP-QMT-0198-1.sam</t>
  </si>
  <si>
    <t>AP-QMT-0197-3.sam</t>
  </si>
  <si>
    <t>AP-QMT-0197-2.sam</t>
  </si>
  <si>
    <t>AP-QMT-0197-1.sam</t>
  </si>
  <si>
    <t>AP-QMT-0196-3.sam</t>
  </si>
  <si>
    <t>AP-QMT-0196-2.sam</t>
  </si>
  <si>
    <t>AP-QMT-0196-1.sam</t>
  </si>
  <si>
    <t>AP-QMT-0195-3.sam</t>
  </si>
  <si>
    <t>AP-QMT-0195-2.sam</t>
  </si>
  <si>
    <t>AP-QMT-0195-1.sam</t>
  </si>
  <si>
    <t>AP-QMT-0194-3.sam</t>
  </si>
  <si>
    <t>AP-QMT-0194-2.sam</t>
  </si>
  <si>
    <t>AP-QMT-0194-1.sam</t>
  </si>
  <si>
    <t>AP-QMT-0193-3.sam</t>
  </si>
  <si>
    <t>AP-QMT-0193-2.sam</t>
  </si>
  <si>
    <t>AP-QMT-0193-1.sam</t>
  </si>
  <si>
    <t>AP-QMT-0192-3.sam</t>
  </si>
  <si>
    <t>AP-QMT-0192-2.sam</t>
  </si>
  <si>
    <t>AP-QMT-0192-1.sam</t>
  </si>
  <si>
    <t>AP-QMT-0191-3.sam</t>
  </si>
  <si>
    <t>AP-QMT-0191-2.sam</t>
  </si>
  <si>
    <t>AP-QMT-0191-1.sam</t>
  </si>
  <si>
    <t>AP-QMT-0190-3.sam</t>
  </si>
  <si>
    <t>AP-QMT-0190-2.sam</t>
  </si>
  <si>
    <t>AP-QMT-0190-1.sam</t>
  </si>
  <si>
    <t>AP-QMT-0189-3.sam</t>
  </si>
  <si>
    <t>AP-QMT-0189-2.sam</t>
  </si>
  <si>
    <t>AP-QMT-0189-1.sam</t>
  </si>
  <si>
    <t>AP-QMT-0188-3.sam</t>
  </si>
  <si>
    <t>AP-QMT-0188-2.sam</t>
  </si>
  <si>
    <t>AP-QMT-0188-1.sam</t>
  </si>
  <si>
    <t>AP-QMT-0187-3.sam</t>
  </si>
  <si>
    <t>AP-QMT-0187-2.sam</t>
  </si>
  <si>
    <t>AP-QMT-0187-1.sam</t>
  </si>
  <si>
    <t>AP-QMT-0186-3.sam</t>
  </si>
  <si>
    <t>AP-QMT-0186-2.sam</t>
  </si>
  <si>
    <t>AP-QMT-0186-1.sam</t>
  </si>
  <si>
    <t>AP-QMT-0185-3.sam</t>
  </si>
  <si>
    <t>AP-QMT-0185-2.sam</t>
  </si>
  <si>
    <t>AP-QMT-0185-1.sam</t>
  </si>
  <si>
    <t>AP-QMT-0184-3.sam</t>
  </si>
  <si>
    <t>AP-QMT-0184-2.sam</t>
  </si>
  <si>
    <t>AP-QMT-0184-1.sam</t>
  </si>
  <si>
    <t>AP-QMT-0183-3.sam</t>
  </si>
  <si>
    <t>AP-QMT-0183-2.sam</t>
  </si>
  <si>
    <t>AP-QMT-0183-1.sam</t>
  </si>
  <si>
    <t>AP-QMT-0182-3.sam</t>
  </si>
  <si>
    <t>AP-QMT-0182-2.sam</t>
  </si>
  <si>
    <t>AP-QMT-0182-1.sam</t>
  </si>
  <si>
    <t>AP-QMT-0181-3.sam</t>
  </si>
  <si>
    <t>AP-QMT-0181-2.sam</t>
  </si>
  <si>
    <t>AP-QMT-0181-1.sam</t>
  </si>
  <si>
    <t>AP-QMT-0180-3.sam</t>
  </si>
  <si>
    <t>AP-QMT-0180-2.sam</t>
  </si>
  <si>
    <t>AP-QMT-0180-1.sam</t>
  </si>
  <si>
    <t>AP-QMT-0179-3.sam</t>
  </si>
  <si>
    <t>AP-QMT-0179-2.sam</t>
  </si>
  <si>
    <t>AP-QMT-0179-1.sam</t>
  </si>
  <si>
    <t>AP-QMT-0178-3.sam</t>
  </si>
  <si>
    <t>AP-QMT-0178-2.sam</t>
  </si>
  <si>
    <t>AP-QMT-0178-1.sam</t>
  </si>
  <si>
    <t>AP-QMT-0177-3.sam</t>
  </si>
  <si>
    <t>AP-QMT-0177-2.sam</t>
  </si>
  <si>
    <t>AP-QMT-0177-1.sam</t>
  </si>
  <si>
    <t>AP-QMT-0176-3.sam</t>
  </si>
  <si>
    <t>AP-QMT-0176-2.sam</t>
  </si>
  <si>
    <t>AP-QMT-0176-1.sam</t>
  </si>
  <si>
    <t>AP-QMT-0175-3.sam</t>
  </si>
  <si>
    <t>AP-QMT-0175-2.sam</t>
  </si>
  <si>
    <t>AP-QMT-0175-1.sam</t>
  </si>
  <si>
    <t>AP-QMT-0174-3.sam</t>
  </si>
  <si>
    <t>AP-QMT-0174-2.sam</t>
  </si>
  <si>
    <t>AP-QMT-0174-1.sam</t>
  </si>
  <si>
    <t>AP-QMT-0173-3.sam</t>
  </si>
  <si>
    <t>AP-QMT-0173-1.sam</t>
  </si>
  <si>
    <t>AP-QMT-0172-3.sam</t>
  </si>
  <si>
    <t>AP-QMT-0172-2.sam</t>
  </si>
  <si>
    <t>AP-QMT-0172-1.sam</t>
  </si>
  <si>
    <t>AP-QMT-0171-3.sam</t>
  </si>
  <si>
    <t>AP-QMT-0171-2.sam</t>
  </si>
  <si>
    <t>AP-QMT-0171-1.sam</t>
  </si>
  <si>
    <t>AP-QMT-0170-3.sam</t>
  </si>
  <si>
    <t>AP-QMT-0170-2.sam</t>
  </si>
  <si>
    <t>AP-QMT-0170-1.sam</t>
  </si>
  <si>
    <t>AP-QMT-0169-3.sam</t>
  </si>
  <si>
    <t>AP-QMT-0169-2.sam</t>
  </si>
  <si>
    <t>AP-QMT-0169-1.sam</t>
  </si>
  <si>
    <t>AP-QMT-0168-3.sam</t>
  </si>
  <si>
    <t>AP-QMT-0168-2.sam</t>
  </si>
  <si>
    <t>AP-QMT-0168-1.sam</t>
  </si>
  <si>
    <t>AP-QMT-0167-3.sam</t>
  </si>
  <si>
    <t>AP-QMT-0167-2.sam</t>
  </si>
  <si>
    <t>AP-QMT-0167-1.sam</t>
  </si>
  <si>
    <t>AP-QMT-0166-3.sam</t>
  </si>
  <si>
    <t>AP-QMT-0166-2.sam</t>
  </si>
  <si>
    <t>AP-QMT-0166-1.sam</t>
  </si>
  <si>
    <t>AP-QMT-0165-3.sam</t>
  </si>
  <si>
    <t>AP-QMT-0165-2.sam</t>
  </si>
  <si>
    <t>AP-QMT-0165-1.sam</t>
  </si>
  <si>
    <t>AP-QMT-0164-3.sam</t>
  </si>
  <si>
    <t>AP-QMT-0164-2.sam</t>
  </si>
  <si>
    <t>AP-QMT-0164-1.sam</t>
  </si>
  <si>
    <t>AP-QMT-0163-3.sam</t>
  </si>
  <si>
    <t>AP-QMT-0163-2.sam</t>
  </si>
  <si>
    <t>AP-QMT-0163-1.sam</t>
  </si>
  <si>
    <t>AP-QMT-0162-3.sam</t>
  </si>
  <si>
    <t>AP-QMT-0162-2.sam</t>
  </si>
  <si>
    <t>AP-QMT-0162-1.sam</t>
  </si>
  <si>
    <t>AP-QMT-0161-3.sam</t>
  </si>
  <si>
    <t>AP-QMT-0161-2.sam</t>
  </si>
  <si>
    <t>AP-QMT-0161-1.sam</t>
  </si>
  <si>
    <t>AP-QMT-0160-3.sam</t>
  </si>
  <si>
    <t>AP-QMT-0160-2.sam</t>
  </si>
  <si>
    <t>AP-QMT-0160-1.sam</t>
  </si>
  <si>
    <t>AP-QMT-0159-3.sam</t>
  </si>
  <si>
    <t>AP-QMT-0159-2.sam</t>
  </si>
  <si>
    <t>AP-QMT-0159-1.sam</t>
  </si>
  <si>
    <t>AP-QMT-0158-3.sam</t>
  </si>
  <si>
    <t>AP-QMT-0158-2.sam</t>
  </si>
  <si>
    <t>AP-QMT-0158-1.sam</t>
  </si>
  <si>
    <t>AP-QMT-0157-3.sam</t>
  </si>
  <si>
    <t>AP-QMT-0157-2.sam</t>
  </si>
  <si>
    <t>AP-QMT-0157-1.sam</t>
  </si>
  <si>
    <t>AP-QMT-0156-3.sam</t>
  </si>
  <si>
    <t>AP-QMT-0156-2.sam</t>
  </si>
  <si>
    <t>AP-QMT-0156-1.sam</t>
  </si>
  <si>
    <t>AP-QMT-0155-3.sam</t>
  </si>
  <si>
    <t>AP-QMT-0155-2.sam</t>
  </si>
  <si>
    <t>AP-QMT-0155-1.sam</t>
  </si>
  <si>
    <t>AP-QMT-0154-3.sam</t>
  </si>
  <si>
    <t>AP-QMT-0154-2.sam</t>
  </si>
  <si>
    <t>AP-QMT-0154-1.sam</t>
  </si>
  <si>
    <t>AP-QMT-0153-3.sam</t>
  </si>
  <si>
    <t>AP-QMT-0153-2.sam</t>
  </si>
  <si>
    <t>AP-QMT-0153-1.sam</t>
  </si>
  <si>
    <t>AP-QMT-0152-3.sam</t>
  </si>
  <si>
    <t>AP-QMT-0152-2.sam</t>
  </si>
  <si>
    <t>AP-QMT-0152-1.sam</t>
  </si>
  <si>
    <t>AP-QMT-0151-3.sam</t>
  </si>
  <si>
    <t>AP-QMT-0151-2.sam</t>
  </si>
  <si>
    <t>AP-QMT-0151-1.sam</t>
  </si>
  <si>
    <t>AP-QMT-0150-3.sam</t>
  </si>
  <si>
    <t>AP-QMT-0150-2.sam</t>
  </si>
  <si>
    <t>AP-QMT-0150-1.sam</t>
  </si>
  <si>
    <t>AP-QMT-0149-3.sam</t>
  </si>
  <si>
    <t>AP-QMT-0149-2.sam</t>
  </si>
  <si>
    <t>AP-QMT-0149-1.sam</t>
  </si>
  <si>
    <t>AP-QMT-0148-3.sam</t>
  </si>
  <si>
    <t>AP-QMT-0148-2.sam</t>
  </si>
  <si>
    <t>AP-QMT-0148-1.sam</t>
  </si>
  <si>
    <t>AP-QMT-0147-3.sam</t>
  </si>
  <si>
    <t>AP-QMT-0147-2.sam</t>
  </si>
  <si>
    <t>AP-QMT-0147-1.sam</t>
  </si>
  <si>
    <t>AP-QMT-0146-3.sam</t>
  </si>
  <si>
    <t>AP-QMT-0146-2.sam</t>
  </si>
  <si>
    <t>AP-QMT-0146-1.sam</t>
  </si>
  <si>
    <t>AP-QMT-0145-3.sam</t>
  </si>
  <si>
    <t>AP-QMT-0145-2.sam</t>
  </si>
  <si>
    <t>AP-QMT-0145-1.sam</t>
  </si>
  <si>
    <t>AP-QMT-0144-3.sam</t>
  </si>
  <si>
    <t>AP-QMT-0144-2.sam</t>
  </si>
  <si>
    <t>AP-QMT-0144-1.sam</t>
  </si>
  <si>
    <t>AP-QMT-0143-3.sam</t>
  </si>
  <si>
    <t>AP-QMT-0143-2.sam</t>
  </si>
  <si>
    <t>AP-QMT-0143-1.sam</t>
  </si>
  <si>
    <t>AP-QMT-0142-3.sam</t>
  </si>
  <si>
    <t>AP-QMT-0142-2.sam</t>
  </si>
  <si>
    <t>AP-QMT-0142-1.sam</t>
  </si>
  <si>
    <t>AP-QMT-0141-3.sam</t>
  </si>
  <si>
    <t>AP-QMT-0141-2.sam</t>
  </si>
  <si>
    <t>AP-QMT-0141-1.sam</t>
  </si>
  <si>
    <t>AP-QMT-0140-3.sam</t>
  </si>
  <si>
    <t>AP-QMT-0140-2.sam</t>
  </si>
  <si>
    <t>AP-QMT-0140-1.sam</t>
  </si>
  <si>
    <t>AP-QMT-0139-3.sam</t>
  </si>
  <si>
    <t>AP-QMT-0139-2.sam</t>
  </si>
  <si>
    <t>AP-QMT-0139-1.sam</t>
  </si>
  <si>
    <t>AP-QMT-0138-3.sam</t>
  </si>
  <si>
    <t>AP-QMT-0138-2.sam</t>
  </si>
  <si>
    <t>AP-QMT-0138-1.sam</t>
  </si>
  <si>
    <t>AP-QMT-0137-3.sam</t>
  </si>
  <si>
    <t>AP-QMT-0137-2.sam</t>
  </si>
  <si>
    <t>AP-QMT-0137-1.sam</t>
  </si>
  <si>
    <t>AP-QMT-0136-3.sam</t>
  </si>
  <si>
    <t>AP-QMT-0136-2.sam</t>
  </si>
  <si>
    <t>AP-QMT-0136-1.sam</t>
  </si>
  <si>
    <t>AP-QMT-0135-3.sam</t>
  </si>
  <si>
    <t>AP-QMT-0135-2.sam</t>
  </si>
  <si>
    <t>AP-QMT-0135-1.sam</t>
  </si>
  <si>
    <t>AP-QMT-0134-3.sam</t>
  </si>
  <si>
    <t>AP-QMT-0134-2.sam</t>
  </si>
  <si>
    <t>AP-QMT-0134-1.sam</t>
  </si>
  <si>
    <t>AP-QMT-0133-3.sam</t>
  </si>
  <si>
    <t>AP-QMT-0133-2.sam</t>
  </si>
  <si>
    <t>AP-QMT-0133-1.sam</t>
  </si>
  <si>
    <t>AP-QMT-0132-3.sam</t>
  </si>
  <si>
    <t>AP-QMT-0132-2.sam</t>
  </si>
  <si>
    <t>AP-QMT-0132-1.sam</t>
  </si>
  <si>
    <t>AP-QMT-0131-3.sam</t>
  </si>
  <si>
    <t>AP-QMT-0131-2.sam</t>
  </si>
  <si>
    <t>AP-QMT-0131-1.sam</t>
  </si>
  <si>
    <t>AP-QMT-0130-3.sam</t>
  </si>
  <si>
    <t>AP-QMT-0130-2.sam</t>
  </si>
  <si>
    <t>AP-QMT-0130-1.sam</t>
  </si>
  <si>
    <t>AP-QMT-0129-3.sam</t>
  </si>
  <si>
    <t>AP-QMT-0129-2.sam</t>
  </si>
  <si>
    <t>AP-QMT-0129-1.sam</t>
  </si>
  <si>
    <t>AP-QMT-0128-3.sam</t>
  </si>
  <si>
    <t>AP-QMT-0128-2.sam</t>
  </si>
  <si>
    <t>AP-QMT-0128-1.sam</t>
  </si>
  <si>
    <t>AP-QMT-0127-3.sam</t>
  </si>
  <si>
    <t>AP-QMT-0127-2.sam</t>
  </si>
  <si>
    <t>AP-QMT-0127-1.sam</t>
  </si>
  <si>
    <t>AP-QMT-0126-3.sam</t>
  </si>
  <si>
    <t>AP-QMT-0126-2.sam</t>
  </si>
  <si>
    <t>AP-QMT-0126-1.sam</t>
  </si>
  <si>
    <t>AP-QMT-0125-3.sam</t>
  </si>
  <si>
    <t>AP-QMT-0125-2.sam</t>
  </si>
  <si>
    <t>AP-QMT-0125-1.sam</t>
  </si>
  <si>
    <t>AP-QMT-0124-3.sam</t>
  </si>
  <si>
    <t>AP-QMT-0124-2.sam</t>
  </si>
  <si>
    <t>AP-QMT-0124-1.sam</t>
  </si>
  <si>
    <t>AP-QMT-0122-3.sam</t>
  </si>
  <si>
    <t>AP-QMT-0122-2.sam</t>
  </si>
  <si>
    <t>AP-QMT-0122-1.sam</t>
  </si>
  <si>
    <t>AP-QMT-0121-3.sam</t>
  </si>
  <si>
    <t>AP-QMT-0121-2.sam</t>
  </si>
  <si>
    <t>AP-QMT-0121-1.sam</t>
  </si>
  <si>
    <t>AP-QMT-0118-3.sam</t>
  </si>
  <si>
    <t>AP-QMT-0118-2.sam</t>
  </si>
  <si>
    <t>AP-QMT-0118-1.sam</t>
  </si>
  <si>
    <t>AP-QMT-0117-3.sam</t>
  </si>
  <si>
    <t>AP-QMT-0117-2.sam</t>
  </si>
  <si>
    <t>AP-QMT-0117-1.sam</t>
  </si>
  <si>
    <t>AP-QMT-0115-3.sam</t>
  </si>
  <si>
    <t>AP-QMT-0115-2.sam</t>
  </si>
  <si>
    <t>AP-QMT-0115-1.sam</t>
  </si>
  <si>
    <t>AP-QMT-0112-3.sam</t>
  </si>
  <si>
    <t>AP-QMT-0112-2.sam</t>
  </si>
  <si>
    <t>AP-QMT-0112-1.sam</t>
  </si>
  <si>
    <t>AP-QMT-0110-3.sam</t>
  </si>
  <si>
    <t>AP-QMT-0110-2.sam</t>
  </si>
  <si>
    <t>AP-QMT-0110-1.sam</t>
  </si>
  <si>
    <t>AP-QMT-0109-3.sam</t>
  </si>
  <si>
    <t>AP-QMT-0109-2.sam</t>
  </si>
  <si>
    <t>AP-QMT-0109-1.sam</t>
  </si>
  <si>
    <t>AP-QMT-0103-3.sam</t>
  </si>
  <si>
    <t>AP-QMT-0103-2.sam</t>
  </si>
  <si>
    <t>AP-QMT-0103-1.sam</t>
  </si>
  <si>
    <t>AP-QMT-0102-3.sam</t>
  </si>
  <si>
    <t>AP-QMT-0102-2.sam</t>
  </si>
  <si>
    <t>AP-QMT-0102-1.sam</t>
  </si>
  <si>
    <t>AP-QMT-0101-3.sam</t>
  </si>
  <si>
    <t>AP-QMT-0101-2.sam</t>
  </si>
  <si>
    <t>AP-QMT-0101-1.sam</t>
  </si>
  <si>
    <t>AP-QMT-0100-3.sam</t>
  </si>
  <si>
    <t>AP-QMT-0100-2.sam</t>
  </si>
  <si>
    <t>AP-QMT-0100-1.sam</t>
  </si>
  <si>
    <t>AP-QMT-0099-3.sam</t>
  </si>
  <si>
    <t>AP-QMT-0099-2.sam</t>
  </si>
  <si>
    <t>AP-QMT-0099-1.sam</t>
  </si>
  <si>
    <t>AP-QMT-0098-3.sam</t>
  </si>
  <si>
    <t>AP-QMT-0098-2.sam</t>
  </si>
  <si>
    <t>AP-QMT-0098-1.sam</t>
  </si>
  <si>
    <t>AP-QMT-0097-3.sam</t>
  </si>
  <si>
    <t>AP-QMT-0097-2.sam</t>
  </si>
  <si>
    <t>AP-QMT-0097-1.sam</t>
  </si>
  <si>
    <t>AP-QMT-0096-3.sam</t>
  </si>
  <si>
    <t>AP-QMT-0096-2.sam</t>
  </si>
  <si>
    <t>AP-QMT-0096-1.sam</t>
  </si>
  <si>
    <t>AP-QMT-0095-3.sam</t>
  </si>
  <si>
    <t>AP-QMT-0095-2.sam</t>
  </si>
  <si>
    <t>AP-QMT-0095-1.sam</t>
  </si>
  <si>
    <t>AP-QMT-0094-3.sam</t>
  </si>
  <si>
    <t>AP-QMT-0094-2.sam</t>
  </si>
  <si>
    <t>AP-QMT-0094-1.sam</t>
  </si>
  <si>
    <t>AP-QMT-0093-3.sam</t>
  </si>
  <si>
    <t>AP-QMT-0093-2.sam</t>
  </si>
  <si>
    <t>AP-QMT-0093-1.sam</t>
  </si>
  <si>
    <t>AP-QMT-0092-3.sam</t>
  </si>
  <si>
    <t>AP-QMT-0092-2.sam</t>
  </si>
  <si>
    <t>AP-QMT-0092-1.sam</t>
  </si>
  <si>
    <t>AP-QMT-0091-3.sam</t>
  </si>
  <si>
    <t>AP-QMT-0091-2.sam</t>
  </si>
  <si>
    <t>AP-QMT-0091-1.sam</t>
  </si>
  <si>
    <t>AP-QMT-0090-3.sam</t>
  </si>
  <si>
    <t>AP-QMT-0090-2.sam</t>
  </si>
  <si>
    <t>AP-QMT-0090-1.sam</t>
  </si>
  <si>
    <t>AP-QMT-0089-3.sam</t>
  </si>
  <si>
    <t>AP-QMT-0089-2.sam</t>
  </si>
  <si>
    <t>AP-QMT-0089-1.sam</t>
  </si>
  <si>
    <t>AP-QMT-0088-3.sam</t>
  </si>
  <si>
    <t>AP-QMT-0088-2.sam</t>
  </si>
  <si>
    <t>AP-QMT-0088-1.sam</t>
  </si>
  <si>
    <t>AP-QMT-0087-3.sam</t>
  </si>
  <si>
    <t>AP-QMT-0087-2.sam</t>
  </si>
  <si>
    <t>AP-QMT-0087-1.sam</t>
  </si>
  <si>
    <t>AP-QMT-0086-3.sam</t>
  </si>
  <si>
    <t>AP-QMT-0086-2.sam</t>
  </si>
  <si>
    <t>AP-QMT-0086-1.sam</t>
  </si>
  <si>
    <t>AP-QMT-0085-3.sam</t>
  </si>
  <si>
    <t>AP-QMT-0085-2.sam</t>
  </si>
  <si>
    <t>AP-QMT-0085-1.sam</t>
  </si>
  <si>
    <t>AP-QMT-0084-3.sam</t>
  </si>
  <si>
    <t>AP-QMT-0084-2.sam</t>
  </si>
  <si>
    <t>AP-QMT-0084-1.sam</t>
  </si>
  <si>
    <t>AP-QMT-0083-3.sam</t>
  </si>
  <si>
    <t>AP-QMT-0083-2.sam</t>
  </si>
  <si>
    <t>AP-QMT-0083-1.sam</t>
  </si>
  <si>
    <t>AP-QMT-0082-3.sam</t>
  </si>
  <si>
    <t>AP-QMT-0082-2.sam</t>
  </si>
  <si>
    <t>AP-QMT-0082-1.sam</t>
  </si>
  <si>
    <t>AP-QMT-0081-3.sam</t>
  </si>
  <si>
    <t>AP-QMT-0081-2.sam</t>
  </si>
  <si>
    <t>AP-QMT-0081-1.sam</t>
  </si>
  <si>
    <t>AP-QMT-0080-3.sam</t>
  </si>
  <si>
    <t>AP-QMT-0080-2.sam</t>
  </si>
  <si>
    <t>AP-QMT-0080-1.sam</t>
  </si>
  <si>
    <t>AP-QMT-0079-3.sam</t>
  </si>
  <si>
    <t>AP-QMT-0079-2.sam</t>
  </si>
  <si>
    <t>AP-QMT-0079-1.sam</t>
  </si>
  <si>
    <t>AP-QMT-0078-3.sam</t>
  </si>
  <si>
    <t>AP-QMT-0078-2.sam</t>
  </si>
  <si>
    <t>AP-QMT-0078-1.sam</t>
  </si>
  <si>
    <t>AP-QMT-0076-3.sam</t>
  </si>
  <si>
    <t>AP-QMT-0076-2.sam</t>
  </si>
  <si>
    <t>AP-QMT-0076-1.sam</t>
  </si>
  <si>
    <t>AP-QMT-0075-3.sam</t>
  </si>
  <si>
    <t>AP-QMT-0075-2.sam</t>
  </si>
  <si>
    <t>AP-QMT-0075-1.sam</t>
  </si>
  <si>
    <t>AP-QMT-0074-3.sam</t>
  </si>
  <si>
    <t>AP-QMT-0074-2.sam</t>
  </si>
  <si>
    <t>AP-QMT-0074-1.sam</t>
  </si>
  <si>
    <t>AP-QMT-0073-3.sam</t>
  </si>
  <si>
    <t>AP-QMT-0073-2.sam</t>
  </si>
  <si>
    <t>AP-QMT-0073-1.sam</t>
  </si>
  <si>
    <t>AP-QMT-0072-3.sam</t>
  </si>
  <si>
    <t>AP-QMT-0072-2.sam</t>
  </si>
  <si>
    <t>AP-QMT-0072-1.sam</t>
  </si>
  <si>
    <t>AP-QMT-0071-3.sam</t>
  </si>
  <si>
    <t>AP-QMT-0071-2.sam</t>
  </si>
  <si>
    <t>AP-QMT-0071-1.sam</t>
  </si>
  <si>
    <t>AP-QMT-0070-3.sam</t>
  </si>
  <si>
    <t>AP-QMT-0070-2.sam</t>
  </si>
  <si>
    <t>AP-QMT-0070-1.sam</t>
  </si>
  <si>
    <t>AP-QMT-0069-3.sam</t>
  </si>
  <si>
    <t>AP-QMT-0069-2.sam</t>
  </si>
  <si>
    <t>AP-QMT-0069-1.sam</t>
  </si>
  <si>
    <t>AP-QMT-0068-3.sam</t>
  </si>
  <si>
    <t>AP-QMT-0068-2.sam</t>
  </si>
  <si>
    <t>AP-QMT-0068-1.sam</t>
  </si>
  <si>
    <t>AP-QMT-0067-3.sam</t>
  </si>
  <si>
    <t>AP-QMT-0067-2.sam</t>
  </si>
  <si>
    <t>AP-QMT-0067-1.sam</t>
  </si>
  <si>
    <t>AP-QMT-0066-3.sam</t>
  </si>
  <si>
    <t>AP-QMT-0066-2.sam</t>
  </si>
  <si>
    <t>AP-QMT-0066-1.sam</t>
  </si>
  <si>
    <t>AP-QMT-0065-3.sam</t>
  </si>
  <si>
    <t>AP-QMT-0065-2.sam</t>
  </si>
  <si>
    <t>AP-QMT-0065-1.sam</t>
  </si>
  <si>
    <t>AP-QMT-0064-3.sam</t>
  </si>
  <si>
    <t>AP-QMT-0064-2.sam</t>
  </si>
  <si>
    <t>AP-QMT-0064-1.sam</t>
  </si>
  <si>
    <t>AP-QMT-0063-3.sam</t>
  </si>
  <si>
    <t>AP-QMT-0063-2.sam</t>
  </si>
  <si>
    <t>AP-QMT-0063-1.sam</t>
  </si>
  <si>
    <t>AP-QMT-0062-3.sam</t>
  </si>
  <si>
    <t>AP-QMT-0062-2.sam</t>
  </si>
  <si>
    <t>AP-QMT-0062-1.sam</t>
  </si>
  <si>
    <t>AP-QMT-0061-3.sam</t>
  </si>
  <si>
    <t>AP-QMT-0061-2.sam</t>
  </si>
  <si>
    <t>AP-QMT-0061-1.sam</t>
  </si>
  <si>
    <t>AP-QMT-0060-3.sam</t>
  </si>
  <si>
    <t>AP-QMT-0060-2.sam</t>
  </si>
  <si>
    <t>AP-QMT-0060-1.sam</t>
  </si>
  <si>
    <t>AP-QMT-0059-3.sam</t>
  </si>
  <si>
    <t>AP-QMT-0059-2.sam</t>
  </si>
  <si>
    <t>AP-QMT-0059-1.sam</t>
  </si>
  <si>
    <t>AP-QMT-0058-3.sam</t>
  </si>
  <si>
    <t>AP-QMT-0058-2.sam</t>
  </si>
  <si>
    <t>AP-QMT-0058-1.sam</t>
  </si>
  <si>
    <t>AP-QMT-0057-3.sam</t>
  </si>
  <si>
    <t>AP-QMT-0057-2.sam</t>
  </si>
  <si>
    <t>AP-QMT-0057-1.sam</t>
  </si>
  <si>
    <t>AP-QMT-0056-3.sam</t>
  </si>
  <si>
    <t>AP-QMT-0056-2.sam</t>
  </si>
  <si>
    <t>AP-QMT-0056-1.sam</t>
  </si>
  <si>
    <t>AP-QMT-0055-3.sam</t>
  </si>
  <si>
    <t>AP-QMT-0055-2.sam</t>
  </si>
  <si>
    <t>AP-QMT-0055-1.sam</t>
  </si>
  <si>
    <t>AP-QMT-0054-3.sam</t>
  </si>
  <si>
    <t>AP-QMT-0054-2.sam</t>
  </si>
  <si>
    <t>AP-QMT-0054-1.sam</t>
  </si>
  <si>
    <t>AP-QMT-0053-3.sam</t>
  </si>
  <si>
    <t>AP-QMT-0053-2.sam</t>
  </si>
  <si>
    <t>AP-QMT-0053-1.sam</t>
  </si>
  <si>
    <t>AP-QMT-0052-3.sam</t>
  </si>
  <si>
    <t>AP-QMT-0052-2.sam</t>
  </si>
  <si>
    <t>AP-QMT-0052-1.sam</t>
  </si>
  <si>
    <t>AP-QMT-0050-3.sam</t>
  </si>
  <si>
    <t>AP-QMT-0050-2.sam</t>
  </si>
  <si>
    <t>AP-QMT-0050-1.sam</t>
  </si>
  <si>
    <t>AP-QMT-0049-3.sam</t>
  </si>
  <si>
    <t>AP-QMT-0049-2.sam</t>
  </si>
  <si>
    <t>AP-QMT-0049-1.sam</t>
  </si>
  <si>
    <t>AP-QMT-0048-3.sam</t>
  </si>
  <si>
    <t>AP-QMT-0048-2.sam</t>
  </si>
  <si>
    <t>AP-QMT-0048-1.sam</t>
  </si>
  <si>
    <t>AP-QMT-0047-3.sam</t>
  </si>
  <si>
    <t>AP-QMT-0047-2.sam</t>
  </si>
  <si>
    <t>AP-QMT-0047-1.sam</t>
  </si>
  <si>
    <t>AP-QMT-0046-3.sam</t>
  </si>
  <si>
    <t>AP-QMT-0046-2.sam</t>
  </si>
  <si>
    <t>AP-QMT-0046-1.sam</t>
  </si>
  <si>
    <t>AP-QMT-0045-3.sam</t>
  </si>
  <si>
    <t>AP-QMT-0045-2.sam</t>
  </si>
  <si>
    <t>AP-QMT-0045-1.sam</t>
  </si>
  <si>
    <t>AP-QMT-0044-3.sam</t>
  </si>
  <si>
    <t>AP-QMT-0044-2.sam</t>
  </si>
  <si>
    <t>AP-QMT-0044-1.sam</t>
  </si>
  <si>
    <t>AP-QMT-0043-3.sam</t>
  </si>
  <si>
    <t>AP-QMT-0043-2.sam</t>
  </si>
  <si>
    <t>AP-QMT-0043-1.sam</t>
  </si>
  <si>
    <t>AP-QMT-0042-3.sam</t>
  </si>
  <si>
    <t>AP-QMT-0042-2.sam</t>
  </si>
  <si>
    <t>AP-QMT-0042-1.sam</t>
  </si>
  <si>
    <t>AP-QMT-0041-3.sam</t>
  </si>
  <si>
    <t>AP-QMT-0041-2.sam</t>
  </si>
  <si>
    <t>AP-QMT-0041-1.sam</t>
  </si>
  <si>
    <t>AP-QMT-0040-3.sam</t>
  </si>
  <si>
    <t>AP-QMT-0040-2.sam</t>
  </si>
  <si>
    <t>AP-QMT-0040-1.sam</t>
  </si>
  <si>
    <t>AP-QMT-0039-3.sam</t>
  </si>
  <si>
    <t>AP-QMT-0039-2.sam</t>
  </si>
  <si>
    <t>AP-QMT-0039-1.sam</t>
  </si>
  <si>
    <t>AP-QMT-0037-3.sam</t>
  </si>
  <si>
    <t>AP-QMT-0037-2.sam</t>
  </si>
  <si>
    <t>AP-QMT-0037-1.sam</t>
  </si>
  <si>
    <t>AP-QMT-0036-3.sam</t>
  </si>
  <si>
    <t>AP-QMT-0036-2.sam</t>
  </si>
  <si>
    <t>AP-QMT-0036-1.sam</t>
  </si>
  <si>
    <t>AP-QMT-0035-3.sam</t>
  </si>
  <si>
    <t>AP-QMT-0035-2.sam</t>
  </si>
  <si>
    <t>AP-QMT-0035-1.sam</t>
  </si>
  <si>
    <t>AP-QMT-0034-3.sam</t>
  </si>
  <si>
    <t>AP-QMT-0034-2.sam</t>
  </si>
  <si>
    <t>AP-QMT-0034-1.sam</t>
  </si>
  <si>
    <t>AP-QMT-0033-3.sam</t>
  </si>
  <si>
    <t>AP-QMT-0033-2.sam</t>
  </si>
  <si>
    <t>AP-QMT-0033-1.sam</t>
  </si>
  <si>
    <t>AP-QMT-0032-3.sam</t>
  </si>
  <si>
    <t>AP-QMT-0032-2.sam</t>
  </si>
  <si>
    <t>AP-QMT-0032-1.sam</t>
  </si>
  <si>
    <t>AP-QMT-0031-3.sam</t>
  </si>
  <si>
    <t>AP-QMT-0031-2.sam</t>
  </si>
  <si>
    <t>AP-QMT-0031-1.sam</t>
  </si>
  <si>
    <t>AP-QMT-0030-3.sam</t>
  </si>
  <si>
    <t>AP-QMT-0030-2.sam</t>
  </si>
  <si>
    <t>AP-QMT-0030-1.sam</t>
  </si>
  <si>
    <t>AP-QMT-0029-3.sam</t>
  </si>
  <si>
    <t>AP-QMT-0029-2.sam</t>
  </si>
  <si>
    <t>AP-QMT-0029-1.sam</t>
  </si>
  <si>
    <t>AP-QMT-0028-3.sam</t>
  </si>
  <si>
    <t>AP-QMT-0028-2.sam</t>
  </si>
  <si>
    <t>AP-QMT-0028-1.sam</t>
  </si>
  <si>
    <t>AP-QMT-0027-3.sam</t>
  </si>
  <si>
    <t>AP-QMT-0027-2.sam</t>
  </si>
  <si>
    <t>AP-QMT-0027-1.sam</t>
  </si>
  <si>
    <t>AP-QMT-0026-3.sam</t>
  </si>
  <si>
    <t>AP-QMT-0026-2.sam</t>
  </si>
  <si>
    <t>AP-QMT-0026-1.sam</t>
  </si>
  <si>
    <t>AP-QMT-0025-3.sam</t>
  </si>
  <si>
    <t>AP-QMT-0025-2.sam</t>
  </si>
  <si>
    <t>AP-QMT-0025-1.sam</t>
  </si>
  <si>
    <t>AP-QMT-0024-3.sam</t>
  </si>
  <si>
    <t>AP-QMT-0024-2.sam</t>
  </si>
  <si>
    <t>AP-QMT-0024-1.sam</t>
  </si>
  <si>
    <t>AP-QMT-0023-3.sam</t>
  </si>
  <si>
    <t>AP-QMT-0023-2.sam</t>
  </si>
  <si>
    <t>AP-QMT-0023-1.sam</t>
  </si>
  <si>
    <t>AP-QMT-0022-3.sam</t>
  </si>
  <si>
    <t>AP-QMT-0022-2.sam</t>
  </si>
  <si>
    <t>AP-QMT-0022-1.sam</t>
  </si>
  <si>
    <t>AP-QMT-0021-3.sam</t>
  </si>
  <si>
    <t>AP-QMT-0021-2.sam</t>
  </si>
  <si>
    <t>AP-QMT-0021-1.sam</t>
  </si>
  <si>
    <t>AP-QMT-0020-3.sam</t>
  </si>
  <si>
    <t>AP-QMT-0020-2.sam</t>
  </si>
  <si>
    <t>AP-QMT-0020-1.sam</t>
  </si>
  <si>
    <t>AP-QMT-0019-3.sam</t>
  </si>
  <si>
    <t>AP-QMT-0019-2.sam</t>
  </si>
  <si>
    <t>AP-QMT-0019-1.sam</t>
  </si>
  <si>
    <t>AP-QMT-0018-3.sam</t>
  </si>
  <si>
    <t>AP-QMT-0018-2.sam</t>
  </si>
  <si>
    <t>AP-QMT-0018-1.sam</t>
  </si>
  <si>
    <t>AP-QMT-0017-3.sam</t>
  </si>
  <si>
    <t>AP-QMT-0017-2.sam</t>
  </si>
  <si>
    <t>AP-QMT-0017-1.sam</t>
  </si>
  <si>
    <t>AP-QMT-0016-3.sam</t>
  </si>
  <si>
    <t>AP-QMT-0016-2.sam</t>
  </si>
  <si>
    <t>AP-QMT-0016-1.sam</t>
  </si>
  <si>
    <t>AP-QMT-0015-3.sam</t>
  </si>
  <si>
    <t>AP-QMT-0015-2.sam</t>
  </si>
  <si>
    <t>AP-QMT-0015-1.sam</t>
  </si>
  <si>
    <t>AP-QMT-0014-3.sam</t>
  </si>
  <si>
    <t>AP-QMT-0014-2.sam</t>
  </si>
  <si>
    <t>AP-QMT-0014-1.sam</t>
  </si>
  <si>
    <t>AP-QMT-0013-3.sam</t>
  </si>
  <si>
    <t>AP-QMT-0013-2.sam</t>
  </si>
  <si>
    <t>AP-QMT-0013-1.sam</t>
  </si>
  <si>
    <t>AP-QMT-0012-3.sam</t>
  </si>
  <si>
    <t>AP-QMT-0012-2.sam</t>
  </si>
  <si>
    <t>AP-QMT-0012-1.sam</t>
  </si>
  <si>
    <t>AP-QMT-0011-3.sam</t>
  </si>
  <si>
    <t>AP-QMT-0011-2.sam</t>
  </si>
  <si>
    <t>AP-QMT-0011-1.sam</t>
  </si>
  <si>
    <t>AP-QMT-0010-3.sam</t>
  </si>
  <si>
    <t>AP-QMT-0010-2.sam</t>
  </si>
  <si>
    <t>AP-QMT-0010-1.sam</t>
  </si>
  <si>
    <t>AP-QMT-0009-3.sam</t>
  </si>
  <si>
    <t>AP-QMT-0009-2.sam</t>
  </si>
  <si>
    <t>AP-QMT-0009-1.sam</t>
  </si>
  <si>
    <t>AP-QMT-0007-3.sam</t>
  </si>
  <si>
    <t>AP-QMT-0007-2.sam</t>
  </si>
  <si>
    <t>AP-QMT-0007-1.sam</t>
  </si>
  <si>
    <t>AP-QMT-0006-3.sam</t>
  </si>
  <si>
    <t>AP-QMT-0006-2.sam</t>
  </si>
  <si>
    <t>AP-QMT-0006-1.sam</t>
  </si>
  <si>
    <t>AP-QMT-0005-3.sam</t>
  </si>
  <si>
    <t>AP-QMT-0005-2.sam</t>
  </si>
  <si>
    <t>AP-QMT-0005-1.sam</t>
  </si>
  <si>
    <t>AP-QMT-0004-3.sam</t>
  </si>
  <si>
    <t>AP-QMT-0004-2.sam</t>
  </si>
  <si>
    <t>AP-QMT-0004-1.sam</t>
  </si>
  <si>
    <t>AP-QMT-0003-3.sam</t>
  </si>
  <si>
    <t>AP-QMT-0003-2.sam</t>
  </si>
  <si>
    <t>AP-QMT-0003-1.sam</t>
  </si>
  <si>
    <t>AP-QMT-0002-3.sam</t>
  </si>
  <si>
    <t>AP-QMT-0002-2.sam</t>
  </si>
  <si>
    <t>AP-QMT-0002-1.sam</t>
  </si>
  <si>
    <t>AP-TRANS-359-3.sam</t>
  </si>
  <si>
    <t>AP-TRANS-359-2.sam</t>
  </si>
  <si>
    <t>AP-TRANS-359-1.sam</t>
  </si>
  <si>
    <t>AP-TRANS-358-3.sam</t>
  </si>
  <si>
    <t>AP-TRANS-358-2.sam</t>
  </si>
  <si>
    <t>AP-TRANS-358-1.sam</t>
  </si>
  <si>
    <t>AP-TRANS-357-3.sam</t>
  </si>
  <si>
    <t>AP-TRANS-357-2.sam</t>
  </si>
  <si>
    <t>AP-TRANS-357-1.sam</t>
  </si>
  <si>
    <t>AP-TRANS-356-3.sam</t>
  </si>
  <si>
    <t>AP-TRANS-356-2.sam</t>
  </si>
  <si>
    <t>AP-TRANS-356-1.sam</t>
  </si>
  <si>
    <t>AP-TRANS-355-3.sam</t>
  </si>
  <si>
    <t>AP-TRANS-355-2.sam</t>
  </si>
  <si>
    <t>AP-TRANS-355-1.sam</t>
  </si>
  <si>
    <t>AP-TRANS-354-3.sam</t>
  </si>
  <si>
    <t>AP-TRANS-354-2.sam</t>
  </si>
  <si>
    <t>AP-TRANS-354-1.sam</t>
  </si>
  <si>
    <t>AP-TRANS-353-3.sam</t>
  </si>
  <si>
    <t>AP-TRANS-353-2.sam</t>
  </si>
  <si>
    <t>AP-TRANS-353-1.sam</t>
  </si>
  <si>
    <t>AP-TRANS-352-3.sam</t>
  </si>
  <si>
    <t>AP-TRANS-352-2.sam</t>
  </si>
  <si>
    <t>AP-TRANS-352-1.sam</t>
  </si>
  <si>
    <t>AP-TRANS-351-3.sam</t>
  </si>
  <si>
    <t>AP-TRANS-351-2.sam</t>
  </si>
  <si>
    <t>AP-TRANS-351-1.sam</t>
  </si>
  <si>
    <t>AP-TRANS-350-3.sam</t>
  </si>
  <si>
    <t>AP-TRANS-350-2.sam</t>
  </si>
  <si>
    <t>AP-TRANS-350-1.sam</t>
  </si>
  <si>
    <t>AP-TRANS-349-3.sam</t>
  </si>
  <si>
    <t>AP-TRANS-349-2.sam</t>
  </si>
  <si>
    <t>AP-TRANS-349-1.sam</t>
  </si>
  <si>
    <t>AP-TRANS-348-3.sam</t>
  </si>
  <si>
    <t>AP-TRANS-348-2.sam</t>
  </si>
  <si>
    <t>AP-TRANS-348-1.sam</t>
  </si>
  <si>
    <t>AP-TRANS-347-3.sam</t>
  </si>
  <si>
    <t>AP-TRANS-347-2.sam</t>
  </si>
  <si>
    <t>AP-TRANS-347-1.sam</t>
  </si>
  <si>
    <t>AP-TRANS-346-3.sam</t>
  </si>
  <si>
    <t>AP-TRANS-346-2.sam</t>
  </si>
  <si>
    <t>AP-TRANS-346-1.sam</t>
  </si>
  <si>
    <t>AP-TRANS-345-3.sam</t>
  </si>
  <si>
    <t>AP-TRANS-345-2.sam</t>
  </si>
  <si>
    <t>AP-TRANS-345-1.sam</t>
  </si>
  <si>
    <t>AP-TRANS-344-3.sam</t>
  </si>
  <si>
    <t>AP-TRANS-344-2.sam</t>
  </si>
  <si>
    <t>AP-TRANS-344-1.sam</t>
  </si>
  <si>
    <t>AP-TRANS-343-3.sam</t>
  </si>
  <si>
    <t>AP-TRANS-343-2.sam</t>
  </si>
  <si>
    <t>AP-TRANS-343-1.sam</t>
  </si>
  <si>
    <t>AP-TRANS-342-3.sam</t>
  </si>
  <si>
    <t>AP-TRANS-342-2.sam</t>
  </si>
  <si>
    <t>AP-TRANS-342-1.sam</t>
  </si>
  <si>
    <t>AP-TRANS-341-3.sam</t>
  </si>
  <si>
    <t>AP-TRANS-341-2.sam</t>
  </si>
  <si>
    <t>AP-TRANS-341-1.sam</t>
  </si>
  <si>
    <t>AP-TRANS-340-3.sam</t>
  </si>
  <si>
    <t>AP-TRANS-340-2.sam</t>
  </si>
  <si>
    <t>AP-TRANS-340-1.sam</t>
  </si>
  <si>
    <t>AP-TRANS-339-3.sam</t>
  </si>
  <si>
    <t>AP-TRANS-339-2.sam</t>
  </si>
  <si>
    <t>AP-TRANS-339-1.sam</t>
  </si>
  <si>
    <t>AP-TRANS-338-3.sam</t>
  </si>
  <si>
    <t>AP-TRANS-338-2.sam</t>
  </si>
  <si>
    <t>AP-TRANS-338-1.sam</t>
  </si>
  <si>
    <t>AP-TRANS-337-3.sam</t>
  </si>
  <si>
    <t>AP-TRANS-337-2.sam</t>
  </si>
  <si>
    <t>AP-TRANS-337-1.sam</t>
  </si>
  <si>
    <t>AP-TRANS-336-3.sam</t>
  </si>
  <si>
    <t>AP-TRANS-336-2.sam</t>
  </si>
  <si>
    <t>AP-TRANS-336-1.sam</t>
  </si>
  <si>
    <t>AP-TRANS-335-3.sam</t>
  </si>
  <si>
    <t>AP-TRANS-335-2.sam</t>
  </si>
  <si>
    <t>AP-TRANS-335-1.sam</t>
  </si>
  <si>
    <t>AP-TRANS-334-3.sam</t>
  </si>
  <si>
    <t>AP-TRANS-334-2.sam</t>
  </si>
  <si>
    <t>AP-TRANS-334-1.sam</t>
  </si>
  <si>
    <t>AP-TRANS-333-3.sam</t>
  </si>
  <si>
    <t>AP-TRANS-333-2.sam</t>
  </si>
  <si>
    <t>AP-TRANS-333-1.sam</t>
  </si>
  <si>
    <t>AP-TRANS-332-3.sam</t>
  </si>
  <si>
    <t>AP-TRANS-332-2.sam</t>
  </si>
  <si>
    <t>AP-TRANS-332-1.sam</t>
  </si>
  <si>
    <t>AP-TRANS-331-3.sam</t>
  </si>
  <si>
    <t>AP-TRANS-331-2.sam</t>
  </si>
  <si>
    <t>AP-TRANS-331-1.sam</t>
  </si>
  <si>
    <t>AP-TRANS-330-3.sam</t>
  </si>
  <si>
    <t>AP-TRANS-330-2.sam</t>
  </si>
  <si>
    <t>AP-TRANS-330-1.sam</t>
  </si>
  <si>
    <t>AP-TRANS-329-3.sam</t>
  </si>
  <si>
    <t>AP-TRANS-329-2.sam</t>
  </si>
  <si>
    <t>AP-TRANS-329-1.sam</t>
  </si>
  <si>
    <t>AP-TRANS-328-3.sam</t>
  </si>
  <si>
    <t>AP-TRANS-328-2.sam</t>
  </si>
  <si>
    <t>AP-TRANS-328-1.sam</t>
  </si>
  <si>
    <t>AP-TRANS-327-3.sam</t>
  </si>
  <si>
    <t>AP-TRANS-327-2.sam</t>
  </si>
  <si>
    <t>AP-TRANS-327-1.sam</t>
  </si>
  <si>
    <t>AP-TRANS-326-3.sam</t>
  </si>
  <si>
    <t>AP-TRANS-326-2.sam</t>
  </si>
  <si>
    <t>AP-TRANS-326-1.sam</t>
  </si>
  <si>
    <t>AP-TRANS-325-3.sam</t>
  </si>
  <si>
    <t>AP-TRANS-325-2.sam</t>
  </si>
  <si>
    <t>AP-TRANS-325-1.sam</t>
  </si>
  <si>
    <t>AP-TRANS-324-3.sam</t>
  </si>
  <si>
    <t>AP-TRANS-324-2.sam</t>
  </si>
  <si>
    <t>AP-TRANS-324-1.sam</t>
  </si>
  <si>
    <t>AP-TRANS-323-3.sam</t>
  </si>
  <si>
    <t>AP-TRANS-323-2.sam</t>
  </si>
  <si>
    <t>AP-TRANS-323-1.sam</t>
  </si>
  <si>
    <t>AP-TRANS-322-3.sam</t>
  </si>
  <si>
    <t>AP-TRANS-322-2.sam</t>
  </si>
  <si>
    <t>AP-TRANS-322-1.sam</t>
  </si>
  <si>
    <t>AP-TRANS-321-3.sam</t>
  </si>
  <si>
    <t>AP-TRANS-321-2.sam</t>
  </si>
  <si>
    <t>AP-TRANS-321-1.sam</t>
  </si>
  <si>
    <t>AP-TRANS-320-3.sam</t>
  </si>
  <si>
    <t>AP-TRANS-320-2.sam</t>
  </si>
  <si>
    <t>AP-TRANS-320-1.sam</t>
  </si>
  <si>
    <t>AP-TRANS-0319-3.sam</t>
  </si>
  <si>
    <t>AP-TRANS-0319-2.sam</t>
  </si>
  <si>
    <t>AP-TRANS-0319-1.sam</t>
  </si>
  <si>
    <t>AP-TRANS-0318-3.sam</t>
  </si>
  <si>
    <t>AP-TRANS-0318-2.sam</t>
  </si>
  <si>
    <t>AP-TRANS-0318-1.sam</t>
  </si>
  <si>
    <t>AP-TRANS-0317-3.sam</t>
  </si>
  <si>
    <t>AP-TRANS-0317-2.sam</t>
  </si>
  <si>
    <t>AP-TRANS-0317-1.sam</t>
  </si>
  <si>
    <t>AP-TRANS-0316-3.sam</t>
  </si>
  <si>
    <t>AP-TRANS-0316-2.sam</t>
  </si>
  <si>
    <t>AP-TRANS-0316-1.sam</t>
  </si>
  <si>
    <t>AP-TRANS-0315-3.sam</t>
  </si>
  <si>
    <t>AP-TRANS-0315-2.sam</t>
  </si>
  <si>
    <t>AP-TRANS-0315-1.sam</t>
  </si>
  <si>
    <t>AP-TRANS-0314-3.sam</t>
  </si>
  <si>
    <t>AP-TRANS-0314-2.sam</t>
  </si>
  <si>
    <t>AP-TRANS-0314-1.sam</t>
  </si>
  <si>
    <t>AP-TRANS-0313-3.sam</t>
  </si>
  <si>
    <t>AP-TRANS-0313-2.sam</t>
  </si>
  <si>
    <t>AP-TRANS-0313-1.sam</t>
  </si>
  <si>
    <t>AP-TRANS-0312-3.sam</t>
  </si>
  <si>
    <t>AP-TRANS-0312-2.sam</t>
  </si>
  <si>
    <t>AP-TRANS-0312-1.sam</t>
  </si>
  <si>
    <t>AP-TRANS-0311-3.sam</t>
  </si>
  <si>
    <t>AP-TRANS-0311-2.sam</t>
  </si>
  <si>
    <t>AP-TRANS-0311-1.sam</t>
  </si>
  <si>
    <t>AP-TRANS-0310-3.sam</t>
  </si>
  <si>
    <t>AP-TRANS-0310-2.sam</t>
  </si>
  <si>
    <t>AP-TRANS-0310-1.sam</t>
  </si>
  <si>
    <t>AP-TRANS-0309-3.sam</t>
  </si>
  <si>
    <t>AP-TRANS-0309-2.sam</t>
  </si>
  <si>
    <t>AP-TRANS-0309-1.sam</t>
  </si>
  <si>
    <t>AP-TRANS-0308-3.sam</t>
  </si>
  <si>
    <t>AP-TRANS-0308-2.sam</t>
  </si>
  <si>
    <t>AP-TRANS-0308-1.sam</t>
  </si>
  <si>
    <t>AP-TRANS-0307-3.sam</t>
  </si>
  <si>
    <t>AP-TRANS-0307-2.sam</t>
  </si>
  <si>
    <t>AP-TRANS-0307-1.sam</t>
  </si>
  <si>
    <t>AP-TRANS-0306-3.sam</t>
  </si>
  <si>
    <t>AP-TRANS-0306-2.sam</t>
  </si>
  <si>
    <t>AP-TRANS-0306-1.sam</t>
  </si>
  <si>
    <t>AP-TRANS-0305-3.sam</t>
  </si>
  <si>
    <t>AP-TRANS-0305-2.sam</t>
  </si>
  <si>
    <t>AP-TRANS-0305-1.sam</t>
  </si>
  <si>
    <t>AP-TRANS-0304-3.sam</t>
  </si>
  <si>
    <t>AP-TRANS-0304-2.sam</t>
  </si>
  <si>
    <t>AP-TRANS-0304-1.sam</t>
  </si>
  <si>
    <t>AP-TRANS-0303-3.sam</t>
  </si>
  <si>
    <t>AP-TRANS-0303-2.sam</t>
  </si>
  <si>
    <t>AP-TRANS-0303-1.sam</t>
  </si>
  <si>
    <t>AP-TRANS-0302-3.sam</t>
  </si>
  <si>
    <t>AP-TRANS-0302-2.sam</t>
  </si>
  <si>
    <t>AP-TRANS-0302-1.sam</t>
  </si>
  <si>
    <t>AP-TRANS-0301-3.sam</t>
  </si>
  <si>
    <t>AP-TRANS-0301-2.sam</t>
  </si>
  <si>
    <t>AP-TRANS-0301-1.sam</t>
  </si>
  <si>
    <t>AP-TRANS-301</t>
  </si>
  <si>
    <t>Petroleo A</t>
  </si>
  <si>
    <t>AP-TRANS-302</t>
  </si>
  <si>
    <t>AP-TRANS-303</t>
  </si>
  <si>
    <t>50% A + 50% B</t>
  </si>
  <si>
    <t>AP-TRANS-304</t>
  </si>
  <si>
    <t>50%A+50%C</t>
  </si>
  <si>
    <t>AP-TRANS-305</t>
  </si>
  <si>
    <t>10%C+90%óleo de reuso</t>
  </si>
  <si>
    <t>AP-TRANS-306</t>
  </si>
  <si>
    <t>50%C+50%óleo de reuso</t>
  </si>
  <si>
    <t>AP-TRANS-307</t>
  </si>
  <si>
    <t>Petroleo C</t>
  </si>
  <si>
    <t>AP-TRANS-308</t>
  </si>
  <si>
    <t>4%B + 96%óleo de reuso</t>
  </si>
  <si>
    <t>AP-TRANS-309</t>
  </si>
  <si>
    <t>4%A+96%óleo de reuso</t>
  </si>
  <si>
    <t>AP-TRANS-310</t>
  </si>
  <si>
    <t>2%C+98%óleo de reuso</t>
  </si>
  <si>
    <t>AP-TRANS-311</t>
  </si>
  <si>
    <t>10%B+90%óleo de reuso</t>
  </si>
  <si>
    <t>AP-TRANS-312</t>
  </si>
  <si>
    <t>4%C+96%óleo de reuso</t>
  </si>
  <si>
    <t>AP-TRANS-313</t>
  </si>
  <si>
    <t>AP-TRANS-314</t>
  </si>
  <si>
    <t>100%B</t>
  </si>
  <si>
    <t>AP-TRANS-315</t>
  </si>
  <si>
    <t>2%A+98%óleo de reuso</t>
  </si>
  <si>
    <t>AP-TRANS-316</t>
  </si>
  <si>
    <t>2%B+98%óleo de reuso</t>
  </si>
  <si>
    <t>AP-TRANS-317</t>
  </si>
  <si>
    <t>Petróleo B</t>
  </si>
  <si>
    <t>AP-TRANS-318</t>
  </si>
  <si>
    <t>10%A+90%óleo de reuso</t>
  </si>
  <si>
    <t>AP-TRANS-319</t>
  </si>
  <si>
    <t>1%B+99%óleo de reuso</t>
  </si>
  <si>
    <t>Petróleo</t>
  </si>
  <si>
    <t>%Petróleo</t>
  </si>
  <si>
    <t>PS</t>
  </si>
  <si>
    <t>JP</t>
  </si>
  <si>
    <t>CG</t>
  </si>
  <si>
    <t>Pesado</t>
  </si>
  <si>
    <t>Medio</t>
  </si>
  <si>
    <t>Leve</t>
  </si>
  <si>
    <t>Extra-Leve</t>
  </si>
  <si>
    <t>Faixa API</t>
  </si>
  <si>
    <t>X01-1.sam</t>
  </si>
  <si>
    <t>X01-2.sam</t>
  </si>
  <si>
    <t>X01-3.sam</t>
  </si>
  <si>
    <t>X02-1.sam</t>
  </si>
  <si>
    <t>X02-2.sam</t>
  </si>
  <si>
    <t>X02-3.sam</t>
  </si>
  <si>
    <t>X03-1.sam</t>
  </si>
  <si>
    <t>X03-2.sam</t>
  </si>
  <si>
    <t>X03-3.sam</t>
  </si>
  <si>
    <t>X04-1.sam</t>
  </si>
  <si>
    <t>X04-2.sam</t>
  </si>
  <si>
    <t>X04-3.sam</t>
  </si>
  <si>
    <t>X05-1.sam</t>
  </si>
  <si>
    <t>X05-2.sam</t>
  </si>
  <si>
    <t>X05-3.sam</t>
  </si>
  <si>
    <t>X06-1.sam</t>
  </si>
  <si>
    <t>X06-2.sam</t>
  </si>
  <si>
    <t>X06-3.sam</t>
  </si>
  <si>
    <t>X07-1.sam</t>
  </si>
  <si>
    <t>X07-2.sam</t>
  </si>
  <si>
    <t>X07-3.sam</t>
  </si>
  <si>
    <t>X08-1.sam</t>
  </si>
  <si>
    <t>X08-2.sam</t>
  </si>
  <si>
    <t>X08-3.sam</t>
  </si>
  <si>
    <t>X09-1.sam</t>
  </si>
  <si>
    <t>X09-2.sam</t>
  </si>
  <si>
    <t>X09-3.sam</t>
  </si>
  <si>
    <t>X10-1.sam</t>
  </si>
  <si>
    <t>X10-2.sam</t>
  </si>
  <si>
    <t>X10-3.sam</t>
  </si>
  <si>
    <t>X11-1.sam</t>
  </si>
  <si>
    <t>X11-2.sam</t>
  </si>
  <si>
    <t>X11-3.sam</t>
  </si>
  <si>
    <t>X12-1.sam</t>
  </si>
  <si>
    <t>X12-2.sam</t>
  </si>
  <si>
    <t>X12-3.sam</t>
  </si>
  <si>
    <t>X13-1.sam</t>
  </si>
  <si>
    <t>X13-2.sam</t>
  </si>
  <si>
    <t>X13-3.sam</t>
  </si>
  <si>
    <t>X14-1.sam</t>
  </si>
  <si>
    <t>X14-2.sam</t>
  </si>
  <si>
    <t>X14-3.sam</t>
  </si>
  <si>
    <t>X15 -1.sam</t>
  </si>
  <si>
    <t>X15 -2.sam</t>
  </si>
  <si>
    <t>X15 -3.sam</t>
  </si>
  <si>
    <t>X16-1.sam</t>
  </si>
  <si>
    <t>X16-2.sam</t>
  </si>
  <si>
    <t>X16-3.sam</t>
  </si>
  <si>
    <t>X17-1.sam</t>
  </si>
  <si>
    <t>X17-2.sam</t>
  </si>
  <si>
    <t>X17-3.sam</t>
  </si>
  <si>
    <t>X18-1.sam</t>
  </si>
  <si>
    <t>X18-2.sam</t>
  </si>
  <si>
    <t>X18-3.sam</t>
  </si>
  <si>
    <t>X19-1.sam</t>
  </si>
  <si>
    <t>X19-2.sam</t>
  </si>
  <si>
    <t>X19-3.sam</t>
  </si>
  <si>
    <t>X20-1.sam</t>
  </si>
  <si>
    <t>X20-2.sam</t>
  </si>
  <si>
    <t>X20-3.sam</t>
  </si>
  <si>
    <t>X21-1.sam</t>
  </si>
  <si>
    <t>X21-2.sam</t>
  </si>
  <si>
    <t>X21-3.sam</t>
  </si>
  <si>
    <t>X22 -1.sam</t>
  </si>
  <si>
    <t>X22 -2.sam</t>
  </si>
  <si>
    <t>X22 -3.sam</t>
  </si>
  <si>
    <t>X23-1.sam</t>
  </si>
  <si>
    <t>X23-2.sam</t>
  </si>
  <si>
    <t>X23-3.sam</t>
  </si>
  <si>
    <t>X24-1.sam</t>
  </si>
  <si>
    <t>X24-2.sam</t>
  </si>
  <si>
    <t>X24-3.sam</t>
  </si>
  <si>
    <t>X25-1.sam</t>
  </si>
  <si>
    <t>X25-2.sam</t>
  </si>
  <si>
    <t>X25-3.sam</t>
  </si>
  <si>
    <t>X26-1.sam</t>
  </si>
  <si>
    <t>X26-2.sam</t>
  </si>
  <si>
    <t>X26-3.sam</t>
  </si>
  <si>
    <t>X27-1.sam</t>
  </si>
  <si>
    <t>X27-2.sam</t>
  </si>
  <si>
    <t>X27-3.sam</t>
  </si>
  <si>
    <t>X28-1.sam</t>
  </si>
  <si>
    <t>X28-2.sam</t>
  </si>
  <si>
    <t>X28-3.sam</t>
  </si>
  <si>
    <t>X29-1.sam</t>
  </si>
  <si>
    <t>X29-2.sam</t>
  </si>
  <si>
    <t>X29-3.sam</t>
  </si>
  <si>
    <t>X30-1.sam</t>
  </si>
  <si>
    <t>X30-2.sam</t>
  </si>
  <si>
    <t>X30-3.sam</t>
  </si>
  <si>
    <t>X31-1.sam</t>
  </si>
  <si>
    <t>X31-2.sam</t>
  </si>
  <si>
    <t>X31-3.sam</t>
  </si>
  <si>
    <t>X32-1.sam</t>
  </si>
  <si>
    <t>X32-2.sam</t>
  </si>
  <si>
    <t>X32-3.sam</t>
  </si>
  <si>
    <t>X33-1.sam</t>
  </si>
  <si>
    <t>X33-2.sam</t>
  </si>
  <si>
    <t>X33-3.sam</t>
  </si>
  <si>
    <t>X34-1.sam</t>
  </si>
  <si>
    <t>X34-2.sam</t>
  </si>
  <si>
    <t>X34-3.sam</t>
  </si>
  <si>
    <t>X35-1.sam</t>
  </si>
  <si>
    <t>X35-2.sam</t>
  </si>
  <si>
    <t>X35-3.sam</t>
  </si>
  <si>
    <t>X36-1.sam</t>
  </si>
  <si>
    <t>X36-2.sam</t>
  </si>
  <si>
    <t>X36-3.sam</t>
  </si>
  <si>
    <t>X37-1.sam</t>
  </si>
  <si>
    <t>X37-2.sam</t>
  </si>
  <si>
    <t>X37-3.sam</t>
  </si>
  <si>
    <t>X38-1.sam</t>
  </si>
  <si>
    <t>X38-2.sam</t>
  </si>
  <si>
    <t>X38-3.sam</t>
  </si>
  <si>
    <t>X39-1.sam</t>
  </si>
  <si>
    <t>X39-2.sam</t>
  </si>
  <si>
    <t>X39-3.sam</t>
  </si>
  <si>
    <t>X40-1.sam</t>
  </si>
  <si>
    <t>X40-2.sam</t>
  </si>
  <si>
    <t>X40-3.sam</t>
  </si>
  <si>
    <t>X41-1.sam</t>
  </si>
  <si>
    <t>X41-2.sam</t>
  </si>
  <si>
    <t>X41-3.sam</t>
  </si>
  <si>
    <t>X42-1.sam</t>
  </si>
  <si>
    <t>X42-2.sam</t>
  </si>
  <si>
    <t>X42-3.sam</t>
  </si>
  <si>
    <t>X43-1.sam</t>
  </si>
  <si>
    <t>X43-2.sam</t>
  </si>
  <si>
    <t>X43-3.sam</t>
  </si>
  <si>
    <t>X44-1.sam</t>
  </si>
  <si>
    <t>X44-2.sam</t>
  </si>
  <si>
    <t>X44-3.sam</t>
  </si>
  <si>
    <t>X45-1.sam</t>
  </si>
  <si>
    <t>X45-2.sam</t>
  </si>
  <si>
    <t>X45-3.sam</t>
  </si>
  <si>
    <t>X46-1.sam</t>
  </si>
  <si>
    <t>X46-2.sam</t>
  </si>
  <si>
    <t>X46-3.sam</t>
  </si>
  <si>
    <t>X47-1.sam</t>
  </si>
  <si>
    <t>X47-2.sam</t>
  </si>
  <si>
    <t>X47-3.sam</t>
  </si>
  <si>
    <t>X48-1.sam</t>
  </si>
  <si>
    <t>X48-2.sam</t>
  </si>
  <si>
    <t>X48-3.sam</t>
  </si>
  <si>
    <t>X49 -1.sam</t>
  </si>
  <si>
    <t>X49 -2.sam</t>
  </si>
  <si>
    <t>X49 -3.sam</t>
  </si>
  <si>
    <t>X50-1.sam</t>
  </si>
  <si>
    <t>X50-2.sam</t>
  </si>
  <si>
    <t>X50-3.sam</t>
  </si>
  <si>
    <t>X51-1.sam</t>
  </si>
  <si>
    <t>X51-2.sam</t>
  </si>
  <si>
    <t>X51-3.sam</t>
  </si>
  <si>
    <t>X52-1.sam</t>
  </si>
  <si>
    <t>X52-2.sam</t>
  </si>
  <si>
    <t>X52-3.sam</t>
  </si>
  <si>
    <t>X53-1.sam</t>
  </si>
  <si>
    <t>X53-2.sam</t>
  </si>
  <si>
    <t>X53-3.sam</t>
  </si>
  <si>
    <t>X54-1.sam</t>
  </si>
  <si>
    <t>X54-2.sam</t>
  </si>
  <si>
    <t>X54-3.sam</t>
  </si>
  <si>
    <t>X55-1.sam</t>
  </si>
  <si>
    <t>X55-2.sam</t>
  </si>
  <si>
    <t>X55-3.sam</t>
  </si>
  <si>
    <t>X56-1.sam</t>
  </si>
  <si>
    <t>X56-2.sam</t>
  </si>
  <si>
    <t>X56-3.sam</t>
  </si>
  <si>
    <t>X57-1.sam</t>
  </si>
  <si>
    <t>X57-2.sam</t>
  </si>
  <si>
    <t>X57-3.sam</t>
  </si>
  <si>
    <t>X58-1.sam</t>
  </si>
  <si>
    <t>X58-2.sam</t>
  </si>
  <si>
    <t>X58-3.sam</t>
  </si>
  <si>
    <t>X59 -1.sam</t>
  </si>
  <si>
    <t>X59 -2.sam</t>
  </si>
  <si>
    <t>X59 -3.sam</t>
  </si>
  <si>
    <t>X60-1.sam</t>
  </si>
  <si>
    <t>X60-2.sam</t>
  </si>
  <si>
    <t>X60-3.sam</t>
  </si>
  <si>
    <t>X-01</t>
  </si>
  <si>
    <t>X-02</t>
  </si>
  <si>
    <t>X-03</t>
  </si>
  <si>
    <t>X-04</t>
  </si>
  <si>
    <t>X-05</t>
  </si>
  <si>
    <t>X-06</t>
  </si>
  <si>
    <t>X-07</t>
  </si>
  <si>
    <t>X-08</t>
  </si>
  <si>
    <t>X-09</t>
  </si>
  <si>
    <t>X-10</t>
  </si>
  <si>
    <t>X-11</t>
  </si>
  <si>
    <t>X-12</t>
  </si>
  <si>
    <t>X-13</t>
  </si>
  <si>
    <t>X-14</t>
  </si>
  <si>
    <t>X-15</t>
  </si>
  <si>
    <t>X-16</t>
  </si>
  <si>
    <t>X-17</t>
  </si>
  <si>
    <t>X-18</t>
  </si>
  <si>
    <t>X-19</t>
  </si>
  <si>
    <t>X-20</t>
  </si>
  <si>
    <t>X-21</t>
  </si>
  <si>
    <t>X-22</t>
  </si>
  <si>
    <t>X-23</t>
  </si>
  <si>
    <t>X-24</t>
  </si>
  <si>
    <t>X-25</t>
  </si>
  <si>
    <t>X-26</t>
  </si>
  <si>
    <t>X-27</t>
  </si>
  <si>
    <t>X-28</t>
  </si>
  <si>
    <t>X-29</t>
  </si>
  <si>
    <t>X-30</t>
  </si>
  <si>
    <t>X-31</t>
  </si>
  <si>
    <t>X-32</t>
  </si>
  <si>
    <t>X-33</t>
  </si>
  <si>
    <t>X-34</t>
  </si>
  <si>
    <t>X-35</t>
  </si>
  <si>
    <t>X-36</t>
  </si>
  <si>
    <t>X-37</t>
  </si>
  <si>
    <t>X-38</t>
  </si>
  <si>
    <t>X-39</t>
  </si>
  <si>
    <t>X-40</t>
  </si>
  <si>
    <t>X-41</t>
  </si>
  <si>
    <t>X-42</t>
  </si>
  <si>
    <t>X-43</t>
  </si>
  <si>
    <t>X-44</t>
  </si>
  <si>
    <t>X-45</t>
  </si>
  <si>
    <t>X-46</t>
  </si>
  <si>
    <t>X-47</t>
  </si>
  <si>
    <t>X-48</t>
  </si>
  <si>
    <t>X-49</t>
  </si>
  <si>
    <t>X-50</t>
  </si>
  <si>
    <t>X-51</t>
  </si>
  <si>
    <t>X-52</t>
  </si>
  <si>
    <t>X-53</t>
  </si>
  <si>
    <t>X-54</t>
  </si>
  <si>
    <t>X-55</t>
  </si>
  <si>
    <t>X-56</t>
  </si>
  <si>
    <t>X-57</t>
  </si>
  <si>
    <t>X-58</t>
  </si>
  <si>
    <t>X-59</t>
  </si>
  <si>
    <t>X-60</t>
  </si>
  <si>
    <t>AP-QMT-146</t>
  </si>
  <si>
    <t>AP-QMT-145</t>
  </si>
  <si>
    <t>AP-QMT-188</t>
  </si>
  <si>
    <t>AP-QMT-095</t>
  </si>
  <si>
    <t>AP-QMT-199</t>
  </si>
  <si>
    <t>AP-QMT-088</t>
  </si>
  <si>
    <t>AP-QMT-086</t>
  </si>
  <si>
    <t>AP-QMT-140</t>
  </si>
  <si>
    <t>AP-QMT-118</t>
  </si>
  <si>
    <t>AP-QMT-035</t>
  </si>
  <si>
    <t>AP-QMT-134</t>
  </si>
  <si>
    <t>AP-QMT-100</t>
  </si>
  <si>
    <t>AP-QMT-147</t>
  </si>
  <si>
    <t>AP-QMT-031</t>
  </si>
  <si>
    <t>AP-QMT-099</t>
  </si>
  <si>
    <t>AP-QMT-075</t>
  </si>
  <si>
    <t>AP-QMT-138</t>
  </si>
  <si>
    <t>AP-QMT-011</t>
  </si>
  <si>
    <t>AP-QMT-192</t>
  </si>
  <si>
    <t>AP-QMT-165</t>
  </si>
  <si>
    <t>AP-QMT-156</t>
  </si>
  <si>
    <t>AP-QMT-189</t>
  </si>
  <si>
    <t>AP-QMT-133</t>
  </si>
  <si>
    <t>AP-QMT-136</t>
  </si>
  <si>
    <t>AP-QMT-164</t>
  </si>
  <si>
    <t>AP-QMT-127</t>
  </si>
  <si>
    <t>AP-QMT-043</t>
  </si>
  <si>
    <t>AP-QMT-092</t>
  </si>
  <si>
    <t>AP-QMT-081</t>
  </si>
  <si>
    <t>AP-QMT-094</t>
  </si>
  <si>
    <t>AP-QMT-067</t>
  </si>
  <si>
    <t>AP-QMT-096</t>
  </si>
  <si>
    <t>AP-QMT-098</t>
  </si>
  <si>
    <t>AP-QMT-010</t>
  </si>
  <si>
    <t>AP-QMT-045</t>
  </si>
  <si>
    <t>AP-QMT-087</t>
  </si>
  <si>
    <t>AP-QMT-032</t>
  </si>
  <si>
    <t>AP-QMT-063</t>
  </si>
  <si>
    <t>AP-QMT-021</t>
  </si>
  <si>
    <t>AP-QMT-055</t>
  </si>
  <si>
    <t>AP-QMT-013</t>
  </si>
  <si>
    <t>AP-QMT-018</t>
  </si>
  <si>
    <t>AP-QMT-006</t>
  </si>
  <si>
    <t>AP-QMT-044</t>
  </si>
  <si>
    <t>AP-QMT-023</t>
  </si>
  <si>
    <t>AP-QMT-017</t>
  </si>
  <si>
    <t>AP-QMT-003</t>
  </si>
  <si>
    <t>AP-QMT-169</t>
  </si>
  <si>
    <t>AP-QMT-115</t>
  </si>
  <si>
    <t>AP-QMT-049</t>
  </si>
  <si>
    <t>AP-QMT-029</t>
  </si>
  <si>
    <t>AP-QMT-0167</t>
  </si>
  <si>
    <t>AP-QMT-0130</t>
  </si>
  <si>
    <t>AP-QMT-012</t>
  </si>
  <si>
    <t>AP-QMT-027</t>
  </si>
  <si>
    <t>AP-QMT-042</t>
  </si>
  <si>
    <t>AP-QMT-109</t>
  </si>
  <si>
    <t>AP-QMT-129</t>
  </si>
  <si>
    <t>AP-QMT-025</t>
  </si>
  <si>
    <t>AP-QMT-196</t>
  </si>
  <si>
    <t>AP-TRANS-320</t>
  </si>
  <si>
    <t>AP-TRANS-327</t>
  </si>
  <si>
    <t>AP-TRANS-329</t>
  </si>
  <si>
    <t>AP-TRANS-330</t>
  </si>
  <si>
    <t>AP-TRANS-350</t>
  </si>
  <si>
    <t>AP-TRANS-326</t>
  </si>
  <si>
    <t>AP-TRANS-357</t>
  </si>
  <si>
    <t>AP-TRANS-325</t>
  </si>
  <si>
    <t>AP-TRANS-324</t>
  </si>
  <si>
    <t>AP-TRANS-359</t>
  </si>
  <si>
    <t>RP</t>
  </si>
  <si>
    <t>AP-TRANS-339</t>
  </si>
  <si>
    <t>AP-TRANS-340</t>
  </si>
  <si>
    <t>-</t>
  </si>
  <si>
    <t>&lt; 0,5</t>
  </si>
  <si>
    <t>&lt; 1</t>
  </si>
  <si>
    <t>&lt; 3</t>
  </si>
  <si>
    <t>&lt; 10</t>
  </si>
  <si>
    <t>&lt; 20</t>
  </si>
  <si>
    <t>&lt; 2,0</t>
  </si>
  <si>
    <t>NÃO</t>
  </si>
  <si>
    <t>&lt; 2</t>
  </si>
  <si>
    <t>&lt; 5</t>
  </si>
  <si>
    <t>SIM</t>
  </si>
  <si>
    <t>Nº de acidez total (mg KOH/g)</t>
  </si>
  <si>
    <t xml:space="preserve">     No corte 150-200°C</t>
  </si>
  <si>
    <t xml:space="preserve">     No corte 340-360°C</t>
  </si>
  <si>
    <t>&lt;2,0</t>
  </si>
  <si>
    <t>Análise elementar (% m/m)</t>
  </si>
  <si>
    <t xml:space="preserve">     No corte 370-400°C</t>
  </si>
  <si>
    <t>&lt;0,5</t>
  </si>
  <si>
    <t>&lt;1</t>
  </si>
  <si>
    <t>Metal (µg/kg)</t>
  </si>
  <si>
    <t xml:space="preserve">     a   0,0 °C</t>
  </si>
  <si>
    <t>&lt; 7</t>
  </si>
  <si>
    <t xml:space="preserve">     zinco (Zn)</t>
  </si>
  <si>
    <t>Viscosidade (mm²/s)</t>
  </si>
  <si>
    <t>&lt; 15</t>
  </si>
  <si>
    <t>Cinzas (% m/m)</t>
  </si>
  <si>
    <t xml:space="preserve">     No corte PIE-150°C</t>
  </si>
  <si>
    <t>Enxofre  (% m/m)</t>
  </si>
  <si>
    <t xml:space="preserve">     vanádio (V)</t>
  </si>
  <si>
    <t>Resíduo de carbono micro (% m/m)</t>
  </si>
  <si>
    <t>&lt; 6</t>
  </si>
  <si>
    <t>&lt; 27</t>
  </si>
  <si>
    <t>&lt; 0,02</t>
  </si>
  <si>
    <t xml:space="preserve">     a 20,0 °C</t>
  </si>
  <si>
    <t xml:space="preserve">     a 60,0 °C</t>
  </si>
  <si>
    <t>Ponto de fluidez (D97) (°C)</t>
  </si>
  <si>
    <t>N° de acidez naftênica (mg KOH/g)</t>
  </si>
  <si>
    <t>&lt; 25</t>
  </si>
  <si>
    <t>&lt;6</t>
  </si>
  <si>
    <t>Fator de caracterização</t>
  </si>
  <si>
    <t xml:space="preserve">     a 55,0 °C</t>
  </si>
  <si>
    <t>Ponto de fulgor</t>
  </si>
  <si>
    <t>(a)</t>
  </si>
  <si>
    <t>&lt; 1,0</t>
  </si>
  <si>
    <t>7,0</t>
  </si>
  <si>
    <t>Teor de água (% m/m) *</t>
  </si>
  <si>
    <t>(b)</t>
  </si>
  <si>
    <t xml:space="preserve">     a 10,0 °C</t>
  </si>
  <si>
    <t xml:space="preserve">    resinas</t>
  </si>
  <si>
    <t>Nitrogênio (mg/kg)</t>
  </si>
  <si>
    <t xml:space="preserve">    saturados</t>
  </si>
  <si>
    <t>&lt; 0,50</t>
  </si>
  <si>
    <t>&lt;1,0</t>
  </si>
  <si>
    <t>&lt;15,0</t>
  </si>
  <si>
    <t>&lt;10,0</t>
  </si>
  <si>
    <t>&lt;10</t>
  </si>
  <si>
    <t>Enxofre mercaptídico (mg/kg)</t>
  </si>
  <si>
    <t>&lt; 21</t>
  </si>
  <si>
    <t>Evolução de H2S (mg/L)</t>
  </si>
  <si>
    <t>&lt; 42</t>
  </si>
  <si>
    <t>PEV</t>
  </si>
  <si>
    <t>DENSIDADE (°API)</t>
  </si>
  <si>
    <t>Densidade relativa (a 20/4 °C)</t>
  </si>
  <si>
    <t>Pressão de vapor Reid (kPa)</t>
  </si>
  <si>
    <t>Ponto de fluidez (D7346) (°C)</t>
  </si>
  <si>
    <t>Ponto de fluidez (D5950) (°C)</t>
  </si>
  <si>
    <t>Ponto de fluidez (D5853) (Máximo) (°C)</t>
  </si>
  <si>
    <t>Ponto de fluidez  (D5853) (Mínimo) (°C)</t>
  </si>
  <si>
    <t xml:space="preserve">     a 30,0 °C</t>
  </si>
  <si>
    <t xml:space="preserve">     a 40,0 °C</t>
  </si>
  <si>
    <t xml:space="preserve">     a 50,0 °C</t>
  </si>
  <si>
    <t xml:space="preserve">     a 65,0 °C</t>
  </si>
  <si>
    <t xml:space="preserve">     a 70,0 °C</t>
  </si>
  <si>
    <t>Resíduo de carbono Ramsbotton (% m/m)</t>
  </si>
  <si>
    <t>Hidrocarbonetos (% m/m)</t>
  </si>
  <si>
    <t xml:space="preserve">    aromáticos</t>
  </si>
  <si>
    <t xml:space="preserve">    asfaltenos</t>
  </si>
  <si>
    <t>Enxofre (mg/kg)</t>
  </si>
  <si>
    <t>Enxofre  (mg/Kg)</t>
  </si>
  <si>
    <t>Nitrogênio básico (% m/m)</t>
  </si>
  <si>
    <t>Nitrogênio básico (mg/kg)</t>
  </si>
  <si>
    <t>Nitrogênio (% m/m)</t>
  </si>
  <si>
    <t xml:space="preserve">Sal (% m/m) </t>
  </si>
  <si>
    <t xml:space="preserve">Sal (valor equivalente a NaCl/L em mg) </t>
  </si>
  <si>
    <t>Água e sedimentos (% v/v)</t>
  </si>
  <si>
    <t>Sedimentos (% m/m)</t>
  </si>
  <si>
    <t>Sedimentos no BSW (% v/v)</t>
  </si>
  <si>
    <t>Tolueno Equivalente Modificado</t>
  </si>
  <si>
    <t>Parâmetro de solubilidade (MPa½)</t>
  </si>
  <si>
    <t>Viscosidade dinâmica (mPa.s)</t>
  </si>
  <si>
    <t>Metais (mg/kg)</t>
  </si>
  <si>
    <t xml:space="preserve">     níquel (Ni)</t>
  </si>
  <si>
    <t xml:space="preserve">     chumbo (Pb)</t>
  </si>
  <si>
    <t xml:space="preserve">     cobre (Cu)</t>
  </si>
  <si>
    <t xml:space="preserve">     ferro (Fe)</t>
  </si>
  <si>
    <t xml:space="preserve">     bário (Ba)</t>
  </si>
  <si>
    <t xml:space="preserve">     cálcio (Ca)</t>
  </si>
  <si>
    <t xml:space="preserve">     fósforo (P)</t>
  </si>
  <si>
    <t xml:space="preserve">     manganês (Mn)</t>
  </si>
  <si>
    <t xml:space="preserve">     silício (Si)</t>
  </si>
  <si>
    <t xml:space="preserve">     cádmio (Cd)</t>
  </si>
  <si>
    <t xml:space="preserve">     cromo (Cr)</t>
  </si>
  <si>
    <t xml:space="preserve">     mercúrio (Hg)</t>
  </si>
  <si>
    <t>Tensão interfacial óleo/água salgada</t>
  </si>
  <si>
    <t xml:space="preserve">     valor (mN/m)</t>
  </si>
  <si>
    <t xml:space="preserve">     temperatura (°C)</t>
  </si>
  <si>
    <t>Poder calorífico superior (MJ/kg)</t>
  </si>
  <si>
    <t xml:space="preserve">     Carbono</t>
  </si>
  <si>
    <t xml:space="preserve">     Hidrogênio</t>
  </si>
  <si>
    <t xml:space="preserve">     Nitrogênio **</t>
  </si>
  <si>
    <t xml:space="preserve">     Oxigênio</t>
  </si>
  <si>
    <t xml:space="preserve">     No corte 200-260°C</t>
  </si>
  <si>
    <t xml:space="preserve">     No corte 260-315°C</t>
  </si>
  <si>
    <t xml:space="preserve">     No corte 315-340°C</t>
  </si>
  <si>
    <t xml:space="preserve">     No corte 360-370°C</t>
  </si>
  <si>
    <t>TIAC (°C) (a)(Primeiro Evento/Segundo Evento)</t>
  </si>
  <si>
    <t xml:space="preserve">     a 12,0°C (b)</t>
  </si>
  <si>
    <t xml:space="preserve">     a 20,0 °C (b)</t>
  </si>
  <si>
    <t xml:space="preserve">     a 30,0 °C (b)</t>
  </si>
  <si>
    <t xml:space="preserve">     a 40,0 °C (b)</t>
  </si>
  <si>
    <t xml:space="preserve">     a 50,0 °C (b)</t>
  </si>
  <si>
    <t xml:space="preserve">     a 60,0 °C (b)</t>
  </si>
  <si>
    <t>01-1.sam</t>
  </si>
  <si>
    <t>01-2.sam</t>
  </si>
  <si>
    <t>01-3.sam</t>
  </si>
  <si>
    <t>02-1.sam</t>
  </si>
  <si>
    <t>02-2.sam</t>
  </si>
  <si>
    <t>02-3.sam</t>
  </si>
  <si>
    <t>03-1.sam</t>
  </si>
  <si>
    <t>03-2.sam</t>
  </si>
  <si>
    <t>03-3.sam</t>
  </si>
  <si>
    <t>04-1.sam</t>
  </si>
  <si>
    <t>04-2.sam</t>
  </si>
  <si>
    <t>04-3.sam</t>
  </si>
  <si>
    <t>05-2.sam</t>
  </si>
  <si>
    <t>05-3.sam</t>
  </si>
  <si>
    <t>05-1.sam</t>
  </si>
  <si>
    <t>06-1.sam</t>
  </si>
  <si>
    <t>06-2.sam</t>
  </si>
  <si>
    <t>06-3.sam</t>
  </si>
  <si>
    <t>07-1.sam</t>
  </si>
  <si>
    <t>07-2.sam</t>
  </si>
  <si>
    <t>07-3.sam</t>
  </si>
  <si>
    <t>08-1.sam</t>
  </si>
  <si>
    <t>08-2.sam</t>
  </si>
  <si>
    <t>08-3.sam</t>
  </si>
  <si>
    <t>09-1.sam</t>
  </si>
  <si>
    <t>09-2.sam</t>
  </si>
  <si>
    <t>09-3.sam</t>
  </si>
  <si>
    <t>10-1.sam</t>
  </si>
  <si>
    <t>10-2.sam</t>
  </si>
  <si>
    <t>10-3.sam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</si>
</sst>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18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  <xf numFmtId="0" fontId="5" fillId="0" borderId="0" xfId="2" quotePrefix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1" applyAlignment="1">
      <alignment horizontal="center" vertical="center"/>
    </xf>
    <xf numFmtId="0" fontId="3" fillId="0" borderId="0" xfId="3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3" fillId="0" borderId="0" xfId="3" applyNumberFormat="1" applyAlignment="1">
      <alignment horizontal="center" vertical="center"/>
    </xf>
    <xf numFmtId="165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0" fontId="3" fillId="0" borderId="0" xfId="4" applyAlignment="1">
      <alignment horizontal="center" vertical="center"/>
    </xf>
    <xf numFmtId="1" fontId="3" fillId="0" borderId="0" xfId="3" applyNumberFormat="1" applyAlignment="1">
      <alignment horizontal="center" vertical="center"/>
    </xf>
    <xf numFmtId="2" fontId="3" fillId="0" borderId="0" xfId="3" applyNumberFormat="1" applyAlignment="1">
      <alignment horizontal="center" vertical="center"/>
    </xf>
    <xf numFmtId="166" fontId="3" fillId="0" borderId="0" xfId="3" applyNumberFormat="1" applyAlignment="1">
      <alignment horizontal="center" vertical="center"/>
    </xf>
    <xf numFmtId="165" fontId="3" fillId="0" borderId="0" xfId="3" applyNumberFormat="1" applyAlignment="1">
      <alignment horizontal="center" vertical="center"/>
    </xf>
    <xf numFmtId="2" fontId="3" fillId="0" borderId="0" xfId="4" applyNumberFormat="1" applyAlignment="1">
      <alignment horizontal="center" vertical="center"/>
    </xf>
    <xf numFmtId="166" fontId="3" fillId="0" borderId="0" xfId="4" applyNumberFormat="1" applyAlignment="1">
      <alignment horizontal="center" vertical="center"/>
    </xf>
    <xf numFmtId="2" fontId="3" fillId="0" borderId="0" xfId="1" applyNumberFormat="1" applyAlignment="1">
      <alignment horizontal="center" vertical="center"/>
    </xf>
    <xf numFmtId="164" fontId="3" fillId="0" borderId="0" xfId="1" applyNumberFormat="1" applyAlignment="1">
      <alignment horizontal="center" vertical="center"/>
    </xf>
    <xf numFmtId="165" fontId="3" fillId="0" borderId="0" xfId="5" applyNumberFormat="1" applyAlignment="1">
      <alignment horizontal="center" vertical="center"/>
    </xf>
    <xf numFmtId="165" fontId="3" fillId="0" borderId="0" xfId="7" applyNumberFormat="1" applyAlignment="1">
      <alignment horizontal="center" vertical="center"/>
    </xf>
    <xf numFmtId="2" fontId="3" fillId="0" borderId="0" xfId="7" applyNumberFormat="1" applyAlignment="1">
      <alignment horizontal="center" vertical="center"/>
    </xf>
    <xf numFmtId="164" fontId="3" fillId="0" borderId="0" xfId="7" applyNumberFormat="1" applyAlignment="1">
      <alignment horizontal="center" vertical="center"/>
    </xf>
    <xf numFmtId="166" fontId="3" fillId="0" borderId="0" xfId="7" applyNumberFormat="1" applyAlignment="1">
      <alignment horizontal="center" vertical="center"/>
    </xf>
    <xf numFmtId="1" fontId="3" fillId="0" borderId="0" xfId="7" applyNumberFormat="1" applyAlignment="1">
      <alignment horizontal="center" vertical="center"/>
    </xf>
    <xf numFmtId="0" fontId="3" fillId="0" borderId="0" xfId="7" applyAlignment="1">
      <alignment horizontal="center" vertical="center"/>
    </xf>
    <xf numFmtId="1" fontId="3" fillId="0" borderId="0" xfId="6" applyNumberFormat="1" applyAlignment="1">
      <alignment horizontal="center" vertical="top"/>
    </xf>
    <xf numFmtId="1" fontId="3" fillId="0" borderId="0" xfId="9" applyNumberFormat="1" applyAlignment="1">
      <alignment horizontal="center" vertical="top"/>
    </xf>
    <xf numFmtId="2" fontId="3" fillId="0" borderId="0" xfId="9" applyNumberFormat="1" applyAlignment="1">
      <alignment horizontal="center" vertical="top"/>
    </xf>
    <xf numFmtId="2" fontId="3" fillId="0" borderId="0" xfId="8" applyNumberFormat="1" applyAlignment="1">
      <alignment horizontal="center" vertical="center"/>
    </xf>
    <xf numFmtId="166" fontId="3" fillId="0" borderId="0" xfId="8" applyNumberFormat="1" applyAlignment="1">
      <alignment horizontal="center" vertical="center"/>
    </xf>
    <xf numFmtId="2" fontId="3" fillId="0" borderId="0" xfId="6" applyNumberFormat="1" applyAlignment="1">
      <alignment horizontal="center" vertical="top"/>
    </xf>
    <xf numFmtId="166" fontId="3" fillId="0" borderId="0" xfId="1" applyNumberFormat="1" applyAlignment="1">
      <alignment horizontal="center" vertical="center"/>
    </xf>
    <xf numFmtId="165" fontId="3" fillId="0" borderId="0" xfId="9" applyNumberFormat="1" applyAlignment="1">
      <alignment horizontal="center" vertical="top"/>
    </xf>
    <xf numFmtId="164" fontId="3" fillId="0" borderId="0" xfId="6" applyNumberFormat="1" applyAlignment="1">
      <alignment horizontal="center" vertical="top"/>
    </xf>
    <xf numFmtId="0" fontId="3" fillId="0" borderId="0" xfId="6" applyAlignment="1">
      <alignment horizontal="center"/>
    </xf>
    <xf numFmtId="164" fontId="3" fillId="0" borderId="0" xfId="6" applyNumberFormat="1" applyAlignment="1">
      <alignment horizontal="center"/>
    </xf>
    <xf numFmtId="164" fontId="3" fillId="0" borderId="0" xfId="9" applyNumberFormat="1" applyAlignment="1">
      <alignment horizontal="center"/>
    </xf>
    <xf numFmtId="0" fontId="3" fillId="0" borderId="0" xfId="1" applyAlignment="1">
      <alignment horizontal="center" vertical="center" wrapText="1"/>
    </xf>
    <xf numFmtId="0" fontId="3" fillId="0" borderId="0" xfId="6" applyAlignment="1">
      <alignment horizontal="center" vertical="top"/>
    </xf>
    <xf numFmtId="2" fontId="3" fillId="0" borderId="0" xfId="9" applyNumberFormat="1" applyAlignment="1">
      <alignment horizontal="center"/>
    </xf>
    <xf numFmtId="0" fontId="3" fillId="0" borderId="0" xfId="9" applyAlignment="1">
      <alignment horizontal="center"/>
    </xf>
    <xf numFmtId="165" fontId="3" fillId="0" borderId="0" xfId="6" applyNumberFormat="1" applyAlignment="1">
      <alignment horizontal="center" vertical="top"/>
    </xf>
    <xf numFmtId="164" fontId="3" fillId="0" borderId="0" xfId="10" applyNumberFormat="1" applyAlignment="1">
      <alignment horizontal="center" vertical="center"/>
    </xf>
    <xf numFmtId="165" fontId="3" fillId="0" borderId="0" xfId="10" applyNumberFormat="1" applyAlignment="1">
      <alignment horizontal="center" vertical="center"/>
    </xf>
    <xf numFmtId="0" fontId="3" fillId="0" borderId="0" xfId="10" applyAlignment="1">
      <alignment horizontal="center" vertical="center"/>
    </xf>
    <xf numFmtId="1" fontId="3" fillId="0" borderId="0" xfId="10" applyNumberFormat="1" applyAlignment="1">
      <alignment horizontal="center" vertical="center"/>
    </xf>
    <xf numFmtId="2" fontId="3" fillId="0" borderId="0" xfId="10" applyNumberFormat="1" applyAlignment="1">
      <alignment horizontal="center" vertical="center"/>
    </xf>
    <xf numFmtId="166" fontId="3" fillId="0" borderId="0" xfId="10" applyNumberFormat="1" applyAlignment="1">
      <alignment horizontal="center" vertical="center"/>
    </xf>
    <xf numFmtId="166" fontId="3" fillId="0" borderId="0" xfId="9" applyNumberFormat="1" applyAlignment="1">
      <alignment horizontal="center" vertical="top"/>
    </xf>
    <xf numFmtId="164" fontId="3" fillId="0" borderId="0" xfId="6" applyNumberFormat="1" applyAlignment="1">
      <alignment horizontal="center" vertical="center"/>
    </xf>
    <xf numFmtId="165" fontId="3" fillId="0" borderId="0" xfId="6" applyNumberFormat="1" applyAlignment="1">
      <alignment horizontal="center" vertic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2" fontId="3" fillId="0" borderId="0" xfId="6" applyNumberFormat="1" applyAlignment="1">
      <alignment horizontal="center" vertical="center"/>
    </xf>
    <xf numFmtId="166" fontId="3" fillId="0" borderId="0" xfId="6" applyNumberFormat="1" applyAlignment="1">
      <alignment horizontal="center" vertical="center"/>
    </xf>
    <xf numFmtId="165" fontId="3" fillId="0" borderId="0" xfId="1" applyNumberFormat="1" applyAlignment="1">
      <alignment horizontal="center" vertical="center"/>
    </xf>
    <xf numFmtId="2" fontId="3" fillId="0" borderId="0" xfId="8" quotePrefix="1" applyNumberFormat="1" applyAlignment="1">
      <alignment horizontal="center" vertical="center"/>
    </xf>
    <xf numFmtId="164" fontId="3" fillId="0" borderId="0" xfId="9" applyNumberFormat="1" applyAlignment="1">
      <alignment horizontal="center" vertical="top"/>
    </xf>
    <xf numFmtId="164" fontId="3" fillId="0" borderId="0" xfId="11" applyNumberFormat="1" applyAlignment="1">
      <alignment horizontal="center" vertical="center"/>
    </xf>
    <xf numFmtId="165" fontId="3" fillId="0" borderId="0" xfId="11" applyNumberFormat="1" applyAlignment="1">
      <alignment horizontal="center" vertical="center"/>
    </xf>
    <xf numFmtId="0" fontId="3" fillId="0" borderId="0" xfId="11" applyAlignment="1">
      <alignment horizontal="center" vertical="center"/>
    </xf>
    <xf numFmtId="1" fontId="3" fillId="0" borderId="0" xfId="11" applyNumberFormat="1" applyAlignment="1">
      <alignment horizontal="center" vertical="center"/>
    </xf>
    <xf numFmtId="2" fontId="3" fillId="0" borderId="0" xfId="11" applyNumberFormat="1" applyAlignment="1">
      <alignment horizontal="center" vertical="center"/>
    </xf>
    <xf numFmtId="166" fontId="3" fillId="0" borderId="0" xfId="11" applyNumberFormat="1" applyAlignment="1">
      <alignment horizontal="center" vertical="center"/>
    </xf>
    <xf numFmtId="166" fontId="3" fillId="0" borderId="0" xfId="6" applyNumberFormat="1" applyAlignment="1">
      <alignment horizontal="center" vertical="top"/>
    </xf>
    <xf numFmtId="164" fontId="3" fillId="0" borderId="0" xfId="8" applyNumberFormat="1" applyAlignment="1">
      <alignment horizontal="center" vertical="center"/>
    </xf>
    <xf numFmtId="2" fontId="3" fillId="0" borderId="0" xfId="6" applyNumberFormat="1" applyAlignment="1">
      <alignment horizontal="center"/>
    </xf>
    <xf numFmtId="164" fontId="3" fillId="0" borderId="0" xfId="12" applyNumberFormat="1" applyAlignment="1">
      <alignment horizontal="center" vertical="center"/>
    </xf>
    <xf numFmtId="165" fontId="3" fillId="0" borderId="0" xfId="12" applyNumberFormat="1" applyAlignment="1">
      <alignment horizontal="center" vertical="center"/>
    </xf>
    <xf numFmtId="0" fontId="3" fillId="0" borderId="0" xfId="12" applyAlignment="1">
      <alignment horizontal="center" vertical="center"/>
    </xf>
    <xf numFmtId="1" fontId="3" fillId="0" borderId="0" xfId="12" applyNumberFormat="1" applyAlignment="1">
      <alignment horizontal="center" vertical="center"/>
    </xf>
    <xf numFmtId="2" fontId="3" fillId="0" borderId="0" xfId="12" applyNumberFormat="1" applyAlignment="1">
      <alignment horizontal="center" vertical="center"/>
    </xf>
    <xf numFmtId="166" fontId="3" fillId="0" borderId="0" xfId="12" applyNumberFormat="1" applyAlignment="1">
      <alignment horizontal="center" vertical="center"/>
    </xf>
    <xf numFmtId="0" fontId="3" fillId="0" borderId="0" xfId="5" applyAlignment="1">
      <alignment horizontal="center" vertical="center"/>
    </xf>
    <xf numFmtId="2" fontId="3" fillId="0" borderId="0" xfId="13" applyNumberFormat="1" applyAlignment="1">
      <alignment horizontal="center" vertical="top"/>
    </xf>
    <xf numFmtId="165" fontId="3" fillId="0" borderId="0" xfId="13" applyNumberFormat="1" applyAlignment="1">
      <alignment horizontal="center" vertical="top"/>
    </xf>
    <xf numFmtId="166" fontId="3" fillId="0" borderId="0" xfId="13" applyNumberFormat="1" applyAlignment="1">
      <alignment horizontal="center" vertical="top"/>
    </xf>
    <xf numFmtId="164" fontId="3" fillId="0" borderId="0" xfId="13" applyNumberFormat="1" applyAlignment="1">
      <alignment horizontal="center"/>
    </xf>
    <xf numFmtId="2" fontId="3" fillId="0" borderId="0" xfId="13" applyNumberFormat="1" applyAlignment="1">
      <alignment horizontal="center"/>
    </xf>
    <xf numFmtId="0" fontId="3" fillId="0" borderId="0" xfId="13"/>
    <xf numFmtId="164" fontId="3" fillId="0" borderId="0" xfId="13" applyNumberFormat="1" applyAlignment="1">
      <alignment horizontal="center" vertical="top"/>
    </xf>
    <xf numFmtId="0" fontId="3" fillId="0" borderId="0" xfId="8" applyAlignment="1">
      <alignment horizontal="center" vertical="center"/>
    </xf>
    <xf numFmtId="0" fontId="3" fillId="0" borderId="0" xfId="9"/>
    <xf numFmtId="165" fontId="3" fillId="0" borderId="0" xfId="8" applyNumberFormat="1" applyAlignment="1">
      <alignment horizontal="center" vertical="center"/>
    </xf>
    <xf numFmtId="166" fontId="3" fillId="0" borderId="0" xfId="2" applyNumberFormat="1" applyFont="1" applyAlignment="1">
      <alignment horizontal="center" vertical="center"/>
    </xf>
    <xf numFmtId="165" fontId="3" fillId="0" borderId="0" xfId="2" applyNumberFormat="1" applyFont="1" applyAlignment="1">
      <alignment horizontal="center" vertical="center"/>
    </xf>
    <xf numFmtId="2" fontId="3" fillId="0" borderId="0" xfId="9" applyNumberFormat="1" applyAlignment="1">
      <alignment horizontal="center" vertical="center"/>
    </xf>
    <xf numFmtId="165" fontId="3" fillId="0" borderId="0" xfId="9" applyNumberFormat="1" applyAlignment="1">
      <alignment horizontal="center" vertical="center"/>
    </xf>
    <xf numFmtId="164" fontId="3" fillId="0" borderId="0" xfId="9" applyNumberFormat="1" applyAlignment="1">
      <alignment horizontal="center" vertical="center"/>
    </xf>
    <xf numFmtId="165" fontId="3" fillId="0" borderId="0" xfId="0" applyNumberFormat="1" applyFont="1" applyAlignment="1" applyProtection="1">
      <alignment horizontal="center"/>
      <protection locked="0"/>
    </xf>
    <xf numFmtId="0" fontId="5" fillId="0" borderId="0" xfId="1" applyFont="1" applyAlignment="1">
      <alignment horizontal="center" vertical="center"/>
    </xf>
    <xf numFmtId="0" fontId="8" fillId="0" borderId="0" xfId="2" applyFont="1" applyAlignment="1">
      <alignment vertical="center"/>
    </xf>
    <xf numFmtId="0" fontId="9" fillId="0" borderId="0" xfId="0" applyFont="1"/>
  </cellXfs>
  <cellStyles count="14">
    <cellStyle name="Normal" xfId="0" builtinId="0"/>
    <cellStyle name="Normal 2" xfId="6" xr:uid="{FE8425DC-777D-4FC3-A6D1-853657B90761}"/>
    <cellStyle name="Normal 4" xfId="9" xr:uid="{3D41D0F2-5EE4-47C6-B8FE-4EF5B102A9FE}"/>
    <cellStyle name="Normal 4 3" xfId="13" xr:uid="{568335F5-135E-433B-9CA4-52A48C8B2499}"/>
    <cellStyle name="Normal_Espectros na UFES" xfId="2" xr:uid="{615BDEB8-DE8F-41C7-857A-D7F86C22DB7D}"/>
    <cellStyle name="Normal_Óleo  0101" xfId="7" xr:uid="{3D3701B0-7697-4127-A82D-944DAF3E0225}"/>
    <cellStyle name="Normal_Óleo  69TP" xfId="11" xr:uid="{40BC7400-2625-4529-B351-09E2D4B872AD}"/>
    <cellStyle name="Normal_Óleo  ES2009" xfId="3" xr:uid="{A553C187-FC58-42C8-89CA-EB4F55894406}"/>
    <cellStyle name="Normal_Óleo 3HP" xfId="1" xr:uid="{BE5B9855-663C-4AD6-B4D9-423533215F8E}"/>
    <cellStyle name="Normal_Óleo 66001" xfId="10" xr:uid="{23A5DA39-0D3D-42AA-BCED-315CF686B213}"/>
    <cellStyle name="Normal_Óleo RO8401" xfId="8" xr:uid="{AF8496CF-F75C-46FF-AD85-3820761C5D7D}"/>
    <cellStyle name="Normal_Óleo RP52" xfId="12" xr:uid="{2823BA3D-1E99-42AC-90BD-F3EDAB616980}"/>
    <cellStyle name="Normal_Óleo SM2012" xfId="4" xr:uid="{2D4D9AF6-4FEC-4E6A-905E-4ABD7D7DCC63}"/>
    <cellStyle name="Normal_Óleo SM2012 2" xfId="5" xr:uid="{D8CC875B-2817-472B-8838-ADE9C57B0E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B997-04F2-4E87-9F70-1AE237350B65}">
  <dimension ref="A1:EA310"/>
  <sheetViews>
    <sheetView workbookViewId="0">
      <selection activeCell="DY4" sqref="DY4"/>
    </sheetView>
  </sheetViews>
  <sheetFormatPr defaultRowHeight="14.4" x14ac:dyDescent="0.3"/>
  <cols>
    <col min="1" max="1" width="13.5546875" bestFit="1" customWidth="1"/>
    <col min="2" max="2" width="19.88671875" bestFit="1" customWidth="1"/>
    <col min="128" max="128" width="30.6640625" bestFit="1" customWidth="1"/>
    <col min="129" max="129" width="12.44140625" bestFit="1" customWidth="1"/>
  </cols>
  <sheetData>
    <row r="1" spans="1:131" x14ac:dyDescent="0.3">
      <c r="A1" t="s">
        <v>0</v>
      </c>
      <c r="B1" t="s">
        <v>1</v>
      </c>
      <c r="C1">
        <v>908.1</v>
      </c>
      <c r="D1">
        <v>914.29399999999998</v>
      </c>
      <c r="E1">
        <v>920.48900000000003</v>
      </c>
      <c r="F1">
        <v>926.68299999999999</v>
      </c>
      <c r="G1">
        <v>932.87699999999995</v>
      </c>
      <c r="H1">
        <v>939.072</v>
      </c>
      <c r="I1">
        <v>945.26599999999996</v>
      </c>
      <c r="J1">
        <v>951.46</v>
      </c>
      <c r="K1">
        <v>957.65499999999997</v>
      </c>
      <c r="L1">
        <v>963.84900000000005</v>
      </c>
      <c r="M1">
        <v>970.04399999999998</v>
      </c>
      <c r="N1">
        <v>976.23800000000006</v>
      </c>
      <c r="O1">
        <v>982.43200000000002</v>
      </c>
      <c r="P1">
        <v>988.62699999999995</v>
      </c>
      <c r="Q1">
        <v>994.82100000000003</v>
      </c>
      <c r="R1">
        <v>1001.015</v>
      </c>
      <c r="S1">
        <v>1007.21</v>
      </c>
      <c r="T1">
        <v>1013.404</v>
      </c>
      <c r="U1">
        <v>1019.598</v>
      </c>
      <c r="V1">
        <v>1025.7929999999999</v>
      </c>
      <c r="W1">
        <v>1031.9870000000001</v>
      </c>
      <c r="X1">
        <v>1038.181</v>
      </c>
      <c r="Y1">
        <v>1044.376</v>
      </c>
      <c r="Z1">
        <v>1050.57</v>
      </c>
      <c r="AA1">
        <v>1056.7639999999999</v>
      </c>
      <c r="AB1">
        <v>1062.9590000000001</v>
      </c>
      <c r="AC1">
        <v>1069.153</v>
      </c>
      <c r="AD1">
        <v>1075.348</v>
      </c>
      <c r="AE1">
        <v>1081.5419999999999</v>
      </c>
      <c r="AF1">
        <v>1087.7360000000001</v>
      </c>
      <c r="AG1">
        <v>1093.931</v>
      </c>
      <c r="AH1">
        <v>1100.125</v>
      </c>
      <c r="AI1">
        <v>1106.319</v>
      </c>
      <c r="AJ1">
        <v>1112.5139999999999</v>
      </c>
      <c r="AK1">
        <v>1118.7080000000001</v>
      </c>
      <c r="AL1">
        <v>1124.902</v>
      </c>
      <c r="AM1">
        <v>1131.097</v>
      </c>
      <c r="AN1">
        <v>1137.2909999999999</v>
      </c>
      <c r="AO1">
        <v>1143.4849999999999</v>
      </c>
      <c r="AP1">
        <v>1149.68</v>
      </c>
      <c r="AQ1">
        <v>1155.874</v>
      </c>
      <c r="AR1">
        <v>1162.069</v>
      </c>
      <c r="AS1">
        <v>1168.2629999999999</v>
      </c>
      <c r="AT1">
        <v>1174.4570000000001</v>
      </c>
      <c r="AU1">
        <v>1180.652</v>
      </c>
      <c r="AV1">
        <v>1186.846</v>
      </c>
      <c r="AW1">
        <v>1193.04</v>
      </c>
      <c r="AX1">
        <v>1199.2349999999999</v>
      </c>
      <c r="AY1">
        <v>1205.4290000000001</v>
      </c>
      <c r="AZ1">
        <v>1211.623</v>
      </c>
      <c r="BA1">
        <v>1217.818</v>
      </c>
      <c r="BB1">
        <v>1224.0119999999999</v>
      </c>
      <c r="BC1">
        <v>1230.2059999999999</v>
      </c>
      <c r="BD1">
        <v>1236.4010000000001</v>
      </c>
      <c r="BE1">
        <v>1242.595</v>
      </c>
      <c r="BF1">
        <v>1248.789</v>
      </c>
      <c r="BG1">
        <v>1254.9839999999999</v>
      </c>
      <c r="BH1">
        <v>1261.1780000000001</v>
      </c>
      <c r="BI1">
        <v>1267.373</v>
      </c>
      <c r="BJ1">
        <v>1273.567</v>
      </c>
      <c r="BK1">
        <v>1279.761</v>
      </c>
      <c r="BL1">
        <v>1285.9559999999999</v>
      </c>
      <c r="BM1">
        <v>1292.1500000000001</v>
      </c>
      <c r="BN1">
        <v>1298.3440000000001</v>
      </c>
      <c r="BO1">
        <v>1304.539</v>
      </c>
      <c r="BP1">
        <v>1310.7329999999999</v>
      </c>
      <c r="BQ1">
        <v>1316.9269999999999</v>
      </c>
      <c r="BR1">
        <v>1323.1220000000001</v>
      </c>
      <c r="BS1">
        <v>1329.316</v>
      </c>
      <c r="BT1">
        <v>1335.51</v>
      </c>
      <c r="BU1">
        <v>1341.7049999999999</v>
      </c>
      <c r="BV1">
        <v>1347.8989999999999</v>
      </c>
      <c r="BW1">
        <v>1354.0940000000001</v>
      </c>
      <c r="BX1">
        <v>1360.288</v>
      </c>
      <c r="BY1">
        <v>1366.482</v>
      </c>
      <c r="BZ1">
        <v>1372.6769999999999</v>
      </c>
      <c r="CA1">
        <v>1378.8710000000001</v>
      </c>
      <c r="CB1">
        <v>1385.0650000000001</v>
      </c>
      <c r="CC1">
        <v>1391.26</v>
      </c>
      <c r="CD1">
        <v>1397.454</v>
      </c>
      <c r="CE1">
        <v>1403.6479999999999</v>
      </c>
      <c r="CF1">
        <v>1409.8430000000001</v>
      </c>
      <c r="CG1">
        <v>1416.037</v>
      </c>
      <c r="CH1">
        <v>1422.231</v>
      </c>
      <c r="CI1">
        <v>1428.4259999999999</v>
      </c>
      <c r="CJ1">
        <v>1434.62</v>
      </c>
      <c r="CK1">
        <v>1440.8140000000001</v>
      </c>
      <c r="CL1">
        <v>1447.009</v>
      </c>
      <c r="CM1">
        <v>1453.203</v>
      </c>
      <c r="CN1">
        <v>1459.3979999999999</v>
      </c>
      <c r="CO1">
        <v>1465.5920000000001</v>
      </c>
      <c r="CP1">
        <v>1471.7860000000001</v>
      </c>
      <c r="CQ1">
        <v>1477.981</v>
      </c>
      <c r="CR1">
        <v>1484.175</v>
      </c>
      <c r="CS1">
        <v>1490.3689999999999</v>
      </c>
      <c r="CT1">
        <v>1496.5640000000001</v>
      </c>
      <c r="CU1">
        <v>1502.758</v>
      </c>
      <c r="CV1">
        <v>1508.952</v>
      </c>
      <c r="CW1">
        <v>1515.1469999999999</v>
      </c>
      <c r="CX1">
        <v>1521.3409999999999</v>
      </c>
      <c r="CY1">
        <v>1527.5350000000001</v>
      </c>
      <c r="CZ1">
        <v>1533.73</v>
      </c>
      <c r="DA1">
        <v>1539.924</v>
      </c>
      <c r="DB1">
        <v>1546.1189999999999</v>
      </c>
      <c r="DC1">
        <v>1552.3130000000001</v>
      </c>
      <c r="DD1">
        <v>1558.5070000000001</v>
      </c>
      <c r="DE1">
        <v>1564.702</v>
      </c>
      <c r="DF1">
        <v>1570.896</v>
      </c>
      <c r="DG1">
        <v>1577.09</v>
      </c>
      <c r="DH1">
        <v>1583.2850000000001</v>
      </c>
      <c r="DI1">
        <v>1589.479</v>
      </c>
      <c r="DJ1">
        <v>1595.673</v>
      </c>
      <c r="DK1">
        <v>1601.8679999999999</v>
      </c>
      <c r="DL1">
        <v>1608.0619999999999</v>
      </c>
      <c r="DM1">
        <v>1614.2560000000001</v>
      </c>
      <c r="DN1">
        <v>1620.451</v>
      </c>
      <c r="DO1">
        <v>1626.645</v>
      </c>
      <c r="DP1">
        <v>1632.8389999999999</v>
      </c>
      <c r="DQ1">
        <v>1639.0340000000001</v>
      </c>
      <c r="DR1">
        <v>1645.2280000000001</v>
      </c>
      <c r="DS1">
        <v>1651.423</v>
      </c>
      <c r="DT1">
        <v>1657.617</v>
      </c>
      <c r="DU1">
        <v>1663.8109999999999</v>
      </c>
      <c r="DV1">
        <v>1670.0060000000001</v>
      </c>
      <c r="DW1">
        <v>1676.2</v>
      </c>
      <c r="DX1" t="s">
        <v>2</v>
      </c>
      <c r="DY1" t="s">
        <v>3</v>
      </c>
    </row>
    <row r="2" spans="1:131" x14ac:dyDescent="0.3">
      <c r="A2" t="s">
        <v>4</v>
      </c>
      <c r="B2" t="s">
        <v>5</v>
      </c>
      <c r="C2">
        <v>0.52218039999999999</v>
      </c>
      <c r="D2">
        <v>0.56599639999999996</v>
      </c>
      <c r="E2">
        <v>0.6144212</v>
      </c>
      <c r="F2">
        <v>0.67480209999999996</v>
      </c>
      <c r="G2">
        <v>0.74665029999999999</v>
      </c>
      <c r="H2">
        <v>0.82419070000000005</v>
      </c>
      <c r="I2">
        <v>0.89122690000000004</v>
      </c>
      <c r="J2">
        <v>0.93905780000000005</v>
      </c>
      <c r="K2">
        <v>0.97073659999999995</v>
      </c>
      <c r="L2">
        <v>0.99270060000000004</v>
      </c>
      <c r="M2">
        <v>1.0070330000000001</v>
      </c>
      <c r="N2">
        <v>1.015781</v>
      </c>
      <c r="O2">
        <v>1.0236240000000001</v>
      </c>
      <c r="P2">
        <v>1.0294509999999999</v>
      </c>
      <c r="Q2">
        <v>1.0325340000000001</v>
      </c>
      <c r="R2">
        <v>1.034311</v>
      </c>
      <c r="S2">
        <v>1.0335460000000001</v>
      </c>
      <c r="T2">
        <v>1.031657</v>
      </c>
      <c r="U2">
        <v>1.027965</v>
      </c>
      <c r="V2">
        <v>1.0225979999999999</v>
      </c>
      <c r="W2">
        <v>1.0154989999999999</v>
      </c>
      <c r="X2">
        <v>1.006643</v>
      </c>
      <c r="Y2">
        <v>0.99648009999999998</v>
      </c>
      <c r="Z2">
        <v>0.98605580000000004</v>
      </c>
      <c r="AA2">
        <v>0.97477440000000004</v>
      </c>
      <c r="AB2">
        <v>0.96302940000000004</v>
      </c>
      <c r="AC2">
        <v>0.95083090000000003</v>
      </c>
      <c r="AD2">
        <v>0.93777690000000002</v>
      </c>
      <c r="AE2">
        <v>0.92475960000000001</v>
      </c>
      <c r="AF2">
        <v>0.91124079999999996</v>
      </c>
      <c r="AG2">
        <v>0.89716830000000003</v>
      </c>
      <c r="AH2">
        <v>0.88351329999999995</v>
      </c>
      <c r="AI2">
        <v>0.87028119999999998</v>
      </c>
      <c r="AJ2">
        <v>0.85619860000000003</v>
      </c>
      <c r="AK2">
        <v>0.84267700000000001</v>
      </c>
      <c r="AL2">
        <v>0.82925499999999996</v>
      </c>
      <c r="AM2">
        <v>0.81613740000000001</v>
      </c>
      <c r="AN2">
        <v>0.8035542</v>
      </c>
      <c r="AO2">
        <v>0.79187689999999999</v>
      </c>
      <c r="AP2">
        <v>0.77982499999999999</v>
      </c>
      <c r="AQ2">
        <v>0.76775199999999999</v>
      </c>
      <c r="AR2">
        <v>0.7565598</v>
      </c>
      <c r="AS2">
        <v>0.74586209999999997</v>
      </c>
      <c r="AT2">
        <v>0.73629049999999996</v>
      </c>
      <c r="AU2">
        <v>0.72903549999999995</v>
      </c>
      <c r="AV2">
        <v>0.72287979999999996</v>
      </c>
      <c r="AW2">
        <v>0.71445630000000004</v>
      </c>
      <c r="AX2">
        <v>0.70345789999999997</v>
      </c>
      <c r="AY2">
        <v>0.6924804</v>
      </c>
      <c r="AZ2">
        <v>0.68065969999999998</v>
      </c>
      <c r="BA2">
        <v>0.66700199999999998</v>
      </c>
      <c r="BB2">
        <v>0.65193210000000001</v>
      </c>
      <c r="BC2">
        <v>0.6377739</v>
      </c>
      <c r="BD2">
        <v>0.62524349999999995</v>
      </c>
      <c r="BE2">
        <v>0.613622</v>
      </c>
      <c r="BF2">
        <v>0.60279050000000001</v>
      </c>
      <c r="BG2">
        <v>0.59265900000000005</v>
      </c>
      <c r="BH2">
        <v>0.58286729999999998</v>
      </c>
      <c r="BI2">
        <v>0.57342280000000001</v>
      </c>
      <c r="BJ2">
        <v>0.56444760000000005</v>
      </c>
      <c r="BK2">
        <v>0.55559519999999996</v>
      </c>
      <c r="BL2">
        <v>0.54713610000000001</v>
      </c>
      <c r="BM2">
        <v>0.53898900000000005</v>
      </c>
      <c r="BN2">
        <v>0.53096900000000002</v>
      </c>
      <c r="BO2">
        <v>0.52317590000000003</v>
      </c>
      <c r="BP2">
        <v>0.51555070000000003</v>
      </c>
      <c r="BQ2">
        <v>0.50796989999999997</v>
      </c>
      <c r="BR2">
        <v>0.50078820000000002</v>
      </c>
      <c r="BS2">
        <v>0.49380390000000002</v>
      </c>
      <c r="BT2">
        <v>0.48695680000000002</v>
      </c>
      <c r="BU2">
        <v>0.48066029999999998</v>
      </c>
      <c r="BV2">
        <v>0.47510970000000002</v>
      </c>
      <c r="BW2">
        <v>0.47041569999999999</v>
      </c>
      <c r="BX2">
        <v>0.46653460000000002</v>
      </c>
      <c r="BY2">
        <v>0.4630727</v>
      </c>
      <c r="BZ2">
        <v>0.46011279999999999</v>
      </c>
      <c r="CA2">
        <v>0.45737860000000002</v>
      </c>
      <c r="CB2">
        <v>0.45367289999999999</v>
      </c>
      <c r="CC2">
        <v>0.44732670000000002</v>
      </c>
      <c r="CD2">
        <v>0.43838939999999998</v>
      </c>
      <c r="CE2">
        <v>0.4306104</v>
      </c>
      <c r="CF2">
        <v>0.42516680000000001</v>
      </c>
      <c r="CG2">
        <v>0.41980309999999998</v>
      </c>
      <c r="CH2">
        <v>0.41366520000000001</v>
      </c>
      <c r="CI2">
        <v>0.40773949999999998</v>
      </c>
      <c r="CJ2">
        <v>0.40215390000000001</v>
      </c>
      <c r="CK2">
        <v>0.39612449999999999</v>
      </c>
      <c r="CL2">
        <v>0.3898297</v>
      </c>
      <c r="CM2">
        <v>0.38403619999999999</v>
      </c>
      <c r="CN2">
        <v>0.37880360000000002</v>
      </c>
      <c r="CO2">
        <v>0.37350230000000001</v>
      </c>
      <c r="CP2">
        <v>0.36796329999999999</v>
      </c>
      <c r="CQ2">
        <v>0.36203439999999998</v>
      </c>
      <c r="CR2">
        <v>0.35625639999999997</v>
      </c>
      <c r="CS2">
        <v>0.35097279999999997</v>
      </c>
      <c r="CT2">
        <v>0.34558369999999999</v>
      </c>
      <c r="CU2">
        <v>0.3401324</v>
      </c>
      <c r="CV2">
        <v>0.33477109999999999</v>
      </c>
      <c r="CW2">
        <v>0.32933249999999997</v>
      </c>
      <c r="CX2">
        <v>0.32413370000000002</v>
      </c>
      <c r="CY2">
        <v>0.3194593</v>
      </c>
      <c r="CZ2">
        <v>0.3149923</v>
      </c>
      <c r="DA2">
        <v>0.3105907</v>
      </c>
      <c r="DB2">
        <v>0.30632880000000001</v>
      </c>
      <c r="DC2">
        <v>0.30215239999999999</v>
      </c>
      <c r="DD2">
        <v>0.29810340000000002</v>
      </c>
      <c r="DE2">
        <v>0.29438259999999999</v>
      </c>
      <c r="DF2">
        <v>0.29065590000000002</v>
      </c>
      <c r="DG2">
        <v>0.28696899999999997</v>
      </c>
      <c r="DH2">
        <v>0.28362969999999998</v>
      </c>
      <c r="DI2">
        <v>0.28023619999999999</v>
      </c>
      <c r="DJ2">
        <v>0.27700789999999997</v>
      </c>
      <c r="DK2">
        <v>0.27410200000000001</v>
      </c>
      <c r="DL2">
        <v>0.27128180000000002</v>
      </c>
      <c r="DM2">
        <v>0.26873960000000002</v>
      </c>
      <c r="DN2">
        <v>0.26674880000000001</v>
      </c>
      <c r="DO2">
        <v>0.26513029999999999</v>
      </c>
      <c r="DP2">
        <v>0.26389269999999998</v>
      </c>
      <c r="DQ2">
        <v>0.26312629999999998</v>
      </c>
      <c r="DR2">
        <v>0.26253880000000002</v>
      </c>
      <c r="DS2">
        <v>0.26248939999999998</v>
      </c>
      <c r="DT2">
        <v>0.26276480000000002</v>
      </c>
      <c r="DU2">
        <v>0.26441530000000002</v>
      </c>
      <c r="DV2">
        <v>0.26970690000000003</v>
      </c>
      <c r="DW2">
        <v>0.27609820000000002</v>
      </c>
      <c r="DX2" t="s">
        <v>6</v>
      </c>
      <c r="DY2">
        <v>31.9375</v>
      </c>
      <c r="EA2" s="1"/>
    </row>
    <row r="3" spans="1:131" x14ac:dyDescent="0.3">
      <c r="A3" t="s">
        <v>4</v>
      </c>
      <c r="B3" t="s">
        <v>7</v>
      </c>
      <c r="C3">
        <v>0.50880369999999997</v>
      </c>
      <c r="D3">
        <v>0.55034680000000002</v>
      </c>
      <c r="E3">
        <v>0.59541259999999996</v>
      </c>
      <c r="F3">
        <v>0.64983599999999997</v>
      </c>
      <c r="G3">
        <v>0.71496280000000001</v>
      </c>
      <c r="H3">
        <v>0.7832713</v>
      </c>
      <c r="I3">
        <v>0.8414838</v>
      </c>
      <c r="J3">
        <v>0.88324329999999995</v>
      </c>
      <c r="K3">
        <v>0.90887870000000004</v>
      </c>
      <c r="L3">
        <v>0.92666930000000003</v>
      </c>
      <c r="M3">
        <v>0.93714759999999997</v>
      </c>
      <c r="N3">
        <v>0.94397249999999999</v>
      </c>
      <c r="O3">
        <v>0.94960929999999999</v>
      </c>
      <c r="P3">
        <v>0.9545998</v>
      </c>
      <c r="Q3">
        <v>0.95614980000000005</v>
      </c>
      <c r="R3">
        <v>0.95753739999999998</v>
      </c>
      <c r="S3">
        <v>0.95720450000000001</v>
      </c>
      <c r="T3">
        <v>0.95512889999999995</v>
      </c>
      <c r="U3">
        <v>0.95130760000000003</v>
      </c>
      <c r="V3">
        <v>0.94675419999999999</v>
      </c>
      <c r="W3">
        <v>0.94066680000000003</v>
      </c>
      <c r="X3">
        <v>0.93312399999999995</v>
      </c>
      <c r="Y3">
        <v>0.92497470000000004</v>
      </c>
      <c r="Z3">
        <v>0.91582319999999995</v>
      </c>
      <c r="AA3">
        <v>0.9064546</v>
      </c>
      <c r="AB3">
        <v>0.89628980000000003</v>
      </c>
      <c r="AC3">
        <v>0.886042</v>
      </c>
      <c r="AD3">
        <v>0.87531639999999999</v>
      </c>
      <c r="AE3">
        <v>0.86401030000000001</v>
      </c>
      <c r="AF3">
        <v>0.85282340000000001</v>
      </c>
      <c r="AG3">
        <v>0.84083529999999995</v>
      </c>
      <c r="AH3">
        <v>0.82892259999999995</v>
      </c>
      <c r="AI3">
        <v>0.81741180000000002</v>
      </c>
      <c r="AJ3">
        <v>0.80539110000000003</v>
      </c>
      <c r="AK3">
        <v>0.7936491</v>
      </c>
      <c r="AL3">
        <v>0.78202059999999995</v>
      </c>
      <c r="AM3">
        <v>0.77067180000000002</v>
      </c>
      <c r="AN3">
        <v>0.7596986</v>
      </c>
      <c r="AO3">
        <v>0.74949390000000005</v>
      </c>
      <c r="AP3">
        <v>0.7390215</v>
      </c>
      <c r="AQ3">
        <v>0.72849149999999996</v>
      </c>
      <c r="AR3">
        <v>0.71857320000000002</v>
      </c>
      <c r="AS3">
        <v>0.70895300000000006</v>
      </c>
      <c r="AT3">
        <v>0.70060409999999995</v>
      </c>
      <c r="AU3">
        <v>0.69420970000000004</v>
      </c>
      <c r="AV3">
        <v>0.6888261</v>
      </c>
      <c r="AW3">
        <v>0.68121430000000005</v>
      </c>
      <c r="AX3">
        <v>0.67150650000000001</v>
      </c>
      <c r="AY3">
        <v>0.66155180000000002</v>
      </c>
      <c r="AZ3">
        <v>0.65099779999999996</v>
      </c>
      <c r="BA3">
        <v>0.63876659999999996</v>
      </c>
      <c r="BB3">
        <v>0.62534699999999999</v>
      </c>
      <c r="BC3">
        <v>0.61267559999999999</v>
      </c>
      <c r="BD3">
        <v>0.60121939999999996</v>
      </c>
      <c r="BE3">
        <v>0.59072440000000004</v>
      </c>
      <c r="BF3">
        <v>0.58090909999999996</v>
      </c>
      <c r="BG3">
        <v>0.57163339999999996</v>
      </c>
      <c r="BH3">
        <v>0.5627124</v>
      </c>
      <c r="BI3">
        <v>0.55412320000000004</v>
      </c>
      <c r="BJ3">
        <v>0.54591710000000004</v>
      </c>
      <c r="BK3">
        <v>0.53776690000000005</v>
      </c>
      <c r="BL3">
        <v>0.53005210000000003</v>
      </c>
      <c r="BM3">
        <v>0.52260289999999998</v>
      </c>
      <c r="BN3">
        <v>0.51520969999999999</v>
      </c>
      <c r="BO3">
        <v>0.50806079999999998</v>
      </c>
      <c r="BP3">
        <v>0.50105359999999999</v>
      </c>
      <c r="BQ3">
        <v>0.49403979999999997</v>
      </c>
      <c r="BR3">
        <v>0.4874136</v>
      </c>
      <c r="BS3">
        <v>0.48097430000000002</v>
      </c>
      <c r="BT3">
        <v>0.47460930000000001</v>
      </c>
      <c r="BU3">
        <v>0.46878940000000002</v>
      </c>
      <c r="BV3">
        <v>0.46364739999999999</v>
      </c>
      <c r="BW3">
        <v>0.45922230000000003</v>
      </c>
      <c r="BX3">
        <v>0.45556069999999999</v>
      </c>
      <c r="BY3">
        <v>0.45232109999999998</v>
      </c>
      <c r="BZ3">
        <v>0.44954</v>
      </c>
      <c r="CA3">
        <v>0.44693860000000002</v>
      </c>
      <c r="CB3">
        <v>0.44340930000000001</v>
      </c>
      <c r="CC3">
        <v>0.4373377</v>
      </c>
      <c r="CD3">
        <v>0.42884709999999998</v>
      </c>
      <c r="CE3">
        <v>0.42151139999999998</v>
      </c>
      <c r="CF3">
        <v>0.41646100000000003</v>
      </c>
      <c r="CG3">
        <v>0.41151720000000003</v>
      </c>
      <c r="CH3">
        <v>0.40585149999999998</v>
      </c>
      <c r="CI3">
        <v>0.40035219999999999</v>
      </c>
      <c r="CJ3">
        <v>0.3951364</v>
      </c>
      <c r="CK3">
        <v>0.38950610000000002</v>
      </c>
      <c r="CL3">
        <v>0.38361859999999998</v>
      </c>
      <c r="CM3">
        <v>0.37817299999999998</v>
      </c>
      <c r="CN3">
        <v>0.373253</v>
      </c>
      <c r="CO3">
        <v>0.36828349999999999</v>
      </c>
      <c r="CP3">
        <v>0.36304629999999999</v>
      </c>
      <c r="CQ3">
        <v>0.35747180000000001</v>
      </c>
      <c r="CR3">
        <v>0.35197220000000001</v>
      </c>
      <c r="CS3">
        <v>0.3469875</v>
      </c>
      <c r="CT3">
        <v>0.34188540000000001</v>
      </c>
      <c r="CU3">
        <v>0.33673520000000001</v>
      </c>
      <c r="CV3">
        <v>0.33163049999999999</v>
      </c>
      <c r="CW3">
        <v>0.32644269999999997</v>
      </c>
      <c r="CX3">
        <v>0.32149100000000003</v>
      </c>
      <c r="CY3">
        <v>0.3170345</v>
      </c>
      <c r="CZ3">
        <v>0.31278319999999998</v>
      </c>
      <c r="DA3">
        <v>0.30857319999999999</v>
      </c>
      <c r="DB3">
        <v>0.30455880000000002</v>
      </c>
      <c r="DC3">
        <v>0.3005661</v>
      </c>
      <c r="DD3">
        <v>0.29672730000000003</v>
      </c>
      <c r="DE3">
        <v>0.29319010000000001</v>
      </c>
      <c r="DF3">
        <v>0.28963290000000003</v>
      </c>
      <c r="DG3">
        <v>0.28612949999999998</v>
      </c>
      <c r="DH3">
        <v>0.28293859999999998</v>
      </c>
      <c r="DI3">
        <v>0.27970060000000002</v>
      </c>
      <c r="DJ3">
        <v>0.27659919999999999</v>
      </c>
      <c r="DK3">
        <v>0.27382790000000001</v>
      </c>
      <c r="DL3">
        <v>0.27111190000000002</v>
      </c>
      <c r="DM3">
        <v>0.26870129999999998</v>
      </c>
      <c r="DN3">
        <v>0.26677269999999997</v>
      </c>
      <c r="DO3">
        <v>0.26522259999999998</v>
      </c>
      <c r="DP3">
        <v>0.26406089999999999</v>
      </c>
      <c r="DQ3">
        <v>0.26331520000000003</v>
      </c>
      <c r="DR3">
        <v>0.26279439999999998</v>
      </c>
      <c r="DS3">
        <v>0.26274059999999999</v>
      </c>
      <c r="DT3">
        <v>0.26306489999999999</v>
      </c>
      <c r="DU3">
        <v>0.26472960000000001</v>
      </c>
      <c r="DV3">
        <v>0.27004529999999999</v>
      </c>
      <c r="DW3">
        <v>0.27635539999999997</v>
      </c>
      <c r="DX3" t="s">
        <v>6</v>
      </c>
      <c r="DY3">
        <v>32</v>
      </c>
      <c r="EA3" s="1"/>
    </row>
    <row r="4" spans="1:131" x14ac:dyDescent="0.3">
      <c r="A4" t="s">
        <v>4</v>
      </c>
      <c r="B4" t="s">
        <v>8</v>
      </c>
      <c r="C4">
        <v>0.51502519999999996</v>
      </c>
      <c r="D4">
        <v>0.55933010000000005</v>
      </c>
      <c r="E4">
        <v>0.6080546</v>
      </c>
      <c r="F4">
        <v>0.66764129999999999</v>
      </c>
      <c r="G4">
        <v>0.73965440000000005</v>
      </c>
      <c r="H4">
        <v>0.81736390000000003</v>
      </c>
      <c r="I4">
        <v>0.8857834</v>
      </c>
      <c r="J4">
        <v>0.93446050000000003</v>
      </c>
      <c r="K4">
        <v>0.96695109999999995</v>
      </c>
      <c r="L4">
        <v>0.98886379999999996</v>
      </c>
      <c r="M4">
        <v>1.004089</v>
      </c>
      <c r="N4">
        <v>1.0121979999999999</v>
      </c>
      <c r="O4">
        <v>1.0199940000000001</v>
      </c>
      <c r="P4">
        <v>1.026022</v>
      </c>
      <c r="Q4">
        <v>1.0293140000000001</v>
      </c>
      <c r="R4">
        <v>1.0311760000000001</v>
      </c>
      <c r="S4">
        <v>1.0297369999999999</v>
      </c>
      <c r="T4">
        <v>1.0288580000000001</v>
      </c>
      <c r="U4">
        <v>1.0245280000000001</v>
      </c>
      <c r="V4">
        <v>1.01939</v>
      </c>
      <c r="W4">
        <v>1.0112650000000001</v>
      </c>
      <c r="X4">
        <v>1.002675</v>
      </c>
      <c r="Y4">
        <v>0.99328289999999997</v>
      </c>
      <c r="Z4">
        <v>0.98199139999999996</v>
      </c>
      <c r="AA4">
        <v>0.97086810000000001</v>
      </c>
      <c r="AB4">
        <v>0.95851850000000005</v>
      </c>
      <c r="AC4">
        <v>0.94617490000000004</v>
      </c>
      <c r="AD4">
        <v>0.93337420000000004</v>
      </c>
      <c r="AE4">
        <v>0.91975839999999998</v>
      </c>
      <c r="AF4">
        <v>0.90593310000000005</v>
      </c>
      <c r="AG4">
        <v>0.89227429999999996</v>
      </c>
      <c r="AH4">
        <v>0.87849500000000003</v>
      </c>
      <c r="AI4">
        <v>0.86469569999999996</v>
      </c>
      <c r="AJ4">
        <v>0.85071649999999999</v>
      </c>
      <c r="AK4">
        <v>0.83703360000000004</v>
      </c>
      <c r="AL4">
        <v>0.82349559999999999</v>
      </c>
      <c r="AM4">
        <v>0.81055449999999996</v>
      </c>
      <c r="AN4">
        <v>0.79797929999999995</v>
      </c>
      <c r="AO4">
        <v>0.78608449999999996</v>
      </c>
      <c r="AP4">
        <v>0.77416810000000003</v>
      </c>
      <c r="AQ4">
        <v>0.76204729999999998</v>
      </c>
      <c r="AR4">
        <v>0.75065780000000004</v>
      </c>
      <c r="AS4">
        <v>0.73988319999999996</v>
      </c>
      <c r="AT4">
        <v>0.7303982</v>
      </c>
      <c r="AU4">
        <v>0.72301459999999995</v>
      </c>
      <c r="AV4">
        <v>0.71690960000000004</v>
      </c>
      <c r="AW4">
        <v>0.70835230000000005</v>
      </c>
      <c r="AX4">
        <v>0.69732740000000004</v>
      </c>
      <c r="AY4">
        <v>0.68616460000000001</v>
      </c>
      <c r="AZ4">
        <v>0.67440440000000001</v>
      </c>
      <c r="BA4">
        <v>0.6605413</v>
      </c>
      <c r="BB4">
        <v>0.64561619999999997</v>
      </c>
      <c r="BC4">
        <v>0.63133819999999996</v>
      </c>
      <c r="BD4">
        <v>0.61863469999999998</v>
      </c>
      <c r="BE4">
        <v>0.60701079999999996</v>
      </c>
      <c r="BF4">
        <v>0.59617989999999998</v>
      </c>
      <c r="BG4">
        <v>0.58598300000000003</v>
      </c>
      <c r="BH4">
        <v>0.57605459999999997</v>
      </c>
      <c r="BI4">
        <v>0.56657089999999999</v>
      </c>
      <c r="BJ4">
        <v>0.55754899999999996</v>
      </c>
      <c r="BK4">
        <v>0.54868439999999996</v>
      </c>
      <c r="BL4">
        <v>0.54022789999999998</v>
      </c>
      <c r="BM4">
        <v>0.53205539999999996</v>
      </c>
      <c r="BN4">
        <v>0.52395879999999995</v>
      </c>
      <c r="BO4">
        <v>0.51612170000000002</v>
      </c>
      <c r="BP4">
        <v>0.50848110000000002</v>
      </c>
      <c r="BQ4">
        <v>0.50086739999999996</v>
      </c>
      <c r="BR4">
        <v>0.49366199999999999</v>
      </c>
      <c r="BS4">
        <v>0.48665760000000002</v>
      </c>
      <c r="BT4">
        <v>0.47979949999999999</v>
      </c>
      <c r="BU4">
        <v>0.47349740000000001</v>
      </c>
      <c r="BV4">
        <v>0.46794140000000001</v>
      </c>
      <c r="BW4">
        <v>0.4632019</v>
      </c>
      <c r="BX4">
        <v>0.45929310000000001</v>
      </c>
      <c r="BY4">
        <v>0.45581430000000001</v>
      </c>
      <c r="BZ4">
        <v>0.4528546</v>
      </c>
      <c r="CA4">
        <v>0.45014340000000003</v>
      </c>
      <c r="CB4">
        <v>0.44642199999999999</v>
      </c>
      <c r="CC4">
        <v>0.44002609999999998</v>
      </c>
      <c r="CD4">
        <v>0.43106159999999999</v>
      </c>
      <c r="CE4">
        <v>0.42325740000000001</v>
      </c>
      <c r="CF4">
        <v>0.41783130000000002</v>
      </c>
      <c r="CG4">
        <v>0.41243340000000001</v>
      </c>
      <c r="CH4">
        <v>0.4063003</v>
      </c>
      <c r="CI4">
        <v>0.4003718</v>
      </c>
      <c r="CJ4">
        <v>0.39474979999999998</v>
      </c>
      <c r="CK4">
        <v>0.38870670000000002</v>
      </c>
      <c r="CL4">
        <v>0.3823995</v>
      </c>
      <c r="CM4">
        <v>0.3765906</v>
      </c>
      <c r="CN4">
        <v>0.37137409999999998</v>
      </c>
      <c r="CO4">
        <v>0.36606179999999999</v>
      </c>
      <c r="CP4">
        <v>0.36049750000000003</v>
      </c>
      <c r="CQ4">
        <v>0.35455989999999998</v>
      </c>
      <c r="CR4">
        <v>0.34872310000000001</v>
      </c>
      <c r="CS4">
        <v>0.34341129999999997</v>
      </c>
      <c r="CT4">
        <v>0.33802890000000002</v>
      </c>
      <c r="CU4">
        <v>0.33255849999999998</v>
      </c>
      <c r="CV4">
        <v>0.3271867</v>
      </c>
      <c r="CW4">
        <v>0.32171959999999999</v>
      </c>
      <c r="CX4">
        <v>0.31648389999999998</v>
      </c>
      <c r="CY4">
        <v>0.31181930000000002</v>
      </c>
      <c r="CZ4">
        <v>0.30731150000000002</v>
      </c>
      <c r="DA4">
        <v>0.30288700000000002</v>
      </c>
      <c r="DB4">
        <v>0.2986355</v>
      </c>
      <c r="DC4">
        <v>0.2944389</v>
      </c>
      <c r="DD4">
        <v>0.29040329999999998</v>
      </c>
      <c r="DE4">
        <v>0.28666779999999997</v>
      </c>
      <c r="DF4">
        <v>0.28292709999999999</v>
      </c>
      <c r="DG4">
        <v>0.27924779999999999</v>
      </c>
      <c r="DH4">
        <v>0.27589770000000002</v>
      </c>
      <c r="DI4">
        <v>0.27250190000000002</v>
      </c>
      <c r="DJ4">
        <v>0.26925759999999999</v>
      </c>
      <c r="DK4">
        <v>0.26634249999999998</v>
      </c>
      <c r="DL4">
        <v>0.26352039999999999</v>
      </c>
      <c r="DM4">
        <v>0.26098300000000002</v>
      </c>
      <c r="DN4">
        <v>0.25896219999999998</v>
      </c>
      <c r="DO4">
        <v>0.25736439999999999</v>
      </c>
      <c r="DP4">
        <v>0.25615179999999999</v>
      </c>
      <c r="DQ4">
        <v>0.25537840000000001</v>
      </c>
      <c r="DR4">
        <v>0.25483600000000001</v>
      </c>
      <c r="DS4">
        <v>0.254828</v>
      </c>
      <c r="DT4">
        <v>0.25517020000000001</v>
      </c>
      <c r="DU4">
        <v>0.2569709</v>
      </c>
      <c r="DV4">
        <v>0.26254169999999999</v>
      </c>
      <c r="DW4">
        <v>0.26918619999999999</v>
      </c>
      <c r="DX4" t="s">
        <v>6</v>
      </c>
      <c r="DY4">
        <v>32.0625</v>
      </c>
      <c r="EA4" s="1"/>
    </row>
    <row r="5" spans="1:131" x14ac:dyDescent="0.3">
      <c r="A5" t="s">
        <v>4</v>
      </c>
      <c r="B5" t="s">
        <v>9</v>
      </c>
      <c r="C5">
        <v>0.39863470000000001</v>
      </c>
      <c r="D5">
        <v>0.42931659999999999</v>
      </c>
      <c r="E5">
        <v>0.46311249999999998</v>
      </c>
      <c r="F5">
        <v>0.50461480000000003</v>
      </c>
      <c r="G5">
        <v>0.55359760000000002</v>
      </c>
      <c r="H5">
        <v>0.60062599999999999</v>
      </c>
      <c r="I5">
        <v>0.63527650000000002</v>
      </c>
      <c r="J5">
        <v>0.65525069999999996</v>
      </c>
      <c r="K5">
        <v>0.66444440000000005</v>
      </c>
      <c r="L5">
        <v>0.66639170000000003</v>
      </c>
      <c r="M5">
        <v>0.66420599999999996</v>
      </c>
      <c r="N5">
        <v>0.66093610000000003</v>
      </c>
      <c r="O5">
        <v>0.65606240000000005</v>
      </c>
      <c r="P5">
        <v>0.64979989999999999</v>
      </c>
      <c r="Q5">
        <v>0.64399580000000001</v>
      </c>
      <c r="R5">
        <v>0.63634230000000003</v>
      </c>
      <c r="S5">
        <v>0.62822599999999995</v>
      </c>
      <c r="T5">
        <v>0.62054949999999998</v>
      </c>
      <c r="U5">
        <v>0.61211079999999995</v>
      </c>
      <c r="V5">
        <v>0.60242329999999999</v>
      </c>
      <c r="W5">
        <v>0.59321400000000002</v>
      </c>
      <c r="X5">
        <v>0.58340930000000002</v>
      </c>
      <c r="Y5">
        <v>0.57332870000000002</v>
      </c>
      <c r="Z5">
        <v>0.56364060000000005</v>
      </c>
      <c r="AA5">
        <v>0.55420329999999995</v>
      </c>
      <c r="AB5">
        <v>0.54402799999999996</v>
      </c>
      <c r="AC5">
        <v>0.53451139999999997</v>
      </c>
      <c r="AD5">
        <v>0.52496220000000005</v>
      </c>
      <c r="AE5">
        <v>0.51535869999999995</v>
      </c>
      <c r="AF5">
        <v>0.50634100000000004</v>
      </c>
      <c r="AG5">
        <v>0.49692940000000002</v>
      </c>
      <c r="AH5">
        <v>0.48803200000000002</v>
      </c>
      <c r="AI5">
        <v>0.47958010000000001</v>
      </c>
      <c r="AJ5">
        <v>0.47087230000000002</v>
      </c>
      <c r="AK5">
        <v>0.46263530000000003</v>
      </c>
      <c r="AL5">
        <v>0.45480890000000002</v>
      </c>
      <c r="AM5">
        <v>0.44742379999999998</v>
      </c>
      <c r="AN5">
        <v>0.44086170000000002</v>
      </c>
      <c r="AO5">
        <v>0.43507459999999998</v>
      </c>
      <c r="AP5">
        <v>0.42905300000000002</v>
      </c>
      <c r="AQ5">
        <v>0.42259069999999999</v>
      </c>
      <c r="AR5">
        <v>0.41677059999999999</v>
      </c>
      <c r="AS5">
        <v>0.41191729999999999</v>
      </c>
      <c r="AT5">
        <v>0.40842099999999998</v>
      </c>
      <c r="AU5">
        <v>0.40734720000000002</v>
      </c>
      <c r="AV5">
        <v>0.40774179999999999</v>
      </c>
      <c r="AW5">
        <v>0.40578069999999999</v>
      </c>
      <c r="AX5">
        <v>0.400505</v>
      </c>
      <c r="AY5">
        <v>0.39513569999999998</v>
      </c>
      <c r="AZ5">
        <v>0.38837969999999999</v>
      </c>
      <c r="BA5">
        <v>0.37802049999999998</v>
      </c>
      <c r="BB5">
        <v>0.36566850000000001</v>
      </c>
      <c r="BC5">
        <v>0.35452800000000001</v>
      </c>
      <c r="BD5">
        <v>0.34537839999999997</v>
      </c>
      <c r="BE5">
        <v>0.33752349999999998</v>
      </c>
      <c r="BF5">
        <v>0.33061810000000003</v>
      </c>
      <c r="BG5">
        <v>0.32441789999999998</v>
      </c>
      <c r="BH5">
        <v>0.31856620000000002</v>
      </c>
      <c r="BI5">
        <v>0.3130385</v>
      </c>
      <c r="BJ5">
        <v>0.30800240000000001</v>
      </c>
      <c r="BK5">
        <v>0.30315979999999998</v>
      </c>
      <c r="BL5">
        <v>0.29858170000000001</v>
      </c>
      <c r="BM5">
        <v>0.2942574</v>
      </c>
      <c r="BN5">
        <v>0.28997250000000002</v>
      </c>
      <c r="BO5">
        <v>0.28587129999999999</v>
      </c>
      <c r="BP5">
        <v>0.28197850000000002</v>
      </c>
      <c r="BQ5">
        <v>0.27808280000000002</v>
      </c>
      <c r="BR5">
        <v>0.27439999999999998</v>
      </c>
      <c r="BS5">
        <v>0.27093050000000002</v>
      </c>
      <c r="BT5">
        <v>0.26752209999999998</v>
      </c>
      <c r="BU5">
        <v>0.26449109999999998</v>
      </c>
      <c r="BV5">
        <v>0.26224409999999998</v>
      </c>
      <c r="BW5">
        <v>0.26119310000000001</v>
      </c>
      <c r="BX5">
        <v>0.26082090000000002</v>
      </c>
      <c r="BY5">
        <v>0.26083610000000002</v>
      </c>
      <c r="BZ5">
        <v>0.26144689999999998</v>
      </c>
      <c r="CA5">
        <v>0.26264700000000002</v>
      </c>
      <c r="CB5">
        <v>0.26280330000000002</v>
      </c>
      <c r="CC5">
        <v>0.26054050000000001</v>
      </c>
      <c r="CD5">
        <v>0.25460579999999999</v>
      </c>
      <c r="CE5">
        <v>0.2498416</v>
      </c>
      <c r="CF5">
        <v>0.2474643</v>
      </c>
      <c r="CG5">
        <v>0.2448516</v>
      </c>
      <c r="CH5">
        <v>0.24126839999999999</v>
      </c>
      <c r="CI5">
        <v>0.23792269999999999</v>
      </c>
      <c r="CJ5">
        <v>0.23474130000000001</v>
      </c>
      <c r="CK5">
        <v>0.23106879999999999</v>
      </c>
      <c r="CL5">
        <v>0.22693640000000001</v>
      </c>
      <c r="CM5">
        <v>0.22315160000000001</v>
      </c>
      <c r="CN5">
        <v>0.21994449999999999</v>
      </c>
      <c r="CO5">
        <v>0.2166854</v>
      </c>
      <c r="CP5">
        <v>0.2132503</v>
      </c>
      <c r="CQ5">
        <v>0.20958070000000001</v>
      </c>
      <c r="CR5">
        <v>0.2060361</v>
      </c>
      <c r="CS5">
        <v>0.20292940000000001</v>
      </c>
      <c r="CT5">
        <v>0.1997893</v>
      </c>
      <c r="CU5">
        <v>0.19652819999999999</v>
      </c>
      <c r="CV5">
        <v>0.19330530000000001</v>
      </c>
      <c r="CW5">
        <v>0.19000529999999999</v>
      </c>
      <c r="CX5">
        <v>0.18696209999999999</v>
      </c>
      <c r="CY5">
        <v>0.18439630000000001</v>
      </c>
      <c r="CZ5">
        <v>0.18192549999999999</v>
      </c>
      <c r="DA5">
        <v>0.17947469999999999</v>
      </c>
      <c r="DB5">
        <v>0.17709739999999999</v>
      </c>
      <c r="DC5">
        <v>0.17473830000000001</v>
      </c>
      <c r="DD5">
        <v>0.17255180000000001</v>
      </c>
      <c r="DE5">
        <v>0.1705644</v>
      </c>
      <c r="DF5">
        <v>0.16866900000000001</v>
      </c>
      <c r="DG5">
        <v>0.16684479999999999</v>
      </c>
      <c r="DH5">
        <v>0.16520180000000001</v>
      </c>
      <c r="DI5">
        <v>0.16363829999999999</v>
      </c>
      <c r="DJ5">
        <v>0.16212550000000001</v>
      </c>
      <c r="DK5">
        <v>0.16081400000000001</v>
      </c>
      <c r="DL5">
        <v>0.15962299999999999</v>
      </c>
      <c r="DM5">
        <v>0.1586612</v>
      </c>
      <c r="DN5">
        <v>0.15812399999999999</v>
      </c>
      <c r="DO5">
        <v>0.15798110000000001</v>
      </c>
      <c r="DP5">
        <v>0.15812090000000001</v>
      </c>
      <c r="DQ5">
        <v>0.15854409999999999</v>
      </c>
      <c r="DR5">
        <v>0.1590008</v>
      </c>
      <c r="DS5">
        <v>0.15974530000000001</v>
      </c>
      <c r="DT5">
        <v>0.16102369999999999</v>
      </c>
      <c r="DU5">
        <v>0.16336239999999999</v>
      </c>
      <c r="DV5">
        <v>0.1688413</v>
      </c>
      <c r="DW5">
        <v>0.17487800000000001</v>
      </c>
      <c r="DX5" t="s">
        <v>6</v>
      </c>
      <c r="DY5">
        <v>31.375</v>
      </c>
      <c r="EA5" s="1"/>
    </row>
    <row r="6" spans="1:131" x14ac:dyDescent="0.3">
      <c r="A6" t="s">
        <v>4</v>
      </c>
      <c r="B6" t="s">
        <v>10</v>
      </c>
      <c r="C6">
        <v>0.39053789999999999</v>
      </c>
      <c r="D6">
        <v>0.42125109999999999</v>
      </c>
      <c r="E6">
        <v>0.45500879999999999</v>
      </c>
      <c r="F6">
        <v>0.49692730000000002</v>
      </c>
      <c r="G6">
        <v>0.54519899999999999</v>
      </c>
      <c r="H6">
        <v>0.59159910000000004</v>
      </c>
      <c r="I6">
        <v>0.62633179999999999</v>
      </c>
      <c r="J6">
        <v>0.64529890000000001</v>
      </c>
      <c r="K6">
        <v>0.65527690000000005</v>
      </c>
      <c r="L6">
        <v>0.65708180000000005</v>
      </c>
      <c r="M6">
        <v>0.65495250000000005</v>
      </c>
      <c r="N6">
        <v>0.65112829999999999</v>
      </c>
      <c r="O6">
        <v>0.64606980000000003</v>
      </c>
      <c r="P6">
        <v>0.63961389999999996</v>
      </c>
      <c r="Q6">
        <v>0.63370360000000003</v>
      </c>
      <c r="R6">
        <v>0.62609309999999996</v>
      </c>
      <c r="S6">
        <v>0.61837850000000005</v>
      </c>
      <c r="T6">
        <v>0.61016740000000003</v>
      </c>
      <c r="U6">
        <v>0.60164079999999998</v>
      </c>
      <c r="V6">
        <v>0.59191249999999995</v>
      </c>
      <c r="W6">
        <v>0.58287650000000002</v>
      </c>
      <c r="X6">
        <v>0.57289330000000005</v>
      </c>
      <c r="Y6">
        <v>0.56308570000000002</v>
      </c>
      <c r="Z6">
        <v>0.5535331</v>
      </c>
      <c r="AA6">
        <v>0.54344769999999998</v>
      </c>
      <c r="AB6">
        <v>0.53355339999999996</v>
      </c>
      <c r="AC6">
        <v>0.52410239999999997</v>
      </c>
      <c r="AD6">
        <v>0.51436440000000005</v>
      </c>
      <c r="AE6">
        <v>0.50493759999999999</v>
      </c>
      <c r="AF6">
        <v>0.49594139999999998</v>
      </c>
      <c r="AG6">
        <v>0.48680630000000003</v>
      </c>
      <c r="AH6">
        <v>0.47794189999999998</v>
      </c>
      <c r="AI6">
        <v>0.46947159999999999</v>
      </c>
      <c r="AJ6">
        <v>0.46085999999999999</v>
      </c>
      <c r="AK6">
        <v>0.45262160000000001</v>
      </c>
      <c r="AL6">
        <v>0.44479990000000003</v>
      </c>
      <c r="AM6">
        <v>0.4374382</v>
      </c>
      <c r="AN6">
        <v>0.43099169999999998</v>
      </c>
      <c r="AO6">
        <v>0.42528529999999998</v>
      </c>
      <c r="AP6">
        <v>0.41936400000000001</v>
      </c>
      <c r="AQ6">
        <v>0.4129197</v>
      </c>
      <c r="AR6">
        <v>0.4072461</v>
      </c>
      <c r="AS6">
        <v>0.40230539999999998</v>
      </c>
      <c r="AT6">
        <v>0.3988718</v>
      </c>
      <c r="AU6">
        <v>0.39786969999999999</v>
      </c>
      <c r="AV6">
        <v>0.39817859999999999</v>
      </c>
      <c r="AW6">
        <v>0.39615040000000001</v>
      </c>
      <c r="AX6">
        <v>0.39096409999999998</v>
      </c>
      <c r="AY6">
        <v>0.38562370000000001</v>
      </c>
      <c r="AZ6">
        <v>0.37901770000000001</v>
      </c>
      <c r="BA6">
        <v>0.36880410000000002</v>
      </c>
      <c r="BB6">
        <v>0.35648659999999999</v>
      </c>
      <c r="BC6">
        <v>0.3455047</v>
      </c>
      <c r="BD6">
        <v>0.33649509999999999</v>
      </c>
      <c r="BE6">
        <v>0.32875579999999999</v>
      </c>
      <c r="BF6">
        <v>0.32190180000000002</v>
      </c>
      <c r="BG6">
        <v>0.31576900000000002</v>
      </c>
      <c r="BH6">
        <v>0.30997999999999998</v>
      </c>
      <c r="BI6">
        <v>0.30455650000000001</v>
      </c>
      <c r="BJ6">
        <v>0.29959039999999998</v>
      </c>
      <c r="BK6">
        <v>0.29477120000000001</v>
      </c>
      <c r="BL6">
        <v>0.29023300000000002</v>
      </c>
      <c r="BM6">
        <v>0.28594380000000003</v>
      </c>
      <c r="BN6">
        <v>0.2817249</v>
      </c>
      <c r="BO6">
        <v>0.27769139999999998</v>
      </c>
      <c r="BP6">
        <v>0.27382899999999999</v>
      </c>
      <c r="BQ6">
        <v>0.26995780000000003</v>
      </c>
      <c r="BR6">
        <v>0.26632119999999998</v>
      </c>
      <c r="BS6">
        <v>0.26287139999999998</v>
      </c>
      <c r="BT6">
        <v>0.25949719999999998</v>
      </c>
      <c r="BU6">
        <v>0.25651079999999998</v>
      </c>
      <c r="BV6">
        <v>0.25426359999999998</v>
      </c>
      <c r="BW6">
        <v>0.25318249999999998</v>
      </c>
      <c r="BX6">
        <v>0.25280570000000002</v>
      </c>
      <c r="BY6">
        <v>0.25280910000000001</v>
      </c>
      <c r="BZ6">
        <v>0.25336419999999998</v>
      </c>
      <c r="CA6">
        <v>0.2545173</v>
      </c>
      <c r="CB6">
        <v>0.25464819999999999</v>
      </c>
      <c r="CC6">
        <v>0.25236740000000002</v>
      </c>
      <c r="CD6">
        <v>0.24647040000000001</v>
      </c>
      <c r="CE6">
        <v>0.2417889</v>
      </c>
      <c r="CF6">
        <v>0.2394519</v>
      </c>
      <c r="CG6">
        <v>0.2368915</v>
      </c>
      <c r="CH6">
        <v>0.23336009999999999</v>
      </c>
      <c r="CI6">
        <v>0.2300394</v>
      </c>
      <c r="CJ6">
        <v>0.22691120000000001</v>
      </c>
      <c r="CK6">
        <v>0.22328000000000001</v>
      </c>
      <c r="CL6">
        <v>0.21920300000000001</v>
      </c>
      <c r="CM6">
        <v>0.21547340000000001</v>
      </c>
      <c r="CN6">
        <v>0.21232590000000001</v>
      </c>
      <c r="CO6">
        <v>0.20913580000000001</v>
      </c>
      <c r="CP6">
        <v>0.20574300000000001</v>
      </c>
      <c r="CQ6">
        <v>0.2021125</v>
      </c>
      <c r="CR6">
        <v>0.19864290000000001</v>
      </c>
      <c r="CS6">
        <v>0.1955807</v>
      </c>
      <c r="CT6">
        <v>0.19249479999999999</v>
      </c>
      <c r="CU6">
        <v>0.1892865</v>
      </c>
      <c r="CV6">
        <v>0.18609829999999999</v>
      </c>
      <c r="CW6">
        <v>0.18286459999999999</v>
      </c>
      <c r="CX6">
        <v>0.1798738</v>
      </c>
      <c r="CY6">
        <v>0.177341</v>
      </c>
      <c r="CZ6">
        <v>0.1749087</v>
      </c>
      <c r="DA6">
        <v>0.17249339999999999</v>
      </c>
      <c r="DB6">
        <v>0.17015849999999999</v>
      </c>
      <c r="DC6">
        <v>0.16785530000000001</v>
      </c>
      <c r="DD6">
        <v>0.16568160000000001</v>
      </c>
      <c r="DE6">
        <v>0.16372600000000001</v>
      </c>
      <c r="DF6">
        <v>0.16187389999999999</v>
      </c>
      <c r="DG6">
        <v>0.16008520000000001</v>
      </c>
      <c r="DH6">
        <v>0.15845529999999999</v>
      </c>
      <c r="DI6">
        <v>0.15689259999999999</v>
      </c>
      <c r="DJ6">
        <v>0.15540950000000001</v>
      </c>
      <c r="DK6">
        <v>0.15413769999999999</v>
      </c>
      <c r="DL6">
        <v>0.15296000000000001</v>
      </c>
      <c r="DM6">
        <v>0.15199389999999999</v>
      </c>
      <c r="DN6">
        <v>0.15147169999999999</v>
      </c>
      <c r="DO6">
        <v>0.15131990000000001</v>
      </c>
      <c r="DP6">
        <v>0.15143870000000001</v>
      </c>
      <c r="DQ6">
        <v>0.1518369</v>
      </c>
      <c r="DR6">
        <v>0.15228220000000001</v>
      </c>
      <c r="DS6">
        <v>0.15297939999999999</v>
      </c>
      <c r="DT6">
        <v>0.15421380000000001</v>
      </c>
      <c r="DU6">
        <v>0.1564721</v>
      </c>
      <c r="DV6">
        <v>0.16183639999999999</v>
      </c>
      <c r="DW6">
        <v>0.1676793</v>
      </c>
      <c r="DX6" t="s">
        <v>6</v>
      </c>
      <c r="DY6">
        <v>31.25</v>
      </c>
      <c r="EA6" s="1"/>
    </row>
    <row r="7" spans="1:131" x14ac:dyDescent="0.3">
      <c r="A7" t="s">
        <v>4</v>
      </c>
      <c r="B7" t="s">
        <v>11</v>
      </c>
      <c r="C7">
        <v>0.40793940000000001</v>
      </c>
      <c r="D7">
        <v>0.43677250000000001</v>
      </c>
      <c r="E7">
        <v>0.46954560000000001</v>
      </c>
      <c r="F7">
        <v>0.50861049999999997</v>
      </c>
      <c r="G7">
        <v>0.55405819999999995</v>
      </c>
      <c r="H7">
        <v>0.59738650000000004</v>
      </c>
      <c r="I7">
        <v>0.62994240000000001</v>
      </c>
      <c r="J7">
        <v>0.64781529999999998</v>
      </c>
      <c r="K7">
        <v>0.65520999999999996</v>
      </c>
      <c r="L7">
        <v>0.6575067</v>
      </c>
      <c r="M7">
        <v>0.6553949</v>
      </c>
      <c r="N7">
        <v>0.65193080000000003</v>
      </c>
      <c r="O7">
        <v>0.64727539999999995</v>
      </c>
      <c r="P7">
        <v>0.64150759999999996</v>
      </c>
      <c r="Q7">
        <v>0.63583809999999996</v>
      </c>
      <c r="R7">
        <v>0.62911300000000003</v>
      </c>
      <c r="S7">
        <v>0.62152589999999996</v>
      </c>
      <c r="T7">
        <v>0.61430560000000001</v>
      </c>
      <c r="U7">
        <v>0.60660840000000005</v>
      </c>
      <c r="V7">
        <v>0.59779130000000003</v>
      </c>
      <c r="W7">
        <v>0.5891149</v>
      </c>
      <c r="X7">
        <v>0.58030749999999998</v>
      </c>
      <c r="Y7">
        <v>0.57084040000000003</v>
      </c>
      <c r="Z7">
        <v>0.56189429999999996</v>
      </c>
      <c r="AA7">
        <v>0.55299149999999997</v>
      </c>
      <c r="AB7">
        <v>0.54358419999999996</v>
      </c>
      <c r="AC7">
        <v>0.53495440000000005</v>
      </c>
      <c r="AD7">
        <v>0.52600009999999997</v>
      </c>
      <c r="AE7">
        <v>0.51697439999999995</v>
      </c>
      <c r="AF7">
        <v>0.50846760000000002</v>
      </c>
      <c r="AG7">
        <v>0.49973050000000002</v>
      </c>
      <c r="AH7">
        <v>0.4914386</v>
      </c>
      <c r="AI7">
        <v>0.48348659999999999</v>
      </c>
      <c r="AJ7">
        <v>0.47546319999999997</v>
      </c>
      <c r="AK7">
        <v>0.46760679999999999</v>
      </c>
      <c r="AL7">
        <v>0.46020329999999998</v>
      </c>
      <c r="AM7">
        <v>0.45330029999999999</v>
      </c>
      <c r="AN7">
        <v>0.44705119999999998</v>
      </c>
      <c r="AO7">
        <v>0.44161669999999997</v>
      </c>
      <c r="AP7">
        <v>0.43591459999999999</v>
      </c>
      <c r="AQ7">
        <v>0.42979729999999999</v>
      </c>
      <c r="AR7">
        <v>0.42434919999999998</v>
      </c>
      <c r="AS7">
        <v>0.41974289999999997</v>
      </c>
      <c r="AT7">
        <v>0.416354</v>
      </c>
      <c r="AU7">
        <v>0.41527649999999999</v>
      </c>
      <c r="AV7">
        <v>0.41550540000000002</v>
      </c>
      <c r="AW7">
        <v>0.41357749999999999</v>
      </c>
      <c r="AX7">
        <v>0.40861059999999999</v>
      </c>
      <c r="AY7">
        <v>0.40351979999999998</v>
      </c>
      <c r="AZ7">
        <v>0.3971886</v>
      </c>
      <c r="BA7">
        <v>0.38749650000000002</v>
      </c>
      <c r="BB7">
        <v>0.37596030000000003</v>
      </c>
      <c r="BC7">
        <v>0.3654539</v>
      </c>
      <c r="BD7">
        <v>0.35684959999999999</v>
      </c>
      <c r="BE7">
        <v>0.34946050000000001</v>
      </c>
      <c r="BF7">
        <v>0.34294790000000003</v>
      </c>
      <c r="BG7">
        <v>0.33710960000000001</v>
      </c>
      <c r="BH7">
        <v>0.33159050000000001</v>
      </c>
      <c r="BI7">
        <v>0.3263662</v>
      </c>
      <c r="BJ7">
        <v>0.32155990000000001</v>
      </c>
      <c r="BK7">
        <v>0.31697910000000001</v>
      </c>
      <c r="BL7">
        <v>0.31262190000000001</v>
      </c>
      <c r="BM7">
        <v>0.30852420000000003</v>
      </c>
      <c r="BN7">
        <v>0.30444680000000002</v>
      </c>
      <c r="BO7">
        <v>0.30056060000000001</v>
      </c>
      <c r="BP7">
        <v>0.29683799999999999</v>
      </c>
      <c r="BQ7">
        <v>0.2931301</v>
      </c>
      <c r="BR7">
        <v>0.28965550000000001</v>
      </c>
      <c r="BS7">
        <v>0.28630319999999998</v>
      </c>
      <c r="BT7">
        <v>0.28304370000000001</v>
      </c>
      <c r="BU7">
        <v>0.28016269999999999</v>
      </c>
      <c r="BV7">
        <v>0.27798669999999998</v>
      </c>
      <c r="BW7">
        <v>0.27688760000000001</v>
      </c>
      <c r="BX7">
        <v>0.27646209999999999</v>
      </c>
      <c r="BY7">
        <v>0.2764375</v>
      </c>
      <c r="BZ7">
        <v>0.2769414</v>
      </c>
      <c r="CA7">
        <v>0.27800340000000001</v>
      </c>
      <c r="CB7">
        <v>0.27808650000000001</v>
      </c>
      <c r="CC7">
        <v>0.27578710000000001</v>
      </c>
      <c r="CD7">
        <v>0.27003680000000002</v>
      </c>
      <c r="CE7">
        <v>0.26547929999999997</v>
      </c>
      <c r="CF7">
        <v>0.26322440000000003</v>
      </c>
      <c r="CG7">
        <v>0.26078699999999999</v>
      </c>
      <c r="CH7">
        <v>0.25743690000000002</v>
      </c>
      <c r="CI7">
        <v>0.25426080000000001</v>
      </c>
      <c r="CJ7">
        <v>0.25127110000000002</v>
      </c>
      <c r="CK7">
        <v>0.24779699999999999</v>
      </c>
      <c r="CL7">
        <v>0.2438748</v>
      </c>
      <c r="CM7">
        <v>0.24030009999999999</v>
      </c>
      <c r="CN7">
        <v>0.23724809999999999</v>
      </c>
      <c r="CO7">
        <v>0.2341338</v>
      </c>
      <c r="CP7">
        <v>0.2308393</v>
      </c>
      <c r="CQ7">
        <v>0.2273106</v>
      </c>
      <c r="CR7">
        <v>0.22389700000000001</v>
      </c>
      <c r="CS7">
        <v>0.22090319999999999</v>
      </c>
      <c r="CT7">
        <v>0.2178996</v>
      </c>
      <c r="CU7">
        <v>0.21474699999999999</v>
      </c>
      <c r="CV7">
        <v>0.21163080000000001</v>
      </c>
      <c r="CW7">
        <v>0.2084288</v>
      </c>
      <c r="CX7">
        <v>0.2054783</v>
      </c>
      <c r="CY7">
        <v>0.20298430000000001</v>
      </c>
      <c r="CZ7">
        <v>0.20059440000000001</v>
      </c>
      <c r="DA7">
        <v>0.1982014</v>
      </c>
      <c r="DB7">
        <v>0.1959081</v>
      </c>
      <c r="DC7">
        <v>0.19364880000000001</v>
      </c>
      <c r="DD7">
        <v>0.1914978</v>
      </c>
      <c r="DE7">
        <v>0.1895705</v>
      </c>
      <c r="DF7">
        <v>0.18774540000000001</v>
      </c>
      <c r="DG7">
        <v>0.18598339999999999</v>
      </c>
      <c r="DH7">
        <v>0.18439829999999999</v>
      </c>
      <c r="DI7">
        <v>0.18284049999999999</v>
      </c>
      <c r="DJ7">
        <v>0.181371</v>
      </c>
      <c r="DK7">
        <v>0.18011250000000001</v>
      </c>
      <c r="DL7">
        <v>0.17894070000000001</v>
      </c>
      <c r="DM7">
        <v>0.17796429999999999</v>
      </c>
      <c r="DN7">
        <v>0.17744019999999999</v>
      </c>
      <c r="DO7">
        <v>0.1772656</v>
      </c>
      <c r="DP7">
        <v>0.17737230000000001</v>
      </c>
      <c r="DQ7">
        <v>0.1777647</v>
      </c>
      <c r="DR7">
        <v>0.17817050000000001</v>
      </c>
      <c r="DS7">
        <v>0.1788631</v>
      </c>
      <c r="DT7">
        <v>0.18002389999999999</v>
      </c>
      <c r="DU7">
        <v>0.1822339</v>
      </c>
      <c r="DV7">
        <v>0.18748819999999999</v>
      </c>
      <c r="DW7">
        <v>0.19319729999999999</v>
      </c>
      <c r="DX7" t="s">
        <v>6</v>
      </c>
      <c r="DY7">
        <v>31.1875</v>
      </c>
      <c r="EA7" s="1"/>
    </row>
    <row r="8" spans="1:131" x14ac:dyDescent="0.3">
      <c r="A8" t="s">
        <v>4</v>
      </c>
      <c r="B8" t="s">
        <v>12</v>
      </c>
      <c r="C8">
        <v>0.4889597</v>
      </c>
      <c r="D8">
        <v>0.52983369999999996</v>
      </c>
      <c r="E8">
        <v>0.57353860000000001</v>
      </c>
      <c r="F8">
        <v>0.62890299999999999</v>
      </c>
      <c r="G8">
        <v>0.69283269999999997</v>
      </c>
      <c r="H8">
        <v>0.7605518</v>
      </c>
      <c r="I8">
        <v>0.81428319999999998</v>
      </c>
      <c r="J8">
        <v>0.85148100000000004</v>
      </c>
      <c r="K8">
        <v>0.8731295</v>
      </c>
      <c r="L8">
        <v>0.88682499999999997</v>
      </c>
      <c r="M8">
        <v>0.89377519999999999</v>
      </c>
      <c r="N8">
        <v>0.89703180000000005</v>
      </c>
      <c r="O8">
        <v>0.89875819999999995</v>
      </c>
      <c r="P8">
        <v>0.89815060000000002</v>
      </c>
      <c r="Q8">
        <v>0.89669489999999996</v>
      </c>
      <c r="R8">
        <v>0.89395239999999998</v>
      </c>
      <c r="S8">
        <v>0.88944409999999996</v>
      </c>
      <c r="T8">
        <v>0.88357289999999999</v>
      </c>
      <c r="U8">
        <v>0.87737140000000002</v>
      </c>
      <c r="V8">
        <v>0.86841069999999998</v>
      </c>
      <c r="W8">
        <v>0.86004689999999995</v>
      </c>
      <c r="X8">
        <v>0.84988620000000004</v>
      </c>
      <c r="Y8">
        <v>0.83928519999999995</v>
      </c>
      <c r="Z8">
        <v>0.82884990000000003</v>
      </c>
      <c r="AA8">
        <v>0.81792690000000001</v>
      </c>
      <c r="AB8">
        <v>0.80629779999999995</v>
      </c>
      <c r="AC8">
        <v>0.79443390000000003</v>
      </c>
      <c r="AD8">
        <v>0.78272710000000001</v>
      </c>
      <c r="AE8">
        <v>0.77064500000000002</v>
      </c>
      <c r="AF8">
        <v>0.75897179999999997</v>
      </c>
      <c r="AG8">
        <v>0.74687490000000001</v>
      </c>
      <c r="AH8">
        <v>0.73481289999999999</v>
      </c>
      <c r="AI8">
        <v>0.72319580000000006</v>
      </c>
      <c r="AJ8">
        <v>0.71123930000000002</v>
      </c>
      <c r="AK8">
        <v>0.69968070000000004</v>
      </c>
      <c r="AL8">
        <v>0.68856550000000005</v>
      </c>
      <c r="AM8">
        <v>0.6778594</v>
      </c>
      <c r="AN8">
        <v>0.66753209999999996</v>
      </c>
      <c r="AO8">
        <v>0.65823279999999995</v>
      </c>
      <c r="AP8">
        <v>0.64850870000000005</v>
      </c>
      <c r="AQ8">
        <v>0.63852620000000004</v>
      </c>
      <c r="AR8">
        <v>0.6292719</v>
      </c>
      <c r="AS8">
        <v>0.62083350000000004</v>
      </c>
      <c r="AT8">
        <v>0.61364200000000002</v>
      </c>
      <c r="AU8">
        <v>0.608595</v>
      </c>
      <c r="AV8">
        <v>0.60478739999999998</v>
      </c>
      <c r="AW8">
        <v>0.59888229999999998</v>
      </c>
      <c r="AX8">
        <v>0.59021559999999995</v>
      </c>
      <c r="AY8">
        <v>0.58123780000000003</v>
      </c>
      <c r="AZ8">
        <v>0.57162089999999999</v>
      </c>
      <c r="BA8">
        <v>0.55960299999999996</v>
      </c>
      <c r="BB8">
        <v>0.54633759999999998</v>
      </c>
      <c r="BC8">
        <v>0.53390539999999997</v>
      </c>
      <c r="BD8">
        <v>0.52314300000000002</v>
      </c>
      <c r="BE8">
        <v>0.51331870000000002</v>
      </c>
      <c r="BF8">
        <v>0.50428479999999998</v>
      </c>
      <c r="BG8">
        <v>0.4959556</v>
      </c>
      <c r="BH8">
        <v>0.4879096</v>
      </c>
      <c r="BI8">
        <v>0.48019909999999999</v>
      </c>
      <c r="BJ8">
        <v>0.47284900000000002</v>
      </c>
      <c r="BK8">
        <v>0.46576299999999998</v>
      </c>
      <c r="BL8">
        <v>0.45898600000000001</v>
      </c>
      <c r="BM8">
        <v>0.45247340000000003</v>
      </c>
      <c r="BN8">
        <v>0.44607160000000001</v>
      </c>
      <c r="BO8">
        <v>0.43986209999999998</v>
      </c>
      <c r="BP8">
        <v>0.43384719999999999</v>
      </c>
      <c r="BQ8">
        <v>0.42785610000000002</v>
      </c>
      <c r="BR8">
        <v>0.42217250000000001</v>
      </c>
      <c r="BS8">
        <v>0.41671049999999998</v>
      </c>
      <c r="BT8">
        <v>0.4112905</v>
      </c>
      <c r="BU8">
        <v>0.40631509999999998</v>
      </c>
      <c r="BV8">
        <v>0.40206439999999999</v>
      </c>
      <c r="BW8">
        <v>0.39880120000000002</v>
      </c>
      <c r="BX8">
        <v>0.39634740000000002</v>
      </c>
      <c r="BY8">
        <v>0.39417200000000002</v>
      </c>
      <c r="BZ8">
        <v>0.39250930000000001</v>
      </c>
      <c r="CA8">
        <v>0.39114369999999998</v>
      </c>
      <c r="CB8">
        <v>0.38896399999999998</v>
      </c>
      <c r="CC8">
        <v>0.38424550000000002</v>
      </c>
      <c r="CD8">
        <v>0.37694939999999999</v>
      </c>
      <c r="CE8">
        <v>0.37069099999999999</v>
      </c>
      <c r="CF8">
        <v>0.36648609999999998</v>
      </c>
      <c r="CG8">
        <v>0.36225669999999999</v>
      </c>
      <c r="CH8">
        <v>0.35727029999999999</v>
      </c>
      <c r="CI8">
        <v>0.3524718</v>
      </c>
      <c r="CJ8">
        <v>0.34793659999999998</v>
      </c>
      <c r="CK8">
        <v>0.3429875</v>
      </c>
      <c r="CL8">
        <v>0.33777960000000001</v>
      </c>
      <c r="CM8">
        <v>0.33297260000000001</v>
      </c>
      <c r="CN8">
        <v>0.32871070000000002</v>
      </c>
      <c r="CO8">
        <v>0.3243896</v>
      </c>
      <c r="CP8">
        <v>0.31982890000000003</v>
      </c>
      <c r="CQ8">
        <v>0.31490380000000001</v>
      </c>
      <c r="CR8">
        <v>0.31005969999999999</v>
      </c>
      <c r="CS8">
        <v>0.30564809999999998</v>
      </c>
      <c r="CT8">
        <v>0.30118400000000001</v>
      </c>
      <c r="CU8">
        <v>0.29658770000000001</v>
      </c>
      <c r="CV8">
        <v>0.29211169999999997</v>
      </c>
      <c r="CW8">
        <v>0.28751840000000001</v>
      </c>
      <c r="CX8">
        <v>0.28316069999999999</v>
      </c>
      <c r="CY8">
        <v>0.27929989999999999</v>
      </c>
      <c r="CZ8">
        <v>0.27561380000000002</v>
      </c>
      <c r="DA8">
        <v>0.2719628</v>
      </c>
      <c r="DB8">
        <v>0.26848440000000001</v>
      </c>
      <c r="DC8">
        <v>0.26504850000000002</v>
      </c>
      <c r="DD8">
        <v>0.26177630000000002</v>
      </c>
      <c r="DE8">
        <v>0.25873770000000001</v>
      </c>
      <c r="DF8">
        <v>0.25575759999999997</v>
      </c>
      <c r="DG8">
        <v>0.2528242</v>
      </c>
      <c r="DH8">
        <v>0.25017420000000001</v>
      </c>
      <c r="DI8">
        <v>0.24753500000000001</v>
      </c>
      <c r="DJ8">
        <v>0.2449916</v>
      </c>
      <c r="DK8">
        <v>0.24271139999999999</v>
      </c>
      <c r="DL8">
        <v>0.24050079999999999</v>
      </c>
      <c r="DM8">
        <v>0.23855399999999999</v>
      </c>
      <c r="DN8">
        <v>0.23715449999999999</v>
      </c>
      <c r="DO8">
        <v>0.23609659999999999</v>
      </c>
      <c r="DP8">
        <v>0.23537710000000001</v>
      </c>
      <c r="DQ8">
        <v>0.23500450000000001</v>
      </c>
      <c r="DR8">
        <v>0.23476820000000001</v>
      </c>
      <c r="DS8">
        <v>0.23494979999999999</v>
      </c>
      <c r="DT8">
        <v>0.23559620000000001</v>
      </c>
      <c r="DU8">
        <v>0.23716409999999999</v>
      </c>
      <c r="DV8">
        <v>0.24205380000000001</v>
      </c>
      <c r="DW8">
        <v>0.24760299999999999</v>
      </c>
      <c r="DX8" t="s">
        <v>6</v>
      </c>
      <c r="DY8">
        <v>31.0625</v>
      </c>
      <c r="EA8" s="1"/>
    </row>
    <row r="9" spans="1:131" x14ac:dyDescent="0.3">
      <c r="A9" t="s">
        <v>4</v>
      </c>
      <c r="B9" t="s">
        <v>13</v>
      </c>
      <c r="C9">
        <v>0.48078979999999999</v>
      </c>
      <c r="D9">
        <v>0.52165220000000001</v>
      </c>
      <c r="E9">
        <v>0.56576349999999997</v>
      </c>
      <c r="F9">
        <v>0.62203299999999995</v>
      </c>
      <c r="G9">
        <v>0.68623880000000004</v>
      </c>
      <c r="H9">
        <v>0.75430489999999994</v>
      </c>
      <c r="I9">
        <v>0.80943149999999997</v>
      </c>
      <c r="J9">
        <v>0.84562150000000003</v>
      </c>
      <c r="K9">
        <v>0.86810609999999999</v>
      </c>
      <c r="L9">
        <v>0.88104490000000002</v>
      </c>
      <c r="M9">
        <v>0.8882099</v>
      </c>
      <c r="N9">
        <v>0.89079649999999999</v>
      </c>
      <c r="O9">
        <v>0.89285029999999999</v>
      </c>
      <c r="P9">
        <v>0.89250960000000001</v>
      </c>
      <c r="Q9">
        <v>0.89065340000000004</v>
      </c>
      <c r="R9">
        <v>0.88702709999999996</v>
      </c>
      <c r="S9">
        <v>0.8824052</v>
      </c>
      <c r="T9">
        <v>0.87641170000000002</v>
      </c>
      <c r="U9">
        <v>0.86964490000000005</v>
      </c>
      <c r="V9">
        <v>0.86024769999999995</v>
      </c>
      <c r="W9">
        <v>0.85149660000000005</v>
      </c>
      <c r="X9">
        <v>0.84110169999999995</v>
      </c>
      <c r="Y9">
        <v>0.83032490000000003</v>
      </c>
      <c r="Z9">
        <v>0.82000240000000002</v>
      </c>
      <c r="AA9">
        <v>0.80828449999999996</v>
      </c>
      <c r="AB9">
        <v>0.79664659999999998</v>
      </c>
      <c r="AC9">
        <v>0.78501449999999995</v>
      </c>
      <c r="AD9">
        <v>0.77274880000000001</v>
      </c>
      <c r="AE9">
        <v>0.76080579999999998</v>
      </c>
      <c r="AF9">
        <v>0.74915290000000001</v>
      </c>
      <c r="AG9">
        <v>0.73670250000000004</v>
      </c>
      <c r="AH9">
        <v>0.72459519999999999</v>
      </c>
      <c r="AI9">
        <v>0.71283470000000004</v>
      </c>
      <c r="AJ9">
        <v>0.7010613</v>
      </c>
      <c r="AK9">
        <v>0.68923719999999999</v>
      </c>
      <c r="AL9">
        <v>0.67813250000000003</v>
      </c>
      <c r="AM9">
        <v>0.66712210000000005</v>
      </c>
      <c r="AN9">
        <v>0.65703460000000002</v>
      </c>
      <c r="AO9">
        <v>0.6475417</v>
      </c>
      <c r="AP9">
        <v>0.63787280000000002</v>
      </c>
      <c r="AQ9">
        <v>0.62791540000000001</v>
      </c>
      <c r="AR9">
        <v>0.61858539999999995</v>
      </c>
      <c r="AS9">
        <v>0.61013050000000002</v>
      </c>
      <c r="AT9">
        <v>0.60295500000000002</v>
      </c>
      <c r="AU9">
        <v>0.5978907</v>
      </c>
      <c r="AV9">
        <v>0.5941379</v>
      </c>
      <c r="AW9">
        <v>0.58824310000000002</v>
      </c>
      <c r="AX9">
        <v>0.57956359999999996</v>
      </c>
      <c r="AY9">
        <v>0.5705945</v>
      </c>
      <c r="AZ9">
        <v>0.56089770000000005</v>
      </c>
      <c r="BA9">
        <v>0.5488381</v>
      </c>
      <c r="BB9">
        <v>0.53562670000000001</v>
      </c>
      <c r="BC9">
        <v>0.52328180000000002</v>
      </c>
      <c r="BD9">
        <v>0.51250050000000003</v>
      </c>
      <c r="BE9">
        <v>0.50264279999999995</v>
      </c>
      <c r="BF9">
        <v>0.49366019999999999</v>
      </c>
      <c r="BG9">
        <v>0.48533870000000001</v>
      </c>
      <c r="BH9">
        <v>0.47729709999999997</v>
      </c>
      <c r="BI9">
        <v>0.46971479999999999</v>
      </c>
      <c r="BJ9">
        <v>0.46237080000000003</v>
      </c>
      <c r="BK9">
        <v>0.45534079999999999</v>
      </c>
      <c r="BL9">
        <v>0.44862669999999999</v>
      </c>
      <c r="BM9">
        <v>0.44207780000000002</v>
      </c>
      <c r="BN9">
        <v>0.43569069999999999</v>
      </c>
      <c r="BO9">
        <v>0.42953209999999997</v>
      </c>
      <c r="BP9">
        <v>0.42354180000000002</v>
      </c>
      <c r="BQ9">
        <v>0.41760160000000002</v>
      </c>
      <c r="BR9">
        <v>0.41192060000000003</v>
      </c>
      <c r="BS9">
        <v>0.40647939999999999</v>
      </c>
      <c r="BT9">
        <v>0.40110950000000001</v>
      </c>
      <c r="BU9">
        <v>0.39614729999999998</v>
      </c>
      <c r="BV9">
        <v>0.39194560000000001</v>
      </c>
      <c r="BW9">
        <v>0.38869740000000003</v>
      </c>
      <c r="BX9">
        <v>0.38626359999999998</v>
      </c>
      <c r="BY9">
        <v>0.38413779999999997</v>
      </c>
      <c r="BZ9">
        <v>0.38248460000000001</v>
      </c>
      <c r="CA9">
        <v>0.38115529999999997</v>
      </c>
      <c r="CB9">
        <v>0.3790096</v>
      </c>
      <c r="CC9">
        <v>0.3743187</v>
      </c>
      <c r="CD9">
        <v>0.36710120000000002</v>
      </c>
      <c r="CE9">
        <v>0.36085489999999998</v>
      </c>
      <c r="CF9">
        <v>0.35669250000000002</v>
      </c>
      <c r="CG9">
        <v>0.3525238</v>
      </c>
      <c r="CH9">
        <v>0.34758489999999997</v>
      </c>
      <c r="CI9">
        <v>0.34283419999999998</v>
      </c>
      <c r="CJ9">
        <v>0.33834150000000002</v>
      </c>
      <c r="CK9">
        <v>0.33345570000000002</v>
      </c>
      <c r="CL9">
        <v>0.32828679999999999</v>
      </c>
      <c r="CM9">
        <v>0.32352069999999999</v>
      </c>
      <c r="CN9">
        <v>0.31931219999999999</v>
      </c>
      <c r="CO9">
        <v>0.31503219999999998</v>
      </c>
      <c r="CP9">
        <v>0.31051279999999998</v>
      </c>
      <c r="CQ9">
        <v>0.30561430000000001</v>
      </c>
      <c r="CR9">
        <v>0.30079869999999997</v>
      </c>
      <c r="CS9">
        <v>0.29641889999999999</v>
      </c>
      <c r="CT9">
        <v>0.29197190000000001</v>
      </c>
      <c r="CU9">
        <v>0.28742289999999998</v>
      </c>
      <c r="CV9">
        <v>0.28298879999999998</v>
      </c>
      <c r="CW9">
        <v>0.27841779999999999</v>
      </c>
      <c r="CX9">
        <v>0.27410849999999998</v>
      </c>
      <c r="CY9">
        <v>0.27028809999999998</v>
      </c>
      <c r="CZ9">
        <v>0.26665990000000001</v>
      </c>
      <c r="DA9">
        <v>0.2630555</v>
      </c>
      <c r="DB9">
        <v>0.25960159999999999</v>
      </c>
      <c r="DC9">
        <v>0.25622590000000001</v>
      </c>
      <c r="DD9">
        <v>0.25295499999999999</v>
      </c>
      <c r="DE9">
        <v>0.24996299999999999</v>
      </c>
      <c r="DF9">
        <v>0.24704909999999999</v>
      </c>
      <c r="DG9">
        <v>0.2441604</v>
      </c>
      <c r="DH9">
        <v>0.24154890000000001</v>
      </c>
      <c r="DI9">
        <v>0.238926</v>
      </c>
      <c r="DJ9">
        <v>0.2364078</v>
      </c>
      <c r="DK9">
        <v>0.23415749999999999</v>
      </c>
      <c r="DL9">
        <v>0.23199710000000001</v>
      </c>
      <c r="DM9">
        <v>0.230074</v>
      </c>
      <c r="DN9">
        <v>0.228689</v>
      </c>
      <c r="DO9">
        <v>0.22764090000000001</v>
      </c>
      <c r="DP9">
        <v>0.22695609999999999</v>
      </c>
      <c r="DQ9">
        <v>0.22657959999999999</v>
      </c>
      <c r="DR9">
        <v>0.22635530000000001</v>
      </c>
      <c r="DS9">
        <v>0.22651740000000001</v>
      </c>
      <c r="DT9">
        <v>0.22714870000000001</v>
      </c>
      <c r="DU9">
        <v>0.22864110000000001</v>
      </c>
      <c r="DV9">
        <v>0.23340949999999999</v>
      </c>
      <c r="DW9">
        <v>0.23876330000000001</v>
      </c>
      <c r="DX9" t="s">
        <v>6</v>
      </c>
      <c r="DY9">
        <v>31</v>
      </c>
      <c r="EA9" s="1"/>
    </row>
    <row r="10" spans="1:131" x14ac:dyDescent="0.3">
      <c r="A10" t="s">
        <v>4</v>
      </c>
      <c r="B10" t="s">
        <v>14</v>
      </c>
      <c r="C10">
        <v>0.47369539999999999</v>
      </c>
      <c r="D10">
        <v>0.51294819999999997</v>
      </c>
      <c r="E10">
        <v>0.55489330000000003</v>
      </c>
      <c r="F10">
        <v>0.607128</v>
      </c>
      <c r="G10">
        <v>0.66894529999999996</v>
      </c>
      <c r="H10">
        <v>0.73160369999999997</v>
      </c>
      <c r="I10">
        <v>0.7812673</v>
      </c>
      <c r="J10">
        <v>0.81519660000000005</v>
      </c>
      <c r="K10">
        <v>0.83445270000000005</v>
      </c>
      <c r="L10">
        <v>0.84548939999999995</v>
      </c>
      <c r="M10">
        <v>0.85284669999999996</v>
      </c>
      <c r="N10">
        <v>0.85452379999999994</v>
      </c>
      <c r="O10">
        <v>0.85543709999999995</v>
      </c>
      <c r="P10">
        <v>0.8555526</v>
      </c>
      <c r="Q10">
        <v>0.8544235</v>
      </c>
      <c r="R10">
        <v>0.85055080000000005</v>
      </c>
      <c r="S10">
        <v>0.84708229999999995</v>
      </c>
      <c r="T10">
        <v>0.84168449999999995</v>
      </c>
      <c r="U10">
        <v>0.83525870000000002</v>
      </c>
      <c r="V10">
        <v>0.82727839999999997</v>
      </c>
      <c r="W10">
        <v>0.81935150000000001</v>
      </c>
      <c r="X10">
        <v>0.81026200000000004</v>
      </c>
      <c r="Y10">
        <v>0.80036830000000003</v>
      </c>
      <c r="Z10">
        <v>0.7908039</v>
      </c>
      <c r="AA10">
        <v>0.78055540000000001</v>
      </c>
      <c r="AB10">
        <v>0.76964679999999996</v>
      </c>
      <c r="AC10">
        <v>0.75882799999999995</v>
      </c>
      <c r="AD10">
        <v>0.74814709999999995</v>
      </c>
      <c r="AE10">
        <v>0.73735490000000004</v>
      </c>
      <c r="AF10">
        <v>0.72636880000000004</v>
      </c>
      <c r="AG10">
        <v>0.71506990000000004</v>
      </c>
      <c r="AH10">
        <v>0.70389699999999999</v>
      </c>
      <c r="AI10">
        <v>0.69333029999999995</v>
      </c>
      <c r="AJ10">
        <v>0.68235670000000004</v>
      </c>
      <c r="AK10">
        <v>0.67152959999999995</v>
      </c>
      <c r="AL10">
        <v>0.66136569999999995</v>
      </c>
      <c r="AM10">
        <v>0.65095579999999997</v>
      </c>
      <c r="AN10">
        <v>0.64149160000000005</v>
      </c>
      <c r="AO10">
        <v>0.63275380000000003</v>
      </c>
      <c r="AP10">
        <v>0.62362499999999998</v>
      </c>
      <c r="AQ10">
        <v>0.6142822</v>
      </c>
      <c r="AR10">
        <v>0.6054659</v>
      </c>
      <c r="AS10">
        <v>0.59761790000000004</v>
      </c>
      <c r="AT10">
        <v>0.59082349999999995</v>
      </c>
      <c r="AU10">
        <v>0.58604140000000005</v>
      </c>
      <c r="AV10">
        <v>0.58228899999999995</v>
      </c>
      <c r="AW10">
        <v>0.57692319999999997</v>
      </c>
      <c r="AX10">
        <v>0.56874400000000003</v>
      </c>
      <c r="AY10">
        <v>0.56024969999999996</v>
      </c>
      <c r="AZ10">
        <v>0.55109549999999996</v>
      </c>
      <c r="BA10">
        <v>0.53988250000000004</v>
      </c>
      <c r="BB10">
        <v>0.52747759999999999</v>
      </c>
      <c r="BC10">
        <v>0.51583120000000005</v>
      </c>
      <c r="BD10">
        <v>0.50559900000000002</v>
      </c>
      <c r="BE10">
        <v>0.49635760000000001</v>
      </c>
      <c r="BF10">
        <v>0.48780020000000002</v>
      </c>
      <c r="BG10">
        <v>0.47989389999999998</v>
      </c>
      <c r="BH10">
        <v>0.4722517</v>
      </c>
      <c r="BI10">
        <v>0.46496110000000002</v>
      </c>
      <c r="BJ10">
        <v>0.45797880000000002</v>
      </c>
      <c r="BK10">
        <v>0.45123200000000002</v>
      </c>
      <c r="BL10">
        <v>0.44478499999999999</v>
      </c>
      <c r="BM10">
        <v>0.4385907</v>
      </c>
      <c r="BN10">
        <v>0.432481</v>
      </c>
      <c r="BO10">
        <v>0.42654320000000001</v>
      </c>
      <c r="BP10">
        <v>0.42081479999999999</v>
      </c>
      <c r="BQ10">
        <v>0.4151205</v>
      </c>
      <c r="BR10">
        <v>0.4096899</v>
      </c>
      <c r="BS10">
        <v>0.4044625</v>
      </c>
      <c r="BT10">
        <v>0.39926460000000003</v>
      </c>
      <c r="BU10">
        <v>0.39451340000000001</v>
      </c>
      <c r="BV10">
        <v>0.39043899999999998</v>
      </c>
      <c r="BW10">
        <v>0.3872622</v>
      </c>
      <c r="BX10">
        <v>0.38485510000000001</v>
      </c>
      <c r="BY10">
        <v>0.38274530000000001</v>
      </c>
      <c r="BZ10">
        <v>0.38113259999999999</v>
      </c>
      <c r="CA10">
        <v>0.37975439999999999</v>
      </c>
      <c r="CB10">
        <v>0.37757020000000002</v>
      </c>
      <c r="CC10">
        <v>0.37298710000000002</v>
      </c>
      <c r="CD10">
        <v>0.36597039999999997</v>
      </c>
      <c r="CE10">
        <v>0.35994559999999998</v>
      </c>
      <c r="CF10">
        <v>0.35591309999999998</v>
      </c>
      <c r="CG10">
        <v>0.35193180000000002</v>
      </c>
      <c r="CH10">
        <v>0.34721089999999999</v>
      </c>
      <c r="CI10">
        <v>0.34266550000000001</v>
      </c>
      <c r="CJ10">
        <v>0.33833770000000002</v>
      </c>
      <c r="CK10">
        <v>0.3336015</v>
      </c>
      <c r="CL10">
        <v>0.32859500000000003</v>
      </c>
      <c r="CM10">
        <v>0.32402799999999998</v>
      </c>
      <c r="CN10">
        <v>0.3199496</v>
      </c>
      <c r="CO10">
        <v>0.31581090000000001</v>
      </c>
      <c r="CP10">
        <v>0.31143090000000001</v>
      </c>
      <c r="CQ10">
        <v>0.30666719999999997</v>
      </c>
      <c r="CR10">
        <v>0.30200349999999998</v>
      </c>
      <c r="CS10">
        <v>0.29775790000000002</v>
      </c>
      <c r="CT10">
        <v>0.29343320000000001</v>
      </c>
      <c r="CU10">
        <v>0.28901700000000002</v>
      </c>
      <c r="CV10">
        <v>0.2846861</v>
      </c>
      <c r="CW10">
        <v>0.28023530000000002</v>
      </c>
      <c r="CX10">
        <v>0.27601979999999998</v>
      </c>
      <c r="CY10">
        <v>0.27229989999999998</v>
      </c>
      <c r="CZ10">
        <v>0.2687464</v>
      </c>
      <c r="DA10">
        <v>0.2652214</v>
      </c>
      <c r="DB10">
        <v>0.2618471</v>
      </c>
      <c r="DC10">
        <v>0.25854890000000003</v>
      </c>
      <c r="DD10">
        <v>0.2553723</v>
      </c>
      <c r="DE10">
        <v>0.25245960000000001</v>
      </c>
      <c r="DF10">
        <v>0.2495887</v>
      </c>
      <c r="DG10">
        <v>0.24674489999999999</v>
      </c>
      <c r="DH10">
        <v>0.24416779999999999</v>
      </c>
      <c r="DI10">
        <v>0.2416334</v>
      </c>
      <c r="DJ10">
        <v>0.23915439999999999</v>
      </c>
      <c r="DK10">
        <v>0.2369289</v>
      </c>
      <c r="DL10">
        <v>0.23480290000000001</v>
      </c>
      <c r="DM10">
        <v>0.23292209999999999</v>
      </c>
      <c r="DN10">
        <v>0.23152919999999999</v>
      </c>
      <c r="DO10">
        <v>0.23049159999999999</v>
      </c>
      <c r="DP10">
        <v>0.22975400000000001</v>
      </c>
      <c r="DQ10">
        <v>0.22940279999999999</v>
      </c>
      <c r="DR10">
        <v>0.22912859999999999</v>
      </c>
      <c r="DS10">
        <v>0.22927539999999999</v>
      </c>
      <c r="DT10">
        <v>0.22983210000000001</v>
      </c>
      <c r="DU10">
        <v>0.231242</v>
      </c>
      <c r="DV10">
        <v>0.23585310000000001</v>
      </c>
      <c r="DW10">
        <v>0.2410051</v>
      </c>
      <c r="DX10" t="s">
        <v>6</v>
      </c>
      <c r="DY10">
        <v>31</v>
      </c>
      <c r="EA10" s="1"/>
    </row>
    <row r="11" spans="1:131" x14ac:dyDescent="0.3">
      <c r="A11" t="s">
        <v>4</v>
      </c>
      <c r="B11" t="s">
        <v>15</v>
      </c>
      <c r="C11">
        <v>0.57028290000000004</v>
      </c>
      <c r="D11">
        <v>0.61288339999999997</v>
      </c>
      <c r="E11">
        <v>0.66121019999999997</v>
      </c>
      <c r="F11">
        <v>0.72172670000000005</v>
      </c>
      <c r="G11">
        <v>0.79123639999999995</v>
      </c>
      <c r="H11">
        <v>0.867622</v>
      </c>
      <c r="I11">
        <v>0.93095240000000001</v>
      </c>
      <c r="J11">
        <v>0.97556759999999998</v>
      </c>
      <c r="K11">
        <v>1.004451</v>
      </c>
      <c r="L11">
        <v>1.0258050000000001</v>
      </c>
      <c r="M11">
        <v>1.038465</v>
      </c>
      <c r="N11">
        <v>1.0485089999999999</v>
      </c>
      <c r="O11">
        <v>1.0560480000000001</v>
      </c>
      <c r="P11">
        <v>1.0615399999999999</v>
      </c>
      <c r="Q11">
        <v>1.0664819999999999</v>
      </c>
      <c r="R11">
        <v>1.0662529999999999</v>
      </c>
      <c r="S11">
        <v>1.0681259999999999</v>
      </c>
      <c r="T11">
        <v>1.0658829999999999</v>
      </c>
      <c r="U11">
        <v>1.0633950000000001</v>
      </c>
      <c r="V11">
        <v>1.059404</v>
      </c>
      <c r="W11">
        <v>1.05379</v>
      </c>
      <c r="X11">
        <v>1.0442880000000001</v>
      </c>
      <c r="Y11">
        <v>1.0364199999999999</v>
      </c>
      <c r="Z11">
        <v>1.0269060000000001</v>
      </c>
      <c r="AA11">
        <v>1.0165169999999999</v>
      </c>
      <c r="AB11">
        <v>1.0057100000000001</v>
      </c>
      <c r="AC11">
        <v>0.99444259999999995</v>
      </c>
      <c r="AD11">
        <v>0.9816068</v>
      </c>
      <c r="AE11">
        <v>0.96898810000000002</v>
      </c>
      <c r="AF11">
        <v>0.95648520000000004</v>
      </c>
      <c r="AG11">
        <v>0.9425848</v>
      </c>
      <c r="AH11">
        <v>0.92982390000000004</v>
      </c>
      <c r="AI11">
        <v>0.91624779999999995</v>
      </c>
      <c r="AJ11">
        <v>0.9032213</v>
      </c>
      <c r="AK11">
        <v>0.88966520000000004</v>
      </c>
      <c r="AL11">
        <v>0.87625699999999995</v>
      </c>
      <c r="AM11">
        <v>0.86334820000000001</v>
      </c>
      <c r="AN11">
        <v>0.85097599999999995</v>
      </c>
      <c r="AO11">
        <v>0.83934140000000002</v>
      </c>
      <c r="AP11">
        <v>0.82733829999999997</v>
      </c>
      <c r="AQ11">
        <v>0.81486789999999998</v>
      </c>
      <c r="AR11">
        <v>0.80365500000000001</v>
      </c>
      <c r="AS11">
        <v>0.79288700000000001</v>
      </c>
      <c r="AT11">
        <v>0.78316779999999997</v>
      </c>
      <c r="AU11">
        <v>0.77569929999999998</v>
      </c>
      <c r="AV11">
        <v>0.76930580000000004</v>
      </c>
      <c r="AW11">
        <v>0.76094779999999995</v>
      </c>
      <c r="AX11">
        <v>0.75032290000000001</v>
      </c>
      <c r="AY11">
        <v>0.73936440000000003</v>
      </c>
      <c r="AZ11">
        <v>0.72796459999999996</v>
      </c>
      <c r="BA11">
        <v>0.71445190000000003</v>
      </c>
      <c r="BB11">
        <v>0.69997580000000004</v>
      </c>
      <c r="BC11">
        <v>0.68644240000000001</v>
      </c>
      <c r="BD11">
        <v>0.67423449999999996</v>
      </c>
      <c r="BE11">
        <v>0.66283340000000002</v>
      </c>
      <c r="BF11">
        <v>0.65228810000000004</v>
      </c>
      <c r="BG11">
        <v>0.64227129999999999</v>
      </c>
      <c r="BH11">
        <v>0.63260819999999995</v>
      </c>
      <c r="BI11">
        <v>0.62328859999999997</v>
      </c>
      <c r="BJ11">
        <v>0.61441219999999996</v>
      </c>
      <c r="BK11">
        <v>0.60564759999999995</v>
      </c>
      <c r="BL11">
        <v>0.59726159999999995</v>
      </c>
      <c r="BM11">
        <v>0.5892522</v>
      </c>
      <c r="BN11">
        <v>0.58126060000000002</v>
      </c>
      <c r="BO11">
        <v>0.57351450000000004</v>
      </c>
      <c r="BP11">
        <v>0.56601559999999995</v>
      </c>
      <c r="BQ11">
        <v>0.55853649999999999</v>
      </c>
      <c r="BR11">
        <v>0.55140719999999999</v>
      </c>
      <c r="BS11">
        <v>0.54453030000000002</v>
      </c>
      <c r="BT11">
        <v>0.53765620000000003</v>
      </c>
      <c r="BU11">
        <v>0.5312943</v>
      </c>
      <c r="BV11">
        <v>0.52566020000000002</v>
      </c>
      <c r="BW11">
        <v>0.52088100000000004</v>
      </c>
      <c r="BX11">
        <v>0.51689300000000005</v>
      </c>
      <c r="BY11">
        <v>0.51318540000000001</v>
      </c>
      <c r="BZ11">
        <v>0.50998779999999999</v>
      </c>
      <c r="CA11">
        <v>0.50711830000000002</v>
      </c>
      <c r="CB11">
        <v>0.50340649999999998</v>
      </c>
      <c r="CC11">
        <v>0.49726110000000001</v>
      </c>
      <c r="CD11">
        <v>0.48888819999999999</v>
      </c>
      <c r="CE11">
        <v>0.4815682</v>
      </c>
      <c r="CF11">
        <v>0.47644049999999999</v>
      </c>
      <c r="CG11">
        <v>0.47137970000000001</v>
      </c>
      <c r="CH11">
        <v>0.46543519999999999</v>
      </c>
      <c r="CI11">
        <v>0.45962950000000002</v>
      </c>
      <c r="CJ11">
        <v>0.45414589999999999</v>
      </c>
      <c r="CK11">
        <v>0.44832450000000001</v>
      </c>
      <c r="CL11">
        <v>0.44216450000000002</v>
      </c>
      <c r="CM11">
        <v>0.43654470000000001</v>
      </c>
      <c r="CN11">
        <v>0.43157519999999999</v>
      </c>
      <c r="CO11">
        <v>0.42646410000000001</v>
      </c>
      <c r="CP11">
        <v>0.42099579999999998</v>
      </c>
      <c r="CQ11">
        <v>0.41504760000000002</v>
      </c>
      <c r="CR11">
        <v>0.40910800000000003</v>
      </c>
      <c r="CS11">
        <v>0.4036981</v>
      </c>
      <c r="CT11">
        <v>0.39822780000000002</v>
      </c>
      <c r="CU11">
        <v>0.39266770000000001</v>
      </c>
      <c r="CV11">
        <v>0.38728479999999998</v>
      </c>
      <c r="CW11">
        <v>0.38179740000000001</v>
      </c>
      <c r="CX11">
        <v>0.37663439999999998</v>
      </c>
      <c r="CY11">
        <v>0.37197170000000002</v>
      </c>
      <c r="CZ11">
        <v>0.36749310000000002</v>
      </c>
      <c r="DA11">
        <v>0.36305510000000002</v>
      </c>
      <c r="DB11">
        <v>0.35886960000000001</v>
      </c>
      <c r="DC11">
        <v>0.35472530000000002</v>
      </c>
      <c r="DD11">
        <v>0.35072429999999999</v>
      </c>
      <c r="DE11">
        <v>0.34698689999999999</v>
      </c>
      <c r="DF11">
        <v>0.34329539999999997</v>
      </c>
      <c r="DG11">
        <v>0.33963870000000002</v>
      </c>
      <c r="DH11">
        <v>0.33633200000000002</v>
      </c>
      <c r="DI11">
        <v>0.33298509999999998</v>
      </c>
      <c r="DJ11">
        <v>0.32975660000000001</v>
      </c>
      <c r="DK11">
        <v>0.3268644</v>
      </c>
      <c r="DL11">
        <v>0.32405850000000003</v>
      </c>
      <c r="DM11">
        <v>0.32148680000000002</v>
      </c>
      <c r="DN11">
        <v>0.3194861</v>
      </c>
      <c r="DO11">
        <v>0.31782959999999999</v>
      </c>
      <c r="DP11">
        <v>0.31655260000000002</v>
      </c>
      <c r="DQ11">
        <v>0.31568030000000002</v>
      </c>
      <c r="DR11">
        <v>0.314975</v>
      </c>
      <c r="DS11">
        <v>0.31481759999999998</v>
      </c>
      <c r="DT11">
        <v>0.31498789999999999</v>
      </c>
      <c r="DU11">
        <v>0.31602449999999999</v>
      </c>
      <c r="DV11">
        <v>0.32034020000000002</v>
      </c>
      <c r="DW11">
        <v>0.32511099999999998</v>
      </c>
      <c r="DX11" t="s">
        <v>6</v>
      </c>
      <c r="DY11">
        <v>31.375</v>
      </c>
      <c r="EA11" s="1"/>
    </row>
    <row r="12" spans="1:131" x14ac:dyDescent="0.3">
      <c r="A12" t="s">
        <v>4</v>
      </c>
      <c r="B12" t="s">
        <v>16</v>
      </c>
      <c r="C12">
        <v>0.56233160000000004</v>
      </c>
      <c r="D12">
        <v>0.60501229999999995</v>
      </c>
      <c r="E12">
        <v>0.65376319999999999</v>
      </c>
      <c r="F12">
        <v>0.71354169999999995</v>
      </c>
      <c r="G12">
        <v>0.78330580000000005</v>
      </c>
      <c r="H12">
        <v>0.85801910000000003</v>
      </c>
      <c r="I12">
        <v>0.9217476</v>
      </c>
      <c r="J12">
        <v>0.96712830000000005</v>
      </c>
      <c r="K12">
        <v>0.99469160000000001</v>
      </c>
      <c r="L12">
        <v>1.015949</v>
      </c>
      <c r="M12">
        <v>1.02976</v>
      </c>
      <c r="N12">
        <v>1.039045</v>
      </c>
      <c r="O12">
        <v>1.046789</v>
      </c>
      <c r="P12">
        <v>1.051652</v>
      </c>
      <c r="Q12">
        <v>1.057002</v>
      </c>
      <c r="R12">
        <v>1.0563180000000001</v>
      </c>
      <c r="S12">
        <v>1.057795</v>
      </c>
      <c r="T12">
        <v>1.0569679999999999</v>
      </c>
      <c r="U12">
        <v>1.0541199999999999</v>
      </c>
      <c r="V12">
        <v>1.0499449999999999</v>
      </c>
      <c r="W12">
        <v>1.044233</v>
      </c>
      <c r="X12">
        <v>1.0353429999999999</v>
      </c>
      <c r="Y12">
        <v>1.0279529999999999</v>
      </c>
      <c r="Z12">
        <v>1.0177989999999999</v>
      </c>
      <c r="AA12">
        <v>1.007933</v>
      </c>
      <c r="AB12">
        <v>0.99719349999999995</v>
      </c>
      <c r="AC12">
        <v>0.98638040000000005</v>
      </c>
      <c r="AD12">
        <v>0.97368440000000001</v>
      </c>
      <c r="AE12">
        <v>0.96176379999999995</v>
      </c>
      <c r="AF12">
        <v>0.94818380000000002</v>
      </c>
      <c r="AG12">
        <v>0.93489979999999995</v>
      </c>
      <c r="AH12">
        <v>0.92224609999999996</v>
      </c>
      <c r="AI12">
        <v>0.90875740000000005</v>
      </c>
      <c r="AJ12">
        <v>0.89562589999999997</v>
      </c>
      <c r="AK12">
        <v>0.88235960000000002</v>
      </c>
      <c r="AL12">
        <v>0.86927350000000003</v>
      </c>
      <c r="AM12">
        <v>0.85604040000000003</v>
      </c>
      <c r="AN12">
        <v>0.84367530000000002</v>
      </c>
      <c r="AO12">
        <v>0.83220079999999996</v>
      </c>
      <c r="AP12">
        <v>0.82026900000000003</v>
      </c>
      <c r="AQ12">
        <v>0.80813279999999998</v>
      </c>
      <c r="AR12">
        <v>0.79669480000000004</v>
      </c>
      <c r="AS12">
        <v>0.78585819999999995</v>
      </c>
      <c r="AT12">
        <v>0.77634720000000002</v>
      </c>
      <c r="AU12">
        <v>0.76894720000000005</v>
      </c>
      <c r="AV12">
        <v>0.76255260000000002</v>
      </c>
      <c r="AW12">
        <v>0.75433649999999997</v>
      </c>
      <c r="AX12">
        <v>0.7437241</v>
      </c>
      <c r="AY12">
        <v>0.73267740000000003</v>
      </c>
      <c r="AZ12">
        <v>0.72125360000000005</v>
      </c>
      <c r="BA12">
        <v>0.70789000000000002</v>
      </c>
      <c r="BB12">
        <v>0.6935289</v>
      </c>
      <c r="BC12">
        <v>0.67992719999999995</v>
      </c>
      <c r="BD12">
        <v>0.66767659999999995</v>
      </c>
      <c r="BE12">
        <v>0.65639530000000001</v>
      </c>
      <c r="BF12">
        <v>0.64569880000000002</v>
      </c>
      <c r="BG12">
        <v>0.63571750000000005</v>
      </c>
      <c r="BH12">
        <v>0.62609300000000001</v>
      </c>
      <c r="BI12">
        <v>0.61672479999999996</v>
      </c>
      <c r="BJ12">
        <v>0.60781059999999998</v>
      </c>
      <c r="BK12">
        <v>0.59902169999999999</v>
      </c>
      <c r="BL12">
        <v>0.59069179999999999</v>
      </c>
      <c r="BM12">
        <v>0.58257250000000005</v>
      </c>
      <c r="BN12">
        <v>0.57454780000000005</v>
      </c>
      <c r="BO12">
        <v>0.56684040000000002</v>
      </c>
      <c r="BP12">
        <v>0.55933829999999995</v>
      </c>
      <c r="BQ12">
        <v>0.55175470000000004</v>
      </c>
      <c r="BR12">
        <v>0.54460900000000001</v>
      </c>
      <c r="BS12">
        <v>0.53771780000000002</v>
      </c>
      <c r="BT12">
        <v>0.5308041</v>
      </c>
      <c r="BU12">
        <v>0.52441870000000002</v>
      </c>
      <c r="BV12">
        <v>0.51873740000000002</v>
      </c>
      <c r="BW12">
        <v>0.51390769999999997</v>
      </c>
      <c r="BX12">
        <v>0.50991850000000005</v>
      </c>
      <c r="BY12">
        <v>0.50618090000000004</v>
      </c>
      <c r="BZ12">
        <v>0.50292550000000003</v>
      </c>
      <c r="CA12">
        <v>0.5000175</v>
      </c>
      <c r="CB12">
        <v>0.49626999999999999</v>
      </c>
      <c r="CC12">
        <v>0.49012559999999999</v>
      </c>
      <c r="CD12">
        <v>0.48169659999999997</v>
      </c>
      <c r="CE12">
        <v>0.47435270000000002</v>
      </c>
      <c r="CF12">
        <v>0.4692057</v>
      </c>
      <c r="CG12">
        <v>0.46411249999999998</v>
      </c>
      <c r="CH12">
        <v>0.45819720000000003</v>
      </c>
      <c r="CI12">
        <v>0.45232159999999999</v>
      </c>
      <c r="CJ12">
        <v>0.44678869999999998</v>
      </c>
      <c r="CK12">
        <v>0.44093480000000002</v>
      </c>
      <c r="CL12">
        <v>0.43476169999999997</v>
      </c>
      <c r="CM12">
        <v>0.42910179999999998</v>
      </c>
      <c r="CN12">
        <v>0.42415039999999998</v>
      </c>
      <c r="CO12">
        <v>0.41903109999999999</v>
      </c>
      <c r="CP12">
        <v>0.41352939999999999</v>
      </c>
      <c r="CQ12">
        <v>0.40754269999999998</v>
      </c>
      <c r="CR12">
        <v>0.40159</v>
      </c>
      <c r="CS12">
        <v>0.39613179999999998</v>
      </c>
      <c r="CT12">
        <v>0.39065630000000001</v>
      </c>
      <c r="CU12">
        <v>0.3850594</v>
      </c>
      <c r="CV12">
        <v>0.3796233</v>
      </c>
      <c r="CW12">
        <v>0.37413210000000002</v>
      </c>
      <c r="CX12">
        <v>0.3689212</v>
      </c>
      <c r="CY12">
        <v>0.36424509999999999</v>
      </c>
      <c r="CZ12">
        <v>0.35973820000000001</v>
      </c>
      <c r="DA12">
        <v>0.35526799999999997</v>
      </c>
      <c r="DB12">
        <v>0.35103869999999998</v>
      </c>
      <c r="DC12">
        <v>0.34685379999999999</v>
      </c>
      <c r="DD12">
        <v>0.34282069999999998</v>
      </c>
      <c r="DE12">
        <v>0.33904810000000002</v>
      </c>
      <c r="DF12">
        <v>0.33532970000000001</v>
      </c>
      <c r="DG12">
        <v>0.33166859999999998</v>
      </c>
      <c r="DH12">
        <v>0.32832539999999999</v>
      </c>
      <c r="DI12">
        <v>0.32494990000000001</v>
      </c>
      <c r="DJ12">
        <v>0.32169059999999999</v>
      </c>
      <c r="DK12">
        <v>0.31877860000000002</v>
      </c>
      <c r="DL12">
        <v>0.31594660000000002</v>
      </c>
      <c r="DM12">
        <v>0.31335089999999999</v>
      </c>
      <c r="DN12">
        <v>0.3113359</v>
      </c>
      <c r="DO12">
        <v>0.30966650000000001</v>
      </c>
      <c r="DP12">
        <v>0.30836910000000001</v>
      </c>
      <c r="DQ12">
        <v>0.30747039999999998</v>
      </c>
      <c r="DR12">
        <v>0.3067473</v>
      </c>
      <c r="DS12">
        <v>0.30660799999999999</v>
      </c>
      <c r="DT12">
        <v>0.30679329999999999</v>
      </c>
      <c r="DU12">
        <v>0.30787379999999998</v>
      </c>
      <c r="DV12">
        <v>0.3123187</v>
      </c>
      <c r="DW12">
        <v>0.31728089999999998</v>
      </c>
      <c r="DX12" t="s">
        <v>6</v>
      </c>
      <c r="DY12">
        <v>31.4375</v>
      </c>
      <c r="EA12" s="1"/>
    </row>
    <row r="13" spans="1:131" x14ac:dyDescent="0.3">
      <c r="A13" t="s">
        <v>4</v>
      </c>
      <c r="B13" t="s">
        <v>17</v>
      </c>
      <c r="C13">
        <v>0.56827170000000005</v>
      </c>
      <c r="D13">
        <v>0.61113689999999998</v>
      </c>
      <c r="E13">
        <v>0.65918929999999998</v>
      </c>
      <c r="F13">
        <v>0.71772519999999995</v>
      </c>
      <c r="G13">
        <v>0.78777640000000004</v>
      </c>
      <c r="H13">
        <v>0.86290069999999996</v>
      </c>
      <c r="I13">
        <v>0.92487019999999998</v>
      </c>
      <c r="J13">
        <v>0.96926579999999996</v>
      </c>
      <c r="K13">
        <v>0.99797970000000003</v>
      </c>
      <c r="L13">
        <v>1.0181549999999999</v>
      </c>
      <c r="M13">
        <v>1.0319339999999999</v>
      </c>
      <c r="N13">
        <v>1.0401039999999999</v>
      </c>
      <c r="O13">
        <v>1.0478209999999999</v>
      </c>
      <c r="P13">
        <v>1.0526450000000001</v>
      </c>
      <c r="Q13">
        <v>1.0579730000000001</v>
      </c>
      <c r="R13">
        <v>1.0581389999999999</v>
      </c>
      <c r="S13">
        <v>1.058657</v>
      </c>
      <c r="T13">
        <v>1.0577939999999999</v>
      </c>
      <c r="U13">
        <v>1.0556970000000001</v>
      </c>
      <c r="V13">
        <v>1.051423</v>
      </c>
      <c r="W13">
        <v>1.046303</v>
      </c>
      <c r="X13">
        <v>1.036599</v>
      </c>
      <c r="Y13">
        <v>1.0291889999999999</v>
      </c>
      <c r="Z13">
        <v>1.0195190000000001</v>
      </c>
      <c r="AA13">
        <v>1.009614</v>
      </c>
      <c r="AB13">
        <v>0.9997125</v>
      </c>
      <c r="AC13">
        <v>0.98828070000000001</v>
      </c>
      <c r="AD13">
        <v>0.97586640000000002</v>
      </c>
      <c r="AE13">
        <v>0.96352020000000005</v>
      </c>
      <c r="AF13">
        <v>0.95102629999999999</v>
      </c>
      <c r="AG13">
        <v>0.93783030000000001</v>
      </c>
      <c r="AH13">
        <v>0.92506500000000003</v>
      </c>
      <c r="AI13">
        <v>0.91199430000000004</v>
      </c>
      <c r="AJ13">
        <v>0.89865740000000005</v>
      </c>
      <c r="AK13">
        <v>0.88549339999999999</v>
      </c>
      <c r="AL13">
        <v>0.87252350000000001</v>
      </c>
      <c r="AM13">
        <v>0.85961100000000001</v>
      </c>
      <c r="AN13">
        <v>0.8474585</v>
      </c>
      <c r="AO13">
        <v>0.83602330000000002</v>
      </c>
      <c r="AP13">
        <v>0.82425820000000005</v>
      </c>
      <c r="AQ13">
        <v>0.81205850000000002</v>
      </c>
      <c r="AR13">
        <v>0.80066709999999996</v>
      </c>
      <c r="AS13">
        <v>0.79012579999999999</v>
      </c>
      <c r="AT13">
        <v>0.78069319999999998</v>
      </c>
      <c r="AU13">
        <v>0.77321770000000001</v>
      </c>
      <c r="AV13">
        <v>0.76670349999999998</v>
      </c>
      <c r="AW13">
        <v>0.75865090000000002</v>
      </c>
      <c r="AX13">
        <v>0.74821879999999996</v>
      </c>
      <c r="AY13">
        <v>0.73719570000000001</v>
      </c>
      <c r="AZ13">
        <v>0.72583839999999999</v>
      </c>
      <c r="BA13">
        <v>0.71259209999999995</v>
      </c>
      <c r="BB13">
        <v>0.69830009999999998</v>
      </c>
      <c r="BC13">
        <v>0.68480359999999996</v>
      </c>
      <c r="BD13">
        <v>0.67263130000000004</v>
      </c>
      <c r="BE13">
        <v>0.66142659999999998</v>
      </c>
      <c r="BF13">
        <v>0.65097709999999998</v>
      </c>
      <c r="BG13">
        <v>0.64091560000000003</v>
      </c>
      <c r="BH13">
        <v>0.63124849999999999</v>
      </c>
      <c r="BI13">
        <v>0.62203430000000004</v>
      </c>
      <c r="BJ13">
        <v>0.61322410000000005</v>
      </c>
      <c r="BK13">
        <v>0.60449529999999996</v>
      </c>
      <c r="BL13">
        <v>0.59618749999999998</v>
      </c>
      <c r="BM13">
        <v>0.58810720000000005</v>
      </c>
      <c r="BN13">
        <v>0.58011349999999995</v>
      </c>
      <c r="BO13">
        <v>0.57249130000000004</v>
      </c>
      <c r="BP13">
        <v>0.56503570000000003</v>
      </c>
      <c r="BQ13">
        <v>0.55755880000000002</v>
      </c>
      <c r="BR13">
        <v>0.55047389999999996</v>
      </c>
      <c r="BS13">
        <v>0.54360470000000005</v>
      </c>
      <c r="BT13">
        <v>0.53674169999999999</v>
      </c>
      <c r="BU13">
        <v>0.53038819999999998</v>
      </c>
      <c r="BV13">
        <v>0.5247328</v>
      </c>
      <c r="BW13">
        <v>0.51990130000000001</v>
      </c>
      <c r="BX13">
        <v>0.51593049999999996</v>
      </c>
      <c r="BY13">
        <v>0.51222460000000003</v>
      </c>
      <c r="BZ13">
        <v>0.50898049999999995</v>
      </c>
      <c r="CA13">
        <v>0.50609320000000002</v>
      </c>
      <c r="CB13">
        <v>0.50233550000000005</v>
      </c>
      <c r="CC13">
        <v>0.49619259999999998</v>
      </c>
      <c r="CD13">
        <v>0.48783870000000001</v>
      </c>
      <c r="CE13">
        <v>0.48055979999999998</v>
      </c>
      <c r="CF13">
        <v>0.47545539999999997</v>
      </c>
      <c r="CG13">
        <v>0.47036790000000001</v>
      </c>
      <c r="CH13">
        <v>0.46444459999999999</v>
      </c>
      <c r="CI13">
        <v>0.45861560000000001</v>
      </c>
      <c r="CJ13">
        <v>0.45311299999999999</v>
      </c>
      <c r="CK13">
        <v>0.44729999999999998</v>
      </c>
      <c r="CL13">
        <v>0.44115080000000001</v>
      </c>
      <c r="CM13">
        <v>0.4355406</v>
      </c>
      <c r="CN13">
        <v>0.43055399999999999</v>
      </c>
      <c r="CO13">
        <v>0.42548399999999997</v>
      </c>
      <c r="CP13">
        <v>0.42000359999999998</v>
      </c>
      <c r="CQ13">
        <v>0.41402369999999999</v>
      </c>
      <c r="CR13">
        <v>0.40812969999999998</v>
      </c>
      <c r="CS13">
        <v>0.40267710000000001</v>
      </c>
      <c r="CT13">
        <v>0.39723180000000002</v>
      </c>
      <c r="CU13">
        <v>0.39165489999999997</v>
      </c>
      <c r="CV13">
        <v>0.38626379999999999</v>
      </c>
      <c r="CW13">
        <v>0.38076480000000001</v>
      </c>
      <c r="CX13">
        <v>0.37558239999999998</v>
      </c>
      <c r="CY13">
        <v>0.37094090000000002</v>
      </c>
      <c r="CZ13">
        <v>0.36643320000000001</v>
      </c>
      <c r="DA13">
        <v>0.36198960000000002</v>
      </c>
      <c r="DB13">
        <v>0.35779270000000002</v>
      </c>
      <c r="DC13">
        <v>0.35364830000000003</v>
      </c>
      <c r="DD13">
        <v>0.34959829999999997</v>
      </c>
      <c r="DE13">
        <v>0.34587000000000001</v>
      </c>
      <c r="DF13">
        <v>0.34218229999999999</v>
      </c>
      <c r="DG13">
        <v>0.33851300000000001</v>
      </c>
      <c r="DH13">
        <v>0.33518759999999997</v>
      </c>
      <c r="DI13">
        <v>0.3318391</v>
      </c>
      <c r="DJ13">
        <v>0.32858090000000001</v>
      </c>
      <c r="DK13">
        <v>0.32568570000000002</v>
      </c>
      <c r="DL13">
        <v>0.32284770000000002</v>
      </c>
      <c r="DM13">
        <v>0.32028990000000002</v>
      </c>
      <c r="DN13">
        <v>0.31825799999999999</v>
      </c>
      <c r="DO13">
        <v>0.3165946</v>
      </c>
      <c r="DP13">
        <v>0.31531629999999999</v>
      </c>
      <c r="DQ13">
        <v>0.31442300000000001</v>
      </c>
      <c r="DR13">
        <v>0.31371149999999998</v>
      </c>
      <c r="DS13">
        <v>0.31356250000000002</v>
      </c>
      <c r="DT13">
        <v>0.31371739999999998</v>
      </c>
      <c r="DU13">
        <v>0.31476100000000001</v>
      </c>
      <c r="DV13">
        <v>0.3191061</v>
      </c>
      <c r="DW13">
        <v>0.32394200000000001</v>
      </c>
      <c r="DX13" t="s">
        <v>6</v>
      </c>
      <c r="DY13">
        <v>31.4375</v>
      </c>
      <c r="EA13" s="1"/>
    </row>
    <row r="14" spans="1:131" x14ac:dyDescent="0.3">
      <c r="A14" t="s">
        <v>4</v>
      </c>
      <c r="B14" t="s">
        <v>18</v>
      </c>
      <c r="C14">
        <v>0.3714769</v>
      </c>
      <c r="D14">
        <v>0.3997542</v>
      </c>
      <c r="E14">
        <v>0.42882169999999997</v>
      </c>
      <c r="F14">
        <v>0.465256</v>
      </c>
      <c r="G14">
        <v>0.50670159999999997</v>
      </c>
      <c r="H14">
        <v>0.54619759999999995</v>
      </c>
      <c r="I14">
        <v>0.57426379999999999</v>
      </c>
      <c r="J14">
        <v>0.58958480000000002</v>
      </c>
      <c r="K14">
        <v>0.5956939</v>
      </c>
      <c r="L14">
        <v>0.59512759999999998</v>
      </c>
      <c r="M14">
        <v>0.59198070000000003</v>
      </c>
      <c r="N14">
        <v>0.58702920000000003</v>
      </c>
      <c r="O14">
        <v>0.58124620000000005</v>
      </c>
      <c r="P14">
        <v>0.57522390000000001</v>
      </c>
      <c r="Q14">
        <v>0.56840930000000001</v>
      </c>
      <c r="R14">
        <v>0.56085099999999999</v>
      </c>
      <c r="S14">
        <v>0.55303009999999997</v>
      </c>
      <c r="T14">
        <v>0.54509819999999998</v>
      </c>
      <c r="U14">
        <v>0.53694640000000005</v>
      </c>
      <c r="V14">
        <v>0.52790619999999999</v>
      </c>
      <c r="W14">
        <v>0.51928240000000003</v>
      </c>
      <c r="X14">
        <v>0.51035560000000002</v>
      </c>
      <c r="Y14">
        <v>0.50114689999999995</v>
      </c>
      <c r="Z14">
        <v>0.4923418</v>
      </c>
      <c r="AA14">
        <v>0.4832591</v>
      </c>
      <c r="AB14">
        <v>0.47443940000000001</v>
      </c>
      <c r="AC14">
        <v>0.46577540000000001</v>
      </c>
      <c r="AD14">
        <v>0.45717829999999998</v>
      </c>
      <c r="AE14">
        <v>0.44887090000000002</v>
      </c>
      <c r="AF14">
        <v>0.44076949999999998</v>
      </c>
      <c r="AG14">
        <v>0.4325253</v>
      </c>
      <c r="AH14">
        <v>0.42471439999999999</v>
      </c>
      <c r="AI14">
        <v>0.41717700000000002</v>
      </c>
      <c r="AJ14">
        <v>0.40978379999999998</v>
      </c>
      <c r="AK14">
        <v>0.40248790000000001</v>
      </c>
      <c r="AL14">
        <v>0.3958275</v>
      </c>
      <c r="AM14">
        <v>0.38939760000000001</v>
      </c>
      <c r="AN14">
        <v>0.38378780000000001</v>
      </c>
      <c r="AO14">
        <v>0.37914769999999998</v>
      </c>
      <c r="AP14">
        <v>0.3742356</v>
      </c>
      <c r="AQ14">
        <v>0.36883969999999999</v>
      </c>
      <c r="AR14">
        <v>0.3641683</v>
      </c>
      <c r="AS14">
        <v>0.36023899999999998</v>
      </c>
      <c r="AT14">
        <v>0.35790270000000002</v>
      </c>
      <c r="AU14">
        <v>0.3578481</v>
      </c>
      <c r="AV14">
        <v>0.35923280000000002</v>
      </c>
      <c r="AW14">
        <v>0.3586377</v>
      </c>
      <c r="AX14">
        <v>0.35402660000000002</v>
      </c>
      <c r="AY14">
        <v>0.3493233</v>
      </c>
      <c r="AZ14">
        <v>0.3433001</v>
      </c>
      <c r="BA14">
        <v>0.3334994</v>
      </c>
      <c r="BB14">
        <v>0.32182260000000001</v>
      </c>
      <c r="BC14">
        <v>0.31133850000000002</v>
      </c>
      <c r="BD14">
        <v>0.30281079999999999</v>
      </c>
      <c r="BE14">
        <v>0.29565019999999997</v>
      </c>
      <c r="BF14">
        <v>0.28947270000000003</v>
      </c>
      <c r="BG14">
        <v>0.28390840000000001</v>
      </c>
      <c r="BH14">
        <v>0.27873700000000001</v>
      </c>
      <c r="BI14">
        <v>0.27391979999999999</v>
      </c>
      <c r="BJ14">
        <v>0.2694743</v>
      </c>
      <c r="BK14">
        <v>0.2652679</v>
      </c>
      <c r="BL14">
        <v>0.26138529999999999</v>
      </c>
      <c r="BM14">
        <v>0.25768370000000002</v>
      </c>
      <c r="BN14">
        <v>0.25404450000000001</v>
      </c>
      <c r="BO14">
        <v>0.2505579</v>
      </c>
      <c r="BP14">
        <v>0.2472087</v>
      </c>
      <c r="BQ14">
        <v>0.24393210000000001</v>
      </c>
      <c r="BR14">
        <v>0.24087059999999999</v>
      </c>
      <c r="BS14">
        <v>0.2379424</v>
      </c>
      <c r="BT14">
        <v>0.23506469999999999</v>
      </c>
      <c r="BU14">
        <v>0.232625</v>
      </c>
      <c r="BV14">
        <v>0.23091970000000001</v>
      </c>
      <c r="BW14">
        <v>0.23055290000000001</v>
      </c>
      <c r="BX14">
        <v>0.23074819999999999</v>
      </c>
      <c r="BY14">
        <v>0.23138220000000001</v>
      </c>
      <c r="BZ14">
        <v>0.23258860000000001</v>
      </c>
      <c r="CA14">
        <v>0.23440620000000001</v>
      </c>
      <c r="CB14">
        <v>0.23500760000000001</v>
      </c>
      <c r="CC14">
        <v>0.2333353</v>
      </c>
      <c r="CD14">
        <v>0.2277843</v>
      </c>
      <c r="CE14">
        <v>0.2234631</v>
      </c>
      <c r="CF14">
        <v>0.22154589999999999</v>
      </c>
      <c r="CG14">
        <v>0.21934529999999999</v>
      </c>
      <c r="CH14">
        <v>0.2161275</v>
      </c>
      <c r="CI14">
        <v>0.2130976</v>
      </c>
      <c r="CJ14">
        <v>0.2102697</v>
      </c>
      <c r="CK14">
        <v>0.2069501</v>
      </c>
      <c r="CL14">
        <v>0.2032214</v>
      </c>
      <c r="CM14">
        <v>0.1998055</v>
      </c>
      <c r="CN14">
        <v>0.1969861</v>
      </c>
      <c r="CO14">
        <v>0.1941669</v>
      </c>
      <c r="CP14">
        <v>0.19108910000000001</v>
      </c>
      <c r="CQ14">
        <v>0.18778249999999999</v>
      </c>
      <c r="CR14">
        <v>0.1846139</v>
      </c>
      <c r="CS14">
        <v>0.18182229999999999</v>
      </c>
      <c r="CT14">
        <v>0.17905109999999999</v>
      </c>
      <c r="CU14">
        <v>0.17613290000000001</v>
      </c>
      <c r="CV14">
        <v>0.1731866</v>
      </c>
      <c r="CW14">
        <v>0.170211</v>
      </c>
      <c r="CX14">
        <v>0.1675431</v>
      </c>
      <c r="CY14">
        <v>0.1652893</v>
      </c>
      <c r="CZ14">
        <v>0.1631976</v>
      </c>
      <c r="DA14">
        <v>0.16110630000000001</v>
      </c>
      <c r="DB14">
        <v>0.15902839999999999</v>
      </c>
      <c r="DC14">
        <v>0.1570356</v>
      </c>
      <c r="DD14">
        <v>0.1551448</v>
      </c>
      <c r="DE14">
        <v>0.15347069999999999</v>
      </c>
      <c r="DF14">
        <v>0.1518669</v>
      </c>
      <c r="DG14">
        <v>0.15036730000000001</v>
      </c>
      <c r="DH14">
        <v>0.14903089999999999</v>
      </c>
      <c r="DI14">
        <v>0.14771100000000001</v>
      </c>
      <c r="DJ14">
        <v>0.1465089</v>
      </c>
      <c r="DK14">
        <v>0.14546290000000001</v>
      </c>
      <c r="DL14">
        <v>0.1445302</v>
      </c>
      <c r="DM14">
        <v>0.1438333</v>
      </c>
      <c r="DN14">
        <v>0.14355109999999999</v>
      </c>
      <c r="DO14">
        <v>0.14363310000000001</v>
      </c>
      <c r="DP14">
        <v>0.14400399999999999</v>
      </c>
      <c r="DQ14">
        <v>0.14456179999999999</v>
      </c>
      <c r="DR14">
        <v>0.1451992</v>
      </c>
      <c r="DS14">
        <v>0.14599390000000001</v>
      </c>
      <c r="DT14">
        <v>0.1473756</v>
      </c>
      <c r="DU14">
        <v>0.1496603</v>
      </c>
      <c r="DV14">
        <v>0.15491530000000001</v>
      </c>
      <c r="DW14">
        <v>0.160799</v>
      </c>
      <c r="DX14" t="s">
        <v>6</v>
      </c>
      <c r="DY14">
        <v>31.5</v>
      </c>
      <c r="EA14" s="1"/>
    </row>
    <row r="15" spans="1:131" x14ac:dyDescent="0.3">
      <c r="A15" t="s">
        <v>4</v>
      </c>
      <c r="B15" t="s">
        <v>19</v>
      </c>
      <c r="C15">
        <v>0.36049940000000003</v>
      </c>
      <c r="D15">
        <v>0.38839600000000002</v>
      </c>
      <c r="E15">
        <v>0.41798220000000003</v>
      </c>
      <c r="F15">
        <v>0.45425929999999998</v>
      </c>
      <c r="G15">
        <v>0.49599799999999999</v>
      </c>
      <c r="H15">
        <v>0.53599379999999996</v>
      </c>
      <c r="I15">
        <v>0.56476280000000001</v>
      </c>
      <c r="J15">
        <v>0.57937399999999994</v>
      </c>
      <c r="K15">
        <v>0.58581729999999999</v>
      </c>
      <c r="L15">
        <v>0.58525199999999999</v>
      </c>
      <c r="M15">
        <v>0.58185390000000003</v>
      </c>
      <c r="N15">
        <v>0.57700770000000001</v>
      </c>
      <c r="O15">
        <v>0.57115910000000003</v>
      </c>
      <c r="P15">
        <v>0.56507870000000004</v>
      </c>
      <c r="Q15">
        <v>0.55800260000000002</v>
      </c>
      <c r="R15">
        <v>0.55057800000000001</v>
      </c>
      <c r="S15">
        <v>0.54267750000000003</v>
      </c>
      <c r="T15">
        <v>0.53444239999999998</v>
      </c>
      <c r="U15">
        <v>0.52611479999999999</v>
      </c>
      <c r="V15">
        <v>0.51716720000000005</v>
      </c>
      <c r="W15">
        <v>0.50859860000000001</v>
      </c>
      <c r="X15">
        <v>0.49943270000000001</v>
      </c>
      <c r="Y15">
        <v>0.49037629999999999</v>
      </c>
      <c r="Z15">
        <v>0.48149760000000003</v>
      </c>
      <c r="AA15">
        <v>0.47227370000000002</v>
      </c>
      <c r="AB15">
        <v>0.46346690000000001</v>
      </c>
      <c r="AC15">
        <v>0.45481270000000001</v>
      </c>
      <c r="AD15">
        <v>0.44600129999999999</v>
      </c>
      <c r="AE15">
        <v>0.43767899999999998</v>
      </c>
      <c r="AF15">
        <v>0.42955490000000002</v>
      </c>
      <c r="AG15">
        <v>0.42131390000000002</v>
      </c>
      <c r="AH15">
        <v>0.41346119999999997</v>
      </c>
      <c r="AI15">
        <v>0.40596409999999999</v>
      </c>
      <c r="AJ15">
        <v>0.39839010000000002</v>
      </c>
      <c r="AK15">
        <v>0.39112619999999998</v>
      </c>
      <c r="AL15">
        <v>0.38440239999999998</v>
      </c>
      <c r="AM15">
        <v>0.37801449999999998</v>
      </c>
      <c r="AN15">
        <v>0.37243809999999999</v>
      </c>
      <c r="AO15">
        <v>0.36777589999999999</v>
      </c>
      <c r="AP15">
        <v>0.36281170000000001</v>
      </c>
      <c r="AQ15">
        <v>0.3574831</v>
      </c>
      <c r="AR15">
        <v>0.35275970000000001</v>
      </c>
      <c r="AS15">
        <v>0.3488694</v>
      </c>
      <c r="AT15">
        <v>0.34652379999999999</v>
      </c>
      <c r="AU15">
        <v>0.34645209999999999</v>
      </c>
      <c r="AV15">
        <v>0.34794409999999998</v>
      </c>
      <c r="AW15">
        <v>0.3472944</v>
      </c>
      <c r="AX15">
        <v>0.34261130000000001</v>
      </c>
      <c r="AY15">
        <v>0.33799030000000002</v>
      </c>
      <c r="AZ15">
        <v>0.33192280000000002</v>
      </c>
      <c r="BA15">
        <v>0.32207229999999998</v>
      </c>
      <c r="BB15">
        <v>0.31033719999999998</v>
      </c>
      <c r="BC15">
        <v>0.29979800000000001</v>
      </c>
      <c r="BD15">
        <v>0.29128110000000002</v>
      </c>
      <c r="BE15">
        <v>0.28409200000000001</v>
      </c>
      <c r="BF15">
        <v>0.27782079999999998</v>
      </c>
      <c r="BG15">
        <v>0.27225060000000001</v>
      </c>
      <c r="BH15">
        <v>0.26707579999999997</v>
      </c>
      <c r="BI15">
        <v>0.26223190000000002</v>
      </c>
      <c r="BJ15">
        <v>0.25781419999999999</v>
      </c>
      <c r="BK15">
        <v>0.25362709999999999</v>
      </c>
      <c r="BL15">
        <v>0.24969259999999999</v>
      </c>
      <c r="BM15">
        <v>0.24596219999999999</v>
      </c>
      <c r="BN15">
        <v>0.2423073</v>
      </c>
      <c r="BO15">
        <v>0.2388083</v>
      </c>
      <c r="BP15">
        <v>0.23547090000000001</v>
      </c>
      <c r="BQ15">
        <v>0.23216729999999999</v>
      </c>
      <c r="BR15">
        <v>0.22908700000000001</v>
      </c>
      <c r="BS15">
        <v>0.22614919999999999</v>
      </c>
      <c r="BT15">
        <v>0.22327749999999999</v>
      </c>
      <c r="BU15">
        <v>0.22083439999999999</v>
      </c>
      <c r="BV15">
        <v>0.21913450000000001</v>
      </c>
      <c r="BW15">
        <v>0.218778</v>
      </c>
      <c r="BX15">
        <v>0.21900169999999999</v>
      </c>
      <c r="BY15">
        <v>0.21963299999999999</v>
      </c>
      <c r="BZ15">
        <v>0.2208696</v>
      </c>
      <c r="CA15">
        <v>0.22269269999999999</v>
      </c>
      <c r="CB15">
        <v>0.2232363</v>
      </c>
      <c r="CC15">
        <v>0.22159219999999999</v>
      </c>
      <c r="CD15">
        <v>0.21604480000000001</v>
      </c>
      <c r="CE15">
        <v>0.21170610000000001</v>
      </c>
      <c r="CF15">
        <v>0.209782</v>
      </c>
      <c r="CG15">
        <v>0.207569</v>
      </c>
      <c r="CH15">
        <v>0.204286</v>
      </c>
      <c r="CI15">
        <v>0.20124149999999999</v>
      </c>
      <c r="CJ15">
        <v>0.19838500000000001</v>
      </c>
      <c r="CK15">
        <v>0.19504740000000001</v>
      </c>
      <c r="CL15">
        <v>0.191305</v>
      </c>
      <c r="CM15">
        <v>0.18789819999999999</v>
      </c>
      <c r="CN15">
        <v>0.1850916</v>
      </c>
      <c r="CO15">
        <v>0.1822732</v>
      </c>
      <c r="CP15">
        <v>0.17916699999999999</v>
      </c>
      <c r="CQ15">
        <v>0.1758596</v>
      </c>
      <c r="CR15">
        <v>0.17271339999999999</v>
      </c>
      <c r="CS15">
        <v>0.16990810000000001</v>
      </c>
      <c r="CT15">
        <v>0.16712859999999999</v>
      </c>
      <c r="CU15">
        <v>0.1642139</v>
      </c>
      <c r="CV15">
        <v>0.1612635</v>
      </c>
      <c r="CW15">
        <v>0.1582954</v>
      </c>
      <c r="CX15">
        <v>0.1556168</v>
      </c>
      <c r="CY15">
        <v>0.1533534</v>
      </c>
      <c r="CZ15">
        <v>0.1512627</v>
      </c>
      <c r="DA15">
        <v>0.14918190000000001</v>
      </c>
      <c r="DB15">
        <v>0.1471208</v>
      </c>
      <c r="DC15">
        <v>0.14511070000000001</v>
      </c>
      <c r="DD15">
        <v>0.14323340000000001</v>
      </c>
      <c r="DE15">
        <v>0.14157230000000001</v>
      </c>
      <c r="DF15">
        <v>0.1399803</v>
      </c>
      <c r="DG15">
        <v>0.1384745</v>
      </c>
      <c r="DH15">
        <v>0.13712849999999999</v>
      </c>
      <c r="DI15">
        <v>0.1358192</v>
      </c>
      <c r="DJ15">
        <v>0.13460420000000001</v>
      </c>
      <c r="DK15">
        <v>0.13356660000000001</v>
      </c>
      <c r="DL15">
        <v>0.13264300000000001</v>
      </c>
      <c r="DM15">
        <v>0.1319439</v>
      </c>
      <c r="DN15">
        <v>0.1316629</v>
      </c>
      <c r="DO15">
        <v>0.1317535</v>
      </c>
      <c r="DP15">
        <v>0.13211909999999999</v>
      </c>
      <c r="DQ15">
        <v>0.13268170000000001</v>
      </c>
      <c r="DR15">
        <v>0.1333075</v>
      </c>
      <c r="DS15">
        <v>0.13412389999999999</v>
      </c>
      <c r="DT15">
        <v>0.13547300000000001</v>
      </c>
      <c r="DU15">
        <v>0.13773070000000001</v>
      </c>
      <c r="DV15">
        <v>0.14290510000000001</v>
      </c>
      <c r="DW15">
        <v>0.14864479999999999</v>
      </c>
      <c r="DX15" t="s">
        <v>6</v>
      </c>
      <c r="DY15">
        <v>31.4375</v>
      </c>
      <c r="EA15" s="1"/>
    </row>
    <row r="16" spans="1:131" x14ac:dyDescent="0.3">
      <c r="A16" t="s">
        <v>4</v>
      </c>
      <c r="B16" t="s">
        <v>20</v>
      </c>
      <c r="C16">
        <v>0.3612187</v>
      </c>
      <c r="D16">
        <v>0.38881729999999998</v>
      </c>
      <c r="E16">
        <v>0.418408</v>
      </c>
      <c r="F16">
        <v>0.4551423</v>
      </c>
      <c r="G16">
        <v>0.4969112</v>
      </c>
      <c r="H16">
        <v>0.53691639999999996</v>
      </c>
      <c r="I16">
        <v>0.56519180000000002</v>
      </c>
      <c r="J16">
        <v>0.58068790000000003</v>
      </c>
      <c r="K16">
        <v>0.58666289999999999</v>
      </c>
      <c r="L16">
        <v>0.586063</v>
      </c>
      <c r="M16">
        <v>0.58262460000000005</v>
      </c>
      <c r="N16">
        <v>0.57847409999999999</v>
      </c>
      <c r="O16">
        <v>0.57252809999999998</v>
      </c>
      <c r="P16">
        <v>0.5660442</v>
      </c>
      <c r="Q16">
        <v>0.55920689999999995</v>
      </c>
      <c r="R16">
        <v>0.55142049999999998</v>
      </c>
      <c r="S16">
        <v>0.54372880000000001</v>
      </c>
      <c r="T16">
        <v>0.53541609999999995</v>
      </c>
      <c r="U16">
        <v>0.5270205</v>
      </c>
      <c r="V16">
        <v>0.51802210000000004</v>
      </c>
      <c r="W16">
        <v>0.50959489999999996</v>
      </c>
      <c r="X16">
        <v>0.50036930000000002</v>
      </c>
      <c r="Y16">
        <v>0.49141299999999999</v>
      </c>
      <c r="Z16">
        <v>0.4823191</v>
      </c>
      <c r="AA16">
        <v>0.47320580000000001</v>
      </c>
      <c r="AB16">
        <v>0.46433920000000001</v>
      </c>
      <c r="AC16">
        <v>0.45565050000000001</v>
      </c>
      <c r="AD16">
        <v>0.44693509999999997</v>
      </c>
      <c r="AE16">
        <v>0.43865910000000002</v>
      </c>
      <c r="AF16">
        <v>0.4303805</v>
      </c>
      <c r="AG16">
        <v>0.422209</v>
      </c>
      <c r="AH16">
        <v>0.41428549999999997</v>
      </c>
      <c r="AI16">
        <v>0.40668149999999997</v>
      </c>
      <c r="AJ16">
        <v>0.39926719999999999</v>
      </c>
      <c r="AK16">
        <v>0.39202880000000001</v>
      </c>
      <c r="AL16">
        <v>0.38525549999999997</v>
      </c>
      <c r="AM16">
        <v>0.3788436</v>
      </c>
      <c r="AN16">
        <v>0.37329760000000001</v>
      </c>
      <c r="AO16">
        <v>0.36860949999999998</v>
      </c>
      <c r="AP16">
        <v>0.36368699999999998</v>
      </c>
      <c r="AQ16">
        <v>0.35837409999999997</v>
      </c>
      <c r="AR16">
        <v>0.3536088</v>
      </c>
      <c r="AS16">
        <v>0.3496843</v>
      </c>
      <c r="AT16">
        <v>0.3473099</v>
      </c>
      <c r="AU16">
        <v>0.34722239999999999</v>
      </c>
      <c r="AV16">
        <v>0.34869879999999998</v>
      </c>
      <c r="AW16">
        <v>0.34804370000000001</v>
      </c>
      <c r="AX16">
        <v>0.3434024</v>
      </c>
      <c r="AY16">
        <v>0.33866980000000002</v>
      </c>
      <c r="AZ16">
        <v>0.33265670000000003</v>
      </c>
      <c r="BA16">
        <v>0.32284469999999998</v>
      </c>
      <c r="BB16">
        <v>0.31109409999999998</v>
      </c>
      <c r="BC16">
        <v>0.30058200000000002</v>
      </c>
      <c r="BD16">
        <v>0.29204089999999999</v>
      </c>
      <c r="BE16">
        <v>0.28486230000000001</v>
      </c>
      <c r="BF16">
        <v>0.27861809999999998</v>
      </c>
      <c r="BG16">
        <v>0.273067</v>
      </c>
      <c r="BH16">
        <v>0.26787119999999998</v>
      </c>
      <c r="BI16">
        <v>0.26304</v>
      </c>
      <c r="BJ16">
        <v>0.25859910000000003</v>
      </c>
      <c r="BK16">
        <v>0.2543725</v>
      </c>
      <c r="BL16">
        <v>0.25046429999999997</v>
      </c>
      <c r="BM16">
        <v>0.2467406</v>
      </c>
      <c r="BN16">
        <v>0.24309990000000001</v>
      </c>
      <c r="BO16">
        <v>0.23961099999999999</v>
      </c>
      <c r="BP16">
        <v>0.2362551</v>
      </c>
      <c r="BQ16">
        <v>0.23294280000000001</v>
      </c>
      <c r="BR16">
        <v>0.22984579999999999</v>
      </c>
      <c r="BS16">
        <v>0.22692889999999999</v>
      </c>
      <c r="BT16">
        <v>0.22404270000000001</v>
      </c>
      <c r="BU16">
        <v>0.22159090000000001</v>
      </c>
      <c r="BV16">
        <v>0.2198997</v>
      </c>
      <c r="BW16">
        <v>0.21953410000000001</v>
      </c>
      <c r="BX16">
        <v>0.2197228</v>
      </c>
      <c r="BY16">
        <v>0.2203465</v>
      </c>
      <c r="BZ16">
        <v>0.22157109999999999</v>
      </c>
      <c r="CA16">
        <v>0.22339390000000001</v>
      </c>
      <c r="CB16">
        <v>0.223909</v>
      </c>
      <c r="CC16">
        <v>0.222245</v>
      </c>
      <c r="CD16">
        <v>0.21668509999999999</v>
      </c>
      <c r="CE16">
        <v>0.21237320000000001</v>
      </c>
      <c r="CF16">
        <v>0.21045849999999999</v>
      </c>
      <c r="CG16">
        <v>0.20824090000000001</v>
      </c>
      <c r="CH16">
        <v>0.20497960000000001</v>
      </c>
      <c r="CI16">
        <v>0.20192830000000001</v>
      </c>
      <c r="CJ16">
        <v>0.19907150000000001</v>
      </c>
      <c r="CK16">
        <v>0.1957342</v>
      </c>
      <c r="CL16">
        <v>0.19200900000000001</v>
      </c>
      <c r="CM16">
        <v>0.18860579999999999</v>
      </c>
      <c r="CN16">
        <v>0.18580289999999999</v>
      </c>
      <c r="CO16">
        <v>0.18300830000000001</v>
      </c>
      <c r="CP16">
        <v>0.1798824</v>
      </c>
      <c r="CQ16">
        <v>0.1765709</v>
      </c>
      <c r="CR16">
        <v>0.17342479999999999</v>
      </c>
      <c r="CS16">
        <v>0.17062620000000001</v>
      </c>
      <c r="CT16">
        <v>0.1678587</v>
      </c>
      <c r="CU16">
        <v>0.16494549999999999</v>
      </c>
      <c r="CV16">
        <v>0.16198199999999999</v>
      </c>
      <c r="CW16">
        <v>0.15901960000000001</v>
      </c>
      <c r="CX16">
        <v>0.1563524</v>
      </c>
      <c r="CY16">
        <v>0.15410199999999999</v>
      </c>
      <c r="CZ16">
        <v>0.15200340000000001</v>
      </c>
      <c r="DA16">
        <v>0.14992159999999999</v>
      </c>
      <c r="DB16">
        <v>0.14785010000000001</v>
      </c>
      <c r="DC16">
        <v>0.14585010000000001</v>
      </c>
      <c r="DD16">
        <v>0.14396729999999999</v>
      </c>
      <c r="DE16">
        <v>0.14230660000000001</v>
      </c>
      <c r="DF16">
        <v>0.14070840000000001</v>
      </c>
      <c r="DG16">
        <v>0.13920450000000001</v>
      </c>
      <c r="DH16">
        <v>0.13785220000000001</v>
      </c>
      <c r="DI16">
        <v>0.13654630000000001</v>
      </c>
      <c r="DJ16">
        <v>0.1353355</v>
      </c>
      <c r="DK16">
        <v>0.13429340000000001</v>
      </c>
      <c r="DL16">
        <v>0.1333635</v>
      </c>
      <c r="DM16">
        <v>0.13267119999999999</v>
      </c>
      <c r="DN16">
        <v>0.13237550000000001</v>
      </c>
      <c r="DO16">
        <v>0.13246350000000001</v>
      </c>
      <c r="DP16">
        <v>0.13282720000000001</v>
      </c>
      <c r="DQ16">
        <v>0.13339100000000001</v>
      </c>
      <c r="DR16">
        <v>0.13400880000000001</v>
      </c>
      <c r="DS16">
        <v>0.1348104</v>
      </c>
      <c r="DT16">
        <v>0.13615440000000001</v>
      </c>
      <c r="DU16">
        <v>0.1384176</v>
      </c>
      <c r="DV16">
        <v>0.1436085</v>
      </c>
      <c r="DW16">
        <v>0.14933589999999999</v>
      </c>
      <c r="DX16" t="s">
        <v>6</v>
      </c>
      <c r="DY16">
        <v>31.4375</v>
      </c>
      <c r="EA16" s="1"/>
    </row>
    <row r="17" spans="1:131" x14ac:dyDescent="0.3">
      <c r="A17" t="s">
        <v>4</v>
      </c>
      <c r="B17" t="s">
        <v>21</v>
      </c>
      <c r="C17">
        <v>0.25377749999999999</v>
      </c>
      <c r="D17">
        <v>0.26180959999999998</v>
      </c>
      <c r="E17">
        <v>0.27146439999999999</v>
      </c>
      <c r="F17">
        <v>0.28447329999999998</v>
      </c>
      <c r="G17">
        <v>0.29944530000000003</v>
      </c>
      <c r="H17">
        <v>0.31253760000000003</v>
      </c>
      <c r="I17">
        <v>0.3214824</v>
      </c>
      <c r="J17">
        <v>0.32363550000000002</v>
      </c>
      <c r="K17">
        <v>0.3226002</v>
      </c>
      <c r="L17">
        <v>0.32003809999999999</v>
      </c>
      <c r="M17">
        <v>0.31573990000000002</v>
      </c>
      <c r="N17">
        <v>0.31177640000000001</v>
      </c>
      <c r="O17">
        <v>0.30775180000000002</v>
      </c>
      <c r="P17">
        <v>0.30347590000000002</v>
      </c>
      <c r="Q17">
        <v>0.2994559</v>
      </c>
      <c r="R17">
        <v>0.2951162</v>
      </c>
      <c r="S17">
        <v>0.2909949</v>
      </c>
      <c r="T17">
        <v>0.28716659999999999</v>
      </c>
      <c r="U17">
        <v>0.28291230000000001</v>
      </c>
      <c r="V17">
        <v>0.27852339999999998</v>
      </c>
      <c r="W17">
        <v>0.27437689999999998</v>
      </c>
      <c r="X17">
        <v>0.26997789999999999</v>
      </c>
      <c r="Y17">
        <v>0.26559969999999999</v>
      </c>
      <c r="Z17">
        <v>0.26140170000000001</v>
      </c>
      <c r="AA17">
        <v>0.25729839999999998</v>
      </c>
      <c r="AB17">
        <v>0.25304860000000001</v>
      </c>
      <c r="AC17">
        <v>0.24912029999999999</v>
      </c>
      <c r="AD17">
        <v>0.24510299999999999</v>
      </c>
      <c r="AE17">
        <v>0.2412492</v>
      </c>
      <c r="AF17">
        <v>0.23747599999999999</v>
      </c>
      <c r="AG17">
        <v>0.2336849</v>
      </c>
      <c r="AH17">
        <v>0.23016320000000001</v>
      </c>
      <c r="AI17">
        <v>0.22691459999999999</v>
      </c>
      <c r="AJ17">
        <v>0.22357279999999999</v>
      </c>
      <c r="AK17">
        <v>0.22036890000000001</v>
      </c>
      <c r="AL17">
        <v>0.2176546</v>
      </c>
      <c r="AM17">
        <v>0.2152934</v>
      </c>
      <c r="AN17">
        <v>0.21398690000000001</v>
      </c>
      <c r="AO17">
        <v>0.21351700000000001</v>
      </c>
      <c r="AP17">
        <v>0.21311189999999999</v>
      </c>
      <c r="AQ17">
        <v>0.21178259999999999</v>
      </c>
      <c r="AR17">
        <v>0.21129120000000001</v>
      </c>
      <c r="AS17">
        <v>0.21139830000000001</v>
      </c>
      <c r="AT17">
        <v>0.21311250000000001</v>
      </c>
      <c r="AU17">
        <v>0.21803310000000001</v>
      </c>
      <c r="AV17">
        <v>0.2249775</v>
      </c>
      <c r="AW17">
        <v>0.22702140000000001</v>
      </c>
      <c r="AX17">
        <v>0.2252161</v>
      </c>
      <c r="AY17">
        <v>0.22380320000000001</v>
      </c>
      <c r="AZ17">
        <v>0.22058800000000001</v>
      </c>
      <c r="BA17">
        <v>0.21158460000000001</v>
      </c>
      <c r="BB17">
        <v>0.2001183</v>
      </c>
      <c r="BC17">
        <v>0.19032560000000001</v>
      </c>
      <c r="BD17">
        <v>0.183083</v>
      </c>
      <c r="BE17">
        <v>0.17769860000000001</v>
      </c>
      <c r="BF17">
        <v>0.1734472</v>
      </c>
      <c r="BG17">
        <v>0.1697948</v>
      </c>
      <c r="BH17">
        <v>0.166579</v>
      </c>
      <c r="BI17">
        <v>0.16377349999999999</v>
      </c>
      <c r="BJ17">
        <v>0.16133459999999999</v>
      </c>
      <c r="BK17">
        <v>0.15910630000000001</v>
      </c>
      <c r="BL17">
        <v>0.15713559999999999</v>
      </c>
      <c r="BM17">
        <v>0.15532000000000001</v>
      </c>
      <c r="BN17">
        <v>0.15355730000000001</v>
      </c>
      <c r="BO17">
        <v>0.15188570000000001</v>
      </c>
      <c r="BP17">
        <v>0.15027940000000001</v>
      </c>
      <c r="BQ17">
        <v>0.1487086</v>
      </c>
      <c r="BR17">
        <v>0.1473189</v>
      </c>
      <c r="BS17">
        <v>0.14604510000000001</v>
      </c>
      <c r="BT17">
        <v>0.14487050000000001</v>
      </c>
      <c r="BU17">
        <v>0.14422699999999999</v>
      </c>
      <c r="BV17">
        <v>0.14448130000000001</v>
      </c>
      <c r="BW17">
        <v>0.14633969999999999</v>
      </c>
      <c r="BX17">
        <v>0.1490197</v>
      </c>
      <c r="BY17">
        <v>0.1519848</v>
      </c>
      <c r="BZ17">
        <v>0.15580440000000001</v>
      </c>
      <c r="CA17">
        <v>0.16006480000000001</v>
      </c>
      <c r="CB17">
        <v>0.16358329999999999</v>
      </c>
      <c r="CC17">
        <v>0.16319439999999999</v>
      </c>
      <c r="CD17">
        <v>0.15856770000000001</v>
      </c>
      <c r="CE17">
        <v>0.15498709999999999</v>
      </c>
      <c r="CF17">
        <v>0.15406619999999999</v>
      </c>
      <c r="CG17">
        <v>0.1526073</v>
      </c>
      <c r="CH17">
        <v>0.15002979999999999</v>
      </c>
      <c r="CI17">
        <v>0.14810570000000001</v>
      </c>
      <c r="CJ17">
        <v>0.14622789999999999</v>
      </c>
      <c r="CK17">
        <v>0.14350789999999999</v>
      </c>
      <c r="CL17">
        <v>0.14016410000000001</v>
      </c>
      <c r="CM17">
        <v>0.13690740000000001</v>
      </c>
      <c r="CN17">
        <v>0.1341022</v>
      </c>
      <c r="CO17">
        <v>0.13162450000000001</v>
      </c>
      <c r="CP17">
        <v>0.12928770000000001</v>
      </c>
      <c r="CQ17">
        <v>0.12697040000000001</v>
      </c>
      <c r="CR17">
        <v>0.1248133</v>
      </c>
      <c r="CS17">
        <v>0.1229809</v>
      </c>
      <c r="CT17">
        <v>0.12112249999999999</v>
      </c>
      <c r="CU17">
        <v>0.1191474</v>
      </c>
      <c r="CV17">
        <v>0.11705749999999999</v>
      </c>
      <c r="CW17">
        <v>0.1149</v>
      </c>
      <c r="CX17">
        <v>0.1129285</v>
      </c>
      <c r="CY17">
        <v>0.1113526</v>
      </c>
      <c r="CZ17">
        <v>0.1099499</v>
      </c>
      <c r="DA17">
        <v>0.1085067</v>
      </c>
      <c r="DB17">
        <v>0.1070522</v>
      </c>
      <c r="DC17">
        <v>0.10564709999999999</v>
      </c>
      <c r="DD17">
        <v>0.1044074</v>
      </c>
      <c r="DE17">
        <v>0.10337739999999999</v>
      </c>
      <c r="DF17">
        <v>0.1024415</v>
      </c>
      <c r="DG17">
        <v>0.1016291</v>
      </c>
      <c r="DH17">
        <v>0.1009201</v>
      </c>
      <c r="DI17">
        <v>0.1003016</v>
      </c>
      <c r="DJ17">
        <v>9.9777229999999995E-2</v>
      </c>
      <c r="DK17">
        <v>9.9402260000000006E-2</v>
      </c>
      <c r="DL17">
        <v>9.9133470000000001E-2</v>
      </c>
      <c r="DM17">
        <v>9.9150340000000003E-2</v>
      </c>
      <c r="DN17">
        <v>9.9548300000000006E-2</v>
      </c>
      <c r="DO17">
        <v>0.10037119999999999</v>
      </c>
      <c r="DP17">
        <v>0.1014265</v>
      </c>
      <c r="DQ17">
        <v>0.1025887</v>
      </c>
      <c r="DR17">
        <v>0.1036241</v>
      </c>
      <c r="DS17">
        <v>0.10464370000000001</v>
      </c>
      <c r="DT17">
        <v>0.1062946</v>
      </c>
      <c r="DU17">
        <v>0.1091119</v>
      </c>
      <c r="DV17">
        <v>0.1150529</v>
      </c>
      <c r="DW17">
        <v>0.1214602</v>
      </c>
      <c r="DX17" t="s">
        <v>6</v>
      </c>
      <c r="DY17">
        <v>31.6875</v>
      </c>
      <c r="EA17" s="1"/>
    </row>
    <row r="18" spans="1:131" x14ac:dyDescent="0.3">
      <c r="A18" t="s">
        <v>4</v>
      </c>
      <c r="B18" t="s">
        <v>22</v>
      </c>
      <c r="C18">
        <v>0.24710969999999999</v>
      </c>
      <c r="D18">
        <v>0.25413170000000002</v>
      </c>
      <c r="E18">
        <v>0.26300899999999999</v>
      </c>
      <c r="F18">
        <v>0.27484779999999998</v>
      </c>
      <c r="G18">
        <v>0.28856130000000002</v>
      </c>
      <c r="H18">
        <v>0.3004368</v>
      </c>
      <c r="I18">
        <v>0.30837520000000002</v>
      </c>
      <c r="J18">
        <v>0.30996180000000001</v>
      </c>
      <c r="K18">
        <v>0.30888460000000001</v>
      </c>
      <c r="L18">
        <v>0.30586659999999999</v>
      </c>
      <c r="M18">
        <v>0.30210809999999999</v>
      </c>
      <c r="N18">
        <v>0.29820219999999997</v>
      </c>
      <c r="O18">
        <v>0.29403370000000001</v>
      </c>
      <c r="P18">
        <v>0.29000169999999997</v>
      </c>
      <c r="Q18">
        <v>0.28594789999999998</v>
      </c>
      <c r="R18">
        <v>0.2819605</v>
      </c>
      <c r="S18">
        <v>0.27806530000000002</v>
      </c>
      <c r="T18">
        <v>0.27430159999999998</v>
      </c>
      <c r="U18">
        <v>0.27031139999999998</v>
      </c>
      <c r="V18">
        <v>0.26615820000000001</v>
      </c>
      <c r="W18">
        <v>0.26220529999999997</v>
      </c>
      <c r="X18">
        <v>0.25782480000000002</v>
      </c>
      <c r="Y18">
        <v>0.2537875</v>
      </c>
      <c r="Z18">
        <v>0.24991959999999999</v>
      </c>
      <c r="AA18">
        <v>0.24589549999999999</v>
      </c>
      <c r="AB18">
        <v>0.24189479999999999</v>
      </c>
      <c r="AC18">
        <v>0.2381838</v>
      </c>
      <c r="AD18">
        <v>0.23432220000000001</v>
      </c>
      <c r="AE18">
        <v>0.23078609999999999</v>
      </c>
      <c r="AF18">
        <v>0.2272264</v>
      </c>
      <c r="AG18">
        <v>0.22369900000000001</v>
      </c>
      <c r="AH18">
        <v>0.2202682</v>
      </c>
      <c r="AI18">
        <v>0.21725559999999999</v>
      </c>
      <c r="AJ18">
        <v>0.21420600000000001</v>
      </c>
      <c r="AK18">
        <v>0.21124190000000001</v>
      </c>
      <c r="AL18">
        <v>0.20862049999999999</v>
      </c>
      <c r="AM18">
        <v>0.20652429999999999</v>
      </c>
      <c r="AN18">
        <v>0.2054318</v>
      </c>
      <c r="AO18">
        <v>0.20522789999999999</v>
      </c>
      <c r="AP18">
        <v>0.2049773</v>
      </c>
      <c r="AQ18">
        <v>0.20387159999999999</v>
      </c>
      <c r="AR18">
        <v>0.203488</v>
      </c>
      <c r="AS18">
        <v>0.20395179999999999</v>
      </c>
      <c r="AT18">
        <v>0.20584150000000001</v>
      </c>
      <c r="AU18">
        <v>0.2110379</v>
      </c>
      <c r="AV18">
        <v>0.21825259999999999</v>
      </c>
      <c r="AW18">
        <v>0.2202868</v>
      </c>
      <c r="AX18">
        <v>0.218167</v>
      </c>
      <c r="AY18">
        <v>0.21663180000000001</v>
      </c>
      <c r="AZ18">
        <v>0.21341260000000001</v>
      </c>
      <c r="BA18">
        <v>0.20454449999999999</v>
      </c>
      <c r="BB18">
        <v>0.1932923</v>
      </c>
      <c r="BC18">
        <v>0.1837809</v>
      </c>
      <c r="BD18">
        <v>0.17679329999999999</v>
      </c>
      <c r="BE18">
        <v>0.17164679999999999</v>
      </c>
      <c r="BF18">
        <v>0.16757469999999999</v>
      </c>
      <c r="BG18">
        <v>0.16410159999999999</v>
      </c>
      <c r="BH18">
        <v>0.16103970000000001</v>
      </c>
      <c r="BI18">
        <v>0.15836239999999999</v>
      </c>
      <c r="BJ18">
        <v>0.15603600000000001</v>
      </c>
      <c r="BK18">
        <v>0.1539546</v>
      </c>
      <c r="BL18">
        <v>0.15212690000000001</v>
      </c>
      <c r="BM18">
        <v>0.15043219999999999</v>
      </c>
      <c r="BN18">
        <v>0.1487743</v>
      </c>
      <c r="BO18">
        <v>0.14722560000000001</v>
      </c>
      <c r="BP18">
        <v>0.14575399999999999</v>
      </c>
      <c r="BQ18">
        <v>0.14430029999999999</v>
      </c>
      <c r="BR18">
        <v>0.14302300000000001</v>
      </c>
      <c r="BS18">
        <v>0.14185249999999999</v>
      </c>
      <c r="BT18">
        <v>0.14076430000000001</v>
      </c>
      <c r="BU18">
        <v>0.14026340000000001</v>
      </c>
      <c r="BV18">
        <v>0.1406452</v>
      </c>
      <c r="BW18">
        <v>0.14273759999999999</v>
      </c>
      <c r="BX18">
        <v>0.14554719999999999</v>
      </c>
      <c r="BY18">
        <v>0.14867089999999999</v>
      </c>
      <c r="BZ18">
        <v>0.15262210000000001</v>
      </c>
      <c r="CA18">
        <v>0.1569304</v>
      </c>
      <c r="CB18">
        <v>0.1604362</v>
      </c>
      <c r="CC18">
        <v>0.16005739999999999</v>
      </c>
      <c r="CD18">
        <v>0.15545439999999999</v>
      </c>
      <c r="CE18">
        <v>0.15195110000000001</v>
      </c>
      <c r="CF18">
        <v>0.15100630000000001</v>
      </c>
      <c r="CG18">
        <v>0.1495097</v>
      </c>
      <c r="CH18">
        <v>0.14700759999999999</v>
      </c>
      <c r="CI18">
        <v>0.14517550000000001</v>
      </c>
      <c r="CJ18">
        <v>0.14336579999999999</v>
      </c>
      <c r="CK18">
        <v>0.14075860000000001</v>
      </c>
      <c r="CL18">
        <v>0.13752059999999999</v>
      </c>
      <c r="CM18">
        <v>0.13433059999999999</v>
      </c>
      <c r="CN18">
        <v>0.13159090000000001</v>
      </c>
      <c r="CO18">
        <v>0.12922239999999999</v>
      </c>
      <c r="CP18">
        <v>0.12698980000000001</v>
      </c>
      <c r="CQ18">
        <v>0.1247554</v>
      </c>
      <c r="CR18">
        <v>0.1226917</v>
      </c>
      <c r="CS18">
        <v>0.1209325</v>
      </c>
      <c r="CT18">
        <v>0.11916590000000001</v>
      </c>
      <c r="CU18">
        <v>0.1172479</v>
      </c>
      <c r="CV18">
        <v>0.11523890000000001</v>
      </c>
      <c r="CW18">
        <v>0.1131418</v>
      </c>
      <c r="CX18">
        <v>0.1112287</v>
      </c>
      <c r="CY18">
        <v>0.1097209</v>
      </c>
      <c r="CZ18">
        <v>0.1083654</v>
      </c>
      <c r="DA18">
        <v>0.1069814</v>
      </c>
      <c r="DB18">
        <v>0.1055859</v>
      </c>
      <c r="DC18">
        <v>0.1042684</v>
      </c>
      <c r="DD18">
        <v>0.10309450000000001</v>
      </c>
      <c r="DE18">
        <v>0.10213899999999999</v>
      </c>
      <c r="DF18">
        <v>0.10126499999999999</v>
      </c>
      <c r="DG18">
        <v>0.10049080000000001</v>
      </c>
      <c r="DH18">
        <v>9.9864240000000007E-2</v>
      </c>
      <c r="DI18">
        <v>9.9314E-2</v>
      </c>
      <c r="DJ18">
        <v>9.8833939999999995E-2</v>
      </c>
      <c r="DK18">
        <v>9.852988E-2</v>
      </c>
      <c r="DL18">
        <v>9.8309679999999997E-2</v>
      </c>
      <c r="DM18">
        <v>9.8381880000000005E-2</v>
      </c>
      <c r="DN18">
        <v>9.8842540000000007E-2</v>
      </c>
      <c r="DO18">
        <v>9.9738980000000005E-2</v>
      </c>
      <c r="DP18">
        <v>0.1008487</v>
      </c>
      <c r="DQ18">
        <v>0.1020423</v>
      </c>
      <c r="DR18">
        <v>0.10307669999999999</v>
      </c>
      <c r="DS18">
        <v>0.1041041</v>
      </c>
      <c r="DT18">
        <v>0.1057526</v>
      </c>
      <c r="DU18">
        <v>0.1085511</v>
      </c>
      <c r="DV18">
        <v>0.1144618</v>
      </c>
      <c r="DW18">
        <v>0.1208318</v>
      </c>
      <c r="DX18" t="s">
        <v>6</v>
      </c>
      <c r="DY18">
        <v>31.625</v>
      </c>
      <c r="EA18" s="1"/>
    </row>
    <row r="19" spans="1:131" x14ac:dyDescent="0.3">
      <c r="A19" t="s">
        <v>4</v>
      </c>
      <c r="B19" t="s">
        <v>23</v>
      </c>
      <c r="C19">
        <v>0.248247</v>
      </c>
      <c r="D19">
        <v>0.25533489999999998</v>
      </c>
      <c r="E19">
        <v>0.26366309999999998</v>
      </c>
      <c r="F19">
        <v>0.27487519999999999</v>
      </c>
      <c r="G19">
        <v>0.28829660000000001</v>
      </c>
      <c r="H19">
        <v>0.29965310000000001</v>
      </c>
      <c r="I19">
        <v>0.30739090000000002</v>
      </c>
      <c r="J19">
        <v>0.3087857</v>
      </c>
      <c r="K19">
        <v>0.30754019999999999</v>
      </c>
      <c r="L19">
        <v>0.30479620000000002</v>
      </c>
      <c r="M19">
        <v>0.30068590000000001</v>
      </c>
      <c r="N19">
        <v>0.29685240000000002</v>
      </c>
      <c r="O19">
        <v>0.29294310000000001</v>
      </c>
      <c r="P19">
        <v>0.28897339999999999</v>
      </c>
      <c r="Q19">
        <v>0.28514250000000002</v>
      </c>
      <c r="R19">
        <v>0.28120020000000001</v>
      </c>
      <c r="S19">
        <v>0.27735149999999997</v>
      </c>
      <c r="T19">
        <v>0.27363399999999999</v>
      </c>
      <c r="U19">
        <v>0.26980979999999999</v>
      </c>
      <c r="V19">
        <v>0.26568659999999999</v>
      </c>
      <c r="W19">
        <v>0.26188329999999999</v>
      </c>
      <c r="X19">
        <v>0.2577198</v>
      </c>
      <c r="Y19">
        <v>0.25358700000000001</v>
      </c>
      <c r="Z19">
        <v>0.2498407</v>
      </c>
      <c r="AA19">
        <v>0.246004</v>
      </c>
      <c r="AB19">
        <v>0.24207310000000001</v>
      </c>
      <c r="AC19">
        <v>0.23837539999999999</v>
      </c>
      <c r="AD19">
        <v>0.23473659999999999</v>
      </c>
      <c r="AE19">
        <v>0.23118759999999999</v>
      </c>
      <c r="AF19">
        <v>0.22775909999999999</v>
      </c>
      <c r="AG19">
        <v>0.22429470000000001</v>
      </c>
      <c r="AH19">
        <v>0.2210442</v>
      </c>
      <c r="AI19">
        <v>0.218108</v>
      </c>
      <c r="AJ19">
        <v>0.2150302</v>
      </c>
      <c r="AK19">
        <v>0.2121835</v>
      </c>
      <c r="AL19">
        <v>0.20972070000000001</v>
      </c>
      <c r="AM19">
        <v>0.20760619999999999</v>
      </c>
      <c r="AN19">
        <v>0.20663229999999999</v>
      </c>
      <c r="AO19">
        <v>0.2065052</v>
      </c>
      <c r="AP19">
        <v>0.20637639999999999</v>
      </c>
      <c r="AQ19">
        <v>0.2053461</v>
      </c>
      <c r="AR19">
        <v>0.20499690000000001</v>
      </c>
      <c r="AS19">
        <v>0.20551410000000001</v>
      </c>
      <c r="AT19">
        <v>0.20746970000000001</v>
      </c>
      <c r="AU19">
        <v>0.21281800000000001</v>
      </c>
      <c r="AV19">
        <v>0.22009129999999999</v>
      </c>
      <c r="AW19">
        <v>0.22214020000000001</v>
      </c>
      <c r="AX19">
        <v>0.21992149999999999</v>
      </c>
      <c r="AY19">
        <v>0.21834729999999999</v>
      </c>
      <c r="AZ19">
        <v>0.2151235</v>
      </c>
      <c r="BA19">
        <v>0.20630770000000001</v>
      </c>
      <c r="BB19">
        <v>0.1952238</v>
      </c>
      <c r="BC19">
        <v>0.1858282</v>
      </c>
      <c r="BD19">
        <v>0.17894199999999999</v>
      </c>
      <c r="BE19">
        <v>0.1738865</v>
      </c>
      <c r="BF19">
        <v>0.1699128</v>
      </c>
      <c r="BG19">
        <v>0.1665104</v>
      </c>
      <c r="BH19">
        <v>0.1635152</v>
      </c>
      <c r="BI19">
        <v>0.16090109999999999</v>
      </c>
      <c r="BJ19">
        <v>0.1586352</v>
      </c>
      <c r="BK19">
        <v>0.156606</v>
      </c>
      <c r="BL19">
        <v>0.1548264</v>
      </c>
      <c r="BM19">
        <v>0.1531767</v>
      </c>
      <c r="BN19">
        <v>0.1515581</v>
      </c>
      <c r="BO19">
        <v>0.1500456</v>
      </c>
      <c r="BP19">
        <v>0.148619</v>
      </c>
      <c r="BQ19">
        <v>0.14721609999999999</v>
      </c>
      <c r="BR19">
        <v>0.14598610000000001</v>
      </c>
      <c r="BS19">
        <v>0.14486180000000001</v>
      </c>
      <c r="BT19">
        <v>0.14381630000000001</v>
      </c>
      <c r="BU19">
        <v>0.14336570000000001</v>
      </c>
      <c r="BV19">
        <v>0.14377699999999999</v>
      </c>
      <c r="BW19">
        <v>0.14593020000000001</v>
      </c>
      <c r="BX19">
        <v>0.1488119</v>
      </c>
      <c r="BY19">
        <v>0.1520022</v>
      </c>
      <c r="BZ19">
        <v>0.1559962</v>
      </c>
      <c r="CA19">
        <v>0.16029089999999999</v>
      </c>
      <c r="CB19">
        <v>0.16376009999999999</v>
      </c>
      <c r="CC19">
        <v>0.16337930000000001</v>
      </c>
      <c r="CD19">
        <v>0.1587964</v>
      </c>
      <c r="CE19">
        <v>0.15529029999999999</v>
      </c>
      <c r="CF19">
        <v>0.1543437</v>
      </c>
      <c r="CG19">
        <v>0.15284030000000001</v>
      </c>
      <c r="CH19">
        <v>0.1503448</v>
      </c>
      <c r="CI19">
        <v>0.14852969999999999</v>
      </c>
      <c r="CJ19">
        <v>0.1467744</v>
      </c>
      <c r="CK19">
        <v>0.14420189999999999</v>
      </c>
      <c r="CL19">
        <v>0.14098769999999999</v>
      </c>
      <c r="CM19">
        <v>0.13782269999999999</v>
      </c>
      <c r="CN19">
        <v>0.13512689999999999</v>
      </c>
      <c r="CO19">
        <v>0.1327769</v>
      </c>
      <c r="CP19">
        <v>0.13057779999999999</v>
      </c>
      <c r="CQ19">
        <v>0.128362</v>
      </c>
      <c r="CR19">
        <v>0.12632589999999999</v>
      </c>
      <c r="CS19">
        <v>0.1246</v>
      </c>
      <c r="CT19">
        <v>0.12286900000000001</v>
      </c>
      <c r="CU19">
        <v>0.12099840000000001</v>
      </c>
      <c r="CV19">
        <v>0.1189923</v>
      </c>
      <c r="CW19">
        <v>0.11692370000000001</v>
      </c>
      <c r="CX19">
        <v>0.1150424</v>
      </c>
      <c r="CY19">
        <v>0.1135342</v>
      </c>
      <c r="CZ19">
        <v>0.112208</v>
      </c>
      <c r="DA19">
        <v>0.1108304</v>
      </c>
      <c r="DB19">
        <v>0.1094729</v>
      </c>
      <c r="DC19">
        <v>0.1081556</v>
      </c>
      <c r="DD19">
        <v>0.1070126</v>
      </c>
      <c r="DE19">
        <v>0.106056</v>
      </c>
      <c r="DF19">
        <v>0.1052063</v>
      </c>
      <c r="DG19">
        <v>0.1044746</v>
      </c>
      <c r="DH19">
        <v>0.10386049999999999</v>
      </c>
      <c r="DI19">
        <v>0.103322</v>
      </c>
      <c r="DJ19">
        <v>0.1028676</v>
      </c>
      <c r="DK19">
        <v>0.1025795</v>
      </c>
      <c r="DL19">
        <v>0.1023936</v>
      </c>
      <c r="DM19">
        <v>0.10246769999999999</v>
      </c>
      <c r="DN19">
        <v>0.102948</v>
      </c>
      <c r="DO19">
        <v>0.1038661</v>
      </c>
      <c r="DP19">
        <v>0.10499169999999999</v>
      </c>
      <c r="DQ19">
        <v>0.10618660000000001</v>
      </c>
      <c r="DR19">
        <v>0.10724069999999999</v>
      </c>
      <c r="DS19">
        <v>0.10824839999999999</v>
      </c>
      <c r="DT19">
        <v>0.10990270000000001</v>
      </c>
      <c r="DU19">
        <v>0.1126853</v>
      </c>
      <c r="DV19">
        <v>0.1186155</v>
      </c>
      <c r="DW19">
        <v>0.1249416</v>
      </c>
      <c r="DX19" t="s">
        <v>6</v>
      </c>
      <c r="DY19">
        <v>31.625</v>
      </c>
      <c r="EA19" s="1"/>
    </row>
    <row r="20" spans="1:131" x14ac:dyDescent="0.3">
      <c r="A20" t="s">
        <v>4</v>
      </c>
      <c r="B20" t="s">
        <v>24</v>
      </c>
      <c r="C20">
        <v>0.25334250000000003</v>
      </c>
      <c r="D20">
        <v>0.2633587</v>
      </c>
      <c r="E20">
        <v>0.27570420000000001</v>
      </c>
      <c r="F20">
        <v>0.29124159999999999</v>
      </c>
      <c r="G20">
        <v>0.30858930000000001</v>
      </c>
      <c r="H20">
        <v>0.32415709999999998</v>
      </c>
      <c r="I20">
        <v>0.3338062</v>
      </c>
      <c r="J20">
        <v>0.33666509999999999</v>
      </c>
      <c r="K20">
        <v>0.33555220000000002</v>
      </c>
      <c r="L20">
        <v>0.33264739999999998</v>
      </c>
      <c r="M20">
        <v>0.32854739999999999</v>
      </c>
      <c r="N20">
        <v>0.3238026</v>
      </c>
      <c r="O20">
        <v>0.31918920000000001</v>
      </c>
      <c r="P20">
        <v>0.31433610000000001</v>
      </c>
      <c r="Q20">
        <v>0.30965209999999999</v>
      </c>
      <c r="R20">
        <v>0.30482110000000001</v>
      </c>
      <c r="S20">
        <v>0.30018689999999998</v>
      </c>
      <c r="T20">
        <v>0.29526999999999998</v>
      </c>
      <c r="U20">
        <v>0.29068919999999998</v>
      </c>
      <c r="V20">
        <v>0.28563090000000002</v>
      </c>
      <c r="W20">
        <v>0.28071859999999998</v>
      </c>
      <c r="X20">
        <v>0.27575509999999998</v>
      </c>
      <c r="Y20">
        <v>0.27079779999999998</v>
      </c>
      <c r="Z20">
        <v>0.26599450000000002</v>
      </c>
      <c r="AA20">
        <v>0.26119870000000001</v>
      </c>
      <c r="AB20">
        <v>0.2565038</v>
      </c>
      <c r="AC20">
        <v>0.2520425</v>
      </c>
      <c r="AD20">
        <v>0.24751799999999999</v>
      </c>
      <c r="AE20">
        <v>0.24315510000000001</v>
      </c>
      <c r="AF20">
        <v>0.23911489999999999</v>
      </c>
      <c r="AG20">
        <v>0.23481969999999999</v>
      </c>
      <c r="AH20">
        <v>0.230849</v>
      </c>
      <c r="AI20">
        <v>0.22709789999999999</v>
      </c>
      <c r="AJ20">
        <v>0.223355</v>
      </c>
      <c r="AK20">
        <v>0.21981100000000001</v>
      </c>
      <c r="AL20">
        <v>0.2166141</v>
      </c>
      <c r="AM20">
        <v>0.2138322</v>
      </c>
      <c r="AN20">
        <v>0.21199219999999999</v>
      </c>
      <c r="AO20">
        <v>0.21106710000000001</v>
      </c>
      <c r="AP20">
        <v>0.20998520000000001</v>
      </c>
      <c r="AQ20">
        <v>0.2081558</v>
      </c>
      <c r="AR20">
        <v>0.20708460000000001</v>
      </c>
      <c r="AS20">
        <v>0.2068306</v>
      </c>
      <c r="AT20">
        <v>0.20782220000000001</v>
      </c>
      <c r="AU20">
        <v>0.21202180000000001</v>
      </c>
      <c r="AV20">
        <v>0.21824289999999999</v>
      </c>
      <c r="AW20">
        <v>0.22024640000000001</v>
      </c>
      <c r="AX20">
        <v>0.21877260000000001</v>
      </c>
      <c r="AY20">
        <v>0.21731619999999999</v>
      </c>
      <c r="AZ20">
        <v>0.21396009999999999</v>
      </c>
      <c r="BA20">
        <v>0.2049018</v>
      </c>
      <c r="BB20">
        <v>0.19334100000000001</v>
      </c>
      <c r="BC20">
        <v>0.1836343</v>
      </c>
      <c r="BD20">
        <v>0.17647399999999999</v>
      </c>
      <c r="BE20">
        <v>0.17103640000000001</v>
      </c>
      <c r="BF20">
        <v>0.1666966</v>
      </c>
      <c r="BG20">
        <v>0.1630114</v>
      </c>
      <c r="BH20">
        <v>0.15971540000000001</v>
      </c>
      <c r="BI20">
        <v>0.1567983</v>
      </c>
      <c r="BJ20">
        <v>0.15417910000000001</v>
      </c>
      <c r="BK20">
        <v>0.1518129</v>
      </c>
      <c r="BL20">
        <v>0.1497242</v>
      </c>
      <c r="BM20">
        <v>0.14776600000000001</v>
      </c>
      <c r="BN20">
        <v>0.14584159999999999</v>
      </c>
      <c r="BO20">
        <v>0.14401059999999999</v>
      </c>
      <c r="BP20">
        <v>0.14229810000000001</v>
      </c>
      <c r="BQ20">
        <v>0.1406133</v>
      </c>
      <c r="BR20">
        <v>0.13908680000000001</v>
      </c>
      <c r="BS20">
        <v>0.1376916</v>
      </c>
      <c r="BT20">
        <v>0.13634599999999999</v>
      </c>
      <c r="BU20">
        <v>0.1354042</v>
      </c>
      <c r="BV20">
        <v>0.13542770000000001</v>
      </c>
      <c r="BW20">
        <v>0.1367864</v>
      </c>
      <c r="BX20">
        <v>0.13905100000000001</v>
      </c>
      <c r="BY20">
        <v>0.14158000000000001</v>
      </c>
      <c r="BZ20">
        <v>0.14490400000000001</v>
      </c>
      <c r="CA20">
        <v>0.14877570000000001</v>
      </c>
      <c r="CB20">
        <v>0.15199190000000001</v>
      </c>
      <c r="CC20">
        <v>0.15150369999999999</v>
      </c>
      <c r="CD20">
        <v>0.1468853</v>
      </c>
      <c r="CE20">
        <v>0.1435004</v>
      </c>
      <c r="CF20">
        <v>0.14274319999999999</v>
      </c>
      <c r="CG20">
        <v>0.1414485</v>
      </c>
      <c r="CH20">
        <v>0.13884099999999999</v>
      </c>
      <c r="CI20">
        <v>0.1367303</v>
      </c>
      <c r="CJ20">
        <v>0.13476250000000001</v>
      </c>
      <c r="CK20">
        <v>0.13212170000000001</v>
      </c>
      <c r="CL20">
        <v>0.1288995</v>
      </c>
      <c r="CM20">
        <v>0.12576029999999999</v>
      </c>
      <c r="CN20">
        <v>0.1231158</v>
      </c>
      <c r="CO20">
        <v>0.120744</v>
      </c>
      <c r="CP20">
        <v>0.1184254</v>
      </c>
      <c r="CQ20">
        <v>0.1160733</v>
      </c>
      <c r="CR20">
        <v>0.1139524</v>
      </c>
      <c r="CS20">
        <v>0.1121011</v>
      </c>
      <c r="CT20">
        <v>0.1102499</v>
      </c>
      <c r="CU20">
        <v>0.1082912</v>
      </c>
      <c r="CV20">
        <v>0.1062381</v>
      </c>
      <c r="CW20">
        <v>0.1041473</v>
      </c>
      <c r="CX20">
        <v>0.10222100000000001</v>
      </c>
      <c r="CY20">
        <v>0.1006546</v>
      </c>
      <c r="CZ20">
        <v>9.9297289999999996E-2</v>
      </c>
      <c r="DA20">
        <v>9.7910689999999995E-2</v>
      </c>
      <c r="DB20">
        <v>9.6475779999999997E-2</v>
      </c>
      <c r="DC20">
        <v>9.5082860000000005E-2</v>
      </c>
      <c r="DD20">
        <v>9.3840099999999996E-2</v>
      </c>
      <c r="DE20">
        <v>9.2793399999999998E-2</v>
      </c>
      <c r="DF20">
        <v>9.1849490000000006E-2</v>
      </c>
      <c r="DG20">
        <v>9.0998049999999997E-2</v>
      </c>
      <c r="DH20">
        <v>9.0301229999999996E-2</v>
      </c>
      <c r="DI20">
        <v>8.9682269999999994E-2</v>
      </c>
      <c r="DJ20">
        <v>8.9123859999999999E-2</v>
      </c>
      <c r="DK20">
        <v>8.8710739999999996E-2</v>
      </c>
      <c r="DL20">
        <v>8.8412950000000004E-2</v>
      </c>
      <c r="DM20">
        <v>8.8367219999999996E-2</v>
      </c>
      <c r="DN20">
        <v>8.8726070000000004E-2</v>
      </c>
      <c r="DO20">
        <v>8.9435749999999994E-2</v>
      </c>
      <c r="DP20">
        <v>9.0409429999999999E-2</v>
      </c>
      <c r="DQ20">
        <v>9.1467839999999995E-2</v>
      </c>
      <c r="DR20">
        <v>9.2418169999999994E-2</v>
      </c>
      <c r="DS20">
        <v>9.3429029999999996E-2</v>
      </c>
      <c r="DT20">
        <v>9.506088E-2</v>
      </c>
      <c r="DU20">
        <v>9.7607810000000003E-2</v>
      </c>
      <c r="DV20">
        <v>0.1030228</v>
      </c>
      <c r="DW20">
        <v>0.10874259999999999</v>
      </c>
      <c r="DX20" t="s">
        <v>6</v>
      </c>
      <c r="DY20">
        <v>30.9375</v>
      </c>
      <c r="EA20" s="1"/>
    </row>
    <row r="21" spans="1:131" x14ac:dyDescent="0.3">
      <c r="A21" t="s">
        <v>4</v>
      </c>
      <c r="B21" t="s">
        <v>25</v>
      </c>
      <c r="C21">
        <v>0.2496757</v>
      </c>
      <c r="D21">
        <v>0.25885049999999998</v>
      </c>
      <c r="E21">
        <v>0.2703933</v>
      </c>
      <c r="F21">
        <v>0.28512310000000002</v>
      </c>
      <c r="G21">
        <v>0.30183939999999998</v>
      </c>
      <c r="H21">
        <v>0.31667719999999999</v>
      </c>
      <c r="I21">
        <v>0.32547589999999998</v>
      </c>
      <c r="J21">
        <v>0.32798359999999999</v>
      </c>
      <c r="K21">
        <v>0.3268047</v>
      </c>
      <c r="L21">
        <v>0.32385259999999999</v>
      </c>
      <c r="M21">
        <v>0.31956659999999998</v>
      </c>
      <c r="N21">
        <v>0.31487710000000002</v>
      </c>
      <c r="O21">
        <v>0.31058550000000001</v>
      </c>
      <c r="P21">
        <v>0.30568600000000001</v>
      </c>
      <c r="Q21">
        <v>0.30118479999999997</v>
      </c>
      <c r="R21">
        <v>0.2963885</v>
      </c>
      <c r="S21">
        <v>0.29184280000000001</v>
      </c>
      <c r="T21">
        <v>0.28728379999999998</v>
      </c>
      <c r="U21">
        <v>0.28278019999999998</v>
      </c>
      <c r="V21">
        <v>0.27770729999999999</v>
      </c>
      <c r="W21">
        <v>0.27312579999999997</v>
      </c>
      <c r="X21">
        <v>0.26833960000000001</v>
      </c>
      <c r="Y21">
        <v>0.26336500000000002</v>
      </c>
      <c r="Z21">
        <v>0.25872970000000001</v>
      </c>
      <c r="AA21">
        <v>0.25417909999999999</v>
      </c>
      <c r="AB21">
        <v>0.2495376</v>
      </c>
      <c r="AC21">
        <v>0.24521609999999999</v>
      </c>
      <c r="AD21">
        <v>0.24083789999999999</v>
      </c>
      <c r="AE21">
        <v>0.2366799</v>
      </c>
      <c r="AF21">
        <v>0.23268530000000001</v>
      </c>
      <c r="AG21">
        <v>0.22853119999999999</v>
      </c>
      <c r="AH21">
        <v>0.22470809999999999</v>
      </c>
      <c r="AI21">
        <v>0.22113759999999999</v>
      </c>
      <c r="AJ21">
        <v>0.21747549999999999</v>
      </c>
      <c r="AK21">
        <v>0.21412030000000001</v>
      </c>
      <c r="AL21">
        <v>0.21104619999999999</v>
      </c>
      <c r="AM21">
        <v>0.2084773</v>
      </c>
      <c r="AN21">
        <v>0.20675979999999999</v>
      </c>
      <c r="AO21">
        <v>0.20589789999999999</v>
      </c>
      <c r="AP21">
        <v>0.20491670000000001</v>
      </c>
      <c r="AQ21">
        <v>0.2032658</v>
      </c>
      <c r="AR21">
        <v>0.20233789999999999</v>
      </c>
      <c r="AS21">
        <v>0.20219999999999999</v>
      </c>
      <c r="AT21">
        <v>0.20335320000000001</v>
      </c>
      <c r="AU21">
        <v>0.20773349999999999</v>
      </c>
      <c r="AV21">
        <v>0.2141478</v>
      </c>
      <c r="AW21">
        <v>0.2161845</v>
      </c>
      <c r="AX21">
        <v>0.2145871</v>
      </c>
      <c r="AY21">
        <v>0.21299399999999999</v>
      </c>
      <c r="AZ21">
        <v>0.2096295</v>
      </c>
      <c r="BA21">
        <v>0.20068130000000001</v>
      </c>
      <c r="BB21">
        <v>0.18930259999999999</v>
      </c>
      <c r="BC21">
        <v>0.17972630000000001</v>
      </c>
      <c r="BD21">
        <v>0.172703</v>
      </c>
      <c r="BE21">
        <v>0.16745099999999999</v>
      </c>
      <c r="BF21">
        <v>0.1632025</v>
      </c>
      <c r="BG21">
        <v>0.15959229999999999</v>
      </c>
      <c r="BH21">
        <v>0.15638450000000001</v>
      </c>
      <c r="BI21">
        <v>0.15352979999999999</v>
      </c>
      <c r="BJ21">
        <v>0.1510379</v>
      </c>
      <c r="BK21">
        <v>0.14876490000000001</v>
      </c>
      <c r="BL21">
        <v>0.14671729999999999</v>
      </c>
      <c r="BM21">
        <v>0.14483750000000001</v>
      </c>
      <c r="BN21">
        <v>0.14300850000000001</v>
      </c>
      <c r="BO21">
        <v>0.14127790000000001</v>
      </c>
      <c r="BP21">
        <v>0.1396154</v>
      </c>
      <c r="BQ21">
        <v>0.1379869</v>
      </c>
      <c r="BR21">
        <v>0.13650899999999999</v>
      </c>
      <c r="BS21">
        <v>0.1351948</v>
      </c>
      <c r="BT21">
        <v>0.13393289999999999</v>
      </c>
      <c r="BU21">
        <v>0.13307749999999999</v>
      </c>
      <c r="BV21">
        <v>0.13315759999999999</v>
      </c>
      <c r="BW21">
        <v>0.1346289</v>
      </c>
      <c r="BX21">
        <v>0.1369948</v>
      </c>
      <c r="BY21">
        <v>0.13961390000000001</v>
      </c>
      <c r="BZ21">
        <v>0.1430157</v>
      </c>
      <c r="CA21">
        <v>0.14692450000000001</v>
      </c>
      <c r="CB21">
        <v>0.15012200000000001</v>
      </c>
      <c r="CC21">
        <v>0.14963850000000001</v>
      </c>
      <c r="CD21">
        <v>0.1450516</v>
      </c>
      <c r="CE21">
        <v>0.14172699999999999</v>
      </c>
      <c r="CF21">
        <v>0.1409522</v>
      </c>
      <c r="CG21">
        <v>0.13963</v>
      </c>
      <c r="CH21">
        <v>0.1370372</v>
      </c>
      <c r="CI21">
        <v>0.1349997</v>
      </c>
      <c r="CJ21">
        <v>0.13310559999999999</v>
      </c>
      <c r="CK21">
        <v>0.13052</v>
      </c>
      <c r="CL21">
        <v>0.1273359</v>
      </c>
      <c r="CM21">
        <v>0.1242487</v>
      </c>
      <c r="CN21">
        <v>0.1216508</v>
      </c>
      <c r="CO21">
        <v>0.11932520000000001</v>
      </c>
      <c r="CP21">
        <v>0.1170838</v>
      </c>
      <c r="CQ21">
        <v>0.1147972</v>
      </c>
      <c r="CR21">
        <v>0.1127266</v>
      </c>
      <c r="CS21">
        <v>0.1109353</v>
      </c>
      <c r="CT21">
        <v>0.1091121</v>
      </c>
      <c r="CU21">
        <v>0.10720929999999999</v>
      </c>
      <c r="CV21">
        <v>0.1052048</v>
      </c>
      <c r="CW21">
        <v>0.1031316</v>
      </c>
      <c r="CX21">
        <v>0.10125670000000001</v>
      </c>
      <c r="CY21">
        <v>9.9740850000000006E-2</v>
      </c>
      <c r="CZ21">
        <v>9.8410520000000001E-2</v>
      </c>
      <c r="DA21">
        <v>9.7033670000000002E-2</v>
      </c>
      <c r="DB21">
        <v>9.5652119999999993E-2</v>
      </c>
      <c r="DC21">
        <v>9.4320879999999996E-2</v>
      </c>
      <c r="DD21">
        <v>9.3127280000000007E-2</v>
      </c>
      <c r="DE21">
        <v>9.2118580000000005E-2</v>
      </c>
      <c r="DF21">
        <v>9.1218160000000006E-2</v>
      </c>
      <c r="DG21">
        <v>9.0401430000000005E-2</v>
      </c>
      <c r="DH21">
        <v>8.9756660000000002E-2</v>
      </c>
      <c r="DI21">
        <v>8.9161050000000006E-2</v>
      </c>
      <c r="DJ21">
        <v>8.8660409999999995E-2</v>
      </c>
      <c r="DK21">
        <v>8.8290450000000006E-2</v>
      </c>
      <c r="DL21">
        <v>8.8011409999999998E-2</v>
      </c>
      <c r="DM21">
        <v>8.8008580000000003E-2</v>
      </c>
      <c r="DN21">
        <v>8.8410459999999996E-2</v>
      </c>
      <c r="DO21">
        <v>8.915932E-2</v>
      </c>
      <c r="DP21">
        <v>9.0161790000000006E-2</v>
      </c>
      <c r="DQ21">
        <v>9.1237700000000005E-2</v>
      </c>
      <c r="DR21">
        <v>9.2224819999999999E-2</v>
      </c>
      <c r="DS21">
        <v>9.3223449999999999E-2</v>
      </c>
      <c r="DT21">
        <v>9.488278E-2</v>
      </c>
      <c r="DU21">
        <v>9.7491880000000003E-2</v>
      </c>
      <c r="DV21">
        <v>0.10298590000000001</v>
      </c>
      <c r="DW21">
        <v>0.1087766</v>
      </c>
      <c r="DX21" t="s">
        <v>6</v>
      </c>
      <c r="DY21">
        <v>30.9375</v>
      </c>
      <c r="EA21" s="1"/>
    </row>
    <row r="22" spans="1:131" x14ac:dyDescent="0.3">
      <c r="A22" t="s">
        <v>4</v>
      </c>
      <c r="B22" t="s">
        <v>26</v>
      </c>
      <c r="C22">
        <v>0.24656429999999999</v>
      </c>
      <c r="D22">
        <v>0.25617600000000001</v>
      </c>
      <c r="E22">
        <v>0.26804349999999999</v>
      </c>
      <c r="F22">
        <v>0.2829238</v>
      </c>
      <c r="G22">
        <v>0.30004700000000001</v>
      </c>
      <c r="H22">
        <v>0.31499359999999998</v>
      </c>
      <c r="I22">
        <v>0.32416200000000001</v>
      </c>
      <c r="J22">
        <v>0.32672440000000003</v>
      </c>
      <c r="K22">
        <v>0.3256153</v>
      </c>
      <c r="L22">
        <v>0.32250089999999998</v>
      </c>
      <c r="M22">
        <v>0.31830439999999999</v>
      </c>
      <c r="N22">
        <v>0.31385429999999997</v>
      </c>
      <c r="O22">
        <v>0.30906939999999999</v>
      </c>
      <c r="P22">
        <v>0.30426389999999998</v>
      </c>
      <c r="Q22">
        <v>0.30000769999999999</v>
      </c>
      <c r="R22">
        <v>0.29496879999999998</v>
      </c>
      <c r="S22">
        <v>0.29037790000000002</v>
      </c>
      <c r="T22">
        <v>0.2858966</v>
      </c>
      <c r="U22">
        <v>0.28109810000000002</v>
      </c>
      <c r="V22">
        <v>0.27624520000000002</v>
      </c>
      <c r="W22">
        <v>0.27149669999999998</v>
      </c>
      <c r="X22">
        <v>0.26660129999999999</v>
      </c>
      <c r="Y22">
        <v>0.26172079999999998</v>
      </c>
      <c r="Z22">
        <v>0.2570538</v>
      </c>
      <c r="AA22">
        <v>0.25241340000000001</v>
      </c>
      <c r="AB22">
        <v>0.2478399</v>
      </c>
      <c r="AC22">
        <v>0.24342949999999999</v>
      </c>
      <c r="AD22">
        <v>0.23902609999999999</v>
      </c>
      <c r="AE22">
        <v>0.23465569999999999</v>
      </c>
      <c r="AF22">
        <v>0.23068459999999999</v>
      </c>
      <c r="AG22">
        <v>0.22653300000000001</v>
      </c>
      <c r="AH22">
        <v>0.22265979999999999</v>
      </c>
      <c r="AI22">
        <v>0.2190522</v>
      </c>
      <c r="AJ22">
        <v>0.2153564</v>
      </c>
      <c r="AK22">
        <v>0.21196139999999999</v>
      </c>
      <c r="AL22">
        <v>0.20880779999999999</v>
      </c>
      <c r="AM22">
        <v>0.2062158</v>
      </c>
      <c r="AN22">
        <v>0.20447560000000001</v>
      </c>
      <c r="AO22">
        <v>0.2035758</v>
      </c>
      <c r="AP22">
        <v>0.20251569999999999</v>
      </c>
      <c r="AQ22">
        <v>0.20077800000000001</v>
      </c>
      <c r="AR22">
        <v>0.19982759999999999</v>
      </c>
      <c r="AS22">
        <v>0.19964480000000001</v>
      </c>
      <c r="AT22">
        <v>0.20067499999999999</v>
      </c>
      <c r="AU22">
        <v>0.2050265</v>
      </c>
      <c r="AV22">
        <v>0.21137619999999999</v>
      </c>
      <c r="AW22">
        <v>0.2133668</v>
      </c>
      <c r="AX22">
        <v>0.21178920000000001</v>
      </c>
      <c r="AY22">
        <v>0.21027760000000001</v>
      </c>
      <c r="AZ22">
        <v>0.20693300000000001</v>
      </c>
      <c r="BA22">
        <v>0.197934</v>
      </c>
      <c r="BB22">
        <v>0.1864982</v>
      </c>
      <c r="BC22">
        <v>0.1768989</v>
      </c>
      <c r="BD22">
        <v>0.16989950000000001</v>
      </c>
      <c r="BE22">
        <v>0.1645752</v>
      </c>
      <c r="BF22">
        <v>0.1602798</v>
      </c>
      <c r="BG22">
        <v>0.15664729999999999</v>
      </c>
      <c r="BH22">
        <v>0.15339720000000001</v>
      </c>
      <c r="BI22">
        <v>0.15055170000000001</v>
      </c>
      <c r="BJ22">
        <v>0.14800540000000001</v>
      </c>
      <c r="BK22">
        <v>0.14568739999999999</v>
      </c>
      <c r="BL22">
        <v>0.14363039999999999</v>
      </c>
      <c r="BM22">
        <v>0.14171739999999999</v>
      </c>
      <c r="BN22">
        <v>0.1398586</v>
      </c>
      <c r="BO22">
        <v>0.13807729999999999</v>
      </c>
      <c r="BP22">
        <v>0.1363982</v>
      </c>
      <c r="BQ22">
        <v>0.1347594</v>
      </c>
      <c r="BR22">
        <v>0.13324900000000001</v>
      </c>
      <c r="BS22">
        <v>0.13187479999999999</v>
      </c>
      <c r="BT22">
        <v>0.1305945</v>
      </c>
      <c r="BU22">
        <v>0.1297238</v>
      </c>
      <c r="BV22">
        <v>0.12977430000000001</v>
      </c>
      <c r="BW22">
        <v>0.1311736</v>
      </c>
      <c r="BX22">
        <v>0.133494</v>
      </c>
      <c r="BY22">
        <v>0.13606679999999999</v>
      </c>
      <c r="BZ22">
        <v>0.1394254</v>
      </c>
      <c r="CA22">
        <v>0.14332139999999999</v>
      </c>
      <c r="CB22">
        <v>0.1465061</v>
      </c>
      <c r="CC22">
        <v>0.14601800000000001</v>
      </c>
      <c r="CD22">
        <v>0.1414366</v>
      </c>
      <c r="CE22">
        <v>0.13807839999999999</v>
      </c>
      <c r="CF22">
        <v>0.13731209999999999</v>
      </c>
      <c r="CG22">
        <v>0.13600470000000001</v>
      </c>
      <c r="CH22">
        <v>0.13343830000000001</v>
      </c>
      <c r="CI22">
        <v>0.1313616</v>
      </c>
      <c r="CJ22">
        <v>0.12943360000000001</v>
      </c>
      <c r="CK22">
        <v>0.12683759999999999</v>
      </c>
      <c r="CL22">
        <v>0.1236434</v>
      </c>
      <c r="CM22">
        <v>0.1205461</v>
      </c>
      <c r="CN22">
        <v>0.11791450000000001</v>
      </c>
      <c r="CO22">
        <v>0.11556950000000001</v>
      </c>
      <c r="CP22">
        <v>0.1133098</v>
      </c>
      <c r="CQ22">
        <v>0.11101750000000001</v>
      </c>
      <c r="CR22">
        <v>0.10892780000000001</v>
      </c>
      <c r="CS22">
        <v>0.1070989</v>
      </c>
      <c r="CT22">
        <v>0.1052814</v>
      </c>
      <c r="CU22">
        <v>0.1033512</v>
      </c>
      <c r="CV22">
        <v>0.10132720000000001</v>
      </c>
      <c r="CW22">
        <v>9.9244170000000007E-2</v>
      </c>
      <c r="CX22">
        <v>9.7349610000000003E-2</v>
      </c>
      <c r="CY22">
        <v>9.5816059999999995E-2</v>
      </c>
      <c r="CZ22">
        <v>9.4475370000000003E-2</v>
      </c>
      <c r="DA22">
        <v>9.3099860000000006E-2</v>
      </c>
      <c r="DB22">
        <v>9.1694620000000004E-2</v>
      </c>
      <c r="DC22">
        <v>9.0332579999999996E-2</v>
      </c>
      <c r="DD22">
        <v>8.9105379999999998E-2</v>
      </c>
      <c r="DE22">
        <v>8.8092379999999998E-2</v>
      </c>
      <c r="DF22">
        <v>8.7166729999999998E-2</v>
      </c>
      <c r="DG22">
        <v>8.6337499999999998E-2</v>
      </c>
      <c r="DH22">
        <v>8.5686890000000002E-2</v>
      </c>
      <c r="DI22">
        <v>8.5062910000000005E-2</v>
      </c>
      <c r="DJ22">
        <v>8.453608E-2</v>
      </c>
      <c r="DK22">
        <v>8.4149399999999999E-2</v>
      </c>
      <c r="DL22">
        <v>8.3865839999999997E-2</v>
      </c>
      <c r="DM22">
        <v>8.3861290000000005E-2</v>
      </c>
      <c r="DN22">
        <v>8.4234450000000002E-2</v>
      </c>
      <c r="DO22">
        <v>8.4968189999999999E-2</v>
      </c>
      <c r="DP22">
        <v>8.5968069999999994E-2</v>
      </c>
      <c r="DQ22">
        <v>8.7034399999999998E-2</v>
      </c>
      <c r="DR22">
        <v>8.7996790000000005E-2</v>
      </c>
      <c r="DS22">
        <v>8.9014899999999994E-2</v>
      </c>
      <c r="DT22">
        <v>9.06333E-2</v>
      </c>
      <c r="DU22">
        <v>9.3241950000000004E-2</v>
      </c>
      <c r="DV22">
        <v>9.8704490000000006E-2</v>
      </c>
      <c r="DW22">
        <v>0.1044474</v>
      </c>
      <c r="DX22" t="s">
        <v>6</v>
      </c>
      <c r="DY22">
        <v>30.875</v>
      </c>
      <c r="EA22" s="1"/>
    </row>
    <row r="23" spans="1:131" x14ac:dyDescent="0.3">
      <c r="A23" t="s">
        <v>4</v>
      </c>
      <c r="B23" t="s">
        <v>27</v>
      </c>
      <c r="C23">
        <v>0.37819979999999997</v>
      </c>
      <c r="D23">
        <v>0.40715309999999999</v>
      </c>
      <c r="E23">
        <v>0.43902780000000002</v>
      </c>
      <c r="F23">
        <v>0.47897669999999998</v>
      </c>
      <c r="G23">
        <v>0.52381619999999995</v>
      </c>
      <c r="H23">
        <v>0.56764749999999997</v>
      </c>
      <c r="I23">
        <v>0.60023590000000004</v>
      </c>
      <c r="J23">
        <v>0.61826809999999999</v>
      </c>
      <c r="K23">
        <v>0.62510339999999998</v>
      </c>
      <c r="L23">
        <v>0.62663720000000001</v>
      </c>
      <c r="M23">
        <v>0.62375210000000003</v>
      </c>
      <c r="N23">
        <v>0.61972499999999997</v>
      </c>
      <c r="O23">
        <v>0.61386039999999997</v>
      </c>
      <c r="P23">
        <v>0.60765369999999996</v>
      </c>
      <c r="Q23">
        <v>0.60056100000000001</v>
      </c>
      <c r="R23">
        <v>0.59266700000000005</v>
      </c>
      <c r="S23">
        <v>0.58421559999999995</v>
      </c>
      <c r="T23">
        <v>0.57577400000000001</v>
      </c>
      <c r="U23">
        <v>0.56747479999999995</v>
      </c>
      <c r="V23">
        <v>0.55804940000000003</v>
      </c>
      <c r="W23">
        <v>0.54835179999999994</v>
      </c>
      <c r="X23">
        <v>0.5388617</v>
      </c>
      <c r="Y23">
        <v>0.52880470000000002</v>
      </c>
      <c r="Z23">
        <v>0.51929539999999996</v>
      </c>
      <c r="AA23">
        <v>0.50952280000000005</v>
      </c>
      <c r="AB23">
        <v>0.49995659999999997</v>
      </c>
      <c r="AC23">
        <v>0.49087720000000001</v>
      </c>
      <c r="AD23">
        <v>0.48132150000000001</v>
      </c>
      <c r="AE23">
        <v>0.47224820000000001</v>
      </c>
      <c r="AF23">
        <v>0.4633873</v>
      </c>
      <c r="AG23">
        <v>0.45461210000000002</v>
      </c>
      <c r="AH23">
        <v>0.44581460000000001</v>
      </c>
      <c r="AI23">
        <v>0.43778860000000003</v>
      </c>
      <c r="AJ23">
        <v>0.42959150000000002</v>
      </c>
      <c r="AK23">
        <v>0.4216781</v>
      </c>
      <c r="AL23">
        <v>0.4142961</v>
      </c>
      <c r="AM23">
        <v>0.40736539999999999</v>
      </c>
      <c r="AN23">
        <v>0.4012346</v>
      </c>
      <c r="AO23">
        <v>0.39607809999999999</v>
      </c>
      <c r="AP23">
        <v>0.39076610000000001</v>
      </c>
      <c r="AQ23">
        <v>0.38498969999999999</v>
      </c>
      <c r="AR23">
        <v>0.37983860000000003</v>
      </c>
      <c r="AS23">
        <v>0.37553409999999998</v>
      </c>
      <c r="AT23">
        <v>0.37289689999999998</v>
      </c>
      <c r="AU23">
        <v>0.37257040000000002</v>
      </c>
      <c r="AV23">
        <v>0.37380190000000002</v>
      </c>
      <c r="AW23">
        <v>0.372224</v>
      </c>
      <c r="AX23">
        <v>0.36673230000000001</v>
      </c>
      <c r="AY23">
        <v>0.36131099999999999</v>
      </c>
      <c r="AZ23">
        <v>0.35472550000000003</v>
      </c>
      <c r="BA23">
        <v>0.34439449999999999</v>
      </c>
      <c r="BB23">
        <v>0.33212789999999998</v>
      </c>
      <c r="BC23">
        <v>0.32120840000000001</v>
      </c>
      <c r="BD23">
        <v>0.31217200000000001</v>
      </c>
      <c r="BE23">
        <v>0.30458469999999999</v>
      </c>
      <c r="BF23">
        <v>0.29797790000000002</v>
      </c>
      <c r="BG23">
        <v>0.29201500000000002</v>
      </c>
      <c r="BH23">
        <v>0.28643960000000002</v>
      </c>
      <c r="BI23">
        <v>0.28126839999999997</v>
      </c>
      <c r="BJ23">
        <v>0.27643719999999999</v>
      </c>
      <c r="BK23">
        <v>0.27185389999999998</v>
      </c>
      <c r="BL23">
        <v>0.267619</v>
      </c>
      <c r="BM23">
        <v>0.26353890000000002</v>
      </c>
      <c r="BN23">
        <v>0.25953300000000001</v>
      </c>
      <c r="BO23">
        <v>0.25570039999999999</v>
      </c>
      <c r="BP23">
        <v>0.25205480000000002</v>
      </c>
      <c r="BQ23">
        <v>0.24842980000000001</v>
      </c>
      <c r="BR23">
        <v>0.24502699999999999</v>
      </c>
      <c r="BS23">
        <v>0.24181839999999999</v>
      </c>
      <c r="BT23">
        <v>0.23870949999999999</v>
      </c>
      <c r="BU23">
        <v>0.23608689999999999</v>
      </c>
      <c r="BV23">
        <v>0.23428209999999999</v>
      </c>
      <c r="BW23">
        <v>0.23368240000000001</v>
      </c>
      <c r="BX23">
        <v>0.23373469999999999</v>
      </c>
      <c r="BY23">
        <v>0.23429369999999999</v>
      </c>
      <c r="BZ23">
        <v>0.23554259999999999</v>
      </c>
      <c r="CA23">
        <v>0.23717460000000001</v>
      </c>
      <c r="CB23">
        <v>0.23747480000000001</v>
      </c>
      <c r="CC23">
        <v>0.2353972</v>
      </c>
      <c r="CD23">
        <v>0.22951289999999999</v>
      </c>
      <c r="CE23">
        <v>0.22486030000000001</v>
      </c>
      <c r="CF23">
        <v>0.2226359</v>
      </c>
      <c r="CG23">
        <v>0.22008449999999999</v>
      </c>
      <c r="CH23">
        <v>0.21641920000000001</v>
      </c>
      <c r="CI23">
        <v>0.2130687</v>
      </c>
      <c r="CJ23">
        <v>0.2099656</v>
      </c>
      <c r="CK23">
        <v>0.20637810000000001</v>
      </c>
      <c r="CL23">
        <v>0.2024311</v>
      </c>
      <c r="CM23">
        <v>0.1988423</v>
      </c>
      <c r="CN23">
        <v>0.19590170000000001</v>
      </c>
      <c r="CO23">
        <v>0.19289870000000001</v>
      </c>
      <c r="CP23">
        <v>0.18954869999999999</v>
      </c>
      <c r="CQ23">
        <v>0.1859403</v>
      </c>
      <c r="CR23">
        <v>0.18254909999999999</v>
      </c>
      <c r="CS23">
        <v>0.1795244</v>
      </c>
      <c r="CT23">
        <v>0.17653559999999999</v>
      </c>
      <c r="CU23">
        <v>0.17341309999999999</v>
      </c>
      <c r="CV23">
        <v>0.17028170000000001</v>
      </c>
      <c r="CW23">
        <v>0.1671308</v>
      </c>
      <c r="CX23">
        <v>0.16423960000000001</v>
      </c>
      <c r="CY23">
        <v>0.16177630000000001</v>
      </c>
      <c r="CZ23">
        <v>0.15950349999999999</v>
      </c>
      <c r="DA23">
        <v>0.15726200000000001</v>
      </c>
      <c r="DB23">
        <v>0.1550628</v>
      </c>
      <c r="DC23">
        <v>0.15291879999999999</v>
      </c>
      <c r="DD23">
        <v>0.15090890000000001</v>
      </c>
      <c r="DE23">
        <v>0.14911089999999999</v>
      </c>
      <c r="DF23">
        <v>0.14739830000000001</v>
      </c>
      <c r="DG23">
        <v>0.14574190000000001</v>
      </c>
      <c r="DH23">
        <v>0.1442561</v>
      </c>
      <c r="DI23">
        <v>0.1428181</v>
      </c>
      <c r="DJ23">
        <v>0.14148340000000001</v>
      </c>
      <c r="DK23">
        <v>0.14035049999999999</v>
      </c>
      <c r="DL23">
        <v>0.13930970000000001</v>
      </c>
      <c r="DM23">
        <v>0.13854350000000001</v>
      </c>
      <c r="DN23">
        <v>0.13817860000000001</v>
      </c>
      <c r="DO23">
        <v>0.1382699</v>
      </c>
      <c r="DP23">
        <v>0.13866990000000001</v>
      </c>
      <c r="DQ23">
        <v>0.1392843</v>
      </c>
      <c r="DR23">
        <v>0.13992689999999999</v>
      </c>
      <c r="DS23">
        <v>0.14091909999999999</v>
      </c>
      <c r="DT23">
        <v>0.14241219999999999</v>
      </c>
      <c r="DU23">
        <v>0.14527100000000001</v>
      </c>
      <c r="DV23">
        <v>0.1513891</v>
      </c>
      <c r="DW23">
        <v>0.15842990000000001</v>
      </c>
      <c r="DX23" t="s">
        <v>6</v>
      </c>
      <c r="DY23">
        <v>31.5</v>
      </c>
      <c r="EA23" s="1"/>
    </row>
    <row r="24" spans="1:131" x14ac:dyDescent="0.3">
      <c r="A24" t="s">
        <v>4</v>
      </c>
      <c r="B24" t="s">
        <v>28</v>
      </c>
      <c r="C24">
        <v>0.3415221</v>
      </c>
      <c r="D24">
        <v>0.37057830000000003</v>
      </c>
      <c r="E24">
        <v>0.40127849999999998</v>
      </c>
      <c r="F24">
        <v>0.44041720000000001</v>
      </c>
      <c r="G24">
        <v>0.48489599999999999</v>
      </c>
      <c r="H24">
        <v>0.5276111</v>
      </c>
      <c r="I24">
        <v>0.55883369999999999</v>
      </c>
      <c r="J24">
        <v>0.57659309999999997</v>
      </c>
      <c r="K24">
        <v>0.58246929999999997</v>
      </c>
      <c r="L24">
        <v>0.5838892</v>
      </c>
      <c r="M24">
        <v>0.58109310000000003</v>
      </c>
      <c r="N24">
        <v>0.57610640000000002</v>
      </c>
      <c r="O24">
        <v>0.57002580000000003</v>
      </c>
      <c r="P24">
        <v>0.56377149999999998</v>
      </c>
      <c r="Q24">
        <v>0.55668139999999999</v>
      </c>
      <c r="R24">
        <v>0.54851589999999995</v>
      </c>
      <c r="S24">
        <v>0.54019989999999996</v>
      </c>
      <c r="T24">
        <v>0.53189790000000003</v>
      </c>
      <c r="U24">
        <v>0.52329079999999994</v>
      </c>
      <c r="V24">
        <v>0.5138009</v>
      </c>
      <c r="W24">
        <v>0.50431250000000005</v>
      </c>
      <c r="X24">
        <v>0.49458180000000002</v>
      </c>
      <c r="Y24">
        <v>0.48467539999999998</v>
      </c>
      <c r="Z24">
        <v>0.47533110000000001</v>
      </c>
      <c r="AA24">
        <v>0.46575840000000002</v>
      </c>
      <c r="AB24">
        <v>0.4563392</v>
      </c>
      <c r="AC24">
        <v>0.44698870000000002</v>
      </c>
      <c r="AD24">
        <v>0.43804520000000002</v>
      </c>
      <c r="AE24">
        <v>0.42903669999999999</v>
      </c>
      <c r="AF24">
        <v>0.4203461</v>
      </c>
      <c r="AG24">
        <v>0.41161799999999998</v>
      </c>
      <c r="AH24">
        <v>0.40324870000000002</v>
      </c>
      <c r="AI24">
        <v>0.39529510000000001</v>
      </c>
      <c r="AJ24">
        <v>0.3873625</v>
      </c>
      <c r="AK24">
        <v>0.37958570000000003</v>
      </c>
      <c r="AL24">
        <v>0.37245640000000002</v>
      </c>
      <c r="AM24">
        <v>0.36563069999999998</v>
      </c>
      <c r="AN24">
        <v>0.3597341</v>
      </c>
      <c r="AO24">
        <v>0.35469250000000002</v>
      </c>
      <c r="AP24">
        <v>0.3495026</v>
      </c>
      <c r="AQ24">
        <v>0.34392820000000002</v>
      </c>
      <c r="AR24">
        <v>0.33888580000000001</v>
      </c>
      <c r="AS24">
        <v>0.33474599999999999</v>
      </c>
      <c r="AT24">
        <v>0.33217079999999999</v>
      </c>
      <c r="AU24">
        <v>0.33185130000000002</v>
      </c>
      <c r="AV24">
        <v>0.33297450000000001</v>
      </c>
      <c r="AW24">
        <v>0.33136569999999999</v>
      </c>
      <c r="AX24">
        <v>0.32606960000000001</v>
      </c>
      <c r="AY24">
        <v>0.32083299999999998</v>
      </c>
      <c r="AZ24">
        <v>0.31439299999999998</v>
      </c>
      <c r="BA24">
        <v>0.3043672</v>
      </c>
      <c r="BB24">
        <v>0.2925567</v>
      </c>
      <c r="BC24">
        <v>0.28193689999999999</v>
      </c>
      <c r="BD24">
        <v>0.2731654</v>
      </c>
      <c r="BE24">
        <v>0.26584799999999997</v>
      </c>
      <c r="BF24">
        <v>0.2594166</v>
      </c>
      <c r="BG24">
        <v>0.2536236</v>
      </c>
      <c r="BH24">
        <v>0.2482443</v>
      </c>
      <c r="BI24">
        <v>0.243176</v>
      </c>
      <c r="BJ24">
        <v>0.23851130000000001</v>
      </c>
      <c r="BK24">
        <v>0.2340777</v>
      </c>
      <c r="BL24">
        <v>0.2299534</v>
      </c>
      <c r="BM24">
        <v>0.22602900000000001</v>
      </c>
      <c r="BN24">
        <v>0.22216759999999999</v>
      </c>
      <c r="BO24">
        <v>0.2184555</v>
      </c>
      <c r="BP24">
        <v>0.2149114</v>
      </c>
      <c r="BQ24">
        <v>0.21142540000000001</v>
      </c>
      <c r="BR24">
        <v>0.20812339999999999</v>
      </c>
      <c r="BS24">
        <v>0.20501259999999999</v>
      </c>
      <c r="BT24">
        <v>0.2020132</v>
      </c>
      <c r="BU24">
        <v>0.19949149999999999</v>
      </c>
      <c r="BV24">
        <v>0.19774249999999999</v>
      </c>
      <c r="BW24">
        <v>0.19712099999999999</v>
      </c>
      <c r="BX24">
        <v>0.19715669999999999</v>
      </c>
      <c r="BY24">
        <v>0.197656</v>
      </c>
      <c r="BZ24">
        <v>0.1988259</v>
      </c>
      <c r="CA24">
        <v>0.200347</v>
      </c>
      <c r="CB24">
        <v>0.2005951</v>
      </c>
      <c r="CC24">
        <v>0.1985287</v>
      </c>
      <c r="CD24">
        <v>0.19274649999999999</v>
      </c>
      <c r="CE24">
        <v>0.18822700000000001</v>
      </c>
      <c r="CF24">
        <v>0.1861101</v>
      </c>
      <c r="CG24">
        <v>0.18367639999999999</v>
      </c>
      <c r="CH24">
        <v>0.18019560000000001</v>
      </c>
      <c r="CI24">
        <v>0.17700379999999999</v>
      </c>
      <c r="CJ24">
        <v>0.17406160000000001</v>
      </c>
      <c r="CK24">
        <v>0.17064770000000001</v>
      </c>
      <c r="CL24">
        <v>0.1668481</v>
      </c>
      <c r="CM24">
        <v>0.1634332</v>
      </c>
      <c r="CN24">
        <v>0.16063849999999999</v>
      </c>
      <c r="CO24">
        <v>0.15779009999999999</v>
      </c>
      <c r="CP24">
        <v>0.1545733</v>
      </c>
      <c r="CQ24">
        <v>0.15111920000000001</v>
      </c>
      <c r="CR24">
        <v>0.1478797</v>
      </c>
      <c r="CS24">
        <v>0.1449838</v>
      </c>
      <c r="CT24">
        <v>0.1421183</v>
      </c>
      <c r="CU24">
        <v>0.13915469999999999</v>
      </c>
      <c r="CV24">
        <v>0.13616539999999999</v>
      </c>
      <c r="CW24">
        <v>0.1331349</v>
      </c>
      <c r="CX24">
        <v>0.13036410000000001</v>
      </c>
      <c r="CY24">
        <v>0.12799730000000001</v>
      </c>
      <c r="CZ24">
        <v>0.1258283</v>
      </c>
      <c r="DA24">
        <v>0.12368460000000001</v>
      </c>
      <c r="DB24">
        <v>0.1215992</v>
      </c>
      <c r="DC24">
        <v>0.11955259999999999</v>
      </c>
      <c r="DD24">
        <v>0.1176381</v>
      </c>
      <c r="DE24">
        <v>0.1159089</v>
      </c>
      <c r="DF24">
        <v>0.11427370000000001</v>
      </c>
      <c r="DG24">
        <v>0.1127034</v>
      </c>
      <c r="DH24">
        <v>0.11128349999999999</v>
      </c>
      <c r="DI24">
        <v>0.1099142</v>
      </c>
      <c r="DJ24">
        <v>0.1086295</v>
      </c>
      <c r="DK24">
        <v>0.1075044</v>
      </c>
      <c r="DL24">
        <v>0.1065334</v>
      </c>
      <c r="DM24">
        <v>0.10577689999999999</v>
      </c>
      <c r="DN24">
        <v>0.1054209</v>
      </c>
      <c r="DO24">
        <v>0.10547769999999999</v>
      </c>
      <c r="DP24">
        <v>0.105837</v>
      </c>
      <c r="DQ24">
        <v>0.1064084</v>
      </c>
      <c r="DR24">
        <v>0.10700320000000001</v>
      </c>
      <c r="DS24">
        <v>0.1079741</v>
      </c>
      <c r="DT24">
        <v>0.1093364</v>
      </c>
      <c r="DU24">
        <v>0.11208899999999999</v>
      </c>
      <c r="DV24">
        <v>0.11796280000000001</v>
      </c>
      <c r="DW24">
        <v>0.12466240000000001</v>
      </c>
      <c r="DX24" t="s">
        <v>6</v>
      </c>
      <c r="DY24">
        <v>31.4375</v>
      </c>
      <c r="EA24" s="1"/>
    </row>
    <row r="25" spans="1:131" x14ac:dyDescent="0.3">
      <c r="A25" t="s">
        <v>4</v>
      </c>
      <c r="B25" t="s">
        <v>29</v>
      </c>
      <c r="C25">
        <v>0.34677479999999999</v>
      </c>
      <c r="D25">
        <v>0.37527759999999999</v>
      </c>
      <c r="E25">
        <v>0.4059314</v>
      </c>
      <c r="F25">
        <v>0.44439060000000002</v>
      </c>
      <c r="G25">
        <v>0.48762240000000001</v>
      </c>
      <c r="H25">
        <v>0.52898970000000001</v>
      </c>
      <c r="I25">
        <v>0.55931120000000001</v>
      </c>
      <c r="J25">
        <v>0.57571720000000004</v>
      </c>
      <c r="K25">
        <v>0.58247590000000005</v>
      </c>
      <c r="L25">
        <v>0.58348679999999997</v>
      </c>
      <c r="M25">
        <v>0.58032729999999999</v>
      </c>
      <c r="N25">
        <v>0.57611199999999996</v>
      </c>
      <c r="O25">
        <v>0.57002909999999996</v>
      </c>
      <c r="P25">
        <v>0.56410099999999996</v>
      </c>
      <c r="Q25">
        <v>0.55729649999999997</v>
      </c>
      <c r="R25">
        <v>0.54965160000000002</v>
      </c>
      <c r="S25">
        <v>0.5415103</v>
      </c>
      <c r="T25">
        <v>0.53337199999999996</v>
      </c>
      <c r="U25">
        <v>0.52512369999999997</v>
      </c>
      <c r="V25">
        <v>0.51593109999999998</v>
      </c>
      <c r="W25">
        <v>0.50669649999999999</v>
      </c>
      <c r="X25">
        <v>0.49720350000000002</v>
      </c>
      <c r="Y25">
        <v>0.4878014</v>
      </c>
      <c r="Z25">
        <v>0.47843999999999998</v>
      </c>
      <c r="AA25">
        <v>0.46917170000000002</v>
      </c>
      <c r="AB25">
        <v>0.46014840000000001</v>
      </c>
      <c r="AC25">
        <v>0.45110990000000001</v>
      </c>
      <c r="AD25">
        <v>0.44221480000000002</v>
      </c>
      <c r="AE25">
        <v>0.4334826</v>
      </c>
      <c r="AF25">
        <v>0.4250234</v>
      </c>
      <c r="AG25">
        <v>0.41649789999999998</v>
      </c>
      <c r="AH25">
        <v>0.4083832</v>
      </c>
      <c r="AI25">
        <v>0.40054620000000002</v>
      </c>
      <c r="AJ25">
        <v>0.39275559999999998</v>
      </c>
      <c r="AK25">
        <v>0.38529099999999999</v>
      </c>
      <c r="AL25">
        <v>0.37822099999999997</v>
      </c>
      <c r="AM25">
        <v>0.37154150000000002</v>
      </c>
      <c r="AN25">
        <v>0.36583139999999997</v>
      </c>
      <c r="AO25">
        <v>0.36087720000000001</v>
      </c>
      <c r="AP25">
        <v>0.3557246</v>
      </c>
      <c r="AQ25">
        <v>0.35032219999999997</v>
      </c>
      <c r="AR25">
        <v>0.34533589999999997</v>
      </c>
      <c r="AS25">
        <v>0.34127590000000002</v>
      </c>
      <c r="AT25">
        <v>0.33869630000000001</v>
      </c>
      <c r="AU25">
        <v>0.33834750000000002</v>
      </c>
      <c r="AV25">
        <v>0.33934809999999999</v>
      </c>
      <c r="AW25">
        <v>0.33775189999999999</v>
      </c>
      <c r="AX25">
        <v>0.33261049999999998</v>
      </c>
      <c r="AY25">
        <v>0.32742900000000003</v>
      </c>
      <c r="AZ25">
        <v>0.32109759999999998</v>
      </c>
      <c r="BA25">
        <v>0.31132209999999999</v>
      </c>
      <c r="BB25">
        <v>0.29976530000000001</v>
      </c>
      <c r="BC25">
        <v>0.28939310000000001</v>
      </c>
      <c r="BD25">
        <v>0.2807984</v>
      </c>
      <c r="BE25">
        <v>0.27359410000000001</v>
      </c>
      <c r="BF25">
        <v>0.26729779999999997</v>
      </c>
      <c r="BG25">
        <v>0.26160349999999999</v>
      </c>
      <c r="BH25">
        <v>0.25629439999999998</v>
      </c>
      <c r="BI25">
        <v>0.25136160000000002</v>
      </c>
      <c r="BJ25">
        <v>0.24676909999999999</v>
      </c>
      <c r="BK25">
        <v>0.2424038</v>
      </c>
      <c r="BL25">
        <v>0.23834259999999999</v>
      </c>
      <c r="BM25">
        <v>0.23446710000000001</v>
      </c>
      <c r="BN25">
        <v>0.23065820000000001</v>
      </c>
      <c r="BO25">
        <v>0.2270086</v>
      </c>
      <c r="BP25">
        <v>0.22352159999999999</v>
      </c>
      <c r="BQ25">
        <v>0.22006590000000001</v>
      </c>
      <c r="BR25">
        <v>0.21682280000000001</v>
      </c>
      <c r="BS25">
        <v>0.21378369999999999</v>
      </c>
      <c r="BT25">
        <v>0.21084020000000001</v>
      </c>
      <c r="BU25">
        <v>0.2083284</v>
      </c>
      <c r="BV25">
        <v>0.20657700000000001</v>
      </c>
      <c r="BW25">
        <v>0.20596229999999999</v>
      </c>
      <c r="BX25">
        <v>0.20596510000000001</v>
      </c>
      <c r="BY25">
        <v>0.20641119999999999</v>
      </c>
      <c r="BZ25">
        <v>0.20757049999999999</v>
      </c>
      <c r="CA25">
        <v>0.20902390000000001</v>
      </c>
      <c r="CB25">
        <v>0.20924970000000001</v>
      </c>
      <c r="CC25">
        <v>0.20716709999999999</v>
      </c>
      <c r="CD25">
        <v>0.20145479999999999</v>
      </c>
      <c r="CE25">
        <v>0.19699469999999999</v>
      </c>
      <c r="CF25">
        <v>0.1949275</v>
      </c>
      <c r="CG25">
        <v>0.19256989999999999</v>
      </c>
      <c r="CH25">
        <v>0.18917709999999999</v>
      </c>
      <c r="CI25">
        <v>0.18604950000000001</v>
      </c>
      <c r="CJ25">
        <v>0.18315619999999999</v>
      </c>
      <c r="CK25">
        <v>0.17979120000000001</v>
      </c>
      <c r="CL25">
        <v>0.1760437</v>
      </c>
      <c r="CM25">
        <v>0.17268790000000001</v>
      </c>
      <c r="CN25">
        <v>0.1699128</v>
      </c>
      <c r="CO25">
        <v>0.1670769</v>
      </c>
      <c r="CP25">
        <v>0.1638936</v>
      </c>
      <c r="CQ25">
        <v>0.16047939999999999</v>
      </c>
      <c r="CR25">
        <v>0.15726899999999999</v>
      </c>
      <c r="CS25">
        <v>0.15439749999999999</v>
      </c>
      <c r="CT25">
        <v>0.15156</v>
      </c>
      <c r="CU25">
        <v>0.14859720000000001</v>
      </c>
      <c r="CV25">
        <v>0.14562710000000001</v>
      </c>
      <c r="CW25">
        <v>0.1426115</v>
      </c>
      <c r="CX25">
        <v>0.13986029999999999</v>
      </c>
      <c r="CY25">
        <v>0.1375171</v>
      </c>
      <c r="CZ25">
        <v>0.13534979999999999</v>
      </c>
      <c r="DA25">
        <v>0.13323579999999999</v>
      </c>
      <c r="DB25">
        <v>0.131163</v>
      </c>
      <c r="DC25">
        <v>0.12913549999999999</v>
      </c>
      <c r="DD25">
        <v>0.1272315</v>
      </c>
      <c r="DE25">
        <v>0.12551109999999999</v>
      </c>
      <c r="DF25">
        <v>0.1238905</v>
      </c>
      <c r="DG25">
        <v>0.1223031</v>
      </c>
      <c r="DH25">
        <v>0.1209113</v>
      </c>
      <c r="DI25">
        <v>0.1195273</v>
      </c>
      <c r="DJ25">
        <v>0.1182445</v>
      </c>
      <c r="DK25">
        <v>0.11713850000000001</v>
      </c>
      <c r="DL25">
        <v>0.11615109999999999</v>
      </c>
      <c r="DM25">
        <v>0.11540019999999999</v>
      </c>
      <c r="DN25">
        <v>0.11504739999999999</v>
      </c>
      <c r="DO25">
        <v>0.1151045</v>
      </c>
      <c r="DP25">
        <v>0.11544699999999999</v>
      </c>
      <c r="DQ25">
        <v>0.1160057</v>
      </c>
      <c r="DR25">
        <v>0.1165915</v>
      </c>
      <c r="DS25">
        <v>0.1175583</v>
      </c>
      <c r="DT25">
        <v>0.11892320000000001</v>
      </c>
      <c r="DU25">
        <v>0.12164560000000001</v>
      </c>
      <c r="DV25">
        <v>0.12750359999999999</v>
      </c>
      <c r="DW25">
        <v>0.13416</v>
      </c>
      <c r="DX25" t="s">
        <v>6</v>
      </c>
      <c r="DY25">
        <v>31.4375</v>
      </c>
      <c r="EA25" s="1"/>
    </row>
    <row r="26" spans="1:131" x14ac:dyDescent="0.3">
      <c r="A26" t="s">
        <v>4</v>
      </c>
      <c r="B26" t="s">
        <v>30</v>
      </c>
      <c r="C26">
        <v>0.40995300000000001</v>
      </c>
      <c r="D26">
        <v>0.4353844</v>
      </c>
      <c r="E26">
        <v>0.46246870000000001</v>
      </c>
      <c r="F26">
        <v>0.49565229999999999</v>
      </c>
      <c r="G26">
        <v>0.53355339999999996</v>
      </c>
      <c r="H26">
        <v>0.56859669999999995</v>
      </c>
      <c r="I26">
        <v>0.59448920000000005</v>
      </c>
      <c r="J26">
        <v>0.60648760000000002</v>
      </c>
      <c r="K26">
        <v>0.61092210000000002</v>
      </c>
      <c r="L26">
        <v>0.61046529999999999</v>
      </c>
      <c r="M26">
        <v>0.60660930000000002</v>
      </c>
      <c r="N26">
        <v>0.60105869999999995</v>
      </c>
      <c r="O26">
        <v>0.59610280000000004</v>
      </c>
      <c r="P26">
        <v>0.58938060000000003</v>
      </c>
      <c r="Q26">
        <v>0.58327530000000005</v>
      </c>
      <c r="R26">
        <v>0.57585350000000002</v>
      </c>
      <c r="S26">
        <v>0.56856980000000001</v>
      </c>
      <c r="T26">
        <v>0.56104350000000003</v>
      </c>
      <c r="U26">
        <v>0.55378240000000001</v>
      </c>
      <c r="V26">
        <v>0.54515409999999997</v>
      </c>
      <c r="W26">
        <v>0.53735429999999995</v>
      </c>
      <c r="X26">
        <v>0.5288292</v>
      </c>
      <c r="Y26">
        <v>0.52045810000000003</v>
      </c>
      <c r="Z26">
        <v>0.51241320000000001</v>
      </c>
      <c r="AA26">
        <v>0.5042333</v>
      </c>
      <c r="AB26">
        <v>0.49582939999999998</v>
      </c>
      <c r="AC26">
        <v>0.48800700000000002</v>
      </c>
      <c r="AD26">
        <v>0.4801029</v>
      </c>
      <c r="AE26">
        <v>0.47247899999999998</v>
      </c>
      <c r="AF26">
        <v>0.46479740000000003</v>
      </c>
      <c r="AG26">
        <v>0.45733580000000001</v>
      </c>
      <c r="AH26">
        <v>0.44999679999999997</v>
      </c>
      <c r="AI26">
        <v>0.44325239999999999</v>
      </c>
      <c r="AJ26">
        <v>0.43631199999999998</v>
      </c>
      <c r="AK26">
        <v>0.42952289999999999</v>
      </c>
      <c r="AL26">
        <v>0.42331829999999998</v>
      </c>
      <c r="AM26">
        <v>0.41745779999999999</v>
      </c>
      <c r="AN26">
        <v>0.41253079999999998</v>
      </c>
      <c r="AO26">
        <v>0.40830899999999998</v>
      </c>
      <c r="AP26">
        <v>0.40406360000000002</v>
      </c>
      <c r="AQ26">
        <v>0.39920889999999998</v>
      </c>
      <c r="AR26">
        <v>0.3950766</v>
      </c>
      <c r="AS26">
        <v>0.39167689999999999</v>
      </c>
      <c r="AT26">
        <v>0.38989489999999999</v>
      </c>
      <c r="AU26">
        <v>0.39021739999999999</v>
      </c>
      <c r="AV26">
        <v>0.39215929999999999</v>
      </c>
      <c r="AW26">
        <v>0.39175579999999999</v>
      </c>
      <c r="AX26">
        <v>0.38730019999999998</v>
      </c>
      <c r="AY26">
        <v>0.38289200000000001</v>
      </c>
      <c r="AZ26">
        <v>0.37729089999999998</v>
      </c>
      <c r="BA26">
        <v>0.3678496</v>
      </c>
      <c r="BB26">
        <v>0.35667710000000002</v>
      </c>
      <c r="BC26">
        <v>0.34674339999999998</v>
      </c>
      <c r="BD26">
        <v>0.33866930000000001</v>
      </c>
      <c r="BE26">
        <v>0.33199079999999997</v>
      </c>
      <c r="BF26">
        <v>0.32625569999999998</v>
      </c>
      <c r="BG26">
        <v>0.32107219999999997</v>
      </c>
      <c r="BH26">
        <v>0.31623370000000001</v>
      </c>
      <c r="BI26">
        <v>0.31180049999999998</v>
      </c>
      <c r="BJ26">
        <v>0.30772379999999999</v>
      </c>
      <c r="BK26">
        <v>0.30388409999999999</v>
      </c>
      <c r="BL26">
        <v>0.30033720000000003</v>
      </c>
      <c r="BM26">
        <v>0.29692809999999997</v>
      </c>
      <c r="BN26">
        <v>0.29361609999999999</v>
      </c>
      <c r="BO26">
        <v>0.29046680000000002</v>
      </c>
      <c r="BP26">
        <v>0.2874313</v>
      </c>
      <c r="BQ26">
        <v>0.28443059999999998</v>
      </c>
      <c r="BR26">
        <v>0.2816457</v>
      </c>
      <c r="BS26">
        <v>0.27899600000000002</v>
      </c>
      <c r="BT26">
        <v>0.27642420000000001</v>
      </c>
      <c r="BU26">
        <v>0.2742694</v>
      </c>
      <c r="BV26">
        <v>0.27286470000000002</v>
      </c>
      <c r="BW26">
        <v>0.27268039999999999</v>
      </c>
      <c r="BX26">
        <v>0.27314050000000001</v>
      </c>
      <c r="BY26">
        <v>0.27399020000000002</v>
      </c>
      <c r="BZ26">
        <v>0.275505</v>
      </c>
      <c r="CA26">
        <v>0.27748479999999998</v>
      </c>
      <c r="CB26">
        <v>0.27821319999999999</v>
      </c>
      <c r="CC26">
        <v>0.27672859999999999</v>
      </c>
      <c r="CD26">
        <v>0.27158019999999999</v>
      </c>
      <c r="CE26">
        <v>0.26765870000000003</v>
      </c>
      <c r="CF26">
        <v>0.26611299999999999</v>
      </c>
      <c r="CG26">
        <v>0.26427299999999998</v>
      </c>
      <c r="CH26">
        <v>0.26131009999999999</v>
      </c>
      <c r="CI26">
        <v>0.2585963</v>
      </c>
      <c r="CJ26">
        <v>0.2561059</v>
      </c>
      <c r="CK26">
        <v>0.25305949999999999</v>
      </c>
      <c r="CL26">
        <v>0.2495897</v>
      </c>
      <c r="CM26">
        <v>0.2464653</v>
      </c>
      <c r="CN26">
        <v>0.24382309999999999</v>
      </c>
      <c r="CO26">
        <v>0.24113209999999999</v>
      </c>
      <c r="CP26">
        <v>0.23817630000000001</v>
      </c>
      <c r="CQ26">
        <v>0.23494519999999999</v>
      </c>
      <c r="CR26">
        <v>0.2318595</v>
      </c>
      <c r="CS26">
        <v>0.2292083</v>
      </c>
      <c r="CT26">
        <v>0.22651830000000001</v>
      </c>
      <c r="CU26">
        <v>0.22369410000000001</v>
      </c>
      <c r="CV26">
        <v>0.22091540000000001</v>
      </c>
      <c r="CW26">
        <v>0.2180494</v>
      </c>
      <c r="CX26">
        <v>0.2153698</v>
      </c>
      <c r="CY26">
        <v>0.21311530000000001</v>
      </c>
      <c r="CZ26">
        <v>0.21104919999999999</v>
      </c>
      <c r="DA26">
        <v>0.20900969999999999</v>
      </c>
      <c r="DB26">
        <v>0.2070369</v>
      </c>
      <c r="DC26">
        <v>0.20512250000000001</v>
      </c>
      <c r="DD26">
        <v>0.2033297</v>
      </c>
      <c r="DE26">
        <v>0.201764</v>
      </c>
      <c r="DF26">
        <v>0.2002583</v>
      </c>
      <c r="DG26">
        <v>0.19878799999999999</v>
      </c>
      <c r="DH26">
        <v>0.197543</v>
      </c>
      <c r="DI26">
        <v>0.19629920000000001</v>
      </c>
      <c r="DJ26">
        <v>0.19513130000000001</v>
      </c>
      <c r="DK26">
        <v>0.19419230000000001</v>
      </c>
      <c r="DL26">
        <v>0.19332460000000001</v>
      </c>
      <c r="DM26">
        <v>0.1926696</v>
      </c>
      <c r="DN26">
        <v>0.1924313</v>
      </c>
      <c r="DO26">
        <v>0.1925386</v>
      </c>
      <c r="DP26">
        <v>0.19289339999999999</v>
      </c>
      <c r="DQ26">
        <v>0.1934729</v>
      </c>
      <c r="DR26">
        <v>0.19408439999999999</v>
      </c>
      <c r="DS26">
        <v>0.19486890000000001</v>
      </c>
      <c r="DT26">
        <v>0.19619220000000001</v>
      </c>
      <c r="DU26">
        <v>0.19841590000000001</v>
      </c>
      <c r="DV26">
        <v>0.2035759</v>
      </c>
      <c r="DW26">
        <v>0.20928959999999999</v>
      </c>
      <c r="DX26" t="s">
        <v>6</v>
      </c>
      <c r="DY26">
        <v>31.4375</v>
      </c>
      <c r="EA26" s="1"/>
    </row>
    <row r="27" spans="1:131" x14ac:dyDescent="0.3">
      <c r="A27" t="s">
        <v>4</v>
      </c>
      <c r="B27" t="s">
        <v>31</v>
      </c>
      <c r="C27">
        <v>0.41282400000000002</v>
      </c>
      <c r="D27">
        <v>0.43767149999999999</v>
      </c>
      <c r="E27">
        <v>0.46537089999999998</v>
      </c>
      <c r="F27">
        <v>0.49865330000000002</v>
      </c>
      <c r="G27">
        <v>0.53607199999999999</v>
      </c>
      <c r="H27">
        <v>0.57107260000000004</v>
      </c>
      <c r="I27">
        <v>0.59689999999999999</v>
      </c>
      <c r="J27">
        <v>0.60881790000000002</v>
      </c>
      <c r="K27">
        <v>0.61363299999999998</v>
      </c>
      <c r="L27">
        <v>0.61263489999999998</v>
      </c>
      <c r="M27">
        <v>0.6090778</v>
      </c>
      <c r="N27">
        <v>0.60378620000000005</v>
      </c>
      <c r="O27">
        <v>0.59866790000000003</v>
      </c>
      <c r="P27">
        <v>0.59178560000000002</v>
      </c>
      <c r="Q27">
        <v>0.58553219999999995</v>
      </c>
      <c r="R27">
        <v>0.57826829999999996</v>
      </c>
      <c r="S27">
        <v>0.57111009999999995</v>
      </c>
      <c r="T27">
        <v>0.56391360000000001</v>
      </c>
      <c r="U27">
        <v>0.55598380000000003</v>
      </c>
      <c r="V27">
        <v>0.54790510000000003</v>
      </c>
      <c r="W27">
        <v>0.53992099999999998</v>
      </c>
      <c r="X27">
        <v>0.53145799999999999</v>
      </c>
      <c r="Y27">
        <v>0.52328870000000005</v>
      </c>
      <c r="Z27">
        <v>0.51507009999999998</v>
      </c>
      <c r="AA27">
        <v>0.50678120000000004</v>
      </c>
      <c r="AB27">
        <v>0.49871409999999999</v>
      </c>
      <c r="AC27">
        <v>0.4908805</v>
      </c>
      <c r="AD27">
        <v>0.4829543</v>
      </c>
      <c r="AE27">
        <v>0.47520400000000002</v>
      </c>
      <c r="AF27">
        <v>0.46764349999999999</v>
      </c>
      <c r="AG27">
        <v>0.46016829999999997</v>
      </c>
      <c r="AH27">
        <v>0.4529089</v>
      </c>
      <c r="AI27">
        <v>0.44612299999999999</v>
      </c>
      <c r="AJ27">
        <v>0.43915480000000001</v>
      </c>
      <c r="AK27">
        <v>0.4324479</v>
      </c>
      <c r="AL27">
        <v>0.42636780000000002</v>
      </c>
      <c r="AM27">
        <v>0.420464</v>
      </c>
      <c r="AN27">
        <v>0.41557090000000002</v>
      </c>
      <c r="AO27">
        <v>0.41130159999999999</v>
      </c>
      <c r="AP27">
        <v>0.4070375</v>
      </c>
      <c r="AQ27">
        <v>0.4022831</v>
      </c>
      <c r="AR27">
        <v>0.39812130000000001</v>
      </c>
      <c r="AS27">
        <v>0.39471539999999999</v>
      </c>
      <c r="AT27">
        <v>0.3930013</v>
      </c>
      <c r="AU27">
        <v>0.39322980000000002</v>
      </c>
      <c r="AV27">
        <v>0.39514559999999999</v>
      </c>
      <c r="AW27">
        <v>0.39468009999999998</v>
      </c>
      <c r="AX27">
        <v>0.39028849999999998</v>
      </c>
      <c r="AY27">
        <v>0.38583590000000001</v>
      </c>
      <c r="AZ27">
        <v>0.38029160000000001</v>
      </c>
      <c r="BA27">
        <v>0.3709886</v>
      </c>
      <c r="BB27">
        <v>0.35986580000000001</v>
      </c>
      <c r="BC27">
        <v>0.3499623</v>
      </c>
      <c r="BD27">
        <v>0.34193020000000002</v>
      </c>
      <c r="BE27">
        <v>0.33532640000000002</v>
      </c>
      <c r="BF27">
        <v>0.32957239999999999</v>
      </c>
      <c r="BG27">
        <v>0.32440269999999999</v>
      </c>
      <c r="BH27">
        <v>0.31962620000000003</v>
      </c>
      <c r="BI27">
        <v>0.31520290000000001</v>
      </c>
      <c r="BJ27">
        <v>0.31119180000000002</v>
      </c>
      <c r="BK27">
        <v>0.30735380000000001</v>
      </c>
      <c r="BL27">
        <v>0.30377789999999999</v>
      </c>
      <c r="BM27">
        <v>0.30042350000000001</v>
      </c>
      <c r="BN27">
        <v>0.29712769999999999</v>
      </c>
      <c r="BO27">
        <v>0.29399419999999998</v>
      </c>
      <c r="BP27">
        <v>0.29099170000000002</v>
      </c>
      <c r="BQ27">
        <v>0.28799819999999998</v>
      </c>
      <c r="BR27">
        <v>0.28521679999999999</v>
      </c>
      <c r="BS27">
        <v>0.28259479999999998</v>
      </c>
      <c r="BT27">
        <v>0.28001029999999999</v>
      </c>
      <c r="BU27">
        <v>0.2778603</v>
      </c>
      <c r="BV27">
        <v>0.27647090000000002</v>
      </c>
      <c r="BW27">
        <v>0.27625319999999998</v>
      </c>
      <c r="BX27">
        <v>0.27667940000000002</v>
      </c>
      <c r="BY27">
        <v>0.27752060000000001</v>
      </c>
      <c r="BZ27">
        <v>0.27896939999999998</v>
      </c>
      <c r="CA27">
        <v>0.2809179</v>
      </c>
      <c r="CB27">
        <v>0.28160790000000002</v>
      </c>
      <c r="CC27">
        <v>0.28011079999999999</v>
      </c>
      <c r="CD27">
        <v>0.27498289999999997</v>
      </c>
      <c r="CE27">
        <v>0.27107419999999999</v>
      </c>
      <c r="CF27">
        <v>0.2695438</v>
      </c>
      <c r="CG27">
        <v>0.26770539999999998</v>
      </c>
      <c r="CH27">
        <v>0.26478590000000002</v>
      </c>
      <c r="CI27">
        <v>0.26210040000000001</v>
      </c>
      <c r="CJ27">
        <v>0.25961620000000002</v>
      </c>
      <c r="CK27">
        <v>0.25660280000000002</v>
      </c>
      <c r="CL27">
        <v>0.25315900000000002</v>
      </c>
      <c r="CM27">
        <v>0.25003700000000001</v>
      </c>
      <c r="CN27">
        <v>0.2474374</v>
      </c>
      <c r="CO27">
        <v>0.24477850000000001</v>
      </c>
      <c r="CP27">
        <v>0.241815</v>
      </c>
      <c r="CQ27">
        <v>0.2385902</v>
      </c>
      <c r="CR27">
        <v>0.23551610000000001</v>
      </c>
      <c r="CS27">
        <v>0.23287389999999999</v>
      </c>
      <c r="CT27">
        <v>0.23019600000000001</v>
      </c>
      <c r="CU27">
        <v>0.2273974</v>
      </c>
      <c r="CV27">
        <v>0.2246301</v>
      </c>
      <c r="CW27">
        <v>0.22174140000000001</v>
      </c>
      <c r="CX27">
        <v>0.21906829999999999</v>
      </c>
      <c r="CY27">
        <v>0.21684719999999999</v>
      </c>
      <c r="CZ27">
        <v>0.2148101</v>
      </c>
      <c r="DA27">
        <v>0.21277299999999999</v>
      </c>
      <c r="DB27">
        <v>0.21081140000000001</v>
      </c>
      <c r="DC27">
        <v>0.20886360000000001</v>
      </c>
      <c r="DD27">
        <v>0.20708409999999999</v>
      </c>
      <c r="DE27">
        <v>0.2055488</v>
      </c>
      <c r="DF27">
        <v>0.2040371</v>
      </c>
      <c r="DG27">
        <v>0.20258509999999999</v>
      </c>
      <c r="DH27">
        <v>0.20132159999999999</v>
      </c>
      <c r="DI27">
        <v>0.2000808</v>
      </c>
      <c r="DJ27">
        <v>0.19891429999999999</v>
      </c>
      <c r="DK27">
        <v>0.19797390000000001</v>
      </c>
      <c r="DL27">
        <v>0.19708899999999999</v>
      </c>
      <c r="DM27">
        <v>0.1964359</v>
      </c>
      <c r="DN27">
        <v>0.19617580000000001</v>
      </c>
      <c r="DO27">
        <v>0.19628109999999999</v>
      </c>
      <c r="DP27">
        <v>0.19661590000000001</v>
      </c>
      <c r="DQ27">
        <v>0.19718740000000001</v>
      </c>
      <c r="DR27">
        <v>0.19778109999999999</v>
      </c>
      <c r="DS27">
        <v>0.19856399999999999</v>
      </c>
      <c r="DT27">
        <v>0.1998868</v>
      </c>
      <c r="DU27">
        <v>0.2020931</v>
      </c>
      <c r="DV27">
        <v>0.20724039999999999</v>
      </c>
      <c r="DW27">
        <v>0.21293590000000001</v>
      </c>
      <c r="DX27" t="s">
        <v>6</v>
      </c>
      <c r="DY27">
        <v>31.4375</v>
      </c>
      <c r="EA27" s="1"/>
    </row>
    <row r="28" spans="1:131" x14ac:dyDescent="0.3">
      <c r="A28" t="s">
        <v>4</v>
      </c>
      <c r="B28" t="s">
        <v>32</v>
      </c>
      <c r="C28">
        <v>0.41066239999999998</v>
      </c>
      <c r="D28">
        <v>0.43610529999999997</v>
      </c>
      <c r="E28">
        <v>0.4631325</v>
      </c>
      <c r="F28">
        <v>0.49671179999999998</v>
      </c>
      <c r="G28">
        <v>0.53461800000000004</v>
      </c>
      <c r="H28">
        <v>0.57011639999999997</v>
      </c>
      <c r="I28">
        <v>0.59645250000000005</v>
      </c>
      <c r="J28">
        <v>0.60890639999999996</v>
      </c>
      <c r="K28">
        <v>0.61323609999999995</v>
      </c>
      <c r="L28">
        <v>0.61311079999999996</v>
      </c>
      <c r="M28">
        <v>0.60867510000000002</v>
      </c>
      <c r="N28">
        <v>0.60385109999999997</v>
      </c>
      <c r="O28">
        <v>0.59869740000000005</v>
      </c>
      <c r="P28">
        <v>0.59217019999999998</v>
      </c>
      <c r="Q28">
        <v>0.58589080000000004</v>
      </c>
      <c r="R28">
        <v>0.57828089999999999</v>
      </c>
      <c r="S28">
        <v>0.57084630000000003</v>
      </c>
      <c r="T28">
        <v>0.56393519999999997</v>
      </c>
      <c r="U28">
        <v>0.55598029999999998</v>
      </c>
      <c r="V28">
        <v>0.54768039999999996</v>
      </c>
      <c r="W28">
        <v>0.53972690000000001</v>
      </c>
      <c r="X28">
        <v>0.53123580000000004</v>
      </c>
      <c r="Y28">
        <v>0.52271270000000003</v>
      </c>
      <c r="Z28">
        <v>0.51455390000000001</v>
      </c>
      <c r="AA28">
        <v>0.50641939999999996</v>
      </c>
      <c r="AB28">
        <v>0.49805430000000001</v>
      </c>
      <c r="AC28">
        <v>0.49011389999999999</v>
      </c>
      <c r="AD28">
        <v>0.48223769999999999</v>
      </c>
      <c r="AE28">
        <v>0.47449770000000002</v>
      </c>
      <c r="AF28">
        <v>0.46683580000000002</v>
      </c>
      <c r="AG28">
        <v>0.45928819999999998</v>
      </c>
      <c r="AH28">
        <v>0.4519513</v>
      </c>
      <c r="AI28">
        <v>0.4450906</v>
      </c>
      <c r="AJ28">
        <v>0.43807200000000002</v>
      </c>
      <c r="AK28">
        <v>0.43130299999999999</v>
      </c>
      <c r="AL28">
        <v>0.42509059999999999</v>
      </c>
      <c r="AM28">
        <v>0.41914380000000001</v>
      </c>
      <c r="AN28">
        <v>0.41415629999999998</v>
      </c>
      <c r="AO28">
        <v>0.40994150000000001</v>
      </c>
      <c r="AP28">
        <v>0.40563060000000001</v>
      </c>
      <c r="AQ28">
        <v>0.40077669999999999</v>
      </c>
      <c r="AR28">
        <v>0.39656979999999997</v>
      </c>
      <c r="AS28">
        <v>0.39315220000000001</v>
      </c>
      <c r="AT28">
        <v>0.39141510000000002</v>
      </c>
      <c r="AU28">
        <v>0.3917331</v>
      </c>
      <c r="AV28">
        <v>0.39364139999999997</v>
      </c>
      <c r="AW28">
        <v>0.39318140000000001</v>
      </c>
      <c r="AX28">
        <v>0.3887294</v>
      </c>
      <c r="AY28">
        <v>0.38426139999999998</v>
      </c>
      <c r="AZ28">
        <v>0.37862259999999998</v>
      </c>
      <c r="BA28">
        <v>0.36918509999999999</v>
      </c>
      <c r="BB28">
        <v>0.35798099999999999</v>
      </c>
      <c r="BC28">
        <v>0.34798040000000002</v>
      </c>
      <c r="BD28">
        <v>0.3398679</v>
      </c>
      <c r="BE28">
        <v>0.33319349999999998</v>
      </c>
      <c r="BF28">
        <v>0.32742290000000002</v>
      </c>
      <c r="BG28">
        <v>0.32217770000000001</v>
      </c>
      <c r="BH28">
        <v>0.31736249999999999</v>
      </c>
      <c r="BI28">
        <v>0.31292049999999999</v>
      </c>
      <c r="BJ28">
        <v>0.30880980000000002</v>
      </c>
      <c r="BK28">
        <v>0.30496600000000001</v>
      </c>
      <c r="BL28">
        <v>0.30137049999999999</v>
      </c>
      <c r="BM28">
        <v>0.29796850000000003</v>
      </c>
      <c r="BN28">
        <v>0.29462060000000001</v>
      </c>
      <c r="BO28">
        <v>0.29144510000000001</v>
      </c>
      <c r="BP28">
        <v>0.28843400000000002</v>
      </c>
      <c r="BQ28">
        <v>0.28541290000000002</v>
      </c>
      <c r="BR28">
        <v>0.28260849999999998</v>
      </c>
      <c r="BS28">
        <v>0.27996159999999998</v>
      </c>
      <c r="BT28">
        <v>0.2773735</v>
      </c>
      <c r="BU28">
        <v>0.27520640000000002</v>
      </c>
      <c r="BV28">
        <v>0.27380779999999999</v>
      </c>
      <c r="BW28">
        <v>0.27358830000000001</v>
      </c>
      <c r="BX28">
        <v>0.27400200000000002</v>
      </c>
      <c r="BY28">
        <v>0.27487669999999997</v>
      </c>
      <c r="BZ28">
        <v>0.27636870000000002</v>
      </c>
      <c r="CA28">
        <v>0.27836359999999999</v>
      </c>
      <c r="CB28">
        <v>0.27907090000000001</v>
      </c>
      <c r="CC28">
        <v>0.2775494</v>
      </c>
      <c r="CD28">
        <v>0.27237909999999999</v>
      </c>
      <c r="CE28">
        <v>0.26845910000000001</v>
      </c>
      <c r="CF28">
        <v>0.26687509999999998</v>
      </c>
      <c r="CG28">
        <v>0.26499810000000001</v>
      </c>
      <c r="CH28">
        <v>0.26204250000000001</v>
      </c>
      <c r="CI28">
        <v>0.2593047</v>
      </c>
      <c r="CJ28">
        <v>0.2567818</v>
      </c>
      <c r="CK28">
        <v>0.25372450000000002</v>
      </c>
      <c r="CL28">
        <v>0.25027169999999999</v>
      </c>
      <c r="CM28">
        <v>0.24710560000000001</v>
      </c>
      <c r="CN28">
        <v>0.24447240000000001</v>
      </c>
      <c r="CO28">
        <v>0.24179429999999999</v>
      </c>
      <c r="CP28">
        <v>0.23881330000000001</v>
      </c>
      <c r="CQ28">
        <v>0.2355439</v>
      </c>
      <c r="CR28">
        <v>0.2324678</v>
      </c>
      <c r="CS28">
        <v>0.22978460000000001</v>
      </c>
      <c r="CT28">
        <v>0.22707089999999999</v>
      </c>
      <c r="CU28">
        <v>0.22426209999999999</v>
      </c>
      <c r="CV28">
        <v>0.22146840000000001</v>
      </c>
      <c r="CW28">
        <v>0.21856120000000001</v>
      </c>
      <c r="CX28">
        <v>0.21588950000000001</v>
      </c>
      <c r="CY28">
        <v>0.21364559999999999</v>
      </c>
      <c r="CZ28">
        <v>0.2115715</v>
      </c>
      <c r="DA28">
        <v>0.2095359</v>
      </c>
      <c r="DB28">
        <v>0.2075486</v>
      </c>
      <c r="DC28">
        <v>0.2056113</v>
      </c>
      <c r="DD28">
        <v>0.2038113</v>
      </c>
      <c r="DE28">
        <v>0.2022523</v>
      </c>
      <c r="DF28">
        <v>0.2007207</v>
      </c>
      <c r="DG28">
        <v>0.1992563</v>
      </c>
      <c r="DH28">
        <v>0.197986</v>
      </c>
      <c r="DI28">
        <v>0.1967361</v>
      </c>
      <c r="DJ28">
        <v>0.19556490000000001</v>
      </c>
      <c r="DK28">
        <v>0.19463620000000001</v>
      </c>
      <c r="DL28">
        <v>0.1937556</v>
      </c>
      <c r="DM28">
        <v>0.19310069999999999</v>
      </c>
      <c r="DN28">
        <v>0.19284989999999999</v>
      </c>
      <c r="DO28">
        <v>0.19296740000000001</v>
      </c>
      <c r="DP28">
        <v>0.1933164</v>
      </c>
      <c r="DQ28">
        <v>0.19391369999999999</v>
      </c>
      <c r="DR28">
        <v>0.1945365</v>
      </c>
      <c r="DS28">
        <v>0.1953368</v>
      </c>
      <c r="DT28">
        <v>0.19670899999999999</v>
      </c>
      <c r="DU28">
        <v>0.1989879</v>
      </c>
      <c r="DV28">
        <v>0.20427770000000001</v>
      </c>
      <c r="DW28">
        <v>0.2101344</v>
      </c>
      <c r="DX28" t="s">
        <v>6</v>
      </c>
      <c r="DY28">
        <v>31.5</v>
      </c>
      <c r="EA28" s="1"/>
    </row>
    <row r="29" spans="1:131" x14ac:dyDescent="0.3">
      <c r="A29" t="s">
        <v>4</v>
      </c>
      <c r="B29" t="s">
        <v>33</v>
      </c>
      <c r="C29">
        <v>0.47998150000000001</v>
      </c>
      <c r="D29">
        <v>0.51811110000000005</v>
      </c>
      <c r="E29">
        <v>0.55887500000000001</v>
      </c>
      <c r="F29">
        <v>0.60982639999999999</v>
      </c>
      <c r="G29">
        <v>0.66877699999999995</v>
      </c>
      <c r="H29">
        <v>0.72838340000000001</v>
      </c>
      <c r="I29">
        <v>0.77813429999999995</v>
      </c>
      <c r="J29">
        <v>0.81269380000000002</v>
      </c>
      <c r="K29">
        <v>0.83375659999999996</v>
      </c>
      <c r="L29">
        <v>0.84725170000000005</v>
      </c>
      <c r="M29">
        <v>0.85579320000000003</v>
      </c>
      <c r="N29">
        <v>0.86106130000000003</v>
      </c>
      <c r="O29">
        <v>0.86488830000000005</v>
      </c>
      <c r="P29">
        <v>0.86741639999999998</v>
      </c>
      <c r="Q29">
        <v>0.86876799999999998</v>
      </c>
      <c r="R29">
        <v>0.86826400000000004</v>
      </c>
      <c r="S29">
        <v>0.86676660000000005</v>
      </c>
      <c r="T29">
        <v>0.86342580000000002</v>
      </c>
      <c r="U29">
        <v>0.86019369999999995</v>
      </c>
      <c r="V29">
        <v>0.85479210000000005</v>
      </c>
      <c r="W29">
        <v>0.84884999999999999</v>
      </c>
      <c r="X29">
        <v>0.84195699999999996</v>
      </c>
      <c r="Y29">
        <v>0.83389060000000004</v>
      </c>
      <c r="Z29">
        <v>0.82625470000000001</v>
      </c>
      <c r="AA29">
        <v>0.8170828</v>
      </c>
      <c r="AB29">
        <v>0.80825749999999996</v>
      </c>
      <c r="AC29">
        <v>0.79900349999999998</v>
      </c>
      <c r="AD29">
        <v>0.78916750000000002</v>
      </c>
      <c r="AE29">
        <v>0.77949539999999995</v>
      </c>
      <c r="AF29">
        <v>0.76962470000000005</v>
      </c>
      <c r="AG29">
        <v>0.75883630000000002</v>
      </c>
      <c r="AH29">
        <v>0.7482799</v>
      </c>
      <c r="AI29">
        <v>0.73800189999999999</v>
      </c>
      <c r="AJ29">
        <v>0.72737569999999996</v>
      </c>
      <c r="AK29">
        <v>0.71676609999999996</v>
      </c>
      <c r="AL29">
        <v>0.70689840000000004</v>
      </c>
      <c r="AM29">
        <v>0.69651370000000001</v>
      </c>
      <c r="AN29">
        <v>0.68709690000000001</v>
      </c>
      <c r="AO29">
        <v>0.67818599999999996</v>
      </c>
      <c r="AP29">
        <v>0.66896549999999999</v>
      </c>
      <c r="AQ29">
        <v>0.6593348</v>
      </c>
      <c r="AR29">
        <v>0.6505029</v>
      </c>
      <c r="AS29">
        <v>0.64226329999999998</v>
      </c>
      <c r="AT29">
        <v>0.63478230000000002</v>
      </c>
      <c r="AU29">
        <v>0.62895730000000005</v>
      </c>
      <c r="AV29">
        <v>0.62431800000000004</v>
      </c>
      <c r="AW29">
        <v>0.61801569999999995</v>
      </c>
      <c r="AX29">
        <v>0.6095043</v>
      </c>
      <c r="AY29">
        <v>0.60081879999999999</v>
      </c>
      <c r="AZ29">
        <v>0.59150270000000005</v>
      </c>
      <c r="BA29">
        <v>0.5803355</v>
      </c>
      <c r="BB29">
        <v>0.5681214</v>
      </c>
      <c r="BC29">
        <v>0.55663879999999999</v>
      </c>
      <c r="BD29">
        <v>0.54624830000000002</v>
      </c>
      <c r="BE29">
        <v>0.53675349999999999</v>
      </c>
      <c r="BF29">
        <v>0.52785369999999998</v>
      </c>
      <c r="BG29">
        <v>0.51958110000000002</v>
      </c>
      <c r="BH29">
        <v>0.5115421</v>
      </c>
      <c r="BI29">
        <v>0.50384879999999999</v>
      </c>
      <c r="BJ29">
        <v>0.4964537</v>
      </c>
      <c r="BK29">
        <v>0.48922480000000002</v>
      </c>
      <c r="BL29">
        <v>0.48228929999999998</v>
      </c>
      <c r="BM29">
        <v>0.47553630000000002</v>
      </c>
      <c r="BN29">
        <v>0.46887060000000003</v>
      </c>
      <c r="BO29">
        <v>0.46247660000000002</v>
      </c>
      <c r="BP29">
        <v>0.45624229999999999</v>
      </c>
      <c r="BQ29">
        <v>0.44995560000000001</v>
      </c>
      <c r="BR29">
        <v>0.4440016</v>
      </c>
      <c r="BS29">
        <v>0.43822230000000001</v>
      </c>
      <c r="BT29">
        <v>0.43247780000000002</v>
      </c>
      <c r="BU29">
        <v>0.4271836</v>
      </c>
      <c r="BV29">
        <v>0.42248459999999999</v>
      </c>
      <c r="BW29">
        <v>0.41857450000000002</v>
      </c>
      <c r="BX29">
        <v>0.41542430000000002</v>
      </c>
      <c r="BY29">
        <v>0.41258</v>
      </c>
      <c r="BZ29">
        <v>0.4101244</v>
      </c>
      <c r="CA29">
        <v>0.40792440000000002</v>
      </c>
      <c r="CB29">
        <v>0.40491120000000003</v>
      </c>
      <c r="CC29">
        <v>0.39959850000000002</v>
      </c>
      <c r="CD29">
        <v>0.39209430000000001</v>
      </c>
      <c r="CE29">
        <v>0.38556279999999998</v>
      </c>
      <c r="CF29">
        <v>0.38103399999999998</v>
      </c>
      <c r="CG29">
        <v>0.37664039999999999</v>
      </c>
      <c r="CH29">
        <v>0.37155719999999998</v>
      </c>
      <c r="CI29">
        <v>0.36658940000000001</v>
      </c>
      <c r="CJ29">
        <v>0.36193310000000001</v>
      </c>
      <c r="CK29">
        <v>0.35691060000000002</v>
      </c>
      <c r="CL29">
        <v>0.35164649999999997</v>
      </c>
      <c r="CM29">
        <v>0.34683019999999998</v>
      </c>
      <c r="CN29">
        <v>0.34255669999999999</v>
      </c>
      <c r="CO29">
        <v>0.33818039999999999</v>
      </c>
      <c r="CP29">
        <v>0.33353389999999999</v>
      </c>
      <c r="CQ29">
        <v>0.32847480000000001</v>
      </c>
      <c r="CR29">
        <v>0.32347530000000002</v>
      </c>
      <c r="CS29">
        <v>0.31894869999999997</v>
      </c>
      <c r="CT29">
        <v>0.3143357</v>
      </c>
      <c r="CU29">
        <v>0.3095329</v>
      </c>
      <c r="CV29">
        <v>0.30487999999999998</v>
      </c>
      <c r="CW29">
        <v>0.3000951</v>
      </c>
      <c r="CX29">
        <v>0.2956049</v>
      </c>
      <c r="CY29">
        <v>0.29160510000000001</v>
      </c>
      <c r="CZ29">
        <v>0.28774880000000003</v>
      </c>
      <c r="DA29">
        <v>0.28397650000000002</v>
      </c>
      <c r="DB29">
        <v>0.28034940000000003</v>
      </c>
      <c r="DC29">
        <v>0.27676479999999998</v>
      </c>
      <c r="DD29">
        <v>0.27328350000000001</v>
      </c>
      <c r="DE29">
        <v>0.27007880000000001</v>
      </c>
      <c r="DF29">
        <v>0.26692440000000001</v>
      </c>
      <c r="DG29">
        <v>0.26379910000000001</v>
      </c>
      <c r="DH29">
        <v>0.26096340000000001</v>
      </c>
      <c r="DI29">
        <v>0.25807479999999999</v>
      </c>
      <c r="DJ29">
        <v>0.25529489999999999</v>
      </c>
      <c r="DK29">
        <v>0.2527991</v>
      </c>
      <c r="DL29">
        <v>0.25037160000000003</v>
      </c>
      <c r="DM29">
        <v>0.24819440000000001</v>
      </c>
      <c r="DN29">
        <v>0.24648680000000001</v>
      </c>
      <c r="DO29">
        <v>0.24514349999999999</v>
      </c>
      <c r="DP29">
        <v>0.24409</v>
      </c>
      <c r="DQ29">
        <v>0.24337880000000001</v>
      </c>
      <c r="DR29">
        <v>0.2427318</v>
      </c>
      <c r="DS29">
        <v>0.24275169999999999</v>
      </c>
      <c r="DT29">
        <v>0.24296309999999999</v>
      </c>
      <c r="DU29">
        <v>0.2440417</v>
      </c>
      <c r="DV29">
        <v>0.24800839999999999</v>
      </c>
      <c r="DW29">
        <v>0.2531736</v>
      </c>
      <c r="DX29" t="s">
        <v>6</v>
      </c>
      <c r="DY29">
        <v>31.6875</v>
      </c>
      <c r="EA29" s="1"/>
    </row>
    <row r="30" spans="1:131" x14ac:dyDescent="0.3">
      <c r="A30" t="s">
        <v>4</v>
      </c>
      <c r="B30" t="s">
        <v>34</v>
      </c>
      <c r="C30">
        <v>0.51680749999999998</v>
      </c>
      <c r="D30">
        <v>0.55938600000000005</v>
      </c>
      <c r="E30">
        <v>0.60682740000000002</v>
      </c>
      <c r="F30">
        <v>0.66678510000000002</v>
      </c>
      <c r="G30">
        <v>0.73780330000000005</v>
      </c>
      <c r="H30">
        <v>0.81270070000000005</v>
      </c>
      <c r="I30">
        <v>0.876112</v>
      </c>
      <c r="J30">
        <v>0.92279230000000001</v>
      </c>
      <c r="K30">
        <v>0.9521773</v>
      </c>
      <c r="L30">
        <v>0.97216360000000002</v>
      </c>
      <c r="M30">
        <v>0.98509420000000003</v>
      </c>
      <c r="N30">
        <v>0.99357450000000003</v>
      </c>
      <c r="O30">
        <v>1.0005440000000001</v>
      </c>
      <c r="P30">
        <v>1.004399</v>
      </c>
      <c r="Q30">
        <v>1.0074540000000001</v>
      </c>
      <c r="R30">
        <v>1.006642</v>
      </c>
      <c r="S30">
        <v>1.0059340000000001</v>
      </c>
      <c r="T30">
        <v>1.0018849999999999</v>
      </c>
      <c r="U30">
        <v>0.99801989999999996</v>
      </c>
      <c r="V30">
        <v>0.99176779999999998</v>
      </c>
      <c r="W30">
        <v>0.98356370000000004</v>
      </c>
      <c r="X30">
        <v>0.97468560000000004</v>
      </c>
      <c r="Y30">
        <v>0.96447070000000001</v>
      </c>
      <c r="Z30">
        <v>0.95354550000000005</v>
      </c>
      <c r="AA30">
        <v>0.94180920000000001</v>
      </c>
      <c r="AB30">
        <v>0.93010749999999998</v>
      </c>
      <c r="AC30">
        <v>0.91767929999999998</v>
      </c>
      <c r="AD30">
        <v>0.90509410000000001</v>
      </c>
      <c r="AE30">
        <v>0.89158590000000004</v>
      </c>
      <c r="AF30">
        <v>0.87906059999999997</v>
      </c>
      <c r="AG30">
        <v>0.86486459999999998</v>
      </c>
      <c r="AH30">
        <v>0.85172179999999997</v>
      </c>
      <c r="AI30">
        <v>0.83827370000000001</v>
      </c>
      <c r="AJ30">
        <v>0.82450590000000001</v>
      </c>
      <c r="AK30">
        <v>0.81117320000000004</v>
      </c>
      <c r="AL30">
        <v>0.79820999999999998</v>
      </c>
      <c r="AM30">
        <v>0.78549619999999998</v>
      </c>
      <c r="AN30">
        <v>0.77337060000000002</v>
      </c>
      <c r="AO30">
        <v>0.76198469999999996</v>
      </c>
      <c r="AP30">
        <v>0.75068069999999998</v>
      </c>
      <c r="AQ30">
        <v>0.73884859999999997</v>
      </c>
      <c r="AR30">
        <v>0.72757329999999998</v>
      </c>
      <c r="AS30">
        <v>0.71731460000000002</v>
      </c>
      <c r="AT30">
        <v>0.70841370000000004</v>
      </c>
      <c r="AU30">
        <v>0.70131149999999998</v>
      </c>
      <c r="AV30">
        <v>0.69582980000000005</v>
      </c>
      <c r="AW30">
        <v>0.68821290000000002</v>
      </c>
      <c r="AX30">
        <v>0.67790490000000003</v>
      </c>
      <c r="AY30">
        <v>0.66733830000000005</v>
      </c>
      <c r="AZ30">
        <v>0.65610080000000004</v>
      </c>
      <c r="BA30">
        <v>0.64267269999999999</v>
      </c>
      <c r="BB30">
        <v>0.62803200000000003</v>
      </c>
      <c r="BC30">
        <v>0.61437810000000004</v>
      </c>
      <c r="BD30">
        <v>0.60199570000000002</v>
      </c>
      <c r="BE30">
        <v>0.59078489999999995</v>
      </c>
      <c r="BF30">
        <v>0.58030570000000004</v>
      </c>
      <c r="BG30">
        <v>0.57051850000000004</v>
      </c>
      <c r="BH30">
        <v>0.56112629999999997</v>
      </c>
      <c r="BI30">
        <v>0.55205420000000005</v>
      </c>
      <c r="BJ30">
        <v>0.54346969999999994</v>
      </c>
      <c r="BK30">
        <v>0.5350201</v>
      </c>
      <c r="BL30">
        <v>0.5269817</v>
      </c>
      <c r="BM30">
        <v>0.51918050000000004</v>
      </c>
      <c r="BN30">
        <v>0.5114649</v>
      </c>
      <c r="BO30">
        <v>0.50404090000000001</v>
      </c>
      <c r="BP30">
        <v>0.4968573</v>
      </c>
      <c r="BQ30">
        <v>0.48969200000000002</v>
      </c>
      <c r="BR30">
        <v>0.48282639999999999</v>
      </c>
      <c r="BS30">
        <v>0.47620210000000002</v>
      </c>
      <c r="BT30">
        <v>0.4696496</v>
      </c>
      <c r="BU30">
        <v>0.46358680000000002</v>
      </c>
      <c r="BV30">
        <v>0.45825349999999998</v>
      </c>
      <c r="BW30">
        <v>0.45385639999999999</v>
      </c>
      <c r="BX30">
        <v>0.45034560000000001</v>
      </c>
      <c r="BY30">
        <v>0.447154</v>
      </c>
      <c r="BZ30">
        <v>0.4444398</v>
      </c>
      <c r="CA30">
        <v>0.44205949999999999</v>
      </c>
      <c r="CB30">
        <v>0.43879380000000001</v>
      </c>
      <c r="CC30">
        <v>0.433</v>
      </c>
      <c r="CD30">
        <v>0.42470530000000001</v>
      </c>
      <c r="CE30">
        <v>0.41741600000000001</v>
      </c>
      <c r="CF30">
        <v>0.41231640000000003</v>
      </c>
      <c r="CG30">
        <v>0.40722930000000002</v>
      </c>
      <c r="CH30">
        <v>0.40132440000000003</v>
      </c>
      <c r="CI30">
        <v>0.3956286</v>
      </c>
      <c r="CJ30">
        <v>0.39027849999999997</v>
      </c>
      <c r="CK30">
        <v>0.38454509999999997</v>
      </c>
      <c r="CL30">
        <v>0.37856070000000003</v>
      </c>
      <c r="CM30">
        <v>0.37309979999999998</v>
      </c>
      <c r="CN30">
        <v>0.3682706</v>
      </c>
      <c r="CO30">
        <v>0.36334650000000002</v>
      </c>
      <c r="CP30">
        <v>0.35808050000000002</v>
      </c>
      <c r="CQ30">
        <v>0.35243540000000001</v>
      </c>
      <c r="CR30">
        <v>0.34685139999999998</v>
      </c>
      <c r="CS30">
        <v>0.34177479999999999</v>
      </c>
      <c r="CT30">
        <v>0.33665060000000002</v>
      </c>
      <c r="CU30">
        <v>0.33136789999999999</v>
      </c>
      <c r="CV30">
        <v>0.32621739999999999</v>
      </c>
      <c r="CW30">
        <v>0.32099729999999999</v>
      </c>
      <c r="CX30">
        <v>0.31608910000000001</v>
      </c>
      <c r="CY30">
        <v>0.31169449999999999</v>
      </c>
      <c r="CZ30">
        <v>0.30743730000000002</v>
      </c>
      <c r="DA30">
        <v>0.30324610000000002</v>
      </c>
      <c r="DB30">
        <v>0.29923549999999999</v>
      </c>
      <c r="DC30">
        <v>0.2952766</v>
      </c>
      <c r="DD30">
        <v>0.29144989999999998</v>
      </c>
      <c r="DE30">
        <v>0.28792420000000002</v>
      </c>
      <c r="DF30">
        <v>0.28444770000000003</v>
      </c>
      <c r="DG30">
        <v>0.28099560000000001</v>
      </c>
      <c r="DH30">
        <v>0.27787600000000001</v>
      </c>
      <c r="DI30">
        <v>0.27471129999999999</v>
      </c>
      <c r="DJ30">
        <v>0.27169159999999998</v>
      </c>
      <c r="DK30">
        <v>0.26896399999999998</v>
      </c>
      <c r="DL30">
        <v>0.26632109999999998</v>
      </c>
      <c r="DM30">
        <v>0.2639437</v>
      </c>
      <c r="DN30">
        <v>0.26208930000000003</v>
      </c>
      <c r="DO30">
        <v>0.26062859999999999</v>
      </c>
      <c r="DP30">
        <v>0.25950040000000002</v>
      </c>
      <c r="DQ30">
        <v>0.25875229999999999</v>
      </c>
      <c r="DR30">
        <v>0.2580751</v>
      </c>
      <c r="DS30">
        <v>0.25812400000000002</v>
      </c>
      <c r="DT30">
        <v>0.25844450000000002</v>
      </c>
      <c r="DU30">
        <v>0.25967659999999998</v>
      </c>
      <c r="DV30">
        <v>0.26400940000000001</v>
      </c>
      <c r="DW30">
        <v>0.2696151</v>
      </c>
      <c r="DX30" t="s">
        <v>6</v>
      </c>
      <c r="DY30">
        <v>31.6875</v>
      </c>
      <c r="EA30" s="1"/>
    </row>
    <row r="31" spans="1:131" x14ac:dyDescent="0.3">
      <c r="A31" t="s">
        <v>4</v>
      </c>
      <c r="B31" t="s">
        <v>35</v>
      </c>
      <c r="C31">
        <v>0.51919919999999997</v>
      </c>
      <c r="D31">
        <v>0.56207200000000002</v>
      </c>
      <c r="E31">
        <v>0.60977700000000001</v>
      </c>
      <c r="F31">
        <v>0.6684464</v>
      </c>
      <c r="G31">
        <v>0.73801649999999996</v>
      </c>
      <c r="H31">
        <v>0.81111279999999997</v>
      </c>
      <c r="I31">
        <v>0.87534009999999995</v>
      </c>
      <c r="J31">
        <v>0.92013809999999996</v>
      </c>
      <c r="K31">
        <v>0.94842959999999998</v>
      </c>
      <c r="L31">
        <v>0.96740709999999996</v>
      </c>
      <c r="M31">
        <v>0.97935649999999996</v>
      </c>
      <c r="N31">
        <v>0.98713819999999997</v>
      </c>
      <c r="O31">
        <v>0.9915368</v>
      </c>
      <c r="P31">
        <v>0.9957549</v>
      </c>
      <c r="Q31">
        <v>0.9975716</v>
      </c>
      <c r="R31">
        <v>0.99641829999999998</v>
      </c>
      <c r="S31">
        <v>0.99398019999999998</v>
      </c>
      <c r="T31">
        <v>0.99067870000000002</v>
      </c>
      <c r="U31">
        <v>0.98609749999999996</v>
      </c>
      <c r="V31">
        <v>0.97938389999999997</v>
      </c>
      <c r="W31">
        <v>0.97140059999999995</v>
      </c>
      <c r="X31">
        <v>0.96210410000000002</v>
      </c>
      <c r="Y31">
        <v>0.95123420000000003</v>
      </c>
      <c r="Z31">
        <v>0.94064119999999996</v>
      </c>
      <c r="AA31">
        <v>0.92877299999999996</v>
      </c>
      <c r="AB31">
        <v>0.91707179999999999</v>
      </c>
      <c r="AC31">
        <v>0.90458689999999997</v>
      </c>
      <c r="AD31">
        <v>0.89180119999999996</v>
      </c>
      <c r="AE31">
        <v>0.87901280000000004</v>
      </c>
      <c r="AF31">
        <v>0.86602820000000003</v>
      </c>
      <c r="AG31">
        <v>0.8526281</v>
      </c>
      <c r="AH31">
        <v>0.83915620000000002</v>
      </c>
      <c r="AI31">
        <v>0.82619229999999999</v>
      </c>
      <c r="AJ31">
        <v>0.81246359999999995</v>
      </c>
      <c r="AK31">
        <v>0.79949939999999997</v>
      </c>
      <c r="AL31">
        <v>0.78694929999999996</v>
      </c>
      <c r="AM31">
        <v>0.77431170000000005</v>
      </c>
      <c r="AN31">
        <v>0.76248689999999997</v>
      </c>
      <c r="AO31">
        <v>0.75151100000000004</v>
      </c>
      <c r="AP31">
        <v>0.74041369999999995</v>
      </c>
      <c r="AQ31">
        <v>0.72872219999999999</v>
      </c>
      <c r="AR31">
        <v>0.71775909999999998</v>
      </c>
      <c r="AS31">
        <v>0.70780529999999997</v>
      </c>
      <c r="AT31">
        <v>0.69908559999999997</v>
      </c>
      <c r="AU31">
        <v>0.69233319999999998</v>
      </c>
      <c r="AV31">
        <v>0.68670960000000003</v>
      </c>
      <c r="AW31">
        <v>0.67927389999999999</v>
      </c>
      <c r="AX31">
        <v>0.66932689999999995</v>
      </c>
      <c r="AY31">
        <v>0.65914799999999996</v>
      </c>
      <c r="AZ31">
        <v>0.64814400000000005</v>
      </c>
      <c r="BA31">
        <v>0.63502400000000003</v>
      </c>
      <c r="BB31">
        <v>0.62092879999999995</v>
      </c>
      <c r="BC31">
        <v>0.6077089</v>
      </c>
      <c r="BD31">
        <v>0.59568370000000004</v>
      </c>
      <c r="BE31">
        <v>0.5848373</v>
      </c>
      <c r="BF31">
        <v>0.57462860000000004</v>
      </c>
      <c r="BG31">
        <v>0.56512430000000002</v>
      </c>
      <c r="BH31">
        <v>0.55604450000000005</v>
      </c>
      <c r="BI31">
        <v>0.54723120000000003</v>
      </c>
      <c r="BJ31">
        <v>0.53889299999999996</v>
      </c>
      <c r="BK31">
        <v>0.53077859999999999</v>
      </c>
      <c r="BL31">
        <v>0.52301719999999996</v>
      </c>
      <c r="BM31">
        <v>0.51542949999999998</v>
      </c>
      <c r="BN31">
        <v>0.50794510000000004</v>
      </c>
      <c r="BO31">
        <v>0.50079620000000002</v>
      </c>
      <c r="BP31">
        <v>0.49384289999999997</v>
      </c>
      <c r="BQ31">
        <v>0.4868883</v>
      </c>
      <c r="BR31">
        <v>0.48025109999999999</v>
      </c>
      <c r="BS31">
        <v>0.47382849999999999</v>
      </c>
      <c r="BT31">
        <v>0.46751979999999999</v>
      </c>
      <c r="BU31">
        <v>0.46167970000000003</v>
      </c>
      <c r="BV31">
        <v>0.45646999999999999</v>
      </c>
      <c r="BW31">
        <v>0.45220739999999998</v>
      </c>
      <c r="BX31">
        <v>0.4487854</v>
      </c>
      <c r="BY31">
        <v>0.44567299999999999</v>
      </c>
      <c r="BZ31">
        <v>0.4430499</v>
      </c>
      <c r="CA31">
        <v>0.44070480000000001</v>
      </c>
      <c r="CB31">
        <v>0.43751329999999999</v>
      </c>
      <c r="CC31">
        <v>0.43186259999999999</v>
      </c>
      <c r="CD31">
        <v>0.42378949999999999</v>
      </c>
      <c r="CE31">
        <v>0.41671560000000002</v>
      </c>
      <c r="CF31">
        <v>0.4117886</v>
      </c>
      <c r="CG31">
        <v>0.40688419999999997</v>
      </c>
      <c r="CH31">
        <v>0.40122679999999999</v>
      </c>
      <c r="CI31">
        <v>0.39575100000000002</v>
      </c>
      <c r="CJ31">
        <v>0.39059650000000001</v>
      </c>
      <c r="CK31">
        <v>0.38507340000000001</v>
      </c>
      <c r="CL31">
        <v>0.37929400000000002</v>
      </c>
      <c r="CM31">
        <v>0.37402659999999999</v>
      </c>
      <c r="CN31">
        <v>0.3693361</v>
      </c>
      <c r="CO31">
        <v>0.36459639999999999</v>
      </c>
      <c r="CP31">
        <v>0.35949890000000001</v>
      </c>
      <c r="CQ31">
        <v>0.35404099999999999</v>
      </c>
      <c r="CR31">
        <v>0.34865740000000001</v>
      </c>
      <c r="CS31">
        <v>0.34374860000000002</v>
      </c>
      <c r="CT31">
        <v>0.33881549999999999</v>
      </c>
      <c r="CU31">
        <v>0.33369090000000001</v>
      </c>
      <c r="CV31">
        <v>0.3287139</v>
      </c>
      <c r="CW31">
        <v>0.32365640000000001</v>
      </c>
      <c r="CX31">
        <v>0.31888070000000002</v>
      </c>
      <c r="CY31">
        <v>0.31463029999999997</v>
      </c>
      <c r="CZ31">
        <v>0.31049870000000002</v>
      </c>
      <c r="DA31">
        <v>0.30645610000000001</v>
      </c>
      <c r="DB31">
        <v>0.30258279999999999</v>
      </c>
      <c r="DC31">
        <v>0.29875249999999998</v>
      </c>
      <c r="DD31">
        <v>0.2950449</v>
      </c>
      <c r="DE31">
        <v>0.29165410000000003</v>
      </c>
      <c r="DF31">
        <v>0.28829779999999999</v>
      </c>
      <c r="DG31">
        <v>0.2849506</v>
      </c>
      <c r="DH31">
        <v>0.28195439999999999</v>
      </c>
      <c r="DI31">
        <v>0.27889059999999999</v>
      </c>
      <c r="DJ31">
        <v>0.27593010000000001</v>
      </c>
      <c r="DK31">
        <v>0.27330969999999999</v>
      </c>
      <c r="DL31">
        <v>0.2707465</v>
      </c>
      <c r="DM31">
        <v>0.26843939999999999</v>
      </c>
      <c r="DN31">
        <v>0.2666442</v>
      </c>
      <c r="DO31">
        <v>0.26522010000000001</v>
      </c>
      <c r="DP31">
        <v>0.26413740000000002</v>
      </c>
      <c r="DQ31">
        <v>0.26340039999999998</v>
      </c>
      <c r="DR31">
        <v>0.26275270000000001</v>
      </c>
      <c r="DS31">
        <v>0.26282689999999997</v>
      </c>
      <c r="DT31">
        <v>0.26314070000000001</v>
      </c>
      <c r="DU31">
        <v>0.26441799999999999</v>
      </c>
      <c r="DV31">
        <v>0.26871509999999998</v>
      </c>
      <c r="DW31">
        <v>0.27427040000000003</v>
      </c>
      <c r="DX31" t="s">
        <v>6</v>
      </c>
      <c r="DY31">
        <v>31.75</v>
      </c>
      <c r="EA31" s="1"/>
    </row>
    <row r="32" spans="1:131" x14ac:dyDescent="0.3">
      <c r="A32" t="s">
        <v>4</v>
      </c>
      <c r="B32" t="s">
        <v>36</v>
      </c>
      <c r="C32">
        <v>0.34250320000000001</v>
      </c>
      <c r="D32">
        <v>0.36717450000000001</v>
      </c>
      <c r="E32">
        <v>0.39477800000000002</v>
      </c>
      <c r="F32">
        <v>0.427819</v>
      </c>
      <c r="G32">
        <v>0.46624290000000002</v>
      </c>
      <c r="H32">
        <v>0.5015946</v>
      </c>
      <c r="I32">
        <v>0.5266151</v>
      </c>
      <c r="J32">
        <v>0.53845240000000005</v>
      </c>
      <c r="K32">
        <v>0.5427786</v>
      </c>
      <c r="L32">
        <v>0.54180189999999995</v>
      </c>
      <c r="M32">
        <v>0.53759590000000002</v>
      </c>
      <c r="N32">
        <v>0.53219280000000002</v>
      </c>
      <c r="O32">
        <v>0.52629150000000002</v>
      </c>
      <c r="P32">
        <v>0.51967269999999999</v>
      </c>
      <c r="Q32">
        <v>0.51271330000000004</v>
      </c>
      <c r="R32">
        <v>0.50535050000000004</v>
      </c>
      <c r="S32">
        <v>0.49771929999999998</v>
      </c>
      <c r="T32">
        <v>0.49007849999999997</v>
      </c>
      <c r="U32">
        <v>0.48198609999999997</v>
      </c>
      <c r="V32">
        <v>0.473584</v>
      </c>
      <c r="W32">
        <v>0.46538299999999999</v>
      </c>
      <c r="X32">
        <v>0.4565553</v>
      </c>
      <c r="Y32">
        <v>0.44805879999999998</v>
      </c>
      <c r="Z32">
        <v>0.43970320000000002</v>
      </c>
      <c r="AA32">
        <v>0.43132419999999999</v>
      </c>
      <c r="AB32">
        <v>0.42299429999999999</v>
      </c>
      <c r="AC32">
        <v>0.41489209999999999</v>
      </c>
      <c r="AD32">
        <v>0.40698800000000002</v>
      </c>
      <c r="AE32">
        <v>0.39909169999999999</v>
      </c>
      <c r="AF32">
        <v>0.39177010000000001</v>
      </c>
      <c r="AG32">
        <v>0.38404509999999997</v>
      </c>
      <c r="AH32">
        <v>0.37678210000000001</v>
      </c>
      <c r="AI32">
        <v>0.37008479999999999</v>
      </c>
      <c r="AJ32">
        <v>0.36305880000000001</v>
      </c>
      <c r="AK32">
        <v>0.3563808</v>
      </c>
      <c r="AL32">
        <v>0.35016839999999999</v>
      </c>
      <c r="AM32">
        <v>0.34439920000000002</v>
      </c>
      <c r="AN32">
        <v>0.3394124</v>
      </c>
      <c r="AO32">
        <v>0.33536250000000001</v>
      </c>
      <c r="AP32">
        <v>0.33108389999999999</v>
      </c>
      <c r="AQ32">
        <v>0.32639000000000001</v>
      </c>
      <c r="AR32">
        <v>0.32227889999999998</v>
      </c>
      <c r="AS32">
        <v>0.31899949999999999</v>
      </c>
      <c r="AT32">
        <v>0.31747029999999998</v>
      </c>
      <c r="AU32">
        <v>0.3178918</v>
      </c>
      <c r="AV32">
        <v>0.32028509999999999</v>
      </c>
      <c r="AW32">
        <v>0.3200442</v>
      </c>
      <c r="AX32">
        <v>0.31564700000000001</v>
      </c>
      <c r="AY32">
        <v>0.31135360000000001</v>
      </c>
      <c r="AZ32">
        <v>0.30572009999999999</v>
      </c>
      <c r="BA32">
        <v>0.2961355</v>
      </c>
      <c r="BB32">
        <v>0.28465649999999998</v>
      </c>
      <c r="BC32">
        <v>0.2744451</v>
      </c>
      <c r="BD32">
        <v>0.26619920000000002</v>
      </c>
      <c r="BE32">
        <v>0.25937919999999998</v>
      </c>
      <c r="BF32">
        <v>0.2535309</v>
      </c>
      <c r="BG32">
        <v>0.2483273</v>
      </c>
      <c r="BH32">
        <v>0.24348110000000001</v>
      </c>
      <c r="BI32">
        <v>0.23899570000000001</v>
      </c>
      <c r="BJ32">
        <v>0.23489160000000001</v>
      </c>
      <c r="BK32">
        <v>0.23104640000000001</v>
      </c>
      <c r="BL32">
        <v>0.22743730000000001</v>
      </c>
      <c r="BM32">
        <v>0.2240162</v>
      </c>
      <c r="BN32">
        <v>0.2206687</v>
      </c>
      <c r="BO32">
        <v>0.2174343</v>
      </c>
      <c r="BP32">
        <v>0.2143591</v>
      </c>
      <c r="BQ32">
        <v>0.21135319999999999</v>
      </c>
      <c r="BR32">
        <v>0.20855760000000001</v>
      </c>
      <c r="BS32">
        <v>0.20591480000000001</v>
      </c>
      <c r="BT32">
        <v>0.20333370000000001</v>
      </c>
      <c r="BU32">
        <v>0.2011067</v>
      </c>
      <c r="BV32">
        <v>0.19973170000000001</v>
      </c>
      <c r="BW32">
        <v>0.1996154</v>
      </c>
      <c r="BX32">
        <v>0.200208</v>
      </c>
      <c r="BY32">
        <v>0.20111699999999999</v>
      </c>
      <c r="BZ32">
        <v>0.20263139999999999</v>
      </c>
      <c r="CA32">
        <v>0.20467080000000001</v>
      </c>
      <c r="CB32">
        <v>0.20546030000000001</v>
      </c>
      <c r="CC32">
        <v>0.2038693</v>
      </c>
      <c r="CD32">
        <v>0.198298</v>
      </c>
      <c r="CE32">
        <v>0.19406960000000001</v>
      </c>
      <c r="CF32">
        <v>0.19244120000000001</v>
      </c>
      <c r="CG32">
        <v>0.1904797</v>
      </c>
      <c r="CH32">
        <v>0.1873466</v>
      </c>
      <c r="CI32">
        <v>0.1844528</v>
      </c>
      <c r="CJ32">
        <v>0.18177570000000001</v>
      </c>
      <c r="CK32">
        <v>0.1785931</v>
      </c>
      <c r="CL32">
        <v>0.17498449999999999</v>
      </c>
      <c r="CM32">
        <v>0.17169219999999999</v>
      </c>
      <c r="CN32">
        <v>0.16898070000000001</v>
      </c>
      <c r="CO32">
        <v>0.16633419999999999</v>
      </c>
      <c r="CP32">
        <v>0.1634014</v>
      </c>
      <c r="CQ32">
        <v>0.1602556</v>
      </c>
      <c r="CR32">
        <v>0.15730450000000001</v>
      </c>
      <c r="CS32">
        <v>0.15469189999999999</v>
      </c>
      <c r="CT32">
        <v>0.15209729999999999</v>
      </c>
      <c r="CU32">
        <v>0.14938580000000001</v>
      </c>
      <c r="CV32">
        <v>0.1466037</v>
      </c>
      <c r="CW32">
        <v>0.14380019999999999</v>
      </c>
      <c r="CX32">
        <v>0.14126759999999999</v>
      </c>
      <c r="CY32">
        <v>0.1391067</v>
      </c>
      <c r="CZ32">
        <v>0.13714100000000001</v>
      </c>
      <c r="DA32">
        <v>0.1352122</v>
      </c>
      <c r="DB32">
        <v>0.13327800000000001</v>
      </c>
      <c r="DC32">
        <v>0.1314186</v>
      </c>
      <c r="DD32">
        <v>0.12968959999999999</v>
      </c>
      <c r="DE32">
        <v>0.1281204</v>
      </c>
      <c r="DF32">
        <v>0.1266746</v>
      </c>
      <c r="DG32">
        <v>0.1252711</v>
      </c>
      <c r="DH32">
        <v>0.12404560000000001</v>
      </c>
      <c r="DI32">
        <v>0.1228557</v>
      </c>
      <c r="DJ32">
        <v>0.12175610000000001</v>
      </c>
      <c r="DK32">
        <v>0.12087539999999999</v>
      </c>
      <c r="DL32">
        <v>0.12004670000000001</v>
      </c>
      <c r="DM32">
        <v>0.11946089999999999</v>
      </c>
      <c r="DN32">
        <v>0.11929140000000001</v>
      </c>
      <c r="DO32">
        <v>0.1194491</v>
      </c>
      <c r="DP32">
        <v>0.11985999999999999</v>
      </c>
      <c r="DQ32">
        <v>0.1204532</v>
      </c>
      <c r="DR32">
        <v>0.1210422</v>
      </c>
      <c r="DS32">
        <v>0.1217915</v>
      </c>
      <c r="DT32">
        <v>0.123042</v>
      </c>
      <c r="DU32">
        <v>0.12516830000000001</v>
      </c>
      <c r="DV32">
        <v>0.13021099999999999</v>
      </c>
      <c r="DW32">
        <v>0.13566230000000001</v>
      </c>
      <c r="DX32" t="s">
        <v>6</v>
      </c>
      <c r="DY32">
        <v>30.6875</v>
      </c>
      <c r="EA32" s="1"/>
    </row>
    <row r="33" spans="1:131" x14ac:dyDescent="0.3">
      <c r="A33" t="s">
        <v>4</v>
      </c>
      <c r="B33" t="s">
        <v>37</v>
      </c>
      <c r="C33">
        <v>0.34316930000000001</v>
      </c>
      <c r="D33">
        <v>0.36743680000000001</v>
      </c>
      <c r="E33">
        <v>0.39493590000000001</v>
      </c>
      <c r="F33">
        <v>0.42831419999999998</v>
      </c>
      <c r="G33">
        <v>0.46592349999999999</v>
      </c>
      <c r="H33">
        <v>0.49998809999999999</v>
      </c>
      <c r="I33">
        <v>0.52462019999999998</v>
      </c>
      <c r="J33">
        <v>0.53654480000000004</v>
      </c>
      <c r="K33">
        <v>0.54053370000000001</v>
      </c>
      <c r="L33">
        <v>0.53892150000000005</v>
      </c>
      <c r="M33">
        <v>0.53552580000000005</v>
      </c>
      <c r="N33">
        <v>0.53026850000000003</v>
      </c>
      <c r="O33">
        <v>0.52415219999999996</v>
      </c>
      <c r="P33">
        <v>0.51796220000000004</v>
      </c>
      <c r="Q33">
        <v>0.51084499999999999</v>
      </c>
      <c r="R33">
        <v>0.5036079</v>
      </c>
      <c r="S33">
        <v>0.49631120000000001</v>
      </c>
      <c r="T33">
        <v>0.48832500000000001</v>
      </c>
      <c r="U33">
        <v>0.4805722</v>
      </c>
      <c r="V33">
        <v>0.472441</v>
      </c>
      <c r="W33">
        <v>0.46415339999999999</v>
      </c>
      <c r="X33">
        <v>0.45571739999999999</v>
      </c>
      <c r="Y33">
        <v>0.44712950000000001</v>
      </c>
      <c r="Z33">
        <v>0.43912040000000002</v>
      </c>
      <c r="AA33">
        <v>0.43074820000000003</v>
      </c>
      <c r="AB33">
        <v>0.42249769999999998</v>
      </c>
      <c r="AC33">
        <v>0.41476279999999999</v>
      </c>
      <c r="AD33">
        <v>0.40675729999999999</v>
      </c>
      <c r="AE33">
        <v>0.39908320000000003</v>
      </c>
      <c r="AF33">
        <v>0.39175939999999998</v>
      </c>
      <c r="AG33">
        <v>0.3841794</v>
      </c>
      <c r="AH33">
        <v>0.37716699999999997</v>
      </c>
      <c r="AI33">
        <v>0.37045050000000002</v>
      </c>
      <c r="AJ33">
        <v>0.36357929999999999</v>
      </c>
      <c r="AK33">
        <v>0.35696800000000001</v>
      </c>
      <c r="AL33">
        <v>0.35087220000000002</v>
      </c>
      <c r="AM33">
        <v>0.3451746</v>
      </c>
      <c r="AN33">
        <v>0.34034700000000001</v>
      </c>
      <c r="AO33">
        <v>0.33633679999999999</v>
      </c>
      <c r="AP33">
        <v>0.33213710000000002</v>
      </c>
      <c r="AQ33">
        <v>0.32747199999999999</v>
      </c>
      <c r="AR33">
        <v>0.32344299999999998</v>
      </c>
      <c r="AS33">
        <v>0.32023020000000002</v>
      </c>
      <c r="AT33">
        <v>0.318797</v>
      </c>
      <c r="AU33">
        <v>0.31925419999999999</v>
      </c>
      <c r="AV33">
        <v>0.3216309</v>
      </c>
      <c r="AW33">
        <v>0.3213993</v>
      </c>
      <c r="AX33">
        <v>0.31700800000000001</v>
      </c>
      <c r="AY33">
        <v>0.3127394</v>
      </c>
      <c r="AZ33">
        <v>0.30720599999999998</v>
      </c>
      <c r="BA33">
        <v>0.29771609999999998</v>
      </c>
      <c r="BB33">
        <v>0.28636640000000002</v>
      </c>
      <c r="BC33">
        <v>0.27625100000000002</v>
      </c>
      <c r="BD33">
        <v>0.2681307</v>
      </c>
      <c r="BE33">
        <v>0.26139519999999999</v>
      </c>
      <c r="BF33">
        <v>0.25558750000000002</v>
      </c>
      <c r="BG33">
        <v>0.2504826</v>
      </c>
      <c r="BH33">
        <v>0.2457385</v>
      </c>
      <c r="BI33">
        <v>0.2413206</v>
      </c>
      <c r="BJ33">
        <v>0.237259</v>
      </c>
      <c r="BK33">
        <v>0.23341219999999999</v>
      </c>
      <c r="BL33">
        <v>0.2298617</v>
      </c>
      <c r="BM33">
        <v>0.2264912</v>
      </c>
      <c r="BN33">
        <v>0.22320000000000001</v>
      </c>
      <c r="BO33">
        <v>0.2200067</v>
      </c>
      <c r="BP33">
        <v>0.21697720000000001</v>
      </c>
      <c r="BQ33">
        <v>0.21402119999999999</v>
      </c>
      <c r="BR33">
        <v>0.2112329</v>
      </c>
      <c r="BS33">
        <v>0.20863380000000001</v>
      </c>
      <c r="BT33">
        <v>0.20607420000000001</v>
      </c>
      <c r="BU33">
        <v>0.2038992</v>
      </c>
      <c r="BV33">
        <v>0.2025429</v>
      </c>
      <c r="BW33">
        <v>0.20242760000000001</v>
      </c>
      <c r="BX33">
        <v>0.20303099999999999</v>
      </c>
      <c r="BY33">
        <v>0.2039319</v>
      </c>
      <c r="BZ33">
        <v>0.20545859999999999</v>
      </c>
      <c r="CA33">
        <v>0.20747959999999999</v>
      </c>
      <c r="CB33">
        <v>0.20827619999999999</v>
      </c>
      <c r="CC33">
        <v>0.2067032</v>
      </c>
      <c r="CD33">
        <v>0.20116439999999999</v>
      </c>
      <c r="CE33">
        <v>0.1969775</v>
      </c>
      <c r="CF33">
        <v>0.195357</v>
      </c>
      <c r="CG33">
        <v>0.1934072</v>
      </c>
      <c r="CH33">
        <v>0.19033530000000001</v>
      </c>
      <c r="CI33">
        <v>0.18748980000000001</v>
      </c>
      <c r="CJ33">
        <v>0.1848495</v>
      </c>
      <c r="CK33">
        <v>0.18169759999999999</v>
      </c>
      <c r="CL33">
        <v>0.1781238</v>
      </c>
      <c r="CM33">
        <v>0.1748769</v>
      </c>
      <c r="CN33">
        <v>0.17218459999999999</v>
      </c>
      <c r="CO33">
        <v>0.16955609999999999</v>
      </c>
      <c r="CP33">
        <v>0.16664789999999999</v>
      </c>
      <c r="CQ33">
        <v>0.16354630000000001</v>
      </c>
      <c r="CR33">
        <v>0.1606185</v>
      </c>
      <c r="CS33">
        <v>0.1580298</v>
      </c>
      <c r="CT33">
        <v>0.1554575</v>
      </c>
      <c r="CU33">
        <v>0.15276480000000001</v>
      </c>
      <c r="CV33">
        <v>0.1499935</v>
      </c>
      <c r="CW33">
        <v>0.14720929999999999</v>
      </c>
      <c r="CX33">
        <v>0.14469860000000001</v>
      </c>
      <c r="CY33">
        <v>0.1425526</v>
      </c>
      <c r="CZ33">
        <v>0.14060300000000001</v>
      </c>
      <c r="DA33">
        <v>0.13867979999999999</v>
      </c>
      <c r="DB33">
        <v>0.13678000000000001</v>
      </c>
      <c r="DC33">
        <v>0.13494310000000001</v>
      </c>
      <c r="DD33">
        <v>0.13322030000000001</v>
      </c>
      <c r="DE33">
        <v>0.1316792</v>
      </c>
      <c r="DF33">
        <v>0.13022549999999999</v>
      </c>
      <c r="DG33">
        <v>0.12886320000000001</v>
      </c>
      <c r="DH33">
        <v>0.12764210000000001</v>
      </c>
      <c r="DI33">
        <v>0.12646309999999999</v>
      </c>
      <c r="DJ33">
        <v>0.1253841</v>
      </c>
      <c r="DK33">
        <v>0.1244914</v>
      </c>
      <c r="DL33">
        <v>0.1236741</v>
      </c>
      <c r="DM33">
        <v>0.1231009</v>
      </c>
      <c r="DN33">
        <v>0.1229348</v>
      </c>
      <c r="DO33">
        <v>0.1230747</v>
      </c>
      <c r="DP33">
        <v>0.1234806</v>
      </c>
      <c r="DQ33">
        <v>0.1240691</v>
      </c>
      <c r="DR33">
        <v>0.1246284</v>
      </c>
      <c r="DS33">
        <v>0.125359</v>
      </c>
      <c r="DT33">
        <v>0.12655649999999999</v>
      </c>
      <c r="DU33">
        <v>0.1285752</v>
      </c>
      <c r="DV33">
        <v>0.13347870000000001</v>
      </c>
      <c r="DW33">
        <v>0.13872090000000001</v>
      </c>
      <c r="DX33" t="s">
        <v>6</v>
      </c>
      <c r="DY33">
        <v>30.75</v>
      </c>
      <c r="EA33" s="1"/>
    </row>
    <row r="34" spans="1:131" x14ac:dyDescent="0.3">
      <c r="A34" t="s">
        <v>4</v>
      </c>
      <c r="B34" t="s">
        <v>38</v>
      </c>
      <c r="C34">
        <v>0.34202779999999999</v>
      </c>
      <c r="D34">
        <v>0.36601489999999998</v>
      </c>
      <c r="E34">
        <v>0.39283669999999998</v>
      </c>
      <c r="F34">
        <v>0.42472009999999999</v>
      </c>
      <c r="G34">
        <v>0.46141660000000001</v>
      </c>
      <c r="H34">
        <v>0.49470259999999999</v>
      </c>
      <c r="I34">
        <v>0.51827100000000004</v>
      </c>
      <c r="J34">
        <v>0.52962980000000004</v>
      </c>
      <c r="K34">
        <v>0.53345149999999997</v>
      </c>
      <c r="L34">
        <v>0.5321342</v>
      </c>
      <c r="M34">
        <v>0.52834029999999998</v>
      </c>
      <c r="N34">
        <v>0.52321289999999998</v>
      </c>
      <c r="O34">
        <v>0.51716989999999996</v>
      </c>
      <c r="P34">
        <v>0.5111272</v>
      </c>
      <c r="Q34">
        <v>0.50393949999999998</v>
      </c>
      <c r="R34">
        <v>0.49713449999999998</v>
      </c>
      <c r="S34">
        <v>0.4898035</v>
      </c>
      <c r="T34">
        <v>0.4822497</v>
      </c>
      <c r="U34">
        <v>0.4746804</v>
      </c>
      <c r="V34">
        <v>0.4665667</v>
      </c>
      <c r="W34">
        <v>0.45848860000000002</v>
      </c>
      <c r="X34">
        <v>0.45023289999999999</v>
      </c>
      <c r="Y34">
        <v>0.44213380000000002</v>
      </c>
      <c r="Z34">
        <v>0.43424230000000003</v>
      </c>
      <c r="AA34">
        <v>0.42613069999999997</v>
      </c>
      <c r="AB34">
        <v>0.41813810000000001</v>
      </c>
      <c r="AC34">
        <v>0.41048950000000001</v>
      </c>
      <c r="AD34">
        <v>0.40271210000000002</v>
      </c>
      <c r="AE34">
        <v>0.39523960000000002</v>
      </c>
      <c r="AF34">
        <v>0.38820719999999997</v>
      </c>
      <c r="AG34">
        <v>0.38080160000000002</v>
      </c>
      <c r="AH34">
        <v>0.37385940000000001</v>
      </c>
      <c r="AI34">
        <v>0.36729149999999999</v>
      </c>
      <c r="AJ34">
        <v>0.36059170000000001</v>
      </c>
      <c r="AK34">
        <v>0.35421930000000001</v>
      </c>
      <c r="AL34">
        <v>0.34830549999999999</v>
      </c>
      <c r="AM34">
        <v>0.34272360000000002</v>
      </c>
      <c r="AN34">
        <v>0.33798729999999999</v>
      </c>
      <c r="AO34">
        <v>0.33408510000000002</v>
      </c>
      <c r="AP34">
        <v>0.33004359999999999</v>
      </c>
      <c r="AQ34">
        <v>0.32553650000000001</v>
      </c>
      <c r="AR34">
        <v>0.3216309</v>
      </c>
      <c r="AS34">
        <v>0.31848379999999998</v>
      </c>
      <c r="AT34">
        <v>0.317081</v>
      </c>
      <c r="AU34">
        <v>0.31752639999999999</v>
      </c>
      <c r="AV34">
        <v>0.31987890000000002</v>
      </c>
      <c r="AW34">
        <v>0.31966640000000002</v>
      </c>
      <c r="AX34">
        <v>0.31544179999999999</v>
      </c>
      <c r="AY34">
        <v>0.3112104</v>
      </c>
      <c r="AZ34">
        <v>0.30575799999999997</v>
      </c>
      <c r="BA34">
        <v>0.2965139</v>
      </c>
      <c r="BB34">
        <v>0.28544550000000002</v>
      </c>
      <c r="BC34">
        <v>0.27556439999999999</v>
      </c>
      <c r="BD34">
        <v>0.26760539999999999</v>
      </c>
      <c r="BE34">
        <v>0.26103219999999999</v>
      </c>
      <c r="BF34">
        <v>0.25538480000000002</v>
      </c>
      <c r="BG34">
        <v>0.25036140000000001</v>
      </c>
      <c r="BH34">
        <v>0.24571770000000001</v>
      </c>
      <c r="BI34">
        <v>0.24139749999999999</v>
      </c>
      <c r="BJ34">
        <v>0.23743939999999999</v>
      </c>
      <c r="BK34">
        <v>0.23369789999999999</v>
      </c>
      <c r="BL34">
        <v>0.23023830000000001</v>
      </c>
      <c r="BM34">
        <v>0.22697149999999999</v>
      </c>
      <c r="BN34">
        <v>0.22375800000000001</v>
      </c>
      <c r="BO34">
        <v>0.22066540000000001</v>
      </c>
      <c r="BP34">
        <v>0.21770929999999999</v>
      </c>
      <c r="BQ34">
        <v>0.21480920000000001</v>
      </c>
      <c r="BR34">
        <v>0.21211630000000001</v>
      </c>
      <c r="BS34">
        <v>0.20953830000000001</v>
      </c>
      <c r="BT34">
        <v>0.20706630000000001</v>
      </c>
      <c r="BU34">
        <v>0.2049522</v>
      </c>
      <c r="BV34">
        <v>0.2036182</v>
      </c>
      <c r="BW34">
        <v>0.20353109999999999</v>
      </c>
      <c r="BX34">
        <v>0.20412939999999999</v>
      </c>
      <c r="BY34">
        <v>0.20501749999999999</v>
      </c>
      <c r="BZ34">
        <v>0.20653859999999999</v>
      </c>
      <c r="CA34">
        <v>0.20854490000000001</v>
      </c>
      <c r="CB34">
        <v>0.2092966</v>
      </c>
      <c r="CC34">
        <v>0.20771100000000001</v>
      </c>
      <c r="CD34">
        <v>0.202236</v>
      </c>
      <c r="CE34">
        <v>0.19814119999999999</v>
      </c>
      <c r="CF34">
        <v>0.19658590000000001</v>
      </c>
      <c r="CG34">
        <v>0.19467799999999999</v>
      </c>
      <c r="CH34">
        <v>0.19166150000000001</v>
      </c>
      <c r="CI34">
        <v>0.1889081</v>
      </c>
      <c r="CJ34">
        <v>0.18633359999999999</v>
      </c>
      <c r="CK34">
        <v>0.1832493</v>
      </c>
      <c r="CL34">
        <v>0.1797552</v>
      </c>
      <c r="CM34">
        <v>0.17655699999999999</v>
      </c>
      <c r="CN34">
        <v>0.17392679999999999</v>
      </c>
      <c r="CO34">
        <v>0.17135130000000001</v>
      </c>
      <c r="CP34">
        <v>0.16851630000000001</v>
      </c>
      <c r="CQ34">
        <v>0.16545570000000001</v>
      </c>
      <c r="CR34">
        <v>0.1625907</v>
      </c>
      <c r="CS34">
        <v>0.16006329999999999</v>
      </c>
      <c r="CT34">
        <v>0.15755050000000001</v>
      </c>
      <c r="CU34">
        <v>0.15490599999999999</v>
      </c>
      <c r="CV34">
        <v>0.1521788</v>
      </c>
      <c r="CW34">
        <v>0.14942939999999999</v>
      </c>
      <c r="CX34">
        <v>0.14694679999999999</v>
      </c>
      <c r="CY34">
        <v>0.14485439999999999</v>
      </c>
      <c r="CZ34">
        <v>0.14295269999999999</v>
      </c>
      <c r="DA34">
        <v>0.14105390000000001</v>
      </c>
      <c r="DB34">
        <v>0.13918639999999999</v>
      </c>
      <c r="DC34">
        <v>0.13738139999999999</v>
      </c>
      <c r="DD34">
        <v>0.1356888</v>
      </c>
      <c r="DE34">
        <v>0.13417989999999999</v>
      </c>
      <c r="DF34">
        <v>0.13275029999999999</v>
      </c>
      <c r="DG34">
        <v>0.13139400000000001</v>
      </c>
      <c r="DH34">
        <v>0.1302104</v>
      </c>
      <c r="DI34">
        <v>0.1290569</v>
      </c>
      <c r="DJ34">
        <v>0.12798850000000001</v>
      </c>
      <c r="DK34">
        <v>0.12711040000000001</v>
      </c>
      <c r="DL34">
        <v>0.12630569999999999</v>
      </c>
      <c r="DM34">
        <v>0.12575610000000001</v>
      </c>
      <c r="DN34">
        <v>0.1255696</v>
      </c>
      <c r="DO34">
        <v>0.12574009999999999</v>
      </c>
      <c r="DP34">
        <v>0.12613569999999999</v>
      </c>
      <c r="DQ34">
        <v>0.126723</v>
      </c>
      <c r="DR34">
        <v>0.12727040000000001</v>
      </c>
      <c r="DS34">
        <v>0.1279884</v>
      </c>
      <c r="DT34">
        <v>0.1291851</v>
      </c>
      <c r="DU34">
        <v>0.131193</v>
      </c>
      <c r="DV34">
        <v>0.13605680000000001</v>
      </c>
      <c r="DW34">
        <v>0.14124349999999999</v>
      </c>
      <c r="DX34" t="s">
        <v>6</v>
      </c>
      <c r="DY34">
        <v>30.875</v>
      </c>
      <c r="EA34" s="1"/>
    </row>
    <row r="35" spans="1:131" x14ac:dyDescent="0.3">
      <c r="A35" t="s">
        <v>4</v>
      </c>
      <c r="B35" t="s">
        <v>39</v>
      </c>
      <c r="C35">
        <v>0.35891200000000001</v>
      </c>
      <c r="D35">
        <v>0.38400050000000002</v>
      </c>
      <c r="E35">
        <v>0.41155059999999999</v>
      </c>
      <c r="F35">
        <v>0.44483869999999998</v>
      </c>
      <c r="G35">
        <v>0.48242970000000002</v>
      </c>
      <c r="H35">
        <v>0.51802219999999999</v>
      </c>
      <c r="I35">
        <v>0.54388000000000003</v>
      </c>
      <c r="J35">
        <v>0.55693490000000001</v>
      </c>
      <c r="K35">
        <v>0.56212930000000005</v>
      </c>
      <c r="L35">
        <v>0.56160909999999997</v>
      </c>
      <c r="M35">
        <v>0.55818040000000002</v>
      </c>
      <c r="N35">
        <v>0.55345639999999996</v>
      </c>
      <c r="O35">
        <v>0.5480796</v>
      </c>
      <c r="P35">
        <v>0.54204739999999996</v>
      </c>
      <c r="Q35">
        <v>0.53618509999999997</v>
      </c>
      <c r="R35">
        <v>0.52873159999999997</v>
      </c>
      <c r="S35">
        <v>0.52171940000000006</v>
      </c>
      <c r="T35">
        <v>0.51449129999999998</v>
      </c>
      <c r="U35">
        <v>0.50664659999999995</v>
      </c>
      <c r="V35">
        <v>0.49856460000000002</v>
      </c>
      <c r="W35">
        <v>0.49064449999999998</v>
      </c>
      <c r="X35">
        <v>0.48231750000000001</v>
      </c>
      <c r="Y35">
        <v>0.47392709999999999</v>
      </c>
      <c r="Z35">
        <v>0.46572809999999998</v>
      </c>
      <c r="AA35">
        <v>0.4575806</v>
      </c>
      <c r="AB35">
        <v>0.44934540000000001</v>
      </c>
      <c r="AC35">
        <v>0.44159130000000002</v>
      </c>
      <c r="AD35">
        <v>0.43373780000000001</v>
      </c>
      <c r="AE35">
        <v>0.42596679999999998</v>
      </c>
      <c r="AF35">
        <v>0.41859410000000002</v>
      </c>
      <c r="AG35">
        <v>0.41096339999999998</v>
      </c>
      <c r="AH35">
        <v>0.40376200000000001</v>
      </c>
      <c r="AI35">
        <v>0.39695009999999997</v>
      </c>
      <c r="AJ35">
        <v>0.39007269999999999</v>
      </c>
      <c r="AK35">
        <v>0.38345829999999997</v>
      </c>
      <c r="AL35">
        <v>0.37732369999999998</v>
      </c>
      <c r="AM35">
        <v>0.37135030000000002</v>
      </c>
      <c r="AN35">
        <v>0.36635590000000001</v>
      </c>
      <c r="AO35">
        <v>0.36206270000000002</v>
      </c>
      <c r="AP35">
        <v>0.35768280000000002</v>
      </c>
      <c r="AQ35">
        <v>0.35290260000000001</v>
      </c>
      <c r="AR35">
        <v>0.34868300000000002</v>
      </c>
      <c r="AS35">
        <v>0.3451727</v>
      </c>
      <c r="AT35">
        <v>0.34321760000000001</v>
      </c>
      <c r="AU35">
        <v>0.34331349999999999</v>
      </c>
      <c r="AV35">
        <v>0.34481339999999999</v>
      </c>
      <c r="AW35">
        <v>0.34427950000000002</v>
      </c>
      <c r="AX35">
        <v>0.33988770000000001</v>
      </c>
      <c r="AY35">
        <v>0.3355688</v>
      </c>
      <c r="AZ35">
        <v>0.3299802</v>
      </c>
      <c r="BA35">
        <v>0.32074419999999998</v>
      </c>
      <c r="BB35">
        <v>0.30973539999999999</v>
      </c>
      <c r="BC35">
        <v>0.29986689999999999</v>
      </c>
      <c r="BD35">
        <v>0.29183890000000001</v>
      </c>
      <c r="BE35">
        <v>0.28518159999999998</v>
      </c>
      <c r="BF35">
        <v>0.279391</v>
      </c>
      <c r="BG35">
        <v>0.27419670000000002</v>
      </c>
      <c r="BH35">
        <v>0.26936739999999998</v>
      </c>
      <c r="BI35">
        <v>0.26489239999999997</v>
      </c>
      <c r="BJ35">
        <v>0.26078079999999998</v>
      </c>
      <c r="BK35">
        <v>0.25685839999999999</v>
      </c>
      <c r="BL35">
        <v>0.25320900000000002</v>
      </c>
      <c r="BM35">
        <v>0.24977659999999999</v>
      </c>
      <c r="BN35">
        <v>0.2463958</v>
      </c>
      <c r="BO35">
        <v>0.24316879999999999</v>
      </c>
      <c r="BP35">
        <v>0.24007419999999999</v>
      </c>
      <c r="BQ35">
        <v>0.23700009999999999</v>
      </c>
      <c r="BR35">
        <v>0.23416609999999999</v>
      </c>
      <c r="BS35">
        <v>0.23144129999999999</v>
      </c>
      <c r="BT35">
        <v>0.22880539999999999</v>
      </c>
      <c r="BU35">
        <v>0.2265752</v>
      </c>
      <c r="BV35">
        <v>0.2250578</v>
      </c>
      <c r="BW35">
        <v>0.2247518</v>
      </c>
      <c r="BX35">
        <v>0.22493659999999999</v>
      </c>
      <c r="BY35">
        <v>0.225635</v>
      </c>
      <c r="BZ35">
        <v>0.2269562</v>
      </c>
      <c r="CA35">
        <v>0.2286763</v>
      </c>
      <c r="CB35">
        <v>0.22913449999999999</v>
      </c>
      <c r="CC35">
        <v>0.22749820000000001</v>
      </c>
      <c r="CD35">
        <v>0.22213659999999999</v>
      </c>
      <c r="CE35">
        <v>0.2180348</v>
      </c>
      <c r="CF35">
        <v>0.21630569999999999</v>
      </c>
      <c r="CG35">
        <v>0.2143003</v>
      </c>
      <c r="CH35">
        <v>0.2112569</v>
      </c>
      <c r="CI35">
        <v>0.20845630000000001</v>
      </c>
      <c r="CJ35">
        <v>0.20586479999999999</v>
      </c>
      <c r="CK35">
        <v>0.20275550000000001</v>
      </c>
      <c r="CL35">
        <v>0.19926199999999999</v>
      </c>
      <c r="CM35">
        <v>0.19608120000000001</v>
      </c>
      <c r="CN35">
        <v>0.19345399999999999</v>
      </c>
      <c r="CO35">
        <v>0.19080140000000001</v>
      </c>
      <c r="CP35">
        <v>0.1878734</v>
      </c>
      <c r="CQ35">
        <v>0.18472089999999999</v>
      </c>
      <c r="CR35">
        <v>0.18171680000000001</v>
      </c>
      <c r="CS35">
        <v>0.1790998</v>
      </c>
      <c r="CT35">
        <v>0.1764684</v>
      </c>
      <c r="CU35">
        <v>0.1737484</v>
      </c>
      <c r="CV35">
        <v>0.17102419999999999</v>
      </c>
      <c r="CW35">
        <v>0.168208</v>
      </c>
      <c r="CX35">
        <v>0.16558490000000001</v>
      </c>
      <c r="CY35">
        <v>0.16339139999999999</v>
      </c>
      <c r="CZ35">
        <v>0.16135559999999999</v>
      </c>
      <c r="DA35">
        <v>0.15936500000000001</v>
      </c>
      <c r="DB35">
        <v>0.15742590000000001</v>
      </c>
      <c r="DC35">
        <v>0.15551709999999999</v>
      </c>
      <c r="DD35">
        <v>0.15374989999999999</v>
      </c>
      <c r="DE35">
        <v>0.15217890000000001</v>
      </c>
      <c r="DF35">
        <v>0.15067539999999999</v>
      </c>
      <c r="DG35">
        <v>0.14921889999999999</v>
      </c>
      <c r="DH35">
        <v>0.14794060000000001</v>
      </c>
      <c r="DI35">
        <v>0.14669180000000001</v>
      </c>
      <c r="DJ35">
        <v>0.14553489999999999</v>
      </c>
      <c r="DK35">
        <v>0.1445777</v>
      </c>
      <c r="DL35">
        <v>0.14367379999999999</v>
      </c>
      <c r="DM35">
        <v>0.1430043</v>
      </c>
      <c r="DN35">
        <v>0.1427224</v>
      </c>
      <c r="DO35">
        <v>0.14280329999999999</v>
      </c>
      <c r="DP35">
        <v>0.14313899999999999</v>
      </c>
      <c r="DQ35">
        <v>0.1437233</v>
      </c>
      <c r="DR35">
        <v>0.14432800000000001</v>
      </c>
      <c r="DS35">
        <v>0.1451182</v>
      </c>
      <c r="DT35">
        <v>0.14644940000000001</v>
      </c>
      <c r="DU35">
        <v>0.14874609999999999</v>
      </c>
      <c r="DV35">
        <v>0.15403900000000001</v>
      </c>
      <c r="DW35">
        <v>0.1597991</v>
      </c>
      <c r="DX35" t="s">
        <v>6</v>
      </c>
      <c r="DY35">
        <v>31.625</v>
      </c>
      <c r="EA35" s="1"/>
    </row>
    <row r="36" spans="1:131" x14ac:dyDescent="0.3">
      <c r="A36" t="s">
        <v>4</v>
      </c>
      <c r="B36" t="s">
        <v>40</v>
      </c>
      <c r="C36">
        <v>0.36282009999999998</v>
      </c>
      <c r="D36">
        <v>0.38957969999999997</v>
      </c>
      <c r="E36">
        <v>0.41802899999999998</v>
      </c>
      <c r="F36">
        <v>0.45276519999999998</v>
      </c>
      <c r="G36">
        <v>0.49266330000000003</v>
      </c>
      <c r="H36">
        <v>0.53042069999999997</v>
      </c>
      <c r="I36">
        <v>0.5581971</v>
      </c>
      <c r="J36">
        <v>0.57174990000000003</v>
      </c>
      <c r="K36">
        <v>0.57686939999999998</v>
      </c>
      <c r="L36">
        <v>0.57693150000000004</v>
      </c>
      <c r="M36">
        <v>0.57310729999999999</v>
      </c>
      <c r="N36">
        <v>0.56832780000000005</v>
      </c>
      <c r="O36">
        <v>0.56273079999999998</v>
      </c>
      <c r="P36">
        <v>0.55611069999999996</v>
      </c>
      <c r="Q36">
        <v>0.54965730000000002</v>
      </c>
      <c r="R36">
        <v>0.54212269999999996</v>
      </c>
      <c r="S36">
        <v>0.53443989999999997</v>
      </c>
      <c r="T36">
        <v>0.52685939999999998</v>
      </c>
      <c r="U36">
        <v>0.51860360000000005</v>
      </c>
      <c r="V36">
        <v>0.50992820000000005</v>
      </c>
      <c r="W36">
        <v>0.50148579999999998</v>
      </c>
      <c r="X36">
        <v>0.49263649999999998</v>
      </c>
      <c r="Y36">
        <v>0.48346749999999999</v>
      </c>
      <c r="Z36">
        <v>0.4752344</v>
      </c>
      <c r="AA36">
        <v>0.4666632</v>
      </c>
      <c r="AB36">
        <v>0.45779700000000001</v>
      </c>
      <c r="AC36">
        <v>0.44972879999999998</v>
      </c>
      <c r="AD36">
        <v>0.44133450000000002</v>
      </c>
      <c r="AE36">
        <v>0.43325599999999997</v>
      </c>
      <c r="AF36">
        <v>0.42532039999999999</v>
      </c>
      <c r="AG36">
        <v>0.41754999999999998</v>
      </c>
      <c r="AH36">
        <v>0.40989999999999999</v>
      </c>
      <c r="AI36">
        <v>0.40279009999999998</v>
      </c>
      <c r="AJ36">
        <v>0.39558749999999998</v>
      </c>
      <c r="AK36">
        <v>0.38849739999999999</v>
      </c>
      <c r="AL36">
        <v>0.38201849999999998</v>
      </c>
      <c r="AM36">
        <v>0.37596429999999997</v>
      </c>
      <c r="AN36">
        <v>0.37072769999999999</v>
      </c>
      <c r="AO36">
        <v>0.36637890000000001</v>
      </c>
      <c r="AP36">
        <v>0.36171940000000002</v>
      </c>
      <c r="AQ36">
        <v>0.35672549999999997</v>
      </c>
      <c r="AR36">
        <v>0.35240840000000001</v>
      </c>
      <c r="AS36">
        <v>0.34874290000000002</v>
      </c>
      <c r="AT36">
        <v>0.3466899</v>
      </c>
      <c r="AU36">
        <v>0.34681840000000003</v>
      </c>
      <c r="AV36">
        <v>0.34857729999999998</v>
      </c>
      <c r="AW36">
        <v>0.34804170000000001</v>
      </c>
      <c r="AX36">
        <v>0.34337709999999999</v>
      </c>
      <c r="AY36">
        <v>0.33883360000000001</v>
      </c>
      <c r="AZ36">
        <v>0.33299050000000002</v>
      </c>
      <c r="BA36">
        <v>0.32335049999999999</v>
      </c>
      <c r="BB36">
        <v>0.31188569999999999</v>
      </c>
      <c r="BC36">
        <v>0.30155599999999999</v>
      </c>
      <c r="BD36">
        <v>0.29320819999999997</v>
      </c>
      <c r="BE36">
        <v>0.28628419999999999</v>
      </c>
      <c r="BF36">
        <v>0.28028579999999997</v>
      </c>
      <c r="BG36">
        <v>0.27488430000000003</v>
      </c>
      <c r="BH36">
        <v>0.26987260000000002</v>
      </c>
      <c r="BI36">
        <v>0.26521410000000001</v>
      </c>
      <c r="BJ36">
        <v>0.26097359999999997</v>
      </c>
      <c r="BK36">
        <v>0.25693539999999998</v>
      </c>
      <c r="BL36">
        <v>0.2531562</v>
      </c>
      <c r="BM36">
        <v>0.2495869</v>
      </c>
      <c r="BN36">
        <v>0.2460928</v>
      </c>
      <c r="BO36">
        <v>0.24275189999999999</v>
      </c>
      <c r="BP36">
        <v>0.23952470000000001</v>
      </c>
      <c r="BQ36">
        <v>0.23635200000000001</v>
      </c>
      <c r="BR36">
        <v>0.23340330000000001</v>
      </c>
      <c r="BS36">
        <v>0.23060240000000001</v>
      </c>
      <c r="BT36">
        <v>0.2278944</v>
      </c>
      <c r="BU36">
        <v>0.22557099999999999</v>
      </c>
      <c r="BV36">
        <v>0.22402320000000001</v>
      </c>
      <c r="BW36">
        <v>0.2237316</v>
      </c>
      <c r="BX36">
        <v>0.22397500000000001</v>
      </c>
      <c r="BY36">
        <v>0.22471089999999999</v>
      </c>
      <c r="BZ36">
        <v>0.22611020000000001</v>
      </c>
      <c r="CA36">
        <v>0.2279689</v>
      </c>
      <c r="CB36">
        <v>0.22850970000000001</v>
      </c>
      <c r="CC36">
        <v>0.2268598</v>
      </c>
      <c r="CD36">
        <v>0.2213898</v>
      </c>
      <c r="CE36">
        <v>0.2171584</v>
      </c>
      <c r="CF36">
        <v>0.21537700000000001</v>
      </c>
      <c r="CG36">
        <v>0.2132781</v>
      </c>
      <c r="CH36">
        <v>0.21008189999999999</v>
      </c>
      <c r="CI36">
        <v>0.20713899999999999</v>
      </c>
      <c r="CJ36">
        <v>0.20442579999999999</v>
      </c>
      <c r="CK36">
        <v>0.20119999999999999</v>
      </c>
      <c r="CL36">
        <v>0.1975654</v>
      </c>
      <c r="CM36">
        <v>0.19427610000000001</v>
      </c>
      <c r="CN36">
        <v>0.1915625</v>
      </c>
      <c r="CO36">
        <v>0.18883040000000001</v>
      </c>
      <c r="CP36">
        <v>0.1857916</v>
      </c>
      <c r="CQ36">
        <v>0.18251980000000001</v>
      </c>
      <c r="CR36">
        <v>0.17942230000000001</v>
      </c>
      <c r="CS36">
        <v>0.17672099999999999</v>
      </c>
      <c r="CT36">
        <v>0.17401720000000001</v>
      </c>
      <c r="CU36">
        <v>0.1712217</v>
      </c>
      <c r="CV36">
        <v>0.168404</v>
      </c>
      <c r="CW36">
        <v>0.16552810000000001</v>
      </c>
      <c r="CX36">
        <v>0.1628339</v>
      </c>
      <c r="CY36">
        <v>0.16058259999999999</v>
      </c>
      <c r="CZ36">
        <v>0.15851770000000001</v>
      </c>
      <c r="DA36">
        <v>0.15644720000000001</v>
      </c>
      <c r="DB36">
        <v>0.15445010000000001</v>
      </c>
      <c r="DC36">
        <v>0.152502</v>
      </c>
      <c r="DD36">
        <v>0.15066660000000001</v>
      </c>
      <c r="DE36">
        <v>0.14907319999999999</v>
      </c>
      <c r="DF36">
        <v>0.14753469999999999</v>
      </c>
      <c r="DG36">
        <v>0.1460477</v>
      </c>
      <c r="DH36">
        <v>0.14472189999999999</v>
      </c>
      <c r="DI36">
        <v>0.14346429999999999</v>
      </c>
      <c r="DJ36">
        <v>0.14226630000000001</v>
      </c>
      <c r="DK36">
        <v>0.14128650000000001</v>
      </c>
      <c r="DL36">
        <v>0.1403768</v>
      </c>
      <c r="DM36">
        <v>0.13968520000000001</v>
      </c>
      <c r="DN36">
        <v>0.13939979999999999</v>
      </c>
      <c r="DO36">
        <v>0.13950899999999999</v>
      </c>
      <c r="DP36">
        <v>0.13987579999999999</v>
      </c>
      <c r="DQ36">
        <v>0.14047670000000001</v>
      </c>
      <c r="DR36">
        <v>0.14112659999999999</v>
      </c>
      <c r="DS36">
        <v>0.1419619</v>
      </c>
      <c r="DT36">
        <v>0.14332149999999999</v>
      </c>
      <c r="DU36">
        <v>0.14568320000000001</v>
      </c>
      <c r="DV36">
        <v>0.151115</v>
      </c>
      <c r="DW36">
        <v>0.15701329999999999</v>
      </c>
      <c r="DX36" t="s">
        <v>6</v>
      </c>
      <c r="DY36">
        <v>31.625</v>
      </c>
      <c r="EA36" s="1"/>
    </row>
    <row r="37" spans="1:131" x14ac:dyDescent="0.3">
      <c r="A37" t="s">
        <v>4</v>
      </c>
      <c r="B37" t="s">
        <v>41</v>
      </c>
      <c r="C37">
        <v>0.36093769999999997</v>
      </c>
      <c r="D37">
        <v>0.3870034</v>
      </c>
      <c r="E37">
        <v>0.41598740000000001</v>
      </c>
      <c r="F37">
        <v>0.45059139999999998</v>
      </c>
      <c r="G37">
        <v>0.49091240000000003</v>
      </c>
      <c r="H37">
        <v>0.52821119999999999</v>
      </c>
      <c r="I37">
        <v>0.55648560000000002</v>
      </c>
      <c r="J37">
        <v>0.56965829999999995</v>
      </c>
      <c r="K37">
        <v>0.5756734</v>
      </c>
      <c r="L37">
        <v>0.57538029999999996</v>
      </c>
      <c r="M37">
        <v>0.57197799999999999</v>
      </c>
      <c r="N37">
        <v>0.56658509999999995</v>
      </c>
      <c r="O37">
        <v>0.56140330000000005</v>
      </c>
      <c r="P37">
        <v>0.55454760000000003</v>
      </c>
      <c r="Q37">
        <v>0.54790839999999996</v>
      </c>
      <c r="R37">
        <v>0.54048600000000002</v>
      </c>
      <c r="S37">
        <v>0.53289989999999998</v>
      </c>
      <c r="T37">
        <v>0.52517959999999997</v>
      </c>
      <c r="U37">
        <v>0.51703220000000005</v>
      </c>
      <c r="V37">
        <v>0.50826009999999999</v>
      </c>
      <c r="W37">
        <v>0.4999268</v>
      </c>
      <c r="X37">
        <v>0.49099280000000001</v>
      </c>
      <c r="Y37">
        <v>0.48208250000000002</v>
      </c>
      <c r="Z37">
        <v>0.47358719999999999</v>
      </c>
      <c r="AA37">
        <v>0.46496510000000002</v>
      </c>
      <c r="AB37">
        <v>0.45618579999999997</v>
      </c>
      <c r="AC37">
        <v>0.44792769999999998</v>
      </c>
      <c r="AD37">
        <v>0.4396448</v>
      </c>
      <c r="AE37">
        <v>0.43163190000000001</v>
      </c>
      <c r="AF37">
        <v>0.42364030000000003</v>
      </c>
      <c r="AG37">
        <v>0.41574919999999999</v>
      </c>
      <c r="AH37">
        <v>0.40808919999999999</v>
      </c>
      <c r="AI37">
        <v>0.4009433</v>
      </c>
      <c r="AJ37">
        <v>0.39366689999999999</v>
      </c>
      <c r="AK37">
        <v>0.38669120000000001</v>
      </c>
      <c r="AL37">
        <v>0.38024279999999999</v>
      </c>
      <c r="AM37">
        <v>0.37407899999999999</v>
      </c>
      <c r="AN37">
        <v>0.3689344</v>
      </c>
      <c r="AO37">
        <v>0.36439250000000001</v>
      </c>
      <c r="AP37">
        <v>0.35984070000000001</v>
      </c>
      <c r="AQ37">
        <v>0.35488399999999998</v>
      </c>
      <c r="AR37">
        <v>0.35045860000000001</v>
      </c>
      <c r="AS37">
        <v>0.34683219999999998</v>
      </c>
      <c r="AT37">
        <v>0.34482220000000002</v>
      </c>
      <c r="AU37">
        <v>0.34494530000000001</v>
      </c>
      <c r="AV37">
        <v>0.34664990000000001</v>
      </c>
      <c r="AW37">
        <v>0.34609089999999998</v>
      </c>
      <c r="AX37">
        <v>0.34149489999999999</v>
      </c>
      <c r="AY37">
        <v>0.33694380000000002</v>
      </c>
      <c r="AZ37">
        <v>0.33106020000000003</v>
      </c>
      <c r="BA37">
        <v>0.32139780000000001</v>
      </c>
      <c r="BB37">
        <v>0.3099171</v>
      </c>
      <c r="BC37">
        <v>0.29960629999999999</v>
      </c>
      <c r="BD37">
        <v>0.29123880000000002</v>
      </c>
      <c r="BE37">
        <v>0.28432580000000002</v>
      </c>
      <c r="BF37">
        <v>0.27829619999999999</v>
      </c>
      <c r="BG37">
        <v>0.27285959999999998</v>
      </c>
      <c r="BH37">
        <v>0.26780569999999998</v>
      </c>
      <c r="BI37">
        <v>0.26319419999999999</v>
      </c>
      <c r="BJ37">
        <v>0.25895629999999997</v>
      </c>
      <c r="BK37">
        <v>0.25490109999999999</v>
      </c>
      <c r="BL37">
        <v>0.25109890000000001</v>
      </c>
      <c r="BM37">
        <v>0.2475126</v>
      </c>
      <c r="BN37">
        <v>0.2440196</v>
      </c>
      <c r="BO37">
        <v>0.24066360000000001</v>
      </c>
      <c r="BP37">
        <v>0.23745359999999999</v>
      </c>
      <c r="BQ37">
        <v>0.23426159999999999</v>
      </c>
      <c r="BR37">
        <v>0.23131299999999999</v>
      </c>
      <c r="BS37">
        <v>0.22851469999999999</v>
      </c>
      <c r="BT37">
        <v>0.225774</v>
      </c>
      <c r="BU37">
        <v>0.22346569999999999</v>
      </c>
      <c r="BV37">
        <v>0.22192100000000001</v>
      </c>
      <c r="BW37">
        <v>0.22161439999999999</v>
      </c>
      <c r="BX37">
        <v>0.22185479999999999</v>
      </c>
      <c r="BY37">
        <v>0.22259689999999999</v>
      </c>
      <c r="BZ37">
        <v>0.22399430000000001</v>
      </c>
      <c r="CA37">
        <v>0.22585330000000001</v>
      </c>
      <c r="CB37">
        <v>0.2263858</v>
      </c>
      <c r="CC37">
        <v>0.22473409999999999</v>
      </c>
      <c r="CD37">
        <v>0.21927469999999999</v>
      </c>
      <c r="CE37">
        <v>0.2150581</v>
      </c>
      <c r="CF37">
        <v>0.2132444</v>
      </c>
      <c r="CG37">
        <v>0.2111365</v>
      </c>
      <c r="CH37">
        <v>0.2079365</v>
      </c>
      <c r="CI37">
        <v>0.20500389999999999</v>
      </c>
      <c r="CJ37">
        <v>0.20227120000000001</v>
      </c>
      <c r="CK37">
        <v>0.1990169</v>
      </c>
      <c r="CL37">
        <v>0.195382</v>
      </c>
      <c r="CM37">
        <v>0.19210769999999999</v>
      </c>
      <c r="CN37">
        <v>0.1893994</v>
      </c>
      <c r="CO37">
        <v>0.18666759999999999</v>
      </c>
      <c r="CP37">
        <v>0.18361730000000001</v>
      </c>
      <c r="CQ37">
        <v>0.18034159999999999</v>
      </c>
      <c r="CR37">
        <v>0.17725279999999999</v>
      </c>
      <c r="CS37">
        <v>0.17454890000000001</v>
      </c>
      <c r="CT37">
        <v>0.17183809999999999</v>
      </c>
      <c r="CU37">
        <v>0.1690217</v>
      </c>
      <c r="CV37">
        <v>0.16623569999999999</v>
      </c>
      <c r="CW37">
        <v>0.16332640000000001</v>
      </c>
      <c r="CX37">
        <v>0.1606457</v>
      </c>
      <c r="CY37">
        <v>0.158391</v>
      </c>
      <c r="CZ37">
        <v>0.1563174</v>
      </c>
      <c r="DA37">
        <v>0.15427579999999999</v>
      </c>
      <c r="DB37">
        <v>0.1522626</v>
      </c>
      <c r="DC37">
        <v>0.15031269999999999</v>
      </c>
      <c r="DD37">
        <v>0.1484926</v>
      </c>
      <c r="DE37">
        <v>0.1468854</v>
      </c>
      <c r="DF37">
        <v>0.14534349999999999</v>
      </c>
      <c r="DG37">
        <v>0.14384959999999999</v>
      </c>
      <c r="DH37">
        <v>0.14253289999999999</v>
      </c>
      <c r="DI37">
        <v>0.1412621</v>
      </c>
      <c r="DJ37">
        <v>0.14008499999999999</v>
      </c>
      <c r="DK37">
        <v>0.13909199999999999</v>
      </c>
      <c r="DL37">
        <v>0.13819880000000001</v>
      </c>
      <c r="DM37">
        <v>0.13750119999999999</v>
      </c>
      <c r="DN37">
        <v>0.1372418</v>
      </c>
      <c r="DO37">
        <v>0.13733339999999999</v>
      </c>
      <c r="DP37">
        <v>0.1377073</v>
      </c>
      <c r="DQ37">
        <v>0.13831389999999999</v>
      </c>
      <c r="DR37">
        <v>0.13896069999999999</v>
      </c>
      <c r="DS37">
        <v>0.13980590000000001</v>
      </c>
      <c r="DT37">
        <v>0.14120750000000001</v>
      </c>
      <c r="DU37">
        <v>0.14361189999999999</v>
      </c>
      <c r="DV37">
        <v>0.1491056</v>
      </c>
      <c r="DW37">
        <v>0.15507650000000001</v>
      </c>
      <c r="DX37" t="s">
        <v>6</v>
      </c>
      <c r="DY37">
        <v>31.6875</v>
      </c>
      <c r="EA37" s="1"/>
    </row>
    <row r="38" spans="1:131" x14ac:dyDescent="0.3">
      <c r="A38" t="s">
        <v>4</v>
      </c>
      <c r="B38" t="s">
        <v>42</v>
      </c>
      <c r="C38">
        <v>0.46776909999999999</v>
      </c>
      <c r="D38">
        <v>0.50792029999999999</v>
      </c>
      <c r="E38">
        <v>0.55247159999999995</v>
      </c>
      <c r="F38">
        <v>0.60863199999999995</v>
      </c>
      <c r="G38">
        <v>0.67538089999999995</v>
      </c>
      <c r="H38">
        <v>0.74363469999999998</v>
      </c>
      <c r="I38">
        <v>0.79831890000000005</v>
      </c>
      <c r="J38">
        <v>0.83574769999999998</v>
      </c>
      <c r="K38">
        <v>0.85663259999999997</v>
      </c>
      <c r="L38">
        <v>0.87050249999999996</v>
      </c>
      <c r="M38">
        <v>0.87652569999999996</v>
      </c>
      <c r="N38">
        <v>0.8778397</v>
      </c>
      <c r="O38">
        <v>0.87846389999999996</v>
      </c>
      <c r="P38">
        <v>0.87739060000000002</v>
      </c>
      <c r="Q38">
        <v>0.87376169999999997</v>
      </c>
      <c r="R38">
        <v>0.86937949999999997</v>
      </c>
      <c r="S38">
        <v>0.86418470000000003</v>
      </c>
      <c r="T38">
        <v>0.85668279999999997</v>
      </c>
      <c r="U38">
        <v>0.8487787</v>
      </c>
      <c r="V38">
        <v>0.83851419999999999</v>
      </c>
      <c r="W38">
        <v>0.82897880000000002</v>
      </c>
      <c r="X38">
        <v>0.81772449999999997</v>
      </c>
      <c r="Y38">
        <v>0.80584869999999997</v>
      </c>
      <c r="Z38">
        <v>0.79424950000000005</v>
      </c>
      <c r="AA38">
        <v>0.78223739999999997</v>
      </c>
      <c r="AB38">
        <v>0.76965930000000005</v>
      </c>
      <c r="AC38">
        <v>0.75715209999999999</v>
      </c>
      <c r="AD38">
        <v>0.74467620000000001</v>
      </c>
      <c r="AE38">
        <v>0.73216579999999998</v>
      </c>
      <c r="AF38">
        <v>0.71987029999999996</v>
      </c>
      <c r="AG38">
        <v>0.70732019999999995</v>
      </c>
      <c r="AH38">
        <v>0.69457530000000001</v>
      </c>
      <c r="AI38">
        <v>0.68284029999999996</v>
      </c>
      <c r="AJ38">
        <v>0.67067829999999995</v>
      </c>
      <c r="AK38">
        <v>0.65878490000000001</v>
      </c>
      <c r="AL38">
        <v>0.64747759999999999</v>
      </c>
      <c r="AM38">
        <v>0.63641809999999999</v>
      </c>
      <c r="AN38">
        <v>0.62604749999999998</v>
      </c>
      <c r="AO38">
        <v>0.61677280000000001</v>
      </c>
      <c r="AP38">
        <v>0.60726420000000003</v>
      </c>
      <c r="AQ38">
        <v>0.59721760000000002</v>
      </c>
      <c r="AR38">
        <v>0.58798859999999997</v>
      </c>
      <c r="AS38">
        <v>0.57975239999999995</v>
      </c>
      <c r="AT38">
        <v>0.57281170000000003</v>
      </c>
      <c r="AU38">
        <v>0.5681775</v>
      </c>
      <c r="AV38">
        <v>0.56494149999999999</v>
      </c>
      <c r="AW38">
        <v>0.55948070000000005</v>
      </c>
      <c r="AX38">
        <v>0.55095490000000003</v>
      </c>
      <c r="AY38">
        <v>0.54210789999999998</v>
      </c>
      <c r="AZ38">
        <v>0.53255180000000002</v>
      </c>
      <c r="BA38">
        <v>0.52024950000000003</v>
      </c>
      <c r="BB38">
        <v>0.50652900000000001</v>
      </c>
      <c r="BC38">
        <v>0.49378060000000001</v>
      </c>
      <c r="BD38">
        <v>0.48280139999999999</v>
      </c>
      <c r="BE38">
        <v>0.47284739999999997</v>
      </c>
      <c r="BF38">
        <v>0.46381230000000001</v>
      </c>
      <c r="BG38">
        <v>0.45542959999999999</v>
      </c>
      <c r="BH38">
        <v>0.44746130000000001</v>
      </c>
      <c r="BI38">
        <v>0.4398513</v>
      </c>
      <c r="BJ38">
        <v>0.43260920000000003</v>
      </c>
      <c r="BK38">
        <v>0.42562100000000003</v>
      </c>
      <c r="BL38">
        <v>0.41897099999999998</v>
      </c>
      <c r="BM38">
        <v>0.41262270000000001</v>
      </c>
      <c r="BN38">
        <v>0.40635919999999998</v>
      </c>
      <c r="BO38">
        <v>0.40029940000000003</v>
      </c>
      <c r="BP38">
        <v>0.39440940000000002</v>
      </c>
      <c r="BQ38">
        <v>0.38859300000000002</v>
      </c>
      <c r="BR38">
        <v>0.38308629999999999</v>
      </c>
      <c r="BS38">
        <v>0.3777759</v>
      </c>
      <c r="BT38">
        <v>0.37255060000000001</v>
      </c>
      <c r="BU38">
        <v>0.3677858</v>
      </c>
      <c r="BV38">
        <v>0.3638015</v>
      </c>
      <c r="BW38">
        <v>0.36084709999999998</v>
      </c>
      <c r="BX38">
        <v>0.3587359</v>
      </c>
      <c r="BY38">
        <v>0.35692869999999999</v>
      </c>
      <c r="BZ38">
        <v>0.35563220000000001</v>
      </c>
      <c r="CA38">
        <v>0.3547167</v>
      </c>
      <c r="CB38">
        <v>0.35304760000000002</v>
      </c>
      <c r="CC38">
        <v>0.34866819999999998</v>
      </c>
      <c r="CD38">
        <v>0.34148230000000002</v>
      </c>
      <c r="CE38">
        <v>0.33539730000000001</v>
      </c>
      <c r="CF38">
        <v>0.33150089999999999</v>
      </c>
      <c r="CG38">
        <v>0.32744709999999999</v>
      </c>
      <c r="CH38">
        <v>0.32255040000000001</v>
      </c>
      <c r="CI38">
        <v>0.31785790000000003</v>
      </c>
      <c r="CJ38">
        <v>0.3134094</v>
      </c>
      <c r="CK38">
        <v>0.30860300000000002</v>
      </c>
      <c r="CL38">
        <v>0.30353809999999998</v>
      </c>
      <c r="CM38">
        <v>0.29889379999999999</v>
      </c>
      <c r="CN38">
        <v>0.29487170000000001</v>
      </c>
      <c r="CO38">
        <v>0.29075010000000001</v>
      </c>
      <c r="CP38">
        <v>0.28630719999999998</v>
      </c>
      <c r="CQ38">
        <v>0.28145530000000002</v>
      </c>
      <c r="CR38">
        <v>0.27671620000000002</v>
      </c>
      <c r="CS38">
        <v>0.27242830000000001</v>
      </c>
      <c r="CT38">
        <v>0.26812920000000001</v>
      </c>
      <c r="CU38">
        <v>0.26373629999999998</v>
      </c>
      <c r="CV38">
        <v>0.25944790000000001</v>
      </c>
      <c r="CW38">
        <v>0.25505280000000002</v>
      </c>
      <c r="CX38">
        <v>0.2509381</v>
      </c>
      <c r="CY38">
        <v>0.24727779999999999</v>
      </c>
      <c r="CZ38">
        <v>0.24380170000000001</v>
      </c>
      <c r="DA38">
        <v>0.24039489999999999</v>
      </c>
      <c r="DB38">
        <v>0.2371162</v>
      </c>
      <c r="DC38">
        <v>0.23391110000000001</v>
      </c>
      <c r="DD38">
        <v>0.23083819999999999</v>
      </c>
      <c r="DE38">
        <v>0.2280093</v>
      </c>
      <c r="DF38">
        <v>0.2252604</v>
      </c>
      <c r="DG38">
        <v>0.22255520000000001</v>
      </c>
      <c r="DH38">
        <v>0.22012290000000001</v>
      </c>
      <c r="DI38">
        <v>0.217667</v>
      </c>
      <c r="DJ38">
        <v>0.2153418</v>
      </c>
      <c r="DK38">
        <v>0.21325730000000001</v>
      </c>
      <c r="DL38">
        <v>0.21127080000000001</v>
      </c>
      <c r="DM38">
        <v>0.20952100000000001</v>
      </c>
      <c r="DN38">
        <v>0.20830290000000001</v>
      </c>
      <c r="DO38">
        <v>0.2074329</v>
      </c>
      <c r="DP38">
        <v>0.20687559999999999</v>
      </c>
      <c r="DQ38">
        <v>0.20664850000000001</v>
      </c>
      <c r="DR38">
        <v>0.20654900000000001</v>
      </c>
      <c r="DS38">
        <v>0.2068383</v>
      </c>
      <c r="DT38">
        <v>0.20753160000000001</v>
      </c>
      <c r="DU38">
        <v>0.20916409999999999</v>
      </c>
      <c r="DV38">
        <v>0.2139954</v>
      </c>
      <c r="DW38">
        <v>0.21948039999999999</v>
      </c>
      <c r="DX38" t="s">
        <v>6</v>
      </c>
      <c r="DY38">
        <v>30.875</v>
      </c>
      <c r="EA38" s="1"/>
    </row>
    <row r="39" spans="1:131" x14ac:dyDescent="0.3">
      <c r="A39" t="s">
        <v>4</v>
      </c>
      <c r="B39" t="s">
        <v>43</v>
      </c>
      <c r="C39">
        <v>0.46337289999999998</v>
      </c>
      <c r="D39">
        <v>0.50387340000000003</v>
      </c>
      <c r="E39">
        <v>0.54848870000000005</v>
      </c>
      <c r="F39">
        <v>0.60362170000000004</v>
      </c>
      <c r="G39">
        <v>0.66997799999999996</v>
      </c>
      <c r="H39">
        <v>0.73783399999999999</v>
      </c>
      <c r="I39">
        <v>0.79304949999999996</v>
      </c>
      <c r="J39">
        <v>0.83038000000000001</v>
      </c>
      <c r="K39">
        <v>0.85122750000000003</v>
      </c>
      <c r="L39">
        <v>0.86436020000000002</v>
      </c>
      <c r="M39">
        <v>0.8697549</v>
      </c>
      <c r="N39">
        <v>0.87212849999999997</v>
      </c>
      <c r="O39">
        <v>0.87157759999999995</v>
      </c>
      <c r="P39">
        <v>0.87021959999999998</v>
      </c>
      <c r="Q39">
        <v>0.86765599999999998</v>
      </c>
      <c r="R39">
        <v>0.86240629999999996</v>
      </c>
      <c r="S39">
        <v>0.85657329999999998</v>
      </c>
      <c r="T39">
        <v>0.8495703</v>
      </c>
      <c r="U39">
        <v>0.84117520000000001</v>
      </c>
      <c r="V39">
        <v>0.83101029999999998</v>
      </c>
      <c r="W39">
        <v>0.82116270000000002</v>
      </c>
      <c r="X39">
        <v>0.81004620000000005</v>
      </c>
      <c r="Y39">
        <v>0.79837239999999998</v>
      </c>
      <c r="Z39">
        <v>0.78717669999999995</v>
      </c>
      <c r="AA39">
        <v>0.7746537</v>
      </c>
      <c r="AB39">
        <v>0.76232009999999994</v>
      </c>
      <c r="AC39">
        <v>0.74992080000000005</v>
      </c>
      <c r="AD39">
        <v>0.73714060000000003</v>
      </c>
      <c r="AE39">
        <v>0.72483739999999997</v>
      </c>
      <c r="AF39">
        <v>0.7125089</v>
      </c>
      <c r="AG39">
        <v>0.70005890000000004</v>
      </c>
      <c r="AH39">
        <v>0.68770750000000003</v>
      </c>
      <c r="AI39">
        <v>0.67576369999999997</v>
      </c>
      <c r="AJ39">
        <v>0.66356619999999999</v>
      </c>
      <c r="AK39">
        <v>0.65191299999999996</v>
      </c>
      <c r="AL39">
        <v>0.64051919999999996</v>
      </c>
      <c r="AM39">
        <v>0.62960300000000002</v>
      </c>
      <c r="AN39">
        <v>0.61944169999999998</v>
      </c>
      <c r="AO39">
        <v>0.6101801</v>
      </c>
      <c r="AP39">
        <v>0.60055009999999998</v>
      </c>
      <c r="AQ39">
        <v>0.59062539999999997</v>
      </c>
      <c r="AR39">
        <v>0.58141609999999999</v>
      </c>
      <c r="AS39">
        <v>0.57329450000000004</v>
      </c>
      <c r="AT39">
        <v>0.5664344</v>
      </c>
      <c r="AU39">
        <v>0.5617605</v>
      </c>
      <c r="AV39">
        <v>0.55839640000000001</v>
      </c>
      <c r="AW39">
        <v>0.55300260000000001</v>
      </c>
      <c r="AX39">
        <v>0.54452560000000005</v>
      </c>
      <c r="AY39">
        <v>0.53577940000000002</v>
      </c>
      <c r="AZ39">
        <v>0.52625429999999995</v>
      </c>
      <c r="BA39">
        <v>0.51402479999999995</v>
      </c>
      <c r="BB39">
        <v>0.50042339999999996</v>
      </c>
      <c r="BC39">
        <v>0.48783850000000001</v>
      </c>
      <c r="BD39">
        <v>0.47686869999999998</v>
      </c>
      <c r="BE39">
        <v>0.46702850000000001</v>
      </c>
      <c r="BF39">
        <v>0.4580514</v>
      </c>
      <c r="BG39">
        <v>0.44976329999999998</v>
      </c>
      <c r="BH39">
        <v>0.44182310000000002</v>
      </c>
      <c r="BI39">
        <v>0.43429420000000002</v>
      </c>
      <c r="BJ39">
        <v>0.42709819999999998</v>
      </c>
      <c r="BK39">
        <v>0.42015839999999999</v>
      </c>
      <c r="BL39">
        <v>0.4135974</v>
      </c>
      <c r="BM39">
        <v>0.40728429999999999</v>
      </c>
      <c r="BN39">
        <v>0.40102870000000002</v>
      </c>
      <c r="BO39">
        <v>0.3950034</v>
      </c>
      <c r="BP39">
        <v>0.38919340000000002</v>
      </c>
      <c r="BQ39">
        <v>0.38344800000000001</v>
      </c>
      <c r="BR39">
        <v>0.37797639999999999</v>
      </c>
      <c r="BS39">
        <v>0.37272860000000002</v>
      </c>
      <c r="BT39">
        <v>0.36754160000000002</v>
      </c>
      <c r="BU39">
        <v>0.3627995</v>
      </c>
      <c r="BV39">
        <v>0.35881819999999998</v>
      </c>
      <c r="BW39">
        <v>0.35588399999999998</v>
      </c>
      <c r="BX39">
        <v>0.35375380000000001</v>
      </c>
      <c r="BY39">
        <v>0.35194560000000003</v>
      </c>
      <c r="BZ39">
        <v>0.35064869999999998</v>
      </c>
      <c r="CA39">
        <v>0.34971069999999999</v>
      </c>
      <c r="CB39">
        <v>0.34803519999999999</v>
      </c>
      <c r="CC39">
        <v>0.34367180000000003</v>
      </c>
      <c r="CD39">
        <v>0.33654679999999998</v>
      </c>
      <c r="CE39">
        <v>0.33050079999999998</v>
      </c>
      <c r="CF39">
        <v>0.3266385</v>
      </c>
      <c r="CG39">
        <v>0.32265860000000002</v>
      </c>
      <c r="CH39">
        <v>0.3178203</v>
      </c>
      <c r="CI39">
        <v>0.3131641</v>
      </c>
      <c r="CJ39">
        <v>0.30879329999999999</v>
      </c>
      <c r="CK39">
        <v>0.30403920000000001</v>
      </c>
      <c r="CL39">
        <v>0.29902139999999999</v>
      </c>
      <c r="CM39">
        <v>0.29444409999999999</v>
      </c>
      <c r="CN39">
        <v>0.29043950000000002</v>
      </c>
      <c r="CO39">
        <v>0.28636210000000001</v>
      </c>
      <c r="CP39">
        <v>0.28196680000000002</v>
      </c>
      <c r="CQ39">
        <v>0.27715580000000001</v>
      </c>
      <c r="CR39">
        <v>0.27246389999999998</v>
      </c>
      <c r="CS39">
        <v>0.26820529999999998</v>
      </c>
      <c r="CT39">
        <v>0.26394050000000002</v>
      </c>
      <c r="CU39">
        <v>0.25957019999999997</v>
      </c>
      <c r="CV39">
        <v>0.25533129999999998</v>
      </c>
      <c r="CW39">
        <v>0.25098419999999999</v>
      </c>
      <c r="CX39">
        <v>0.2468987</v>
      </c>
      <c r="CY39">
        <v>0.24325759999999999</v>
      </c>
      <c r="CZ39">
        <v>0.2398344</v>
      </c>
      <c r="DA39">
        <v>0.2364473</v>
      </c>
      <c r="DB39">
        <v>0.2331945</v>
      </c>
      <c r="DC39">
        <v>0.23001060000000001</v>
      </c>
      <c r="DD39">
        <v>0.2269641</v>
      </c>
      <c r="DE39">
        <v>0.22416820000000001</v>
      </c>
      <c r="DF39">
        <v>0.22144130000000001</v>
      </c>
      <c r="DG39">
        <v>0.2187528</v>
      </c>
      <c r="DH39">
        <v>0.21632509999999999</v>
      </c>
      <c r="DI39">
        <v>0.21392140000000001</v>
      </c>
      <c r="DJ39">
        <v>0.21158489999999999</v>
      </c>
      <c r="DK39">
        <v>0.2095341</v>
      </c>
      <c r="DL39">
        <v>0.20754030000000001</v>
      </c>
      <c r="DM39">
        <v>0.2058102</v>
      </c>
      <c r="DN39">
        <v>0.20460049999999999</v>
      </c>
      <c r="DO39">
        <v>0.20371839999999999</v>
      </c>
      <c r="DP39">
        <v>0.20314499999999999</v>
      </c>
      <c r="DQ39">
        <v>0.20292579999999999</v>
      </c>
      <c r="DR39">
        <v>0.20282249999999999</v>
      </c>
      <c r="DS39">
        <v>0.20308680000000001</v>
      </c>
      <c r="DT39">
        <v>0.2037899</v>
      </c>
      <c r="DU39">
        <v>0.2054087</v>
      </c>
      <c r="DV39">
        <v>0.21025779999999999</v>
      </c>
      <c r="DW39">
        <v>0.21572649999999999</v>
      </c>
      <c r="DX39" t="s">
        <v>6</v>
      </c>
      <c r="DY39">
        <v>30.9375</v>
      </c>
      <c r="EA39" s="1"/>
    </row>
    <row r="40" spans="1:131" x14ac:dyDescent="0.3">
      <c r="A40" t="s">
        <v>4</v>
      </c>
      <c r="B40" t="s">
        <v>44</v>
      </c>
      <c r="C40">
        <v>0.45715149999999999</v>
      </c>
      <c r="D40">
        <v>0.49576100000000001</v>
      </c>
      <c r="E40">
        <v>0.5389292</v>
      </c>
      <c r="F40">
        <v>0.59230419999999995</v>
      </c>
      <c r="G40">
        <v>0.65452239999999995</v>
      </c>
      <c r="H40">
        <v>0.71997310000000003</v>
      </c>
      <c r="I40">
        <v>0.77156009999999997</v>
      </c>
      <c r="J40">
        <v>0.80596650000000003</v>
      </c>
      <c r="K40">
        <v>0.82529399999999997</v>
      </c>
      <c r="L40">
        <v>0.83722940000000001</v>
      </c>
      <c r="M40">
        <v>0.84207310000000002</v>
      </c>
      <c r="N40">
        <v>0.8439567</v>
      </c>
      <c r="O40">
        <v>0.84415629999999997</v>
      </c>
      <c r="P40">
        <v>0.84285620000000006</v>
      </c>
      <c r="Q40">
        <v>0.839418</v>
      </c>
      <c r="R40">
        <v>0.83482190000000001</v>
      </c>
      <c r="S40">
        <v>0.82970659999999996</v>
      </c>
      <c r="T40">
        <v>0.8224958</v>
      </c>
      <c r="U40">
        <v>0.81551379999999996</v>
      </c>
      <c r="V40">
        <v>0.80622340000000003</v>
      </c>
      <c r="W40">
        <v>0.79680949999999995</v>
      </c>
      <c r="X40">
        <v>0.7866109</v>
      </c>
      <c r="Y40">
        <v>0.77545240000000004</v>
      </c>
      <c r="Z40">
        <v>0.7647446</v>
      </c>
      <c r="AA40">
        <v>0.75365219999999999</v>
      </c>
      <c r="AB40">
        <v>0.74170499999999995</v>
      </c>
      <c r="AC40">
        <v>0.72985710000000004</v>
      </c>
      <c r="AD40">
        <v>0.71826469999999998</v>
      </c>
      <c r="AE40">
        <v>0.70644530000000005</v>
      </c>
      <c r="AF40">
        <v>0.69498850000000001</v>
      </c>
      <c r="AG40">
        <v>0.68313440000000003</v>
      </c>
      <c r="AH40">
        <v>0.67128719999999997</v>
      </c>
      <c r="AI40">
        <v>0.6601591</v>
      </c>
      <c r="AJ40">
        <v>0.64855890000000005</v>
      </c>
      <c r="AK40">
        <v>0.63751190000000002</v>
      </c>
      <c r="AL40">
        <v>0.62677320000000003</v>
      </c>
      <c r="AM40">
        <v>0.61629750000000005</v>
      </c>
      <c r="AN40">
        <v>0.60646339999999999</v>
      </c>
      <c r="AO40">
        <v>0.59763129999999998</v>
      </c>
      <c r="AP40">
        <v>0.58854649999999997</v>
      </c>
      <c r="AQ40">
        <v>0.5790535</v>
      </c>
      <c r="AR40">
        <v>0.57025930000000002</v>
      </c>
      <c r="AS40">
        <v>0.56229720000000005</v>
      </c>
      <c r="AT40">
        <v>0.55573859999999997</v>
      </c>
      <c r="AU40">
        <v>0.55135020000000001</v>
      </c>
      <c r="AV40">
        <v>0.54818719999999999</v>
      </c>
      <c r="AW40">
        <v>0.54289410000000005</v>
      </c>
      <c r="AX40">
        <v>0.53487280000000004</v>
      </c>
      <c r="AY40">
        <v>0.5264683</v>
      </c>
      <c r="AZ40">
        <v>0.5172892</v>
      </c>
      <c r="BA40">
        <v>0.50557350000000001</v>
      </c>
      <c r="BB40">
        <v>0.49251109999999998</v>
      </c>
      <c r="BC40">
        <v>0.48027219999999998</v>
      </c>
      <c r="BD40">
        <v>0.46966980000000003</v>
      </c>
      <c r="BE40">
        <v>0.46015990000000001</v>
      </c>
      <c r="BF40">
        <v>0.45148070000000001</v>
      </c>
      <c r="BG40">
        <v>0.4434728</v>
      </c>
      <c r="BH40">
        <v>0.4357801</v>
      </c>
      <c r="BI40">
        <v>0.42846139999999999</v>
      </c>
      <c r="BJ40">
        <v>0.42150120000000002</v>
      </c>
      <c r="BK40">
        <v>0.41478979999999999</v>
      </c>
      <c r="BL40">
        <v>0.40842200000000001</v>
      </c>
      <c r="BM40">
        <v>0.40226020000000001</v>
      </c>
      <c r="BN40">
        <v>0.3962001</v>
      </c>
      <c r="BO40">
        <v>0.39037070000000001</v>
      </c>
      <c r="BP40">
        <v>0.38468920000000001</v>
      </c>
      <c r="BQ40">
        <v>0.37907560000000001</v>
      </c>
      <c r="BR40">
        <v>0.37374649999999998</v>
      </c>
      <c r="BS40">
        <v>0.3686507</v>
      </c>
      <c r="BT40">
        <v>0.36360700000000001</v>
      </c>
      <c r="BU40">
        <v>0.35897069999999998</v>
      </c>
      <c r="BV40">
        <v>0.35506009999999999</v>
      </c>
      <c r="BW40">
        <v>0.35220430000000003</v>
      </c>
      <c r="BX40">
        <v>0.35016190000000003</v>
      </c>
      <c r="BY40">
        <v>0.34839959999999998</v>
      </c>
      <c r="BZ40">
        <v>0.34714149999999999</v>
      </c>
      <c r="CA40">
        <v>0.34621439999999998</v>
      </c>
      <c r="CB40">
        <v>0.34453270000000003</v>
      </c>
      <c r="CC40">
        <v>0.34025490000000003</v>
      </c>
      <c r="CD40">
        <v>0.33326939999999999</v>
      </c>
      <c r="CE40">
        <v>0.32733620000000002</v>
      </c>
      <c r="CF40">
        <v>0.32357219999999998</v>
      </c>
      <c r="CG40">
        <v>0.31973570000000001</v>
      </c>
      <c r="CH40">
        <v>0.31499850000000001</v>
      </c>
      <c r="CI40">
        <v>0.3104266</v>
      </c>
      <c r="CJ40">
        <v>0.30618640000000003</v>
      </c>
      <c r="CK40">
        <v>0.30152580000000001</v>
      </c>
      <c r="CL40">
        <v>0.29658699999999999</v>
      </c>
      <c r="CM40">
        <v>0.29208729999999999</v>
      </c>
      <c r="CN40">
        <v>0.28818769999999999</v>
      </c>
      <c r="CO40">
        <v>0.2841803</v>
      </c>
      <c r="CP40">
        <v>0.27984189999999998</v>
      </c>
      <c r="CQ40">
        <v>0.27509080000000002</v>
      </c>
      <c r="CR40">
        <v>0.27051560000000002</v>
      </c>
      <c r="CS40">
        <v>0.26629720000000001</v>
      </c>
      <c r="CT40">
        <v>0.26210539999999999</v>
      </c>
      <c r="CU40">
        <v>0.25783270000000003</v>
      </c>
      <c r="CV40">
        <v>0.2536427</v>
      </c>
      <c r="CW40">
        <v>0.24934310000000001</v>
      </c>
      <c r="CX40">
        <v>0.2453071</v>
      </c>
      <c r="CY40">
        <v>0.2417243</v>
      </c>
      <c r="CZ40">
        <v>0.23834849999999999</v>
      </c>
      <c r="DA40">
        <v>0.2349878</v>
      </c>
      <c r="DB40">
        <v>0.23179430000000001</v>
      </c>
      <c r="DC40">
        <v>0.22866610000000001</v>
      </c>
      <c r="DD40">
        <v>0.22565180000000001</v>
      </c>
      <c r="DE40">
        <v>0.2229025</v>
      </c>
      <c r="DF40">
        <v>0.2201911</v>
      </c>
      <c r="DG40">
        <v>0.21756610000000001</v>
      </c>
      <c r="DH40">
        <v>0.21515970000000001</v>
      </c>
      <c r="DI40">
        <v>0.21275259999999999</v>
      </c>
      <c r="DJ40">
        <v>0.21047479999999999</v>
      </c>
      <c r="DK40">
        <v>0.20843739999999999</v>
      </c>
      <c r="DL40">
        <v>0.20647679999999999</v>
      </c>
      <c r="DM40">
        <v>0.20475380000000001</v>
      </c>
      <c r="DN40">
        <v>0.20357310000000001</v>
      </c>
      <c r="DO40">
        <v>0.20270640000000001</v>
      </c>
      <c r="DP40">
        <v>0.2021704</v>
      </c>
      <c r="DQ40">
        <v>0.2019328</v>
      </c>
      <c r="DR40">
        <v>0.201817</v>
      </c>
      <c r="DS40">
        <v>0.20208799999999999</v>
      </c>
      <c r="DT40">
        <v>0.2027583</v>
      </c>
      <c r="DU40">
        <v>0.2043606</v>
      </c>
      <c r="DV40">
        <v>0.209117</v>
      </c>
      <c r="DW40">
        <v>0.21446999999999999</v>
      </c>
      <c r="DX40" t="s">
        <v>6</v>
      </c>
      <c r="DY40">
        <v>30.875</v>
      </c>
      <c r="EA40" s="1"/>
    </row>
    <row r="41" spans="1:131" x14ac:dyDescent="0.3">
      <c r="A41" t="s">
        <v>4</v>
      </c>
      <c r="B41" t="s">
        <v>45</v>
      </c>
      <c r="C41">
        <v>0.44231579999999998</v>
      </c>
      <c r="D41">
        <v>0.47613090000000002</v>
      </c>
      <c r="E41">
        <v>0.51358380000000003</v>
      </c>
      <c r="F41">
        <v>0.56101199999999996</v>
      </c>
      <c r="G41">
        <v>0.61470069999999999</v>
      </c>
      <c r="H41">
        <v>0.66964809999999997</v>
      </c>
      <c r="I41">
        <v>0.71072259999999998</v>
      </c>
      <c r="J41">
        <v>0.73558559999999995</v>
      </c>
      <c r="K41">
        <v>0.74803459999999999</v>
      </c>
      <c r="L41">
        <v>0.75297329999999996</v>
      </c>
      <c r="M41">
        <v>0.75262629999999997</v>
      </c>
      <c r="N41">
        <v>0.74987250000000005</v>
      </c>
      <c r="O41">
        <v>0.74667640000000002</v>
      </c>
      <c r="P41">
        <v>0.74187080000000005</v>
      </c>
      <c r="Q41">
        <v>0.73537350000000001</v>
      </c>
      <c r="R41">
        <v>0.72817050000000005</v>
      </c>
      <c r="S41">
        <v>0.72105249999999999</v>
      </c>
      <c r="T41">
        <v>0.7126363</v>
      </c>
      <c r="U41">
        <v>0.70404299999999997</v>
      </c>
      <c r="V41">
        <v>0.69377820000000001</v>
      </c>
      <c r="W41">
        <v>0.68399449999999995</v>
      </c>
      <c r="X41">
        <v>0.67362149999999998</v>
      </c>
      <c r="Y41">
        <v>0.66290870000000002</v>
      </c>
      <c r="Z41">
        <v>0.65250529999999995</v>
      </c>
      <c r="AA41">
        <v>0.64175190000000004</v>
      </c>
      <c r="AB41">
        <v>0.63067510000000004</v>
      </c>
      <c r="AC41">
        <v>0.62040989999999996</v>
      </c>
      <c r="AD41">
        <v>0.60940349999999999</v>
      </c>
      <c r="AE41">
        <v>0.5989468</v>
      </c>
      <c r="AF41">
        <v>0.58875679999999997</v>
      </c>
      <c r="AG41">
        <v>0.57829850000000005</v>
      </c>
      <c r="AH41">
        <v>0.56821540000000004</v>
      </c>
      <c r="AI41">
        <v>0.5587318</v>
      </c>
      <c r="AJ41">
        <v>0.54882710000000001</v>
      </c>
      <c r="AK41">
        <v>0.53944709999999996</v>
      </c>
      <c r="AL41">
        <v>0.53038269999999998</v>
      </c>
      <c r="AM41">
        <v>0.5219319</v>
      </c>
      <c r="AN41">
        <v>0.51419749999999997</v>
      </c>
      <c r="AO41">
        <v>0.50746069999999999</v>
      </c>
      <c r="AP41">
        <v>0.50051049999999997</v>
      </c>
      <c r="AQ41">
        <v>0.4930985</v>
      </c>
      <c r="AR41">
        <v>0.48626950000000002</v>
      </c>
      <c r="AS41">
        <v>0.48045719999999997</v>
      </c>
      <c r="AT41">
        <v>0.47608460000000002</v>
      </c>
      <c r="AU41">
        <v>0.47435290000000002</v>
      </c>
      <c r="AV41">
        <v>0.47409050000000003</v>
      </c>
      <c r="AW41">
        <v>0.47129389999999999</v>
      </c>
      <c r="AX41">
        <v>0.46503450000000002</v>
      </c>
      <c r="AY41">
        <v>0.4585883</v>
      </c>
      <c r="AZ41">
        <v>0.45100509999999999</v>
      </c>
      <c r="BA41">
        <v>0.43957299999999999</v>
      </c>
      <c r="BB41">
        <v>0.42636790000000002</v>
      </c>
      <c r="BC41">
        <v>0.41442259999999997</v>
      </c>
      <c r="BD41">
        <v>0.40441759999999999</v>
      </c>
      <c r="BE41">
        <v>0.39580009999999999</v>
      </c>
      <c r="BF41">
        <v>0.38815450000000001</v>
      </c>
      <c r="BG41">
        <v>0.38122879999999998</v>
      </c>
      <c r="BH41">
        <v>0.37468069999999998</v>
      </c>
      <c r="BI41">
        <v>0.36849280000000001</v>
      </c>
      <c r="BJ41">
        <v>0.3626894</v>
      </c>
      <c r="BK41">
        <v>0.35717359999999998</v>
      </c>
      <c r="BL41">
        <v>0.35198109999999999</v>
      </c>
      <c r="BM41">
        <v>0.3470182</v>
      </c>
      <c r="BN41">
        <v>0.34213209999999999</v>
      </c>
      <c r="BO41">
        <v>0.33740229999999999</v>
      </c>
      <c r="BP41">
        <v>0.33290900000000001</v>
      </c>
      <c r="BQ41">
        <v>0.32845449999999998</v>
      </c>
      <c r="BR41">
        <v>0.32422260000000003</v>
      </c>
      <c r="BS41">
        <v>0.32019069999999999</v>
      </c>
      <c r="BT41">
        <v>0.31623059999999997</v>
      </c>
      <c r="BU41">
        <v>0.31272749999999999</v>
      </c>
      <c r="BV41">
        <v>0.31000309999999998</v>
      </c>
      <c r="BW41">
        <v>0.30850490000000003</v>
      </c>
      <c r="BX41">
        <v>0.30780540000000001</v>
      </c>
      <c r="BY41">
        <v>0.30751810000000002</v>
      </c>
      <c r="BZ41">
        <v>0.30775000000000002</v>
      </c>
      <c r="CA41">
        <v>0.30856169999999999</v>
      </c>
      <c r="CB41">
        <v>0.30847279999999999</v>
      </c>
      <c r="CC41">
        <v>0.30571159999999997</v>
      </c>
      <c r="CD41">
        <v>0.29930010000000001</v>
      </c>
      <c r="CE41">
        <v>0.29406470000000001</v>
      </c>
      <c r="CF41">
        <v>0.29121190000000002</v>
      </c>
      <c r="CG41">
        <v>0.28812070000000001</v>
      </c>
      <c r="CH41">
        <v>0.28401169999999998</v>
      </c>
      <c r="CI41">
        <v>0.28015119999999999</v>
      </c>
      <c r="CJ41">
        <v>0.2765531</v>
      </c>
      <c r="CK41">
        <v>0.27246140000000002</v>
      </c>
      <c r="CL41">
        <v>0.26798919999999998</v>
      </c>
      <c r="CM41">
        <v>0.26385789999999998</v>
      </c>
      <c r="CN41">
        <v>0.26029400000000003</v>
      </c>
      <c r="CO41">
        <v>0.25675300000000001</v>
      </c>
      <c r="CP41">
        <v>0.25294830000000001</v>
      </c>
      <c r="CQ41">
        <v>0.24880969999999999</v>
      </c>
      <c r="CR41">
        <v>0.24484539999999999</v>
      </c>
      <c r="CS41">
        <v>0.24130989999999999</v>
      </c>
      <c r="CT41">
        <v>0.2377737</v>
      </c>
      <c r="CU41">
        <v>0.23413880000000001</v>
      </c>
      <c r="CV41">
        <v>0.2305574</v>
      </c>
      <c r="CW41">
        <v>0.2268888</v>
      </c>
      <c r="CX41">
        <v>0.22346930000000001</v>
      </c>
      <c r="CY41">
        <v>0.22050600000000001</v>
      </c>
      <c r="CZ41">
        <v>0.2177318</v>
      </c>
      <c r="DA41">
        <v>0.21495600000000001</v>
      </c>
      <c r="DB41">
        <v>0.21227099999999999</v>
      </c>
      <c r="DC41">
        <v>0.2096701</v>
      </c>
      <c r="DD41">
        <v>0.20716989999999999</v>
      </c>
      <c r="DE41">
        <v>0.20494329999999999</v>
      </c>
      <c r="DF41">
        <v>0.2027996</v>
      </c>
      <c r="DG41">
        <v>0.2006993</v>
      </c>
      <c r="DH41">
        <v>0.19883519999999999</v>
      </c>
      <c r="DI41">
        <v>0.19698650000000001</v>
      </c>
      <c r="DJ41">
        <v>0.19523399999999999</v>
      </c>
      <c r="DK41">
        <v>0.19373009999999999</v>
      </c>
      <c r="DL41">
        <v>0.19229199999999999</v>
      </c>
      <c r="DM41">
        <v>0.1911215</v>
      </c>
      <c r="DN41">
        <v>0.190439</v>
      </c>
      <c r="DO41">
        <v>0.19012809999999999</v>
      </c>
      <c r="DP41">
        <v>0.1901495</v>
      </c>
      <c r="DQ41">
        <v>0.19043669999999999</v>
      </c>
      <c r="DR41">
        <v>0.1907663</v>
      </c>
      <c r="DS41">
        <v>0.19142529999999999</v>
      </c>
      <c r="DT41">
        <v>0.19262389999999999</v>
      </c>
      <c r="DU41">
        <v>0.194799</v>
      </c>
      <c r="DV41">
        <v>0.20015530000000001</v>
      </c>
      <c r="DW41">
        <v>0.2061895</v>
      </c>
      <c r="DX41" t="s">
        <v>6</v>
      </c>
      <c r="DY41">
        <v>31</v>
      </c>
      <c r="EA41" s="1"/>
    </row>
    <row r="42" spans="1:131" x14ac:dyDescent="0.3">
      <c r="A42" t="s">
        <v>4</v>
      </c>
      <c r="B42" t="s">
        <v>46</v>
      </c>
      <c r="C42">
        <v>0.41619299999999998</v>
      </c>
      <c r="D42">
        <v>0.449602</v>
      </c>
      <c r="E42">
        <v>0.48672969999999999</v>
      </c>
      <c r="F42">
        <v>0.53295060000000005</v>
      </c>
      <c r="G42">
        <v>0.58496459999999995</v>
      </c>
      <c r="H42">
        <v>0.63724060000000005</v>
      </c>
      <c r="I42">
        <v>0.67570039999999998</v>
      </c>
      <c r="J42">
        <v>0.69994889999999998</v>
      </c>
      <c r="K42">
        <v>0.71070960000000005</v>
      </c>
      <c r="L42">
        <v>0.71502829999999995</v>
      </c>
      <c r="M42">
        <v>0.71419840000000001</v>
      </c>
      <c r="N42">
        <v>0.71109370000000005</v>
      </c>
      <c r="O42">
        <v>0.70711579999999996</v>
      </c>
      <c r="P42">
        <v>0.70135590000000003</v>
      </c>
      <c r="Q42">
        <v>0.69527079999999997</v>
      </c>
      <c r="R42">
        <v>0.68825270000000005</v>
      </c>
      <c r="S42">
        <v>0.68082030000000004</v>
      </c>
      <c r="T42">
        <v>0.67228270000000001</v>
      </c>
      <c r="U42">
        <v>0.66324590000000005</v>
      </c>
      <c r="V42">
        <v>0.65366690000000005</v>
      </c>
      <c r="W42">
        <v>0.64365950000000005</v>
      </c>
      <c r="X42">
        <v>0.63334199999999996</v>
      </c>
      <c r="Y42">
        <v>0.62302029999999997</v>
      </c>
      <c r="Z42">
        <v>0.61265729999999996</v>
      </c>
      <c r="AA42">
        <v>0.60238179999999997</v>
      </c>
      <c r="AB42">
        <v>0.5917306</v>
      </c>
      <c r="AC42">
        <v>0.58141189999999998</v>
      </c>
      <c r="AD42">
        <v>0.57117039999999997</v>
      </c>
      <c r="AE42">
        <v>0.56102289999999999</v>
      </c>
      <c r="AF42">
        <v>0.55128279999999996</v>
      </c>
      <c r="AG42">
        <v>0.54120749999999995</v>
      </c>
      <c r="AH42">
        <v>0.53135449999999995</v>
      </c>
      <c r="AI42">
        <v>0.52229380000000003</v>
      </c>
      <c r="AJ42">
        <v>0.51296810000000004</v>
      </c>
      <c r="AK42">
        <v>0.50390919999999995</v>
      </c>
      <c r="AL42">
        <v>0.49536400000000003</v>
      </c>
      <c r="AM42">
        <v>0.48717009999999999</v>
      </c>
      <c r="AN42">
        <v>0.47988259999999999</v>
      </c>
      <c r="AO42">
        <v>0.47344209999999998</v>
      </c>
      <c r="AP42">
        <v>0.46669319999999997</v>
      </c>
      <c r="AQ42">
        <v>0.45957680000000001</v>
      </c>
      <c r="AR42">
        <v>0.45305679999999998</v>
      </c>
      <c r="AS42">
        <v>0.44739400000000001</v>
      </c>
      <c r="AT42">
        <v>0.44313429999999998</v>
      </c>
      <c r="AU42">
        <v>0.4415094</v>
      </c>
      <c r="AV42">
        <v>0.44129160000000001</v>
      </c>
      <c r="AW42">
        <v>0.43854169999999998</v>
      </c>
      <c r="AX42">
        <v>0.43255260000000001</v>
      </c>
      <c r="AY42">
        <v>0.42649110000000001</v>
      </c>
      <c r="AZ42">
        <v>0.4191936</v>
      </c>
      <c r="BA42">
        <v>0.40839930000000002</v>
      </c>
      <c r="BB42">
        <v>0.39586909999999997</v>
      </c>
      <c r="BC42">
        <v>0.38455600000000001</v>
      </c>
      <c r="BD42">
        <v>0.37509789999999998</v>
      </c>
      <c r="BE42">
        <v>0.36685760000000001</v>
      </c>
      <c r="BF42">
        <v>0.35959799999999997</v>
      </c>
      <c r="BG42">
        <v>0.35297529999999999</v>
      </c>
      <c r="BH42">
        <v>0.34673169999999998</v>
      </c>
      <c r="BI42">
        <v>0.34090290000000001</v>
      </c>
      <c r="BJ42">
        <v>0.3354394</v>
      </c>
      <c r="BK42">
        <v>0.33017160000000001</v>
      </c>
      <c r="BL42">
        <v>0.32524570000000003</v>
      </c>
      <c r="BM42">
        <v>0.32054919999999998</v>
      </c>
      <c r="BN42">
        <v>0.31586500000000001</v>
      </c>
      <c r="BO42">
        <v>0.31140089999999998</v>
      </c>
      <c r="BP42">
        <v>0.30715140000000002</v>
      </c>
      <c r="BQ42">
        <v>0.30289749999999999</v>
      </c>
      <c r="BR42">
        <v>0.29887140000000001</v>
      </c>
      <c r="BS42">
        <v>0.29508200000000001</v>
      </c>
      <c r="BT42">
        <v>0.29133720000000002</v>
      </c>
      <c r="BU42">
        <v>0.2879602</v>
      </c>
      <c r="BV42">
        <v>0.28535260000000001</v>
      </c>
      <c r="BW42">
        <v>0.28392390000000001</v>
      </c>
      <c r="BX42">
        <v>0.2831978</v>
      </c>
      <c r="BY42">
        <v>0.28286050000000001</v>
      </c>
      <c r="BZ42">
        <v>0.28303820000000002</v>
      </c>
      <c r="CA42">
        <v>0.28369830000000001</v>
      </c>
      <c r="CB42">
        <v>0.28353070000000002</v>
      </c>
      <c r="CC42">
        <v>0.28075630000000001</v>
      </c>
      <c r="CD42">
        <v>0.27463769999999998</v>
      </c>
      <c r="CE42">
        <v>0.26968379999999997</v>
      </c>
      <c r="CF42">
        <v>0.26696009999999998</v>
      </c>
      <c r="CG42">
        <v>0.26406570000000001</v>
      </c>
      <c r="CH42">
        <v>0.26026129999999997</v>
      </c>
      <c r="CI42">
        <v>0.25667440000000002</v>
      </c>
      <c r="CJ42">
        <v>0.25329360000000001</v>
      </c>
      <c r="CK42">
        <v>0.249422</v>
      </c>
      <c r="CL42">
        <v>0.2451702</v>
      </c>
      <c r="CM42">
        <v>0.24124999999999999</v>
      </c>
      <c r="CN42">
        <v>0.23789879999999999</v>
      </c>
      <c r="CO42">
        <v>0.23452419999999999</v>
      </c>
      <c r="CP42">
        <v>0.2309177</v>
      </c>
      <c r="CQ42">
        <v>0.22702130000000001</v>
      </c>
      <c r="CR42">
        <v>0.22328410000000001</v>
      </c>
      <c r="CS42">
        <v>0.21991530000000001</v>
      </c>
      <c r="CT42">
        <v>0.216559</v>
      </c>
      <c r="CU42">
        <v>0.21313260000000001</v>
      </c>
      <c r="CV42">
        <v>0.20971980000000001</v>
      </c>
      <c r="CW42">
        <v>0.20623340000000001</v>
      </c>
      <c r="CX42">
        <v>0.20298769999999999</v>
      </c>
      <c r="CY42">
        <v>0.2001752</v>
      </c>
      <c r="CZ42">
        <v>0.1975471</v>
      </c>
      <c r="DA42">
        <v>0.19493469999999999</v>
      </c>
      <c r="DB42">
        <v>0.19240470000000001</v>
      </c>
      <c r="DC42">
        <v>0.18994630000000001</v>
      </c>
      <c r="DD42">
        <v>0.1875665</v>
      </c>
      <c r="DE42">
        <v>0.18545719999999999</v>
      </c>
      <c r="DF42">
        <v>0.18339569999999999</v>
      </c>
      <c r="DG42">
        <v>0.18140029999999999</v>
      </c>
      <c r="DH42">
        <v>0.1796181</v>
      </c>
      <c r="DI42">
        <v>0.17786170000000001</v>
      </c>
      <c r="DJ42">
        <v>0.17619650000000001</v>
      </c>
      <c r="DK42">
        <v>0.17476659999999999</v>
      </c>
      <c r="DL42">
        <v>0.17338200000000001</v>
      </c>
      <c r="DM42">
        <v>0.1722417</v>
      </c>
      <c r="DN42">
        <v>0.17157749999999999</v>
      </c>
      <c r="DO42">
        <v>0.17124819999999999</v>
      </c>
      <c r="DP42">
        <v>0.17121049999999999</v>
      </c>
      <c r="DQ42">
        <v>0.1714456</v>
      </c>
      <c r="DR42">
        <v>0.17172390000000001</v>
      </c>
      <c r="DS42">
        <v>0.17232059999999999</v>
      </c>
      <c r="DT42">
        <v>0.17339019999999999</v>
      </c>
      <c r="DU42">
        <v>0.17536489999999999</v>
      </c>
      <c r="DV42">
        <v>0.18040580000000001</v>
      </c>
      <c r="DW42">
        <v>0.1859112</v>
      </c>
      <c r="DX42" t="s">
        <v>6</v>
      </c>
      <c r="DY42">
        <v>30.9375</v>
      </c>
      <c r="EA42" s="1"/>
    </row>
    <row r="43" spans="1:131" x14ac:dyDescent="0.3">
      <c r="A43" t="s">
        <v>4</v>
      </c>
      <c r="B43" t="s">
        <v>47</v>
      </c>
      <c r="C43">
        <v>0.41872939999999997</v>
      </c>
      <c r="D43">
        <v>0.45243480000000003</v>
      </c>
      <c r="E43">
        <v>0.48934860000000002</v>
      </c>
      <c r="F43">
        <v>0.53514220000000001</v>
      </c>
      <c r="G43">
        <v>0.58720890000000003</v>
      </c>
      <c r="H43">
        <v>0.64013379999999998</v>
      </c>
      <c r="I43">
        <v>0.67862109999999998</v>
      </c>
      <c r="J43">
        <v>0.70227410000000001</v>
      </c>
      <c r="K43">
        <v>0.71297630000000001</v>
      </c>
      <c r="L43">
        <v>0.71778470000000005</v>
      </c>
      <c r="M43">
        <v>0.71630130000000003</v>
      </c>
      <c r="N43">
        <v>0.71309739999999999</v>
      </c>
      <c r="O43">
        <v>0.70900859999999999</v>
      </c>
      <c r="P43">
        <v>0.70358399999999999</v>
      </c>
      <c r="Q43">
        <v>0.69735000000000003</v>
      </c>
      <c r="R43">
        <v>0.69018489999999999</v>
      </c>
      <c r="S43">
        <v>0.68227519999999997</v>
      </c>
      <c r="T43">
        <v>0.67433699999999996</v>
      </c>
      <c r="U43">
        <v>0.66543609999999997</v>
      </c>
      <c r="V43">
        <v>0.65543110000000004</v>
      </c>
      <c r="W43">
        <v>0.64585760000000003</v>
      </c>
      <c r="X43">
        <v>0.63537100000000002</v>
      </c>
      <c r="Y43">
        <v>0.62493359999999998</v>
      </c>
      <c r="Z43">
        <v>0.61465709999999996</v>
      </c>
      <c r="AA43">
        <v>0.60407759999999999</v>
      </c>
      <c r="AB43">
        <v>0.59373900000000002</v>
      </c>
      <c r="AC43">
        <v>0.58344510000000005</v>
      </c>
      <c r="AD43">
        <v>0.57294650000000003</v>
      </c>
      <c r="AE43">
        <v>0.56302079999999999</v>
      </c>
      <c r="AF43">
        <v>0.55316889999999996</v>
      </c>
      <c r="AG43">
        <v>0.54316549999999997</v>
      </c>
      <c r="AH43">
        <v>0.53345160000000003</v>
      </c>
      <c r="AI43">
        <v>0.52427789999999996</v>
      </c>
      <c r="AJ43">
        <v>0.5149745</v>
      </c>
      <c r="AK43">
        <v>0.50592239999999999</v>
      </c>
      <c r="AL43">
        <v>0.49738660000000001</v>
      </c>
      <c r="AM43">
        <v>0.48919839999999998</v>
      </c>
      <c r="AN43">
        <v>0.4818923</v>
      </c>
      <c r="AO43">
        <v>0.47539239999999999</v>
      </c>
      <c r="AP43">
        <v>0.46872989999999998</v>
      </c>
      <c r="AQ43">
        <v>0.461594</v>
      </c>
      <c r="AR43">
        <v>0.4550807</v>
      </c>
      <c r="AS43">
        <v>0.44952239999999999</v>
      </c>
      <c r="AT43">
        <v>0.44536589999999998</v>
      </c>
      <c r="AU43">
        <v>0.44362740000000001</v>
      </c>
      <c r="AV43">
        <v>0.4432818</v>
      </c>
      <c r="AW43">
        <v>0.44053100000000001</v>
      </c>
      <c r="AX43">
        <v>0.43463980000000002</v>
      </c>
      <c r="AY43">
        <v>0.42851499999999998</v>
      </c>
      <c r="AZ43">
        <v>0.42127419999999999</v>
      </c>
      <c r="BA43">
        <v>0.41049910000000001</v>
      </c>
      <c r="BB43">
        <v>0.39795779999999997</v>
      </c>
      <c r="BC43">
        <v>0.38656479999999999</v>
      </c>
      <c r="BD43">
        <v>0.37709280000000001</v>
      </c>
      <c r="BE43">
        <v>0.36890139999999999</v>
      </c>
      <c r="BF43">
        <v>0.36159989999999997</v>
      </c>
      <c r="BG43">
        <v>0.35502590000000001</v>
      </c>
      <c r="BH43">
        <v>0.3488097</v>
      </c>
      <c r="BI43">
        <v>0.34298000000000001</v>
      </c>
      <c r="BJ43">
        <v>0.33746310000000002</v>
      </c>
      <c r="BK43">
        <v>0.3322254</v>
      </c>
      <c r="BL43">
        <v>0.32728960000000001</v>
      </c>
      <c r="BM43">
        <v>0.32254169999999999</v>
      </c>
      <c r="BN43">
        <v>0.31787579999999999</v>
      </c>
      <c r="BO43">
        <v>0.31345089999999998</v>
      </c>
      <c r="BP43">
        <v>0.30917889999999998</v>
      </c>
      <c r="BQ43">
        <v>0.30490970000000001</v>
      </c>
      <c r="BR43">
        <v>0.30091800000000002</v>
      </c>
      <c r="BS43">
        <v>0.29710189999999997</v>
      </c>
      <c r="BT43">
        <v>0.29332960000000002</v>
      </c>
      <c r="BU43">
        <v>0.28998970000000002</v>
      </c>
      <c r="BV43">
        <v>0.28740209999999999</v>
      </c>
      <c r="BW43">
        <v>0.28592840000000003</v>
      </c>
      <c r="BX43">
        <v>0.28521679999999999</v>
      </c>
      <c r="BY43">
        <v>0.2848831</v>
      </c>
      <c r="BZ43">
        <v>0.28506229999999999</v>
      </c>
      <c r="CA43">
        <v>0.28575299999999998</v>
      </c>
      <c r="CB43">
        <v>0.2855975</v>
      </c>
      <c r="CC43">
        <v>0.28281289999999998</v>
      </c>
      <c r="CD43">
        <v>0.27667219999999998</v>
      </c>
      <c r="CE43">
        <v>0.27169290000000001</v>
      </c>
      <c r="CF43">
        <v>0.26898499999999997</v>
      </c>
      <c r="CG43">
        <v>0.26610099999999998</v>
      </c>
      <c r="CH43">
        <v>0.26228410000000002</v>
      </c>
      <c r="CI43">
        <v>0.258685</v>
      </c>
      <c r="CJ43">
        <v>0.2552972</v>
      </c>
      <c r="CK43">
        <v>0.25141590000000003</v>
      </c>
      <c r="CL43">
        <v>0.24716399999999999</v>
      </c>
      <c r="CM43">
        <v>0.24325479999999999</v>
      </c>
      <c r="CN43">
        <v>0.23989779999999999</v>
      </c>
      <c r="CO43">
        <v>0.2365401</v>
      </c>
      <c r="CP43">
        <v>0.23292389999999999</v>
      </c>
      <c r="CQ43">
        <v>0.22901060000000001</v>
      </c>
      <c r="CR43">
        <v>0.2252817</v>
      </c>
      <c r="CS43">
        <v>0.22191469999999999</v>
      </c>
      <c r="CT43">
        <v>0.21854699999999999</v>
      </c>
      <c r="CU43">
        <v>0.2150908</v>
      </c>
      <c r="CV43">
        <v>0.21168680000000001</v>
      </c>
      <c r="CW43">
        <v>0.20819660000000001</v>
      </c>
      <c r="CX43">
        <v>0.20493800000000001</v>
      </c>
      <c r="CY43">
        <v>0.20212859999999999</v>
      </c>
      <c r="CZ43">
        <v>0.19949800000000001</v>
      </c>
      <c r="DA43">
        <v>0.19686960000000001</v>
      </c>
      <c r="DB43">
        <v>0.1943212</v>
      </c>
      <c r="DC43">
        <v>0.19184509999999999</v>
      </c>
      <c r="DD43">
        <v>0.18947749999999999</v>
      </c>
      <c r="DE43">
        <v>0.18734319999999999</v>
      </c>
      <c r="DF43">
        <v>0.1853166</v>
      </c>
      <c r="DG43">
        <v>0.18330389999999999</v>
      </c>
      <c r="DH43">
        <v>0.18153349999999999</v>
      </c>
      <c r="DI43">
        <v>0.1797743</v>
      </c>
      <c r="DJ43">
        <v>0.1781015</v>
      </c>
      <c r="DK43">
        <v>0.17664350000000001</v>
      </c>
      <c r="DL43">
        <v>0.17528450000000001</v>
      </c>
      <c r="DM43">
        <v>0.17414289999999999</v>
      </c>
      <c r="DN43">
        <v>0.17350189999999999</v>
      </c>
      <c r="DO43">
        <v>0.17314879999999999</v>
      </c>
      <c r="DP43">
        <v>0.1731511</v>
      </c>
      <c r="DQ43">
        <v>0.1733788</v>
      </c>
      <c r="DR43">
        <v>0.17369100000000001</v>
      </c>
      <c r="DS43">
        <v>0.17427999999999999</v>
      </c>
      <c r="DT43">
        <v>0.1753344</v>
      </c>
      <c r="DU43">
        <v>0.17728269999999999</v>
      </c>
      <c r="DV43">
        <v>0.1823071</v>
      </c>
      <c r="DW43">
        <v>0.18782840000000001</v>
      </c>
      <c r="DX43" t="s">
        <v>6</v>
      </c>
      <c r="DY43">
        <v>30.9375</v>
      </c>
      <c r="EA43" s="1"/>
    </row>
    <row r="44" spans="1:131" x14ac:dyDescent="0.3">
      <c r="A44" t="s">
        <v>4</v>
      </c>
      <c r="B44" t="s">
        <v>48</v>
      </c>
      <c r="C44">
        <v>0.35295100000000001</v>
      </c>
      <c r="D44">
        <v>0.37595689999999998</v>
      </c>
      <c r="E44">
        <v>0.40030929999999998</v>
      </c>
      <c r="F44">
        <v>0.43099989999999999</v>
      </c>
      <c r="G44">
        <v>0.4651419</v>
      </c>
      <c r="H44">
        <v>0.49714599999999998</v>
      </c>
      <c r="I44">
        <v>0.51887550000000005</v>
      </c>
      <c r="J44">
        <v>0.52896520000000002</v>
      </c>
      <c r="K44">
        <v>0.53187439999999997</v>
      </c>
      <c r="L44">
        <v>0.53017919999999996</v>
      </c>
      <c r="M44">
        <v>0.52531150000000004</v>
      </c>
      <c r="N44">
        <v>0.52031210000000006</v>
      </c>
      <c r="O44">
        <v>0.51403549999999998</v>
      </c>
      <c r="P44">
        <v>0.50807270000000004</v>
      </c>
      <c r="Q44">
        <v>0.50105279999999996</v>
      </c>
      <c r="R44">
        <v>0.49396299999999999</v>
      </c>
      <c r="S44">
        <v>0.48680859999999998</v>
      </c>
      <c r="T44">
        <v>0.47951450000000001</v>
      </c>
      <c r="U44">
        <v>0.47193550000000001</v>
      </c>
      <c r="V44">
        <v>0.46401490000000001</v>
      </c>
      <c r="W44">
        <v>0.45653280000000002</v>
      </c>
      <c r="X44">
        <v>0.44837149999999998</v>
      </c>
      <c r="Y44">
        <v>0.44046930000000001</v>
      </c>
      <c r="Z44">
        <v>0.43268069999999997</v>
      </c>
      <c r="AA44">
        <v>0.42488480000000001</v>
      </c>
      <c r="AB44">
        <v>0.41713489999999998</v>
      </c>
      <c r="AC44">
        <v>0.40974050000000001</v>
      </c>
      <c r="AD44">
        <v>0.40227649999999998</v>
      </c>
      <c r="AE44">
        <v>0.39515499999999998</v>
      </c>
      <c r="AF44">
        <v>0.3881715</v>
      </c>
      <c r="AG44">
        <v>0.38130700000000001</v>
      </c>
      <c r="AH44">
        <v>0.37465809999999999</v>
      </c>
      <c r="AI44">
        <v>0.36825639999999998</v>
      </c>
      <c r="AJ44">
        <v>0.36191859999999998</v>
      </c>
      <c r="AK44">
        <v>0.3556744</v>
      </c>
      <c r="AL44">
        <v>0.35014980000000001</v>
      </c>
      <c r="AM44">
        <v>0.34481060000000002</v>
      </c>
      <c r="AN44">
        <v>0.34037840000000003</v>
      </c>
      <c r="AO44">
        <v>0.33679769999999998</v>
      </c>
      <c r="AP44">
        <v>0.33301269999999999</v>
      </c>
      <c r="AQ44">
        <v>0.32871810000000001</v>
      </c>
      <c r="AR44">
        <v>0.32505719999999999</v>
      </c>
      <c r="AS44">
        <v>0.32222269999999997</v>
      </c>
      <c r="AT44">
        <v>0.32099569999999999</v>
      </c>
      <c r="AU44">
        <v>0.32177349999999999</v>
      </c>
      <c r="AV44">
        <v>0.3243105</v>
      </c>
      <c r="AW44">
        <v>0.3242543</v>
      </c>
      <c r="AX44">
        <v>0.32041389999999997</v>
      </c>
      <c r="AY44">
        <v>0.31645440000000002</v>
      </c>
      <c r="AZ44">
        <v>0.31119970000000002</v>
      </c>
      <c r="BA44">
        <v>0.30219289999999999</v>
      </c>
      <c r="BB44">
        <v>0.29127900000000001</v>
      </c>
      <c r="BC44">
        <v>0.28157910000000003</v>
      </c>
      <c r="BD44">
        <v>0.27382040000000002</v>
      </c>
      <c r="BE44">
        <v>0.26741280000000001</v>
      </c>
      <c r="BF44">
        <v>0.261907</v>
      </c>
      <c r="BG44">
        <v>0.25704169999999998</v>
      </c>
      <c r="BH44">
        <v>0.25253249999999999</v>
      </c>
      <c r="BI44">
        <v>0.24843899999999999</v>
      </c>
      <c r="BJ44">
        <v>0.24467169999999999</v>
      </c>
      <c r="BK44">
        <v>0.24112239999999999</v>
      </c>
      <c r="BL44">
        <v>0.2378567</v>
      </c>
      <c r="BM44">
        <v>0.23474610000000001</v>
      </c>
      <c r="BN44">
        <v>0.23171140000000001</v>
      </c>
      <c r="BO44">
        <v>0.22884489999999999</v>
      </c>
      <c r="BP44">
        <v>0.22610130000000001</v>
      </c>
      <c r="BQ44">
        <v>0.22336800000000001</v>
      </c>
      <c r="BR44">
        <v>0.22084870000000001</v>
      </c>
      <c r="BS44">
        <v>0.21847269999999999</v>
      </c>
      <c r="BT44">
        <v>0.21618480000000001</v>
      </c>
      <c r="BU44">
        <v>0.21428169999999999</v>
      </c>
      <c r="BV44">
        <v>0.2132252</v>
      </c>
      <c r="BW44">
        <v>0.21325089999999999</v>
      </c>
      <c r="BX44">
        <v>0.2140542</v>
      </c>
      <c r="BY44">
        <v>0.2152396</v>
      </c>
      <c r="BZ44">
        <v>0.21707570000000001</v>
      </c>
      <c r="CA44">
        <v>0.21936559999999999</v>
      </c>
      <c r="CB44">
        <v>0.2204893</v>
      </c>
      <c r="CC44">
        <v>0.21914230000000001</v>
      </c>
      <c r="CD44">
        <v>0.214141</v>
      </c>
      <c r="CE44">
        <v>0.2103584</v>
      </c>
      <c r="CF44">
        <v>0.20896149999999999</v>
      </c>
      <c r="CG44">
        <v>0.20723710000000001</v>
      </c>
      <c r="CH44">
        <v>0.2043818</v>
      </c>
      <c r="CI44">
        <v>0.20173840000000001</v>
      </c>
      <c r="CJ44">
        <v>0.19929530000000001</v>
      </c>
      <c r="CK44">
        <v>0.19636419999999999</v>
      </c>
      <c r="CL44">
        <v>0.19301889999999999</v>
      </c>
      <c r="CM44">
        <v>0.19001190000000001</v>
      </c>
      <c r="CN44">
        <v>0.1875868</v>
      </c>
      <c r="CO44">
        <v>0.18513099999999999</v>
      </c>
      <c r="CP44">
        <v>0.18232409999999999</v>
      </c>
      <c r="CQ44">
        <v>0.1792984</v>
      </c>
      <c r="CR44">
        <v>0.176457</v>
      </c>
      <c r="CS44">
        <v>0.17398759999999999</v>
      </c>
      <c r="CT44">
        <v>0.17152390000000001</v>
      </c>
      <c r="CU44">
        <v>0.16889009999999999</v>
      </c>
      <c r="CV44">
        <v>0.1662478</v>
      </c>
      <c r="CW44">
        <v>0.1635675</v>
      </c>
      <c r="CX44">
        <v>0.16114529999999999</v>
      </c>
      <c r="CY44">
        <v>0.15915699999999999</v>
      </c>
      <c r="CZ44">
        <v>0.1573234</v>
      </c>
      <c r="DA44">
        <v>0.15551100000000001</v>
      </c>
      <c r="DB44">
        <v>0.15370020000000001</v>
      </c>
      <c r="DC44">
        <v>0.15197069999999999</v>
      </c>
      <c r="DD44">
        <v>0.1503467</v>
      </c>
      <c r="DE44">
        <v>0.14893390000000001</v>
      </c>
      <c r="DF44">
        <v>0.14760129999999999</v>
      </c>
      <c r="DG44">
        <v>0.14634720000000001</v>
      </c>
      <c r="DH44">
        <v>0.14524110000000001</v>
      </c>
      <c r="DI44">
        <v>0.1441634</v>
      </c>
      <c r="DJ44">
        <v>0.14319480000000001</v>
      </c>
      <c r="DK44">
        <v>0.1423933</v>
      </c>
      <c r="DL44">
        <v>0.14166339999999999</v>
      </c>
      <c r="DM44">
        <v>0.1411617</v>
      </c>
      <c r="DN44">
        <v>0.14110259999999999</v>
      </c>
      <c r="DO44">
        <v>0.14135490000000001</v>
      </c>
      <c r="DP44">
        <v>0.14189689999999999</v>
      </c>
      <c r="DQ44">
        <v>0.14265069999999999</v>
      </c>
      <c r="DR44">
        <v>0.14340269999999999</v>
      </c>
      <c r="DS44">
        <v>0.1443072</v>
      </c>
      <c r="DT44">
        <v>0.14576510000000001</v>
      </c>
      <c r="DU44">
        <v>0.14820330000000001</v>
      </c>
      <c r="DV44">
        <v>0.15359600000000001</v>
      </c>
      <c r="DW44">
        <v>0.1594874</v>
      </c>
      <c r="DX44" t="s">
        <v>6</v>
      </c>
      <c r="DY44">
        <v>31.4375</v>
      </c>
      <c r="EA44" s="1"/>
    </row>
    <row r="45" spans="1:131" x14ac:dyDescent="0.3">
      <c r="A45" t="s">
        <v>4</v>
      </c>
      <c r="B45" t="s">
        <v>49</v>
      </c>
      <c r="C45">
        <v>0.34387630000000002</v>
      </c>
      <c r="D45">
        <v>0.36725259999999998</v>
      </c>
      <c r="E45">
        <v>0.39127139999999999</v>
      </c>
      <c r="F45">
        <v>0.4212167</v>
      </c>
      <c r="G45">
        <v>0.45498519999999998</v>
      </c>
      <c r="H45">
        <v>0.48640299999999997</v>
      </c>
      <c r="I45">
        <v>0.50771770000000005</v>
      </c>
      <c r="J45">
        <v>0.51774310000000001</v>
      </c>
      <c r="K45">
        <v>0.52074350000000003</v>
      </c>
      <c r="L45">
        <v>0.51884209999999997</v>
      </c>
      <c r="M45">
        <v>0.51430120000000001</v>
      </c>
      <c r="N45">
        <v>0.50915940000000004</v>
      </c>
      <c r="O45">
        <v>0.50301819999999997</v>
      </c>
      <c r="P45">
        <v>0.49687140000000002</v>
      </c>
      <c r="Q45">
        <v>0.4903074</v>
      </c>
      <c r="R45">
        <v>0.48319610000000002</v>
      </c>
      <c r="S45">
        <v>0.4758831</v>
      </c>
      <c r="T45">
        <v>0.4684623</v>
      </c>
      <c r="U45">
        <v>0.46105590000000002</v>
      </c>
      <c r="V45">
        <v>0.45344449999999997</v>
      </c>
      <c r="W45">
        <v>0.44573230000000003</v>
      </c>
      <c r="X45">
        <v>0.4377759</v>
      </c>
      <c r="Y45">
        <v>0.42990129999999999</v>
      </c>
      <c r="Z45">
        <v>0.42237859999999999</v>
      </c>
      <c r="AA45">
        <v>0.41449720000000001</v>
      </c>
      <c r="AB45">
        <v>0.40701120000000002</v>
      </c>
      <c r="AC45">
        <v>0.3996538</v>
      </c>
      <c r="AD45">
        <v>0.3923413</v>
      </c>
      <c r="AE45">
        <v>0.38529479999999999</v>
      </c>
      <c r="AF45">
        <v>0.37834099999999998</v>
      </c>
      <c r="AG45">
        <v>0.37137619999999999</v>
      </c>
      <c r="AH45">
        <v>0.36493150000000002</v>
      </c>
      <c r="AI45">
        <v>0.35856870000000002</v>
      </c>
      <c r="AJ45">
        <v>0.3523675</v>
      </c>
      <c r="AK45">
        <v>0.346248</v>
      </c>
      <c r="AL45">
        <v>0.34075290000000003</v>
      </c>
      <c r="AM45">
        <v>0.3354529</v>
      </c>
      <c r="AN45">
        <v>0.33106039999999998</v>
      </c>
      <c r="AO45">
        <v>0.3274763</v>
      </c>
      <c r="AP45">
        <v>0.32372899999999999</v>
      </c>
      <c r="AQ45">
        <v>0.319602</v>
      </c>
      <c r="AR45">
        <v>0.31594220000000001</v>
      </c>
      <c r="AS45">
        <v>0.31314779999999998</v>
      </c>
      <c r="AT45">
        <v>0.31189240000000001</v>
      </c>
      <c r="AU45">
        <v>0.3127066</v>
      </c>
      <c r="AV45">
        <v>0.31515300000000002</v>
      </c>
      <c r="AW45">
        <v>0.31507469999999999</v>
      </c>
      <c r="AX45">
        <v>0.31117410000000001</v>
      </c>
      <c r="AY45">
        <v>0.3072725</v>
      </c>
      <c r="AZ45">
        <v>0.30212119999999998</v>
      </c>
      <c r="BA45">
        <v>0.2931665</v>
      </c>
      <c r="BB45">
        <v>0.28236719999999998</v>
      </c>
      <c r="BC45">
        <v>0.27281810000000001</v>
      </c>
      <c r="BD45">
        <v>0.26510660000000003</v>
      </c>
      <c r="BE45">
        <v>0.25874399999999997</v>
      </c>
      <c r="BF45">
        <v>0.25334679999999998</v>
      </c>
      <c r="BG45">
        <v>0.24854519999999999</v>
      </c>
      <c r="BH45">
        <v>0.2440939</v>
      </c>
      <c r="BI45">
        <v>0.23998729999999999</v>
      </c>
      <c r="BJ45">
        <v>0.23625289999999999</v>
      </c>
      <c r="BK45">
        <v>0.23275370000000001</v>
      </c>
      <c r="BL45">
        <v>0.22951650000000001</v>
      </c>
      <c r="BM45">
        <v>0.226441</v>
      </c>
      <c r="BN45">
        <v>0.2234527</v>
      </c>
      <c r="BO45">
        <v>0.2205868</v>
      </c>
      <c r="BP45">
        <v>0.2178377</v>
      </c>
      <c r="BQ45">
        <v>0.2151373</v>
      </c>
      <c r="BR45">
        <v>0.2126402</v>
      </c>
      <c r="BS45">
        <v>0.2103168</v>
      </c>
      <c r="BT45">
        <v>0.20802799999999999</v>
      </c>
      <c r="BU45">
        <v>0.2061383</v>
      </c>
      <c r="BV45">
        <v>0.20509269999999999</v>
      </c>
      <c r="BW45">
        <v>0.2051017</v>
      </c>
      <c r="BX45">
        <v>0.2058642</v>
      </c>
      <c r="BY45">
        <v>0.2070224</v>
      </c>
      <c r="BZ45">
        <v>0.20882210000000001</v>
      </c>
      <c r="CA45">
        <v>0.2110754</v>
      </c>
      <c r="CB45">
        <v>0.2121664</v>
      </c>
      <c r="CC45">
        <v>0.2108247</v>
      </c>
      <c r="CD45">
        <v>0.20582249999999999</v>
      </c>
      <c r="CE45">
        <v>0.20206940000000001</v>
      </c>
      <c r="CF45">
        <v>0.20070569999999999</v>
      </c>
      <c r="CG45">
        <v>0.1990101</v>
      </c>
      <c r="CH45">
        <v>0.19618659999999999</v>
      </c>
      <c r="CI45">
        <v>0.1935721</v>
      </c>
      <c r="CJ45">
        <v>0.19116559999999999</v>
      </c>
      <c r="CK45">
        <v>0.1882645</v>
      </c>
      <c r="CL45">
        <v>0.18498439999999999</v>
      </c>
      <c r="CM45">
        <v>0.1820234</v>
      </c>
      <c r="CN45">
        <v>0.17961250000000001</v>
      </c>
      <c r="CO45">
        <v>0.17718</v>
      </c>
      <c r="CP45">
        <v>0.17442769999999999</v>
      </c>
      <c r="CQ45">
        <v>0.17144119999999999</v>
      </c>
      <c r="CR45">
        <v>0.1686193</v>
      </c>
      <c r="CS45">
        <v>0.16615469999999999</v>
      </c>
      <c r="CT45">
        <v>0.163712</v>
      </c>
      <c r="CU45">
        <v>0.161109</v>
      </c>
      <c r="CV45">
        <v>0.15848609999999999</v>
      </c>
      <c r="CW45">
        <v>0.15581990000000001</v>
      </c>
      <c r="CX45">
        <v>0.15342439999999999</v>
      </c>
      <c r="CY45">
        <v>0.1514519</v>
      </c>
      <c r="CZ45">
        <v>0.14964820000000001</v>
      </c>
      <c r="DA45">
        <v>0.14784459999999999</v>
      </c>
      <c r="DB45">
        <v>0.1460468</v>
      </c>
      <c r="DC45">
        <v>0.14432909999999999</v>
      </c>
      <c r="DD45">
        <v>0.1427156</v>
      </c>
      <c r="DE45">
        <v>0.1413209</v>
      </c>
      <c r="DF45">
        <v>0.1399995</v>
      </c>
      <c r="DG45">
        <v>0.13874909999999999</v>
      </c>
      <c r="DH45">
        <v>0.1376426</v>
      </c>
      <c r="DI45">
        <v>0.13659930000000001</v>
      </c>
      <c r="DJ45">
        <v>0.1356176</v>
      </c>
      <c r="DK45">
        <v>0.1347989</v>
      </c>
      <c r="DL45">
        <v>0.1340778</v>
      </c>
      <c r="DM45">
        <v>0.13359670000000001</v>
      </c>
      <c r="DN45">
        <v>0.13351840000000001</v>
      </c>
      <c r="DO45">
        <v>0.13376060000000001</v>
      </c>
      <c r="DP45">
        <v>0.1343068</v>
      </c>
      <c r="DQ45">
        <v>0.13503190000000001</v>
      </c>
      <c r="DR45">
        <v>0.1357961</v>
      </c>
      <c r="DS45">
        <v>0.13668910000000001</v>
      </c>
      <c r="DT45">
        <v>0.13806740000000001</v>
      </c>
      <c r="DU45">
        <v>0.14047319999999999</v>
      </c>
      <c r="DV45">
        <v>0.1457996</v>
      </c>
      <c r="DW45">
        <v>0.15159800000000001</v>
      </c>
      <c r="DX45" t="s">
        <v>6</v>
      </c>
      <c r="DY45">
        <v>31.3125</v>
      </c>
      <c r="EA45" s="1"/>
    </row>
    <row r="46" spans="1:131" x14ac:dyDescent="0.3">
      <c r="A46" t="s">
        <v>4</v>
      </c>
      <c r="B46" t="s">
        <v>50</v>
      </c>
      <c r="C46">
        <v>0.36140810000000001</v>
      </c>
      <c r="D46">
        <v>0.385127</v>
      </c>
      <c r="E46">
        <v>0.40999239999999998</v>
      </c>
      <c r="F46">
        <v>0.44025429999999999</v>
      </c>
      <c r="G46">
        <v>0.4752498</v>
      </c>
      <c r="H46">
        <v>0.50710310000000003</v>
      </c>
      <c r="I46">
        <v>0.52927489999999999</v>
      </c>
      <c r="J46">
        <v>0.54016750000000002</v>
      </c>
      <c r="K46">
        <v>0.54269590000000001</v>
      </c>
      <c r="L46">
        <v>0.54090439999999995</v>
      </c>
      <c r="M46">
        <v>0.53693069999999998</v>
      </c>
      <c r="N46">
        <v>0.53118849999999995</v>
      </c>
      <c r="O46">
        <v>0.52494379999999996</v>
      </c>
      <c r="P46">
        <v>0.51887709999999998</v>
      </c>
      <c r="Q46">
        <v>0.5119359</v>
      </c>
      <c r="R46">
        <v>0.50466630000000001</v>
      </c>
      <c r="S46">
        <v>0.49774380000000001</v>
      </c>
      <c r="T46">
        <v>0.49038100000000001</v>
      </c>
      <c r="U46">
        <v>0.48249730000000002</v>
      </c>
      <c r="V46">
        <v>0.4746377</v>
      </c>
      <c r="W46">
        <v>0.46701989999999999</v>
      </c>
      <c r="X46">
        <v>0.45892539999999998</v>
      </c>
      <c r="Y46">
        <v>0.45101449999999998</v>
      </c>
      <c r="Z46">
        <v>0.44323299999999999</v>
      </c>
      <c r="AA46">
        <v>0.43518709999999999</v>
      </c>
      <c r="AB46">
        <v>0.42752040000000002</v>
      </c>
      <c r="AC46">
        <v>0.4199888</v>
      </c>
      <c r="AD46">
        <v>0.41237259999999998</v>
      </c>
      <c r="AE46">
        <v>0.4052481</v>
      </c>
      <c r="AF46">
        <v>0.39829629999999999</v>
      </c>
      <c r="AG46">
        <v>0.39121149999999999</v>
      </c>
      <c r="AH46">
        <v>0.38449670000000002</v>
      </c>
      <c r="AI46">
        <v>0.3781156</v>
      </c>
      <c r="AJ46">
        <v>0.37175049999999998</v>
      </c>
      <c r="AK46">
        <v>0.36548829999999999</v>
      </c>
      <c r="AL46">
        <v>0.35981010000000002</v>
      </c>
      <c r="AM46">
        <v>0.35447840000000003</v>
      </c>
      <c r="AN46">
        <v>0.34996559999999999</v>
      </c>
      <c r="AO46">
        <v>0.3463213</v>
      </c>
      <c r="AP46">
        <v>0.34234999999999999</v>
      </c>
      <c r="AQ46">
        <v>0.3381535</v>
      </c>
      <c r="AR46">
        <v>0.33436719999999998</v>
      </c>
      <c r="AS46">
        <v>0.33149319999999999</v>
      </c>
      <c r="AT46">
        <v>0.33023829999999998</v>
      </c>
      <c r="AU46">
        <v>0.33083970000000001</v>
      </c>
      <c r="AV46">
        <v>0.33334970000000003</v>
      </c>
      <c r="AW46">
        <v>0.33322210000000002</v>
      </c>
      <c r="AX46">
        <v>0.32932820000000002</v>
      </c>
      <c r="AY46">
        <v>0.32533669999999998</v>
      </c>
      <c r="AZ46">
        <v>0.32009209999999999</v>
      </c>
      <c r="BA46">
        <v>0.3110194</v>
      </c>
      <c r="BB46">
        <v>0.30009140000000001</v>
      </c>
      <c r="BC46">
        <v>0.29043239999999998</v>
      </c>
      <c r="BD46">
        <v>0.28262019999999999</v>
      </c>
      <c r="BE46">
        <v>0.27617999999999998</v>
      </c>
      <c r="BF46">
        <v>0.27066980000000002</v>
      </c>
      <c r="BG46">
        <v>0.26578420000000003</v>
      </c>
      <c r="BH46">
        <v>0.26126569999999999</v>
      </c>
      <c r="BI46">
        <v>0.25708760000000003</v>
      </c>
      <c r="BJ46">
        <v>0.2533089</v>
      </c>
      <c r="BK46">
        <v>0.24975069999999999</v>
      </c>
      <c r="BL46">
        <v>0.24644630000000001</v>
      </c>
      <c r="BM46">
        <v>0.2433032</v>
      </c>
      <c r="BN46">
        <v>0.2402427</v>
      </c>
      <c r="BO46">
        <v>0.23734420000000001</v>
      </c>
      <c r="BP46">
        <v>0.23455419999999999</v>
      </c>
      <c r="BQ46">
        <v>0.2318123</v>
      </c>
      <c r="BR46">
        <v>0.2292708</v>
      </c>
      <c r="BS46">
        <v>0.2268579</v>
      </c>
      <c r="BT46">
        <v>0.22455120000000001</v>
      </c>
      <c r="BU46">
        <v>0.22263540000000001</v>
      </c>
      <c r="BV46">
        <v>0.2215366</v>
      </c>
      <c r="BW46">
        <v>0.2215107</v>
      </c>
      <c r="BX46">
        <v>0.22222710000000001</v>
      </c>
      <c r="BY46">
        <v>0.22337319999999999</v>
      </c>
      <c r="BZ46">
        <v>0.22517319999999999</v>
      </c>
      <c r="CA46">
        <v>0.2274128</v>
      </c>
      <c r="CB46">
        <v>0.22847410000000001</v>
      </c>
      <c r="CC46">
        <v>0.22712180000000001</v>
      </c>
      <c r="CD46">
        <v>0.2220732</v>
      </c>
      <c r="CE46">
        <v>0.21830050000000001</v>
      </c>
      <c r="CF46">
        <v>0.21691340000000001</v>
      </c>
      <c r="CG46">
        <v>0.21519640000000001</v>
      </c>
      <c r="CH46">
        <v>0.21236579999999999</v>
      </c>
      <c r="CI46">
        <v>0.2097435</v>
      </c>
      <c r="CJ46">
        <v>0.20727319999999999</v>
      </c>
      <c r="CK46">
        <v>0.2043266</v>
      </c>
      <c r="CL46">
        <v>0.20099230000000001</v>
      </c>
      <c r="CM46">
        <v>0.19795750000000001</v>
      </c>
      <c r="CN46">
        <v>0.19552659999999999</v>
      </c>
      <c r="CO46">
        <v>0.19307009999999999</v>
      </c>
      <c r="CP46">
        <v>0.19025909999999999</v>
      </c>
      <c r="CQ46">
        <v>0.1872036</v>
      </c>
      <c r="CR46">
        <v>0.18433240000000001</v>
      </c>
      <c r="CS46">
        <v>0.1818304</v>
      </c>
      <c r="CT46">
        <v>0.179336</v>
      </c>
      <c r="CU46">
        <v>0.17670920000000001</v>
      </c>
      <c r="CV46">
        <v>0.1740218</v>
      </c>
      <c r="CW46">
        <v>0.17130429999999999</v>
      </c>
      <c r="CX46">
        <v>0.16889280000000001</v>
      </c>
      <c r="CY46">
        <v>0.1668693</v>
      </c>
      <c r="CZ46">
        <v>0.16503979999999999</v>
      </c>
      <c r="DA46">
        <v>0.16320789999999999</v>
      </c>
      <c r="DB46">
        <v>0.16140699999999999</v>
      </c>
      <c r="DC46">
        <v>0.15964819999999999</v>
      </c>
      <c r="DD46">
        <v>0.1580135</v>
      </c>
      <c r="DE46">
        <v>0.15659870000000001</v>
      </c>
      <c r="DF46">
        <v>0.1552443</v>
      </c>
      <c r="DG46">
        <v>0.15396899999999999</v>
      </c>
      <c r="DH46">
        <v>0.15284890000000001</v>
      </c>
      <c r="DI46">
        <v>0.15176609999999999</v>
      </c>
      <c r="DJ46">
        <v>0.15076870000000001</v>
      </c>
      <c r="DK46">
        <v>0.1499539</v>
      </c>
      <c r="DL46">
        <v>0.14921760000000001</v>
      </c>
      <c r="DM46">
        <v>0.1487108</v>
      </c>
      <c r="DN46">
        <v>0.1486246</v>
      </c>
      <c r="DO46">
        <v>0.14886869999999999</v>
      </c>
      <c r="DP46">
        <v>0.14942</v>
      </c>
      <c r="DQ46">
        <v>0.1501557</v>
      </c>
      <c r="DR46">
        <v>0.15095210000000001</v>
      </c>
      <c r="DS46">
        <v>0.15189449999999999</v>
      </c>
      <c r="DT46">
        <v>0.15328230000000001</v>
      </c>
      <c r="DU46">
        <v>0.15570149999999999</v>
      </c>
      <c r="DV46">
        <v>0.1611744</v>
      </c>
      <c r="DW46">
        <v>0.16708529999999999</v>
      </c>
      <c r="DX46" t="s">
        <v>6</v>
      </c>
      <c r="DY46">
        <v>31.25</v>
      </c>
      <c r="EA46" s="1"/>
    </row>
    <row r="47" spans="1:131" x14ac:dyDescent="0.3">
      <c r="A47" t="s">
        <v>4</v>
      </c>
      <c r="B47" t="s">
        <v>51</v>
      </c>
      <c r="C47">
        <v>0.52313359999999998</v>
      </c>
      <c r="D47">
        <v>0.56324180000000001</v>
      </c>
      <c r="E47">
        <v>0.60655429999999999</v>
      </c>
      <c r="F47">
        <v>0.66024360000000004</v>
      </c>
      <c r="G47">
        <v>0.72357000000000005</v>
      </c>
      <c r="H47">
        <v>0.78831320000000005</v>
      </c>
      <c r="I47">
        <v>0.84041869999999996</v>
      </c>
      <c r="J47">
        <v>0.87767010000000001</v>
      </c>
      <c r="K47">
        <v>0.89826539999999999</v>
      </c>
      <c r="L47">
        <v>0.91198990000000002</v>
      </c>
      <c r="M47">
        <v>0.91921450000000005</v>
      </c>
      <c r="N47">
        <v>0.92463479999999998</v>
      </c>
      <c r="O47">
        <v>0.92753419999999998</v>
      </c>
      <c r="P47">
        <v>0.92928750000000004</v>
      </c>
      <c r="Q47">
        <v>0.92974900000000005</v>
      </c>
      <c r="R47">
        <v>0.92786500000000005</v>
      </c>
      <c r="S47">
        <v>0.92457699999999998</v>
      </c>
      <c r="T47">
        <v>0.9213808</v>
      </c>
      <c r="U47">
        <v>0.91604350000000001</v>
      </c>
      <c r="V47">
        <v>0.9092808</v>
      </c>
      <c r="W47">
        <v>0.90276979999999996</v>
      </c>
      <c r="X47">
        <v>0.89388840000000003</v>
      </c>
      <c r="Y47">
        <v>0.88551530000000001</v>
      </c>
      <c r="Z47">
        <v>0.87607829999999998</v>
      </c>
      <c r="AA47">
        <v>0.86599939999999997</v>
      </c>
      <c r="AB47">
        <v>0.85508470000000003</v>
      </c>
      <c r="AC47">
        <v>0.84480359999999999</v>
      </c>
      <c r="AD47">
        <v>0.83355380000000001</v>
      </c>
      <c r="AE47">
        <v>0.82243060000000001</v>
      </c>
      <c r="AF47">
        <v>0.81105919999999998</v>
      </c>
      <c r="AG47">
        <v>0.7995236</v>
      </c>
      <c r="AH47">
        <v>0.78784109999999996</v>
      </c>
      <c r="AI47">
        <v>0.77670620000000001</v>
      </c>
      <c r="AJ47">
        <v>0.76503290000000002</v>
      </c>
      <c r="AK47">
        <v>0.75385789999999997</v>
      </c>
      <c r="AL47">
        <v>0.74259459999999999</v>
      </c>
      <c r="AM47">
        <v>0.73180089999999998</v>
      </c>
      <c r="AN47">
        <v>0.72173069999999995</v>
      </c>
      <c r="AO47">
        <v>0.71232720000000005</v>
      </c>
      <c r="AP47">
        <v>0.70234070000000004</v>
      </c>
      <c r="AQ47">
        <v>0.69217110000000004</v>
      </c>
      <c r="AR47">
        <v>0.68252570000000001</v>
      </c>
      <c r="AS47">
        <v>0.67375479999999999</v>
      </c>
      <c r="AT47">
        <v>0.66619490000000003</v>
      </c>
      <c r="AU47">
        <v>0.66043079999999998</v>
      </c>
      <c r="AV47">
        <v>0.65583329999999995</v>
      </c>
      <c r="AW47">
        <v>0.64931000000000005</v>
      </c>
      <c r="AX47">
        <v>0.64051360000000002</v>
      </c>
      <c r="AY47">
        <v>0.63124880000000005</v>
      </c>
      <c r="AZ47">
        <v>0.62155499999999997</v>
      </c>
      <c r="BA47">
        <v>0.60991139999999999</v>
      </c>
      <c r="BB47">
        <v>0.59728040000000004</v>
      </c>
      <c r="BC47">
        <v>0.58534640000000004</v>
      </c>
      <c r="BD47">
        <v>0.57470200000000005</v>
      </c>
      <c r="BE47">
        <v>0.56486800000000004</v>
      </c>
      <c r="BF47">
        <v>0.55585059999999997</v>
      </c>
      <c r="BG47">
        <v>0.54746530000000004</v>
      </c>
      <c r="BH47">
        <v>0.53934260000000001</v>
      </c>
      <c r="BI47">
        <v>0.53139110000000001</v>
      </c>
      <c r="BJ47">
        <v>0.52398480000000003</v>
      </c>
      <c r="BK47">
        <v>0.5166982</v>
      </c>
      <c r="BL47">
        <v>0.50974699999999995</v>
      </c>
      <c r="BM47">
        <v>0.50304720000000003</v>
      </c>
      <c r="BN47">
        <v>0.4964035</v>
      </c>
      <c r="BO47">
        <v>0.49001549999999999</v>
      </c>
      <c r="BP47">
        <v>0.48382330000000001</v>
      </c>
      <c r="BQ47">
        <v>0.47768870000000002</v>
      </c>
      <c r="BR47">
        <v>0.4718369</v>
      </c>
      <c r="BS47">
        <v>0.4660627</v>
      </c>
      <c r="BT47">
        <v>0.46044869999999999</v>
      </c>
      <c r="BU47">
        <v>0.45528800000000003</v>
      </c>
      <c r="BV47">
        <v>0.45075320000000002</v>
      </c>
      <c r="BW47">
        <v>0.44715739999999998</v>
      </c>
      <c r="BX47">
        <v>0.44431789999999999</v>
      </c>
      <c r="BY47">
        <v>0.44169989999999998</v>
      </c>
      <c r="BZ47">
        <v>0.43955490000000003</v>
      </c>
      <c r="CA47">
        <v>0.437747</v>
      </c>
      <c r="CB47">
        <v>0.43514839999999999</v>
      </c>
      <c r="CC47">
        <v>0.43029489999999998</v>
      </c>
      <c r="CD47">
        <v>0.42325620000000003</v>
      </c>
      <c r="CE47">
        <v>0.41721510000000001</v>
      </c>
      <c r="CF47">
        <v>0.4131552</v>
      </c>
      <c r="CG47">
        <v>0.40905720000000001</v>
      </c>
      <c r="CH47">
        <v>0.40418890000000002</v>
      </c>
      <c r="CI47">
        <v>0.39941870000000002</v>
      </c>
      <c r="CJ47">
        <v>0.39488479999999998</v>
      </c>
      <c r="CK47">
        <v>0.39001069999999999</v>
      </c>
      <c r="CL47">
        <v>0.3848104</v>
      </c>
      <c r="CM47">
        <v>0.38004460000000001</v>
      </c>
      <c r="CN47">
        <v>0.3758687</v>
      </c>
      <c r="CO47">
        <v>0.37153360000000002</v>
      </c>
      <c r="CP47">
        <v>0.36680550000000001</v>
      </c>
      <c r="CQ47">
        <v>0.36161739999999998</v>
      </c>
      <c r="CR47">
        <v>0.35649760000000003</v>
      </c>
      <c r="CS47">
        <v>0.35185470000000002</v>
      </c>
      <c r="CT47">
        <v>0.34713159999999998</v>
      </c>
      <c r="CU47">
        <v>0.34224130000000003</v>
      </c>
      <c r="CV47">
        <v>0.33746589999999999</v>
      </c>
      <c r="CW47">
        <v>0.33262380000000003</v>
      </c>
      <c r="CX47">
        <v>0.32808310000000002</v>
      </c>
      <c r="CY47">
        <v>0.32405109999999998</v>
      </c>
      <c r="CZ47">
        <v>0.32013459999999999</v>
      </c>
      <c r="DA47">
        <v>0.31632179999999999</v>
      </c>
      <c r="DB47">
        <v>0.31269400000000003</v>
      </c>
      <c r="DC47">
        <v>0.30911729999999998</v>
      </c>
      <c r="DD47">
        <v>0.30564479999999999</v>
      </c>
      <c r="DE47">
        <v>0.30248120000000001</v>
      </c>
      <c r="DF47">
        <v>0.29934929999999998</v>
      </c>
      <c r="DG47">
        <v>0.29627969999999998</v>
      </c>
      <c r="DH47">
        <v>0.29348390000000002</v>
      </c>
      <c r="DI47">
        <v>0.29069159999999999</v>
      </c>
      <c r="DJ47">
        <v>0.28795929999999997</v>
      </c>
      <c r="DK47">
        <v>0.28556419999999999</v>
      </c>
      <c r="DL47">
        <v>0.28324709999999997</v>
      </c>
      <c r="DM47">
        <v>0.28113179999999999</v>
      </c>
      <c r="DN47">
        <v>0.27958060000000001</v>
      </c>
      <c r="DO47">
        <v>0.2783717</v>
      </c>
      <c r="DP47">
        <v>0.27746690000000002</v>
      </c>
      <c r="DQ47">
        <v>0.27700520000000001</v>
      </c>
      <c r="DR47">
        <v>0.27666200000000002</v>
      </c>
      <c r="DS47">
        <v>0.27678530000000001</v>
      </c>
      <c r="DT47">
        <v>0.27731349999999999</v>
      </c>
      <c r="DU47">
        <v>0.27877039999999997</v>
      </c>
      <c r="DV47">
        <v>0.28348420000000002</v>
      </c>
      <c r="DW47">
        <v>0.2887844</v>
      </c>
      <c r="DX47" t="s">
        <v>6</v>
      </c>
      <c r="DY47">
        <v>31.0625</v>
      </c>
      <c r="EA47" s="1"/>
    </row>
    <row r="48" spans="1:131" x14ac:dyDescent="0.3">
      <c r="A48" t="s">
        <v>4</v>
      </c>
      <c r="B48" t="s">
        <v>52</v>
      </c>
      <c r="C48">
        <v>0.51954509999999998</v>
      </c>
      <c r="D48">
        <v>0.5598474</v>
      </c>
      <c r="E48">
        <v>0.60488549999999996</v>
      </c>
      <c r="F48">
        <v>0.65932519999999994</v>
      </c>
      <c r="G48">
        <v>0.72565000000000002</v>
      </c>
      <c r="H48">
        <v>0.79220959999999996</v>
      </c>
      <c r="I48">
        <v>0.84792380000000001</v>
      </c>
      <c r="J48">
        <v>0.88622920000000005</v>
      </c>
      <c r="K48">
        <v>0.90958289999999997</v>
      </c>
      <c r="L48">
        <v>0.92410559999999997</v>
      </c>
      <c r="M48">
        <v>0.93106520000000004</v>
      </c>
      <c r="N48">
        <v>0.93688070000000001</v>
      </c>
      <c r="O48">
        <v>0.9409341</v>
      </c>
      <c r="P48">
        <v>0.94283930000000005</v>
      </c>
      <c r="Q48">
        <v>0.94333100000000003</v>
      </c>
      <c r="R48">
        <v>0.94071419999999994</v>
      </c>
      <c r="S48">
        <v>0.93797200000000003</v>
      </c>
      <c r="T48">
        <v>0.93399699999999997</v>
      </c>
      <c r="U48">
        <v>0.92907320000000004</v>
      </c>
      <c r="V48">
        <v>0.9224696</v>
      </c>
      <c r="W48">
        <v>0.91464330000000005</v>
      </c>
      <c r="X48">
        <v>0.90596909999999997</v>
      </c>
      <c r="Y48">
        <v>0.89638709999999999</v>
      </c>
      <c r="Z48">
        <v>0.88674649999999999</v>
      </c>
      <c r="AA48">
        <v>0.87605659999999996</v>
      </c>
      <c r="AB48">
        <v>0.86485540000000005</v>
      </c>
      <c r="AC48">
        <v>0.8540141</v>
      </c>
      <c r="AD48">
        <v>0.84220360000000005</v>
      </c>
      <c r="AE48">
        <v>0.83066320000000005</v>
      </c>
      <c r="AF48">
        <v>0.81925239999999999</v>
      </c>
      <c r="AG48">
        <v>0.80642879999999995</v>
      </c>
      <c r="AH48">
        <v>0.79462180000000004</v>
      </c>
      <c r="AI48">
        <v>0.78305919999999996</v>
      </c>
      <c r="AJ48">
        <v>0.7707484</v>
      </c>
      <c r="AK48">
        <v>0.75904899999999997</v>
      </c>
      <c r="AL48">
        <v>0.74748309999999996</v>
      </c>
      <c r="AM48">
        <v>0.73616809999999999</v>
      </c>
      <c r="AN48">
        <v>0.72553599999999996</v>
      </c>
      <c r="AO48">
        <v>0.71581119999999998</v>
      </c>
      <c r="AP48">
        <v>0.70558540000000003</v>
      </c>
      <c r="AQ48">
        <v>0.69497819999999999</v>
      </c>
      <c r="AR48">
        <v>0.68514039999999998</v>
      </c>
      <c r="AS48">
        <v>0.67598069999999999</v>
      </c>
      <c r="AT48">
        <v>0.66824130000000004</v>
      </c>
      <c r="AU48">
        <v>0.66233779999999998</v>
      </c>
      <c r="AV48">
        <v>0.65748079999999998</v>
      </c>
      <c r="AW48">
        <v>0.65083279999999999</v>
      </c>
      <c r="AX48">
        <v>0.64170020000000005</v>
      </c>
      <c r="AY48">
        <v>0.63225690000000001</v>
      </c>
      <c r="AZ48">
        <v>0.62213700000000005</v>
      </c>
      <c r="BA48">
        <v>0.61033470000000001</v>
      </c>
      <c r="BB48">
        <v>0.59718879999999996</v>
      </c>
      <c r="BC48">
        <v>0.58499540000000005</v>
      </c>
      <c r="BD48">
        <v>0.57407920000000001</v>
      </c>
      <c r="BE48">
        <v>0.56399779999999999</v>
      </c>
      <c r="BF48">
        <v>0.55463759999999995</v>
      </c>
      <c r="BG48">
        <v>0.54598340000000001</v>
      </c>
      <c r="BH48">
        <v>0.53764000000000001</v>
      </c>
      <c r="BI48">
        <v>0.52945810000000004</v>
      </c>
      <c r="BJ48">
        <v>0.52189289999999999</v>
      </c>
      <c r="BK48">
        <v>0.51443550000000005</v>
      </c>
      <c r="BL48">
        <v>0.50725880000000001</v>
      </c>
      <c r="BM48">
        <v>0.50037849999999995</v>
      </c>
      <c r="BN48">
        <v>0.49362159999999999</v>
      </c>
      <c r="BO48">
        <v>0.48707109999999998</v>
      </c>
      <c r="BP48">
        <v>0.48067789999999999</v>
      </c>
      <c r="BQ48">
        <v>0.47433599999999998</v>
      </c>
      <c r="BR48">
        <v>0.46831820000000002</v>
      </c>
      <c r="BS48">
        <v>0.46244669999999999</v>
      </c>
      <c r="BT48">
        <v>0.45669019999999999</v>
      </c>
      <c r="BU48">
        <v>0.45135829999999999</v>
      </c>
      <c r="BV48">
        <v>0.44675389999999998</v>
      </c>
      <c r="BW48">
        <v>0.44309140000000002</v>
      </c>
      <c r="BX48">
        <v>0.44016159999999999</v>
      </c>
      <c r="BY48">
        <v>0.43746309999999999</v>
      </c>
      <c r="BZ48">
        <v>0.43526359999999997</v>
      </c>
      <c r="CA48">
        <v>0.43341659999999999</v>
      </c>
      <c r="CB48">
        <v>0.43074519999999999</v>
      </c>
      <c r="CC48">
        <v>0.42575560000000001</v>
      </c>
      <c r="CD48">
        <v>0.41852620000000001</v>
      </c>
      <c r="CE48">
        <v>0.41229870000000002</v>
      </c>
      <c r="CF48">
        <v>0.4081323</v>
      </c>
      <c r="CG48">
        <v>0.40390150000000002</v>
      </c>
      <c r="CH48">
        <v>0.39887980000000001</v>
      </c>
      <c r="CI48">
        <v>0.39397949999999998</v>
      </c>
      <c r="CJ48">
        <v>0.38933859999999998</v>
      </c>
      <c r="CK48">
        <v>0.3843242</v>
      </c>
      <c r="CL48">
        <v>0.37898759999999998</v>
      </c>
      <c r="CM48">
        <v>0.37413849999999998</v>
      </c>
      <c r="CN48">
        <v>0.36987890000000001</v>
      </c>
      <c r="CO48">
        <v>0.36546489999999998</v>
      </c>
      <c r="CP48">
        <v>0.36064429999999997</v>
      </c>
      <c r="CQ48">
        <v>0.35535499999999998</v>
      </c>
      <c r="CR48">
        <v>0.35014329999999999</v>
      </c>
      <c r="CS48">
        <v>0.34539829999999999</v>
      </c>
      <c r="CT48">
        <v>0.34057890000000002</v>
      </c>
      <c r="CU48">
        <v>0.33563920000000003</v>
      </c>
      <c r="CV48">
        <v>0.33078619999999997</v>
      </c>
      <c r="CW48">
        <v>0.32585710000000001</v>
      </c>
      <c r="CX48">
        <v>0.32125179999999998</v>
      </c>
      <c r="CY48">
        <v>0.31715090000000001</v>
      </c>
      <c r="CZ48">
        <v>0.31319469999999999</v>
      </c>
      <c r="DA48">
        <v>0.30931710000000001</v>
      </c>
      <c r="DB48">
        <v>0.30561759999999999</v>
      </c>
      <c r="DC48">
        <v>0.3019829</v>
      </c>
      <c r="DD48">
        <v>0.29847190000000001</v>
      </c>
      <c r="DE48">
        <v>0.29522860000000001</v>
      </c>
      <c r="DF48">
        <v>0.29203089999999998</v>
      </c>
      <c r="DG48">
        <v>0.28889989999999999</v>
      </c>
      <c r="DH48">
        <v>0.28605960000000002</v>
      </c>
      <c r="DI48">
        <v>0.28321819999999998</v>
      </c>
      <c r="DJ48">
        <v>0.28046389999999999</v>
      </c>
      <c r="DK48">
        <v>0.27801759999999998</v>
      </c>
      <c r="DL48">
        <v>0.27563599999999999</v>
      </c>
      <c r="DM48">
        <v>0.2735167</v>
      </c>
      <c r="DN48">
        <v>0.2719008</v>
      </c>
      <c r="DO48">
        <v>0.27067930000000001</v>
      </c>
      <c r="DP48">
        <v>0.26978279999999999</v>
      </c>
      <c r="DQ48">
        <v>0.26927659999999998</v>
      </c>
      <c r="DR48">
        <v>0.26891999999999999</v>
      </c>
      <c r="DS48">
        <v>0.26902870000000001</v>
      </c>
      <c r="DT48">
        <v>0.26953240000000001</v>
      </c>
      <c r="DU48">
        <v>0.2709741</v>
      </c>
      <c r="DV48">
        <v>0.27568480000000001</v>
      </c>
      <c r="DW48">
        <v>0.28100570000000002</v>
      </c>
      <c r="DX48" t="s">
        <v>6</v>
      </c>
      <c r="DY48">
        <v>31</v>
      </c>
      <c r="EA48" s="1"/>
    </row>
    <row r="49" spans="1:131" x14ac:dyDescent="0.3">
      <c r="A49" t="s">
        <v>4</v>
      </c>
      <c r="B49" t="s">
        <v>53</v>
      </c>
      <c r="C49">
        <v>0.53376109999999999</v>
      </c>
      <c r="D49">
        <v>0.57492129999999997</v>
      </c>
      <c r="E49">
        <v>0.62025540000000001</v>
      </c>
      <c r="F49">
        <v>0.67560290000000001</v>
      </c>
      <c r="G49">
        <v>0.74397329999999995</v>
      </c>
      <c r="H49">
        <v>0.81165109999999996</v>
      </c>
      <c r="I49">
        <v>0.87002489999999999</v>
      </c>
      <c r="J49">
        <v>0.9090994</v>
      </c>
      <c r="K49">
        <v>0.93356470000000003</v>
      </c>
      <c r="L49">
        <v>0.94882659999999996</v>
      </c>
      <c r="M49">
        <v>0.95593260000000002</v>
      </c>
      <c r="N49">
        <v>0.96205529999999995</v>
      </c>
      <c r="O49">
        <v>0.96671770000000001</v>
      </c>
      <c r="P49">
        <v>0.96755080000000004</v>
      </c>
      <c r="Q49">
        <v>0.96913839999999996</v>
      </c>
      <c r="R49">
        <v>0.9664836</v>
      </c>
      <c r="S49">
        <v>0.96354649999999997</v>
      </c>
      <c r="T49">
        <v>0.95935890000000001</v>
      </c>
      <c r="U49">
        <v>0.95464059999999995</v>
      </c>
      <c r="V49">
        <v>0.94697209999999998</v>
      </c>
      <c r="W49">
        <v>0.93924929999999995</v>
      </c>
      <c r="X49">
        <v>0.93043690000000001</v>
      </c>
      <c r="Y49">
        <v>0.92014790000000002</v>
      </c>
      <c r="Z49">
        <v>0.90959630000000002</v>
      </c>
      <c r="AA49">
        <v>0.89910610000000002</v>
      </c>
      <c r="AB49">
        <v>0.88723129999999994</v>
      </c>
      <c r="AC49">
        <v>0.87583500000000003</v>
      </c>
      <c r="AD49">
        <v>0.8640314</v>
      </c>
      <c r="AE49">
        <v>0.85171540000000001</v>
      </c>
      <c r="AF49">
        <v>0.83975929999999999</v>
      </c>
      <c r="AG49">
        <v>0.8270535</v>
      </c>
      <c r="AH49">
        <v>0.81468220000000002</v>
      </c>
      <c r="AI49">
        <v>0.80241470000000004</v>
      </c>
      <c r="AJ49">
        <v>0.7898868</v>
      </c>
      <c r="AK49">
        <v>0.77800769999999997</v>
      </c>
      <c r="AL49">
        <v>0.76579359999999996</v>
      </c>
      <c r="AM49">
        <v>0.75436190000000003</v>
      </c>
      <c r="AN49">
        <v>0.74321890000000002</v>
      </c>
      <c r="AO49">
        <v>0.73310730000000002</v>
      </c>
      <c r="AP49">
        <v>0.72262919999999997</v>
      </c>
      <c r="AQ49">
        <v>0.71191360000000004</v>
      </c>
      <c r="AR49">
        <v>0.70163039999999999</v>
      </c>
      <c r="AS49">
        <v>0.69231419999999999</v>
      </c>
      <c r="AT49">
        <v>0.68447179999999996</v>
      </c>
      <c r="AU49">
        <v>0.67841249999999997</v>
      </c>
      <c r="AV49">
        <v>0.67334839999999996</v>
      </c>
      <c r="AW49">
        <v>0.66662379999999999</v>
      </c>
      <c r="AX49">
        <v>0.65729110000000002</v>
      </c>
      <c r="AY49">
        <v>0.64756179999999997</v>
      </c>
      <c r="AZ49">
        <v>0.63718770000000002</v>
      </c>
      <c r="BA49">
        <v>0.62500049999999996</v>
      </c>
      <c r="BB49">
        <v>0.61168489999999998</v>
      </c>
      <c r="BC49">
        <v>0.59913209999999995</v>
      </c>
      <c r="BD49">
        <v>0.58790620000000005</v>
      </c>
      <c r="BE49">
        <v>0.57765160000000004</v>
      </c>
      <c r="BF49">
        <v>0.56816049999999996</v>
      </c>
      <c r="BG49">
        <v>0.55936030000000003</v>
      </c>
      <c r="BH49">
        <v>0.55084699999999998</v>
      </c>
      <c r="BI49">
        <v>0.5425624</v>
      </c>
      <c r="BJ49">
        <v>0.53478170000000003</v>
      </c>
      <c r="BK49">
        <v>0.52716909999999995</v>
      </c>
      <c r="BL49">
        <v>0.51989969999999996</v>
      </c>
      <c r="BM49">
        <v>0.51293</v>
      </c>
      <c r="BN49">
        <v>0.50603189999999998</v>
      </c>
      <c r="BO49">
        <v>0.49933719999999998</v>
      </c>
      <c r="BP49">
        <v>0.49288690000000002</v>
      </c>
      <c r="BQ49">
        <v>0.48646810000000001</v>
      </c>
      <c r="BR49">
        <v>0.48036329999999999</v>
      </c>
      <c r="BS49">
        <v>0.47444900000000001</v>
      </c>
      <c r="BT49">
        <v>0.46858830000000001</v>
      </c>
      <c r="BU49">
        <v>0.46320220000000001</v>
      </c>
      <c r="BV49">
        <v>0.45850000000000002</v>
      </c>
      <c r="BW49">
        <v>0.45476139999999998</v>
      </c>
      <c r="BX49">
        <v>0.45181280000000001</v>
      </c>
      <c r="BY49">
        <v>0.44912249999999998</v>
      </c>
      <c r="BZ49">
        <v>0.44695659999999998</v>
      </c>
      <c r="CA49">
        <v>0.44510090000000002</v>
      </c>
      <c r="CB49">
        <v>0.44242710000000002</v>
      </c>
      <c r="CC49">
        <v>0.43743910000000003</v>
      </c>
      <c r="CD49">
        <v>0.43019200000000002</v>
      </c>
      <c r="CE49">
        <v>0.4239271</v>
      </c>
      <c r="CF49">
        <v>0.41974800000000001</v>
      </c>
      <c r="CG49">
        <v>0.4154679</v>
      </c>
      <c r="CH49">
        <v>0.41033730000000002</v>
      </c>
      <c r="CI49">
        <v>0.40536630000000001</v>
      </c>
      <c r="CJ49">
        <v>0.40066380000000001</v>
      </c>
      <c r="CK49">
        <v>0.39557340000000002</v>
      </c>
      <c r="CL49">
        <v>0.39018069999999999</v>
      </c>
      <c r="CM49">
        <v>0.3852467</v>
      </c>
      <c r="CN49">
        <v>0.38088339999999998</v>
      </c>
      <c r="CO49">
        <v>0.3763976</v>
      </c>
      <c r="CP49">
        <v>0.37152990000000002</v>
      </c>
      <c r="CQ49">
        <v>0.36618020000000001</v>
      </c>
      <c r="CR49">
        <v>0.36087560000000002</v>
      </c>
      <c r="CS49">
        <v>0.35604940000000002</v>
      </c>
      <c r="CT49">
        <v>0.35117199999999998</v>
      </c>
      <c r="CU49">
        <v>0.34615669999999998</v>
      </c>
      <c r="CV49">
        <v>0.34125820000000001</v>
      </c>
      <c r="CW49">
        <v>0.33627790000000002</v>
      </c>
      <c r="CX49">
        <v>0.3315961</v>
      </c>
      <c r="CY49">
        <v>0.32748270000000002</v>
      </c>
      <c r="CZ49">
        <v>0.3234747</v>
      </c>
      <c r="DA49">
        <v>0.31953599999999999</v>
      </c>
      <c r="DB49">
        <v>0.3157952</v>
      </c>
      <c r="DC49">
        <v>0.3121157</v>
      </c>
      <c r="DD49">
        <v>0.30855100000000002</v>
      </c>
      <c r="DE49">
        <v>0.30527660000000001</v>
      </c>
      <c r="DF49">
        <v>0.3020738</v>
      </c>
      <c r="DG49">
        <v>0.2989039</v>
      </c>
      <c r="DH49">
        <v>0.29605520000000002</v>
      </c>
      <c r="DI49">
        <v>0.29319089999999998</v>
      </c>
      <c r="DJ49">
        <v>0.29039530000000002</v>
      </c>
      <c r="DK49">
        <v>0.28793190000000002</v>
      </c>
      <c r="DL49">
        <v>0.28554200000000002</v>
      </c>
      <c r="DM49">
        <v>0.28341840000000001</v>
      </c>
      <c r="DN49">
        <v>0.28180650000000002</v>
      </c>
      <c r="DO49">
        <v>0.28058</v>
      </c>
      <c r="DP49">
        <v>0.27966429999999998</v>
      </c>
      <c r="DQ49">
        <v>0.2791864</v>
      </c>
      <c r="DR49">
        <v>0.2788428</v>
      </c>
      <c r="DS49">
        <v>0.27898289999999998</v>
      </c>
      <c r="DT49">
        <v>0.27950829999999999</v>
      </c>
      <c r="DU49">
        <v>0.28103450000000002</v>
      </c>
      <c r="DV49">
        <v>0.28586299999999998</v>
      </c>
      <c r="DW49">
        <v>0.29129139999999998</v>
      </c>
      <c r="DX49" t="s">
        <v>6</v>
      </c>
      <c r="DY49">
        <v>31.0625</v>
      </c>
      <c r="EA49" s="1"/>
    </row>
    <row r="50" spans="1:131" x14ac:dyDescent="0.3">
      <c r="A50" t="s">
        <v>4</v>
      </c>
      <c r="B50" t="s">
        <v>54</v>
      </c>
      <c r="C50">
        <v>0.57021500000000003</v>
      </c>
      <c r="D50">
        <v>0.61045249999999995</v>
      </c>
      <c r="E50">
        <v>0.65386440000000001</v>
      </c>
      <c r="F50">
        <v>0.70968039999999999</v>
      </c>
      <c r="G50">
        <v>0.77319150000000003</v>
      </c>
      <c r="H50">
        <v>0.84005929999999995</v>
      </c>
      <c r="I50">
        <v>0.89454469999999997</v>
      </c>
      <c r="J50">
        <v>0.93289200000000005</v>
      </c>
      <c r="K50">
        <v>0.95563050000000005</v>
      </c>
      <c r="L50">
        <v>0.96968900000000002</v>
      </c>
      <c r="M50">
        <v>0.97811060000000005</v>
      </c>
      <c r="N50">
        <v>0.98245689999999997</v>
      </c>
      <c r="O50">
        <v>0.98558469999999998</v>
      </c>
      <c r="P50">
        <v>0.98727549999999997</v>
      </c>
      <c r="Q50">
        <v>0.98696209999999995</v>
      </c>
      <c r="R50">
        <v>0.98414330000000005</v>
      </c>
      <c r="S50">
        <v>0.98107719999999998</v>
      </c>
      <c r="T50">
        <v>0.97645800000000005</v>
      </c>
      <c r="U50">
        <v>0.97150669999999995</v>
      </c>
      <c r="V50">
        <v>0.96384190000000003</v>
      </c>
      <c r="W50">
        <v>0.9561598</v>
      </c>
      <c r="X50">
        <v>0.94697419999999999</v>
      </c>
      <c r="Y50">
        <v>0.93659239999999999</v>
      </c>
      <c r="Z50">
        <v>0.92687799999999998</v>
      </c>
      <c r="AA50">
        <v>0.91560169999999996</v>
      </c>
      <c r="AB50">
        <v>0.90452949999999999</v>
      </c>
      <c r="AC50">
        <v>0.89299839999999997</v>
      </c>
      <c r="AD50">
        <v>0.88157140000000001</v>
      </c>
      <c r="AE50">
        <v>0.86963699999999999</v>
      </c>
      <c r="AF50">
        <v>0.85813669999999997</v>
      </c>
      <c r="AG50">
        <v>0.84544319999999995</v>
      </c>
      <c r="AH50">
        <v>0.83330610000000005</v>
      </c>
      <c r="AI50">
        <v>0.82144680000000003</v>
      </c>
      <c r="AJ50">
        <v>0.80920570000000003</v>
      </c>
      <c r="AK50">
        <v>0.7971492</v>
      </c>
      <c r="AL50">
        <v>0.78597410000000001</v>
      </c>
      <c r="AM50">
        <v>0.77480610000000005</v>
      </c>
      <c r="AN50">
        <v>0.76437370000000004</v>
      </c>
      <c r="AO50">
        <v>0.7544999</v>
      </c>
      <c r="AP50">
        <v>0.744425</v>
      </c>
      <c r="AQ50">
        <v>0.73421380000000003</v>
      </c>
      <c r="AR50">
        <v>0.72478629999999999</v>
      </c>
      <c r="AS50">
        <v>0.71608099999999997</v>
      </c>
      <c r="AT50">
        <v>0.70851889999999995</v>
      </c>
      <c r="AU50">
        <v>0.70309600000000005</v>
      </c>
      <c r="AV50">
        <v>0.69891000000000003</v>
      </c>
      <c r="AW50">
        <v>0.6929767</v>
      </c>
      <c r="AX50">
        <v>0.68449839999999995</v>
      </c>
      <c r="AY50">
        <v>0.67566700000000002</v>
      </c>
      <c r="AZ50">
        <v>0.66585870000000003</v>
      </c>
      <c r="BA50">
        <v>0.65351749999999997</v>
      </c>
      <c r="BB50">
        <v>0.63985320000000001</v>
      </c>
      <c r="BC50">
        <v>0.62719579999999997</v>
      </c>
      <c r="BD50">
        <v>0.61590979999999995</v>
      </c>
      <c r="BE50">
        <v>0.60587170000000001</v>
      </c>
      <c r="BF50">
        <v>0.596638</v>
      </c>
      <c r="BG50">
        <v>0.58800640000000004</v>
      </c>
      <c r="BH50">
        <v>0.57982029999999996</v>
      </c>
      <c r="BI50">
        <v>0.57201500000000005</v>
      </c>
      <c r="BJ50">
        <v>0.56454130000000002</v>
      </c>
      <c r="BK50">
        <v>0.55722579999999999</v>
      </c>
      <c r="BL50">
        <v>0.55036459999999998</v>
      </c>
      <c r="BM50">
        <v>0.54366139999999996</v>
      </c>
      <c r="BN50">
        <v>0.5370395</v>
      </c>
      <c r="BO50">
        <v>0.53067019999999998</v>
      </c>
      <c r="BP50">
        <v>0.52453059999999996</v>
      </c>
      <c r="BQ50">
        <v>0.51839360000000001</v>
      </c>
      <c r="BR50">
        <v>0.51251630000000004</v>
      </c>
      <c r="BS50">
        <v>0.50683619999999996</v>
      </c>
      <c r="BT50">
        <v>0.50122979999999995</v>
      </c>
      <c r="BU50">
        <v>0.49613020000000002</v>
      </c>
      <c r="BV50">
        <v>0.49170459999999999</v>
      </c>
      <c r="BW50">
        <v>0.48813630000000002</v>
      </c>
      <c r="BX50">
        <v>0.48540040000000001</v>
      </c>
      <c r="BY50">
        <v>0.48305090000000001</v>
      </c>
      <c r="BZ50">
        <v>0.48125210000000002</v>
      </c>
      <c r="CA50">
        <v>0.47982000000000002</v>
      </c>
      <c r="CB50">
        <v>0.47760580000000002</v>
      </c>
      <c r="CC50">
        <v>0.47280949999999999</v>
      </c>
      <c r="CD50">
        <v>0.4652966</v>
      </c>
      <c r="CE50">
        <v>0.45883079999999998</v>
      </c>
      <c r="CF50">
        <v>0.4546597</v>
      </c>
      <c r="CG50">
        <v>0.45042179999999998</v>
      </c>
      <c r="CH50">
        <v>0.44524940000000002</v>
      </c>
      <c r="CI50">
        <v>0.44020989999999999</v>
      </c>
      <c r="CJ50">
        <v>0.43548290000000001</v>
      </c>
      <c r="CK50">
        <v>0.43038779999999999</v>
      </c>
      <c r="CL50">
        <v>0.4249792</v>
      </c>
      <c r="CM50">
        <v>0.42010560000000002</v>
      </c>
      <c r="CN50">
        <v>0.4158868</v>
      </c>
      <c r="CO50">
        <v>0.41155350000000002</v>
      </c>
      <c r="CP50">
        <v>0.40683659999999999</v>
      </c>
      <c r="CQ50">
        <v>0.40166170000000001</v>
      </c>
      <c r="CR50">
        <v>0.3965496</v>
      </c>
      <c r="CS50">
        <v>0.39202540000000002</v>
      </c>
      <c r="CT50">
        <v>0.38746560000000002</v>
      </c>
      <c r="CU50">
        <v>0.38273600000000002</v>
      </c>
      <c r="CV50">
        <v>0.3781641</v>
      </c>
      <c r="CW50">
        <v>0.37355329999999998</v>
      </c>
      <c r="CX50">
        <v>0.36917109999999997</v>
      </c>
      <c r="CY50">
        <v>0.36536049999999998</v>
      </c>
      <c r="CZ50">
        <v>0.36166530000000002</v>
      </c>
      <c r="DA50">
        <v>0.35797400000000001</v>
      </c>
      <c r="DB50">
        <v>0.35446939999999999</v>
      </c>
      <c r="DC50">
        <v>0.35095009999999999</v>
      </c>
      <c r="DD50">
        <v>0.34758280000000003</v>
      </c>
      <c r="DE50">
        <v>0.34449370000000001</v>
      </c>
      <c r="DF50">
        <v>0.34145880000000001</v>
      </c>
      <c r="DG50">
        <v>0.33843119999999999</v>
      </c>
      <c r="DH50">
        <v>0.33578249999999998</v>
      </c>
      <c r="DI50">
        <v>0.33301330000000001</v>
      </c>
      <c r="DJ50">
        <v>0.33038879999999998</v>
      </c>
      <c r="DK50">
        <v>0.32804660000000002</v>
      </c>
      <c r="DL50">
        <v>0.32579019999999997</v>
      </c>
      <c r="DM50">
        <v>0.32374449999999999</v>
      </c>
      <c r="DN50">
        <v>0.32228069999999998</v>
      </c>
      <c r="DO50">
        <v>0.32111849999999997</v>
      </c>
      <c r="DP50">
        <v>0.32029849999999999</v>
      </c>
      <c r="DQ50">
        <v>0.31982060000000001</v>
      </c>
      <c r="DR50">
        <v>0.31938430000000001</v>
      </c>
      <c r="DS50">
        <v>0.31958740000000002</v>
      </c>
      <c r="DT50">
        <v>0.3201426</v>
      </c>
      <c r="DU50">
        <v>0.32160450000000002</v>
      </c>
      <c r="DV50">
        <v>0.32602330000000002</v>
      </c>
      <c r="DW50">
        <v>0.33141029999999999</v>
      </c>
      <c r="DX50" t="s">
        <v>6</v>
      </c>
      <c r="DY50">
        <v>31.4375</v>
      </c>
      <c r="EA50" s="1"/>
    </row>
    <row r="51" spans="1:131" x14ac:dyDescent="0.3">
      <c r="A51" t="s">
        <v>4</v>
      </c>
      <c r="B51" t="s">
        <v>55</v>
      </c>
      <c r="C51">
        <v>0.57081649999999995</v>
      </c>
      <c r="D51">
        <v>0.61178279999999996</v>
      </c>
      <c r="E51">
        <v>0.65466179999999996</v>
      </c>
      <c r="F51">
        <v>0.70972489999999999</v>
      </c>
      <c r="G51">
        <v>0.77237319999999998</v>
      </c>
      <c r="H51">
        <v>0.83827220000000002</v>
      </c>
      <c r="I51">
        <v>0.891733</v>
      </c>
      <c r="J51">
        <v>0.92899430000000005</v>
      </c>
      <c r="K51">
        <v>0.95170670000000002</v>
      </c>
      <c r="L51">
        <v>0.96482619999999997</v>
      </c>
      <c r="M51">
        <v>0.97241250000000001</v>
      </c>
      <c r="N51">
        <v>0.97692009999999996</v>
      </c>
      <c r="O51">
        <v>0.97851429999999995</v>
      </c>
      <c r="P51">
        <v>0.97969479999999998</v>
      </c>
      <c r="Q51">
        <v>0.97977329999999996</v>
      </c>
      <c r="R51">
        <v>0.97655760000000003</v>
      </c>
      <c r="S51">
        <v>0.97254289999999999</v>
      </c>
      <c r="T51">
        <v>0.96842879999999998</v>
      </c>
      <c r="U51">
        <v>0.96271720000000005</v>
      </c>
      <c r="V51">
        <v>0.95561649999999998</v>
      </c>
      <c r="W51">
        <v>0.94733000000000001</v>
      </c>
      <c r="X51">
        <v>0.93821639999999995</v>
      </c>
      <c r="Y51">
        <v>0.92788959999999998</v>
      </c>
      <c r="Z51">
        <v>0.91778879999999996</v>
      </c>
      <c r="AA51">
        <v>0.9066746</v>
      </c>
      <c r="AB51">
        <v>0.89577870000000004</v>
      </c>
      <c r="AC51">
        <v>0.88467910000000005</v>
      </c>
      <c r="AD51">
        <v>0.87273630000000002</v>
      </c>
      <c r="AE51">
        <v>0.86131849999999999</v>
      </c>
      <c r="AF51">
        <v>0.84971509999999995</v>
      </c>
      <c r="AG51">
        <v>0.8375089</v>
      </c>
      <c r="AH51">
        <v>0.82530919999999997</v>
      </c>
      <c r="AI51">
        <v>0.8136871</v>
      </c>
      <c r="AJ51">
        <v>0.80172759999999998</v>
      </c>
      <c r="AK51">
        <v>0.79003460000000003</v>
      </c>
      <c r="AL51">
        <v>0.77865019999999996</v>
      </c>
      <c r="AM51">
        <v>0.76768519999999996</v>
      </c>
      <c r="AN51">
        <v>0.75732060000000001</v>
      </c>
      <c r="AO51">
        <v>0.74780820000000003</v>
      </c>
      <c r="AP51">
        <v>0.73792279999999999</v>
      </c>
      <c r="AQ51">
        <v>0.72791830000000002</v>
      </c>
      <c r="AR51">
        <v>0.71858409999999995</v>
      </c>
      <c r="AS51">
        <v>0.70988260000000003</v>
      </c>
      <c r="AT51">
        <v>0.70270030000000006</v>
      </c>
      <c r="AU51">
        <v>0.69734320000000005</v>
      </c>
      <c r="AV51">
        <v>0.69320400000000004</v>
      </c>
      <c r="AW51">
        <v>0.68726030000000005</v>
      </c>
      <c r="AX51">
        <v>0.6789172</v>
      </c>
      <c r="AY51">
        <v>0.67028449999999995</v>
      </c>
      <c r="AZ51">
        <v>0.66081509999999999</v>
      </c>
      <c r="BA51">
        <v>0.6486923</v>
      </c>
      <c r="BB51">
        <v>0.63521130000000003</v>
      </c>
      <c r="BC51">
        <v>0.62279490000000004</v>
      </c>
      <c r="BD51">
        <v>0.61175449999999998</v>
      </c>
      <c r="BE51">
        <v>0.60196890000000003</v>
      </c>
      <c r="BF51">
        <v>0.59290189999999998</v>
      </c>
      <c r="BG51">
        <v>0.58442740000000004</v>
      </c>
      <c r="BH51">
        <v>0.57642700000000002</v>
      </c>
      <c r="BI51">
        <v>0.56877359999999999</v>
      </c>
      <c r="BJ51">
        <v>0.56143779999999999</v>
      </c>
      <c r="BK51">
        <v>0.55434190000000005</v>
      </c>
      <c r="BL51">
        <v>0.54758549999999995</v>
      </c>
      <c r="BM51">
        <v>0.54101750000000004</v>
      </c>
      <c r="BN51">
        <v>0.53456230000000005</v>
      </c>
      <c r="BO51">
        <v>0.52834650000000005</v>
      </c>
      <c r="BP51">
        <v>0.5223179</v>
      </c>
      <c r="BQ51">
        <v>0.51631020000000005</v>
      </c>
      <c r="BR51">
        <v>0.51061829999999997</v>
      </c>
      <c r="BS51">
        <v>0.50507619999999998</v>
      </c>
      <c r="BT51">
        <v>0.4996041</v>
      </c>
      <c r="BU51">
        <v>0.49459619999999999</v>
      </c>
      <c r="BV51">
        <v>0.49025839999999998</v>
      </c>
      <c r="BW51">
        <v>0.48679129999999998</v>
      </c>
      <c r="BX51">
        <v>0.48412490000000002</v>
      </c>
      <c r="BY51">
        <v>0.48185359999999999</v>
      </c>
      <c r="BZ51">
        <v>0.480076</v>
      </c>
      <c r="CA51">
        <v>0.47861809999999999</v>
      </c>
      <c r="CB51">
        <v>0.47645999999999999</v>
      </c>
      <c r="CC51">
        <v>0.47174250000000001</v>
      </c>
      <c r="CD51">
        <v>0.46432580000000001</v>
      </c>
      <c r="CE51">
        <v>0.45801500000000001</v>
      </c>
      <c r="CF51">
        <v>0.45394610000000002</v>
      </c>
      <c r="CG51">
        <v>0.44981939999999998</v>
      </c>
      <c r="CH51">
        <v>0.44476389999999999</v>
      </c>
      <c r="CI51">
        <v>0.43987809999999999</v>
      </c>
      <c r="CJ51">
        <v>0.43529420000000002</v>
      </c>
      <c r="CK51">
        <v>0.43031910000000001</v>
      </c>
      <c r="CL51">
        <v>0.42502089999999998</v>
      </c>
      <c r="CM51">
        <v>0.42027340000000002</v>
      </c>
      <c r="CN51">
        <v>0.41616249999999999</v>
      </c>
      <c r="CO51">
        <v>0.41189550000000003</v>
      </c>
      <c r="CP51">
        <v>0.4073119</v>
      </c>
      <c r="CQ51">
        <v>0.40225309999999997</v>
      </c>
      <c r="CR51">
        <v>0.39727760000000001</v>
      </c>
      <c r="CS51">
        <v>0.39281759999999999</v>
      </c>
      <c r="CT51">
        <v>0.38836549999999997</v>
      </c>
      <c r="CU51">
        <v>0.38376539999999998</v>
      </c>
      <c r="CV51">
        <v>0.37930140000000001</v>
      </c>
      <c r="CW51">
        <v>0.3747472</v>
      </c>
      <c r="CX51">
        <v>0.37050040000000001</v>
      </c>
      <c r="CY51">
        <v>0.36679440000000002</v>
      </c>
      <c r="CZ51">
        <v>0.36315170000000002</v>
      </c>
      <c r="DA51">
        <v>0.35953639999999998</v>
      </c>
      <c r="DB51">
        <v>0.35613040000000001</v>
      </c>
      <c r="DC51">
        <v>0.35269509999999998</v>
      </c>
      <c r="DD51">
        <v>0.34939100000000001</v>
      </c>
      <c r="DE51">
        <v>0.34639189999999997</v>
      </c>
      <c r="DF51">
        <v>0.3434239</v>
      </c>
      <c r="DG51">
        <v>0.34045350000000002</v>
      </c>
      <c r="DH51">
        <v>0.33784599999999998</v>
      </c>
      <c r="DI51">
        <v>0.33516790000000002</v>
      </c>
      <c r="DJ51">
        <v>0.33255200000000001</v>
      </c>
      <c r="DK51">
        <v>0.33031250000000001</v>
      </c>
      <c r="DL51">
        <v>0.32806960000000002</v>
      </c>
      <c r="DM51">
        <v>0.32609779999999999</v>
      </c>
      <c r="DN51">
        <v>0.32461630000000002</v>
      </c>
      <c r="DO51">
        <v>0.32351459999999999</v>
      </c>
      <c r="DP51">
        <v>0.32269639999999999</v>
      </c>
      <c r="DQ51">
        <v>0.32227600000000001</v>
      </c>
      <c r="DR51">
        <v>0.32187120000000002</v>
      </c>
      <c r="DS51">
        <v>0.32209140000000003</v>
      </c>
      <c r="DT51">
        <v>0.32268950000000002</v>
      </c>
      <c r="DU51">
        <v>0.3242255</v>
      </c>
      <c r="DV51">
        <v>0.32878010000000002</v>
      </c>
      <c r="DW51">
        <v>0.33433020000000002</v>
      </c>
      <c r="DX51" t="s">
        <v>6</v>
      </c>
      <c r="DY51">
        <v>31.4375</v>
      </c>
      <c r="EA51" s="1"/>
    </row>
    <row r="52" spans="1:131" x14ac:dyDescent="0.3">
      <c r="A52" t="s">
        <v>4</v>
      </c>
      <c r="B52" t="s">
        <v>56</v>
      </c>
      <c r="C52">
        <v>0.56470640000000005</v>
      </c>
      <c r="D52">
        <v>0.60479150000000004</v>
      </c>
      <c r="E52">
        <v>0.64774319999999996</v>
      </c>
      <c r="F52">
        <v>0.70085779999999998</v>
      </c>
      <c r="G52">
        <v>0.76456610000000003</v>
      </c>
      <c r="H52">
        <v>0.82829609999999998</v>
      </c>
      <c r="I52">
        <v>0.88135730000000001</v>
      </c>
      <c r="J52">
        <v>0.91827449999999999</v>
      </c>
      <c r="K52">
        <v>0.9399923</v>
      </c>
      <c r="L52">
        <v>0.95229359999999996</v>
      </c>
      <c r="M52">
        <v>0.96026429999999996</v>
      </c>
      <c r="N52">
        <v>0.96413380000000004</v>
      </c>
      <c r="O52">
        <v>0.96633849999999999</v>
      </c>
      <c r="P52">
        <v>0.96720890000000004</v>
      </c>
      <c r="Q52">
        <v>0.96630320000000003</v>
      </c>
      <c r="R52">
        <v>0.96468229999999999</v>
      </c>
      <c r="S52">
        <v>0.96135369999999998</v>
      </c>
      <c r="T52">
        <v>0.95658969999999999</v>
      </c>
      <c r="U52">
        <v>0.95163419999999999</v>
      </c>
      <c r="V52">
        <v>0.94404920000000003</v>
      </c>
      <c r="W52">
        <v>0.93598230000000004</v>
      </c>
      <c r="X52">
        <v>0.92761559999999998</v>
      </c>
      <c r="Y52">
        <v>0.91746729999999999</v>
      </c>
      <c r="Z52">
        <v>0.90757399999999999</v>
      </c>
      <c r="AA52">
        <v>0.89710860000000003</v>
      </c>
      <c r="AB52">
        <v>0.88629849999999999</v>
      </c>
      <c r="AC52">
        <v>0.87512670000000004</v>
      </c>
      <c r="AD52">
        <v>0.86404590000000003</v>
      </c>
      <c r="AE52">
        <v>0.85254410000000003</v>
      </c>
      <c r="AF52">
        <v>0.84141169999999998</v>
      </c>
      <c r="AG52">
        <v>0.82915360000000005</v>
      </c>
      <c r="AH52">
        <v>0.81743120000000002</v>
      </c>
      <c r="AI52">
        <v>0.80583720000000003</v>
      </c>
      <c r="AJ52">
        <v>0.79435060000000002</v>
      </c>
      <c r="AK52">
        <v>0.78286350000000005</v>
      </c>
      <c r="AL52">
        <v>0.77168729999999996</v>
      </c>
      <c r="AM52">
        <v>0.76091770000000003</v>
      </c>
      <c r="AN52">
        <v>0.75066429999999995</v>
      </c>
      <c r="AO52">
        <v>0.74107659999999997</v>
      </c>
      <c r="AP52">
        <v>0.7316954</v>
      </c>
      <c r="AQ52">
        <v>0.72166470000000005</v>
      </c>
      <c r="AR52">
        <v>0.71243239999999997</v>
      </c>
      <c r="AS52">
        <v>0.70396170000000002</v>
      </c>
      <c r="AT52">
        <v>0.69666740000000005</v>
      </c>
      <c r="AU52">
        <v>0.69141470000000005</v>
      </c>
      <c r="AV52">
        <v>0.6873629</v>
      </c>
      <c r="AW52">
        <v>0.68153839999999999</v>
      </c>
      <c r="AX52">
        <v>0.67328390000000005</v>
      </c>
      <c r="AY52">
        <v>0.66467279999999995</v>
      </c>
      <c r="AZ52">
        <v>0.65522800000000003</v>
      </c>
      <c r="BA52">
        <v>0.64327529999999999</v>
      </c>
      <c r="BB52">
        <v>0.63015169999999998</v>
      </c>
      <c r="BC52">
        <v>0.6178553</v>
      </c>
      <c r="BD52">
        <v>0.60691320000000004</v>
      </c>
      <c r="BE52">
        <v>0.59720870000000004</v>
      </c>
      <c r="BF52">
        <v>0.58815249999999997</v>
      </c>
      <c r="BG52">
        <v>0.57985730000000002</v>
      </c>
      <c r="BH52">
        <v>0.5719455</v>
      </c>
      <c r="BI52">
        <v>0.56425950000000002</v>
      </c>
      <c r="BJ52">
        <v>0.55703060000000004</v>
      </c>
      <c r="BK52">
        <v>0.54995229999999995</v>
      </c>
      <c r="BL52">
        <v>0.543207</v>
      </c>
      <c r="BM52">
        <v>0.5366997</v>
      </c>
      <c r="BN52">
        <v>0.53030250000000001</v>
      </c>
      <c r="BO52">
        <v>0.52414729999999998</v>
      </c>
      <c r="BP52">
        <v>0.51815180000000005</v>
      </c>
      <c r="BQ52">
        <v>0.51212069999999998</v>
      </c>
      <c r="BR52">
        <v>0.50643740000000004</v>
      </c>
      <c r="BS52">
        <v>0.50093600000000005</v>
      </c>
      <c r="BT52">
        <v>0.49546560000000001</v>
      </c>
      <c r="BU52">
        <v>0.4905118</v>
      </c>
      <c r="BV52">
        <v>0.4862071</v>
      </c>
      <c r="BW52">
        <v>0.48273709999999997</v>
      </c>
      <c r="BX52">
        <v>0.48006320000000002</v>
      </c>
      <c r="BY52">
        <v>0.47773549999999998</v>
      </c>
      <c r="BZ52">
        <v>0.47600490000000001</v>
      </c>
      <c r="CA52">
        <v>0.4745373</v>
      </c>
      <c r="CB52">
        <v>0.47228779999999998</v>
      </c>
      <c r="CC52">
        <v>0.46757029999999999</v>
      </c>
      <c r="CD52">
        <v>0.46013110000000002</v>
      </c>
      <c r="CE52">
        <v>0.45382729999999999</v>
      </c>
      <c r="CF52">
        <v>0.44974700000000001</v>
      </c>
      <c r="CG52">
        <v>0.44564399999999998</v>
      </c>
      <c r="CH52">
        <v>0.4406487</v>
      </c>
      <c r="CI52">
        <v>0.43573099999999998</v>
      </c>
      <c r="CJ52">
        <v>0.43116779999999999</v>
      </c>
      <c r="CK52">
        <v>0.42620000000000002</v>
      </c>
      <c r="CL52">
        <v>0.42091830000000002</v>
      </c>
      <c r="CM52">
        <v>0.41620560000000001</v>
      </c>
      <c r="CN52">
        <v>0.4120994</v>
      </c>
      <c r="CO52">
        <v>0.40787770000000001</v>
      </c>
      <c r="CP52">
        <v>0.40327030000000003</v>
      </c>
      <c r="CQ52">
        <v>0.39822069999999998</v>
      </c>
      <c r="CR52">
        <v>0.39325300000000002</v>
      </c>
      <c r="CS52">
        <v>0.38880900000000002</v>
      </c>
      <c r="CT52">
        <v>0.38435829999999999</v>
      </c>
      <c r="CU52">
        <v>0.37971270000000001</v>
      </c>
      <c r="CV52">
        <v>0.37526320000000002</v>
      </c>
      <c r="CW52">
        <v>0.37070829999999999</v>
      </c>
      <c r="CX52">
        <v>0.36644870000000002</v>
      </c>
      <c r="CY52">
        <v>0.36274220000000001</v>
      </c>
      <c r="CZ52">
        <v>0.35910189999999997</v>
      </c>
      <c r="DA52">
        <v>0.35548940000000001</v>
      </c>
      <c r="DB52">
        <v>0.35204629999999998</v>
      </c>
      <c r="DC52">
        <v>0.34863769999999999</v>
      </c>
      <c r="DD52">
        <v>0.3453097</v>
      </c>
      <c r="DE52">
        <v>0.34232069999999998</v>
      </c>
      <c r="DF52">
        <v>0.33932269999999998</v>
      </c>
      <c r="DG52">
        <v>0.33633809999999997</v>
      </c>
      <c r="DH52">
        <v>0.33373039999999998</v>
      </c>
      <c r="DI52">
        <v>0.33103339999999998</v>
      </c>
      <c r="DJ52">
        <v>0.32841890000000001</v>
      </c>
      <c r="DK52">
        <v>0.32615620000000001</v>
      </c>
      <c r="DL52">
        <v>0.3239089</v>
      </c>
      <c r="DM52">
        <v>0.32190839999999998</v>
      </c>
      <c r="DN52">
        <v>0.32044440000000002</v>
      </c>
      <c r="DO52">
        <v>0.31929160000000001</v>
      </c>
      <c r="DP52">
        <v>0.31849070000000002</v>
      </c>
      <c r="DQ52">
        <v>0.31803819999999999</v>
      </c>
      <c r="DR52">
        <v>0.31764209999999998</v>
      </c>
      <c r="DS52">
        <v>0.3178396</v>
      </c>
      <c r="DT52">
        <v>0.31837850000000001</v>
      </c>
      <c r="DU52">
        <v>0.31989499999999998</v>
      </c>
      <c r="DV52">
        <v>0.32436470000000001</v>
      </c>
      <c r="DW52">
        <v>0.32976870000000003</v>
      </c>
      <c r="DX52" t="s">
        <v>6</v>
      </c>
      <c r="DY52">
        <v>31.375</v>
      </c>
      <c r="EA52" s="1"/>
    </row>
    <row r="53" spans="1:131" x14ac:dyDescent="0.3">
      <c r="A53" t="s">
        <v>4</v>
      </c>
      <c r="B53" t="s">
        <v>57</v>
      </c>
      <c r="C53">
        <v>0.46562530000000002</v>
      </c>
      <c r="D53">
        <v>0.50574609999999998</v>
      </c>
      <c r="E53">
        <v>0.54827300000000001</v>
      </c>
      <c r="F53">
        <v>0.6028867</v>
      </c>
      <c r="G53">
        <v>0.66662500000000002</v>
      </c>
      <c r="H53">
        <v>0.73172749999999998</v>
      </c>
      <c r="I53">
        <v>0.78809450000000003</v>
      </c>
      <c r="J53">
        <v>0.8216386</v>
      </c>
      <c r="K53">
        <v>0.84367020000000004</v>
      </c>
      <c r="L53">
        <v>0.85610379999999997</v>
      </c>
      <c r="M53">
        <v>0.86072369999999998</v>
      </c>
      <c r="N53">
        <v>0.86231139999999995</v>
      </c>
      <c r="O53">
        <v>0.86323229999999995</v>
      </c>
      <c r="P53">
        <v>0.86112299999999997</v>
      </c>
      <c r="Q53">
        <v>0.85835609999999996</v>
      </c>
      <c r="R53">
        <v>0.85370539999999995</v>
      </c>
      <c r="S53">
        <v>0.84789369999999997</v>
      </c>
      <c r="T53">
        <v>0.84045499999999995</v>
      </c>
      <c r="U53">
        <v>0.83268350000000002</v>
      </c>
      <c r="V53">
        <v>0.82307889999999995</v>
      </c>
      <c r="W53">
        <v>0.81378039999999996</v>
      </c>
      <c r="X53">
        <v>0.80261380000000004</v>
      </c>
      <c r="Y53">
        <v>0.79108330000000004</v>
      </c>
      <c r="Z53">
        <v>0.78041039999999995</v>
      </c>
      <c r="AA53">
        <v>0.76857109999999995</v>
      </c>
      <c r="AB53">
        <v>0.75637790000000005</v>
      </c>
      <c r="AC53">
        <v>0.7446564</v>
      </c>
      <c r="AD53">
        <v>0.73238179999999997</v>
      </c>
      <c r="AE53">
        <v>0.72027269999999999</v>
      </c>
      <c r="AF53">
        <v>0.70821809999999996</v>
      </c>
      <c r="AG53">
        <v>0.69641509999999995</v>
      </c>
      <c r="AH53">
        <v>0.68421529999999997</v>
      </c>
      <c r="AI53">
        <v>0.6729212</v>
      </c>
      <c r="AJ53">
        <v>0.66121890000000005</v>
      </c>
      <c r="AK53">
        <v>0.64979290000000001</v>
      </c>
      <c r="AL53">
        <v>0.63881980000000005</v>
      </c>
      <c r="AM53">
        <v>0.62815900000000002</v>
      </c>
      <c r="AN53">
        <v>0.61855939999999998</v>
      </c>
      <c r="AO53">
        <v>0.60947569999999995</v>
      </c>
      <c r="AP53">
        <v>0.60040590000000005</v>
      </c>
      <c r="AQ53">
        <v>0.59119200000000005</v>
      </c>
      <c r="AR53">
        <v>0.58239350000000001</v>
      </c>
      <c r="AS53">
        <v>0.57450349999999994</v>
      </c>
      <c r="AT53">
        <v>0.56776769999999999</v>
      </c>
      <c r="AU53">
        <v>0.56344680000000003</v>
      </c>
      <c r="AV53">
        <v>0.56052939999999996</v>
      </c>
      <c r="AW53">
        <v>0.55507390000000001</v>
      </c>
      <c r="AX53">
        <v>0.54689379999999999</v>
      </c>
      <c r="AY53">
        <v>0.53857529999999998</v>
      </c>
      <c r="AZ53">
        <v>0.52944369999999996</v>
      </c>
      <c r="BA53">
        <v>0.51725259999999995</v>
      </c>
      <c r="BB53">
        <v>0.50364960000000003</v>
      </c>
      <c r="BC53">
        <v>0.49103180000000002</v>
      </c>
      <c r="BD53">
        <v>0.48019020000000001</v>
      </c>
      <c r="BE53">
        <v>0.47058810000000001</v>
      </c>
      <c r="BF53">
        <v>0.46180349999999998</v>
      </c>
      <c r="BG53">
        <v>0.45361810000000002</v>
      </c>
      <c r="BH53">
        <v>0.44580130000000001</v>
      </c>
      <c r="BI53">
        <v>0.43845390000000001</v>
      </c>
      <c r="BJ53">
        <v>0.43148829999999999</v>
      </c>
      <c r="BK53">
        <v>0.42470449999999998</v>
      </c>
      <c r="BL53">
        <v>0.4182727</v>
      </c>
      <c r="BM53">
        <v>0.41205419999999998</v>
      </c>
      <c r="BN53">
        <v>0.4059643</v>
      </c>
      <c r="BO53">
        <v>0.40007209999999999</v>
      </c>
      <c r="BP53">
        <v>0.39438440000000002</v>
      </c>
      <c r="BQ53">
        <v>0.3887215</v>
      </c>
      <c r="BR53">
        <v>0.38336940000000003</v>
      </c>
      <c r="BS53">
        <v>0.37819330000000001</v>
      </c>
      <c r="BT53">
        <v>0.37309029999999999</v>
      </c>
      <c r="BU53">
        <v>0.36847790000000002</v>
      </c>
      <c r="BV53">
        <v>0.36462909999999998</v>
      </c>
      <c r="BW53">
        <v>0.36170350000000001</v>
      </c>
      <c r="BX53">
        <v>0.35950300000000002</v>
      </c>
      <c r="BY53">
        <v>0.35782180000000002</v>
      </c>
      <c r="BZ53">
        <v>0.3567379</v>
      </c>
      <c r="CA53">
        <v>0.35589009999999999</v>
      </c>
      <c r="CB53">
        <v>0.35428850000000001</v>
      </c>
      <c r="CC53">
        <v>0.35002090000000002</v>
      </c>
      <c r="CD53">
        <v>0.34288679999999999</v>
      </c>
      <c r="CE53">
        <v>0.33684619999999998</v>
      </c>
      <c r="CF53">
        <v>0.33317400000000003</v>
      </c>
      <c r="CG53">
        <v>0.32935510000000001</v>
      </c>
      <c r="CH53">
        <v>0.3246115</v>
      </c>
      <c r="CI53">
        <v>0.32010149999999998</v>
      </c>
      <c r="CJ53">
        <v>0.3158224</v>
      </c>
      <c r="CK53">
        <v>0.31109759999999997</v>
      </c>
      <c r="CL53">
        <v>0.30608639999999998</v>
      </c>
      <c r="CM53">
        <v>0.30149860000000001</v>
      </c>
      <c r="CN53">
        <v>0.29751650000000002</v>
      </c>
      <c r="CO53">
        <v>0.29342600000000002</v>
      </c>
      <c r="CP53">
        <v>0.28900090000000001</v>
      </c>
      <c r="CQ53">
        <v>0.28417870000000001</v>
      </c>
      <c r="CR53">
        <v>0.27946979999999999</v>
      </c>
      <c r="CS53">
        <v>0.27524349999999997</v>
      </c>
      <c r="CT53">
        <v>0.27100980000000002</v>
      </c>
      <c r="CU53">
        <v>0.26668180000000002</v>
      </c>
      <c r="CV53">
        <v>0.26245800000000002</v>
      </c>
      <c r="CW53">
        <v>0.25812649999999998</v>
      </c>
      <c r="CX53">
        <v>0.25405670000000002</v>
      </c>
      <c r="CY53">
        <v>0.25046069999999998</v>
      </c>
      <c r="CZ53">
        <v>0.2470437</v>
      </c>
      <c r="DA53">
        <v>0.24368139999999999</v>
      </c>
      <c r="DB53">
        <v>0.2404531</v>
      </c>
      <c r="DC53">
        <v>0.23723050000000001</v>
      </c>
      <c r="DD53">
        <v>0.23416709999999999</v>
      </c>
      <c r="DE53">
        <v>0.23138429999999999</v>
      </c>
      <c r="DF53">
        <v>0.22865060000000001</v>
      </c>
      <c r="DG53">
        <v>0.2259651</v>
      </c>
      <c r="DH53">
        <v>0.22351119999999999</v>
      </c>
      <c r="DI53">
        <v>0.22106529999999999</v>
      </c>
      <c r="DJ53">
        <v>0.21874379999999999</v>
      </c>
      <c r="DK53">
        <v>0.2166719</v>
      </c>
      <c r="DL53">
        <v>0.2146836</v>
      </c>
      <c r="DM53">
        <v>0.2129665</v>
      </c>
      <c r="DN53">
        <v>0.21170530000000001</v>
      </c>
      <c r="DO53">
        <v>0.21082090000000001</v>
      </c>
      <c r="DP53">
        <v>0.21025949999999999</v>
      </c>
      <c r="DQ53">
        <v>0.2100456</v>
      </c>
      <c r="DR53">
        <v>0.2100149</v>
      </c>
      <c r="DS53">
        <v>0.21028820000000001</v>
      </c>
      <c r="DT53">
        <v>0.2110022</v>
      </c>
      <c r="DU53">
        <v>0.21284839999999999</v>
      </c>
      <c r="DV53">
        <v>0.21808930000000001</v>
      </c>
      <c r="DW53">
        <v>0.2239852</v>
      </c>
      <c r="DX53" t="s">
        <v>6</v>
      </c>
      <c r="DY53">
        <v>31.5625</v>
      </c>
      <c r="EA53" s="1"/>
    </row>
    <row r="54" spans="1:131" x14ac:dyDescent="0.3">
      <c r="A54" t="s">
        <v>4</v>
      </c>
      <c r="B54" t="s">
        <v>58</v>
      </c>
      <c r="C54">
        <v>0.47298010000000001</v>
      </c>
      <c r="D54">
        <v>0.51273290000000005</v>
      </c>
      <c r="E54">
        <v>0.55564340000000001</v>
      </c>
      <c r="F54">
        <v>0.61040910000000004</v>
      </c>
      <c r="G54">
        <v>0.67394609999999999</v>
      </c>
      <c r="H54">
        <v>0.73955550000000003</v>
      </c>
      <c r="I54">
        <v>0.79474</v>
      </c>
      <c r="J54">
        <v>0.82830210000000004</v>
      </c>
      <c r="K54">
        <v>0.85045780000000004</v>
      </c>
      <c r="L54">
        <v>0.861259</v>
      </c>
      <c r="M54">
        <v>0.86657890000000004</v>
      </c>
      <c r="N54">
        <v>0.86846190000000001</v>
      </c>
      <c r="O54">
        <v>0.86921389999999998</v>
      </c>
      <c r="P54">
        <v>0.86674680000000004</v>
      </c>
      <c r="Q54">
        <v>0.86425240000000003</v>
      </c>
      <c r="R54">
        <v>0.85984590000000005</v>
      </c>
      <c r="S54">
        <v>0.85367320000000002</v>
      </c>
      <c r="T54">
        <v>0.84686419999999996</v>
      </c>
      <c r="U54">
        <v>0.83865489999999998</v>
      </c>
      <c r="V54">
        <v>0.82906610000000003</v>
      </c>
      <c r="W54">
        <v>0.81974729999999996</v>
      </c>
      <c r="X54">
        <v>0.80865589999999998</v>
      </c>
      <c r="Y54">
        <v>0.79772399999999999</v>
      </c>
      <c r="Z54">
        <v>0.78663240000000001</v>
      </c>
      <c r="AA54">
        <v>0.77476109999999998</v>
      </c>
      <c r="AB54">
        <v>0.76247200000000004</v>
      </c>
      <c r="AC54">
        <v>0.7512257</v>
      </c>
      <c r="AD54">
        <v>0.73876229999999998</v>
      </c>
      <c r="AE54">
        <v>0.72660040000000004</v>
      </c>
      <c r="AF54">
        <v>0.71478960000000002</v>
      </c>
      <c r="AG54">
        <v>0.7026213</v>
      </c>
      <c r="AH54">
        <v>0.69082960000000004</v>
      </c>
      <c r="AI54">
        <v>0.67935690000000004</v>
      </c>
      <c r="AJ54">
        <v>0.66761709999999996</v>
      </c>
      <c r="AK54">
        <v>0.65618549999999998</v>
      </c>
      <c r="AL54">
        <v>0.6454993</v>
      </c>
      <c r="AM54">
        <v>0.63482609999999995</v>
      </c>
      <c r="AN54">
        <v>0.62506479999999998</v>
      </c>
      <c r="AO54">
        <v>0.61605989999999999</v>
      </c>
      <c r="AP54">
        <v>0.60703099999999999</v>
      </c>
      <c r="AQ54">
        <v>0.59781130000000005</v>
      </c>
      <c r="AR54">
        <v>0.58904749999999995</v>
      </c>
      <c r="AS54">
        <v>0.5812216</v>
      </c>
      <c r="AT54">
        <v>0.57446010000000003</v>
      </c>
      <c r="AU54">
        <v>0.57019750000000002</v>
      </c>
      <c r="AV54">
        <v>0.56712340000000006</v>
      </c>
      <c r="AW54">
        <v>0.56179109999999999</v>
      </c>
      <c r="AX54">
        <v>0.5535641</v>
      </c>
      <c r="AY54">
        <v>0.54537590000000002</v>
      </c>
      <c r="AZ54">
        <v>0.53608239999999996</v>
      </c>
      <c r="BA54">
        <v>0.52400170000000001</v>
      </c>
      <c r="BB54">
        <v>0.51054100000000002</v>
      </c>
      <c r="BC54">
        <v>0.49795319999999998</v>
      </c>
      <c r="BD54">
        <v>0.48713669999999998</v>
      </c>
      <c r="BE54">
        <v>0.47760330000000001</v>
      </c>
      <c r="BF54">
        <v>0.46884550000000003</v>
      </c>
      <c r="BG54">
        <v>0.46069290000000002</v>
      </c>
      <c r="BH54">
        <v>0.45297209999999999</v>
      </c>
      <c r="BI54">
        <v>0.4455982</v>
      </c>
      <c r="BJ54">
        <v>0.4386177</v>
      </c>
      <c r="BK54">
        <v>0.43184810000000001</v>
      </c>
      <c r="BL54">
        <v>0.4254423</v>
      </c>
      <c r="BM54">
        <v>0.41930650000000003</v>
      </c>
      <c r="BN54">
        <v>0.4132286</v>
      </c>
      <c r="BO54">
        <v>0.40736610000000001</v>
      </c>
      <c r="BP54">
        <v>0.40168759999999998</v>
      </c>
      <c r="BQ54">
        <v>0.39602199999999999</v>
      </c>
      <c r="BR54">
        <v>0.39065909999999998</v>
      </c>
      <c r="BS54">
        <v>0.38551609999999997</v>
      </c>
      <c r="BT54">
        <v>0.38045830000000003</v>
      </c>
      <c r="BU54">
        <v>0.3758765</v>
      </c>
      <c r="BV54">
        <v>0.37198189999999998</v>
      </c>
      <c r="BW54">
        <v>0.36904290000000001</v>
      </c>
      <c r="BX54">
        <v>0.3668554</v>
      </c>
      <c r="BY54">
        <v>0.36515399999999998</v>
      </c>
      <c r="BZ54">
        <v>0.36407240000000002</v>
      </c>
      <c r="CA54">
        <v>0.36320960000000002</v>
      </c>
      <c r="CB54">
        <v>0.36159599999999997</v>
      </c>
      <c r="CC54">
        <v>0.35729759999999999</v>
      </c>
      <c r="CD54">
        <v>0.35014709999999999</v>
      </c>
      <c r="CE54">
        <v>0.34413470000000002</v>
      </c>
      <c r="CF54">
        <v>0.3404528</v>
      </c>
      <c r="CG54">
        <v>0.33664889999999997</v>
      </c>
      <c r="CH54">
        <v>0.3318931</v>
      </c>
      <c r="CI54">
        <v>0.32735120000000001</v>
      </c>
      <c r="CJ54">
        <v>0.32308609999999999</v>
      </c>
      <c r="CK54">
        <v>0.31839420000000002</v>
      </c>
      <c r="CL54">
        <v>0.31340230000000002</v>
      </c>
      <c r="CM54">
        <v>0.30882710000000002</v>
      </c>
      <c r="CN54">
        <v>0.30485000000000001</v>
      </c>
      <c r="CO54">
        <v>0.30079689999999998</v>
      </c>
      <c r="CP54">
        <v>0.29635519999999999</v>
      </c>
      <c r="CQ54">
        <v>0.29155530000000002</v>
      </c>
      <c r="CR54">
        <v>0.28690169999999998</v>
      </c>
      <c r="CS54">
        <v>0.2826844</v>
      </c>
      <c r="CT54">
        <v>0.27846340000000003</v>
      </c>
      <c r="CU54">
        <v>0.27416629999999997</v>
      </c>
      <c r="CV54">
        <v>0.26996379999999998</v>
      </c>
      <c r="CW54">
        <v>0.2656424</v>
      </c>
      <c r="CX54">
        <v>0.26159539999999998</v>
      </c>
      <c r="CY54">
        <v>0.25801750000000001</v>
      </c>
      <c r="CZ54">
        <v>0.25461529999999999</v>
      </c>
      <c r="DA54">
        <v>0.2512683</v>
      </c>
      <c r="DB54">
        <v>0.24803259999999999</v>
      </c>
      <c r="DC54">
        <v>0.24484069999999999</v>
      </c>
      <c r="DD54">
        <v>0.2417842</v>
      </c>
      <c r="DE54">
        <v>0.23901929999999999</v>
      </c>
      <c r="DF54">
        <v>0.23628930000000001</v>
      </c>
      <c r="DG54">
        <v>0.23361180000000001</v>
      </c>
      <c r="DH54">
        <v>0.23117199999999999</v>
      </c>
      <c r="DI54">
        <v>0.22874700000000001</v>
      </c>
      <c r="DJ54">
        <v>0.22642010000000001</v>
      </c>
      <c r="DK54">
        <v>0.22437270000000001</v>
      </c>
      <c r="DL54">
        <v>0.22238160000000001</v>
      </c>
      <c r="DM54">
        <v>0.22065560000000001</v>
      </c>
      <c r="DN54">
        <v>0.21940290000000001</v>
      </c>
      <c r="DO54">
        <v>0.21853159999999999</v>
      </c>
      <c r="DP54">
        <v>0.21797079999999999</v>
      </c>
      <c r="DQ54">
        <v>0.2177781</v>
      </c>
      <c r="DR54">
        <v>0.21771199999999999</v>
      </c>
      <c r="DS54">
        <v>0.2179991</v>
      </c>
      <c r="DT54">
        <v>0.218691</v>
      </c>
      <c r="DU54">
        <v>0.2204796</v>
      </c>
      <c r="DV54">
        <v>0.2256388</v>
      </c>
      <c r="DW54">
        <v>0.23143630000000001</v>
      </c>
      <c r="DX54" t="s">
        <v>6</v>
      </c>
      <c r="DY54">
        <v>31.4375</v>
      </c>
      <c r="EA54" s="1"/>
    </row>
    <row r="55" spans="1:131" x14ac:dyDescent="0.3">
      <c r="A55" t="s">
        <v>4</v>
      </c>
      <c r="B55" t="s">
        <v>59</v>
      </c>
      <c r="C55">
        <v>0.46312940000000002</v>
      </c>
      <c r="D55">
        <v>0.50356160000000005</v>
      </c>
      <c r="E55">
        <v>0.5460969</v>
      </c>
      <c r="F55">
        <v>0.60014290000000003</v>
      </c>
      <c r="G55">
        <v>0.66500939999999997</v>
      </c>
      <c r="H55">
        <v>0.73012750000000004</v>
      </c>
      <c r="I55">
        <v>0.78566130000000001</v>
      </c>
      <c r="J55">
        <v>0.81982339999999998</v>
      </c>
      <c r="K55">
        <v>0.84191830000000001</v>
      </c>
      <c r="L55">
        <v>0.85439030000000005</v>
      </c>
      <c r="M55">
        <v>0.85845020000000005</v>
      </c>
      <c r="N55">
        <v>0.86132880000000001</v>
      </c>
      <c r="O55">
        <v>0.86173390000000005</v>
      </c>
      <c r="P55">
        <v>0.85965879999999995</v>
      </c>
      <c r="Q55">
        <v>0.85693059999999999</v>
      </c>
      <c r="R55">
        <v>0.85183039999999999</v>
      </c>
      <c r="S55">
        <v>0.84620059999999997</v>
      </c>
      <c r="T55">
        <v>0.83935680000000001</v>
      </c>
      <c r="U55">
        <v>0.83119670000000001</v>
      </c>
      <c r="V55">
        <v>0.82168660000000004</v>
      </c>
      <c r="W55">
        <v>0.81244700000000003</v>
      </c>
      <c r="X55">
        <v>0.80143030000000004</v>
      </c>
      <c r="Y55">
        <v>0.7899119</v>
      </c>
      <c r="Z55">
        <v>0.77869900000000003</v>
      </c>
      <c r="AA55">
        <v>0.76731970000000005</v>
      </c>
      <c r="AB55">
        <v>0.75485690000000005</v>
      </c>
      <c r="AC55">
        <v>0.74330169999999995</v>
      </c>
      <c r="AD55">
        <v>0.73131869999999999</v>
      </c>
      <c r="AE55">
        <v>0.71910980000000002</v>
      </c>
      <c r="AF55">
        <v>0.7072638</v>
      </c>
      <c r="AG55">
        <v>0.69490280000000004</v>
      </c>
      <c r="AH55">
        <v>0.68300729999999998</v>
      </c>
      <c r="AI55">
        <v>0.67163879999999998</v>
      </c>
      <c r="AJ55">
        <v>0.65999560000000002</v>
      </c>
      <c r="AK55">
        <v>0.64849040000000002</v>
      </c>
      <c r="AL55">
        <v>0.63759319999999997</v>
      </c>
      <c r="AM55">
        <v>0.62683250000000001</v>
      </c>
      <c r="AN55">
        <v>0.61718170000000006</v>
      </c>
      <c r="AO55">
        <v>0.60806009999999999</v>
      </c>
      <c r="AP55">
        <v>0.59903839999999997</v>
      </c>
      <c r="AQ55">
        <v>0.58968600000000004</v>
      </c>
      <c r="AR55">
        <v>0.58095509999999995</v>
      </c>
      <c r="AS55">
        <v>0.57306049999999997</v>
      </c>
      <c r="AT55">
        <v>0.56636799999999998</v>
      </c>
      <c r="AU55">
        <v>0.56196270000000004</v>
      </c>
      <c r="AV55">
        <v>0.55892249999999999</v>
      </c>
      <c r="AW55">
        <v>0.55348679999999995</v>
      </c>
      <c r="AX55">
        <v>0.54535040000000001</v>
      </c>
      <c r="AY55">
        <v>0.53699180000000002</v>
      </c>
      <c r="AZ55">
        <v>0.52781219999999995</v>
      </c>
      <c r="BA55">
        <v>0.51566710000000004</v>
      </c>
      <c r="BB55">
        <v>0.50205040000000001</v>
      </c>
      <c r="BC55">
        <v>0.48945499999999997</v>
      </c>
      <c r="BD55">
        <v>0.4785335</v>
      </c>
      <c r="BE55">
        <v>0.46895579999999998</v>
      </c>
      <c r="BF55">
        <v>0.46018140000000002</v>
      </c>
      <c r="BG55">
        <v>0.45201259999999999</v>
      </c>
      <c r="BH55">
        <v>0.44420700000000002</v>
      </c>
      <c r="BI55">
        <v>0.43676379999999998</v>
      </c>
      <c r="BJ55">
        <v>0.42977460000000001</v>
      </c>
      <c r="BK55">
        <v>0.42299700000000001</v>
      </c>
      <c r="BL55">
        <v>0.41648269999999998</v>
      </c>
      <c r="BM55">
        <v>0.41029500000000002</v>
      </c>
      <c r="BN55">
        <v>0.40415689999999999</v>
      </c>
      <c r="BO55">
        <v>0.39826460000000002</v>
      </c>
      <c r="BP55">
        <v>0.39252520000000002</v>
      </c>
      <c r="BQ55">
        <v>0.38683840000000003</v>
      </c>
      <c r="BR55">
        <v>0.38145279999999998</v>
      </c>
      <c r="BS55">
        <v>0.3762086</v>
      </c>
      <c r="BT55">
        <v>0.37113390000000002</v>
      </c>
      <c r="BU55">
        <v>0.36652170000000001</v>
      </c>
      <c r="BV55">
        <v>0.3626142</v>
      </c>
      <c r="BW55">
        <v>0.35960839999999999</v>
      </c>
      <c r="BX55">
        <v>0.35732639999999999</v>
      </c>
      <c r="BY55">
        <v>0.35561320000000002</v>
      </c>
      <c r="BZ55">
        <v>0.35450969999999998</v>
      </c>
      <c r="CA55">
        <v>0.35361019999999999</v>
      </c>
      <c r="CB55">
        <v>0.35197309999999998</v>
      </c>
      <c r="CC55">
        <v>0.34769290000000003</v>
      </c>
      <c r="CD55">
        <v>0.34049160000000001</v>
      </c>
      <c r="CE55">
        <v>0.3344395</v>
      </c>
      <c r="CF55">
        <v>0.33073370000000002</v>
      </c>
      <c r="CG55">
        <v>0.32692579999999999</v>
      </c>
      <c r="CH55">
        <v>0.3221598</v>
      </c>
      <c r="CI55">
        <v>0.31754860000000001</v>
      </c>
      <c r="CJ55">
        <v>0.31327379999999999</v>
      </c>
      <c r="CK55">
        <v>0.30852649999999998</v>
      </c>
      <c r="CL55">
        <v>0.30351220000000001</v>
      </c>
      <c r="CM55">
        <v>0.29894130000000002</v>
      </c>
      <c r="CN55">
        <v>0.29492980000000002</v>
      </c>
      <c r="CO55">
        <v>0.29083740000000002</v>
      </c>
      <c r="CP55">
        <v>0.28637289999999999</v>
      </c>
      <c r="CQ55">
        <v>0.28154469999999998</v>
      </c>
      <c r="CR55">
        <v>0.2768138</v>
      </c>
      <c r="CS55">
        <v>0.27258579999999999</v>
      </c>
      <c r="CT55">
        <v>0.26832450000000002</v>
      </c>
      <c r="CU55">
        <v>0.26400210000000002</v>
      </c>
      <c r="CV55">
        <v>0.25976759999999999</v>
      </c>
      <c r="CW55">
        <v>0.25544339999999999</v>
      </c>
      <c r="CX55">
        <v>0.25136160000000002</v>
      </c>
      <c r="CY55">
        <v>0.24775449999999999</v>
      </c>
      <c r="CZ55">
        <v>0.24433060000000001</v>
      </c>
      <c r="DA55">
        <v>0.2409742</v>
      </c>
      <c r="DB55">
        <v>0.23772409999999999</v>
      </c>
      <c r="DC55">
        <v>0.23449130000000001</v>
      </c>
      <c r="DD55">
        <v>0.2314215</v>
      </c>
      <c r="DE55">
        <v>0.22864319999999999</v>
      </c>
      <c r="DF55">
        <v>0.22588929999999999</v>
      </c>
      <c r="DG55">
        <v>0.22320989999999999</v>
      </c>
      <c r="DH55">
        <v>0.22075040000000001</v>
      </c>
      <c r="DI55">
        <v>0.21832029999999999</v>
      </c>
      <c r="DJ55">
        <v>0.21596969999999999</v>
      </c>
      <c r="DK55">
        <v>0.21389349999999999</v>
      </c>
      <c r="DL55">
        <v>0.21190870000000001</v>
      </c>
      <c r="DM55">
        <v>0.21016280000000001</v>
      </c>
      <c r="DN55">
        <v>0.20888029999999999</v>
      </c>
      <c r="DO55">
        <v>0.20799599999999999</v>
      </c>
      <c r="DP55">
        <v>0.20743729999999999</v>
      </c>
      <c r="DQ55">
        <v>0.2072252</v>
      </c>
      <c r="DR55">
        <v>0.2071596</v>
      </c>
      <c r="DS55">
        <v>0.20744509999999999</v>
      </c>
      <c r="DT55">
        <v>0.20812919999999999</v>
      </c>
      <c r="DU55">
        <v>0.20992659999999999</v>
      </c>
      <c r="DV55">
        <v>0.215115</v>
      </c>
      <c r="DW55">
        <v>0.22092049999999999</v>
      </c>
      <c r="DX55" t="s">
        <v>6</v>
      </c>
      <c r="DY55">
        <v>31.4375</v>
      </c>
      <c r="EA55" s="1"/>
    </row>
    <row r="56" spans="1:131" x14ac:dyDescent="0.3">
      <c r="A56" t="s">
        <v>4</v>
      </c>
      <c r="B56" t="s">
        <v>60</v>
      </c>
      <c r="C56">
        <v>0.46078590000000003</v>
      </c>
      <c r="D56">
        <v>0.4930638</v>
      </c>
      <c r="E56">
        <v>0.5277309</v>
      </c>
      <c r="F56">
        <v>0.57067440000000003</v>
      </c>
      <c r="G56">
        <v>0.62050890000000003</v>
      </c>
      <c r="H56">
        <v>0.6686008</v>
      </c>
      <c r="I56">
        <v>0.70510170000000005</v>
      </c>
      <c r="J56">
        <v>0.72561929999999997</v>
      </c>
      <c r="K56">
        <v>0.73561770000000004</v>
      </c>
      <c r="L56">
        <v>0.73856129999999998</v>
      </c>
      <c r="M56">
        <v>0.73714100000000005</v>
      </c>
      <c r="N56">
        <v>0.73337289999999999</v>
      </c>
      <c r="O56">
        <v>0.72944529999999996</v>
      </c>
      <c r="P56">
        <v>0.72332600000000002</v>
      </c>
      <c r="Q56">
        <v>0.71737600000000001</v>
      </c>
      <c r="R56">
        <v>0.70976450000000002</v>
      </c>
      <c r="S56">
        <v>0.70207520000000001</v>
      </c>
      <c r="T56">
        <v>0.69421049999999995</v>
      </c>
      <c r="U56">
        <v>0.68556609999999996</v>
      </c>
      <c r="V56">
        <v>0.67622110000000002</v>
      </c>
      <c r="W56">
        <v>0.66725590000000001</v>
      </c>
      <c r="X56">
        <v>0.65739729999999996</v>
      </c>
      <c r="Y56">
        <v>0.64718399999999998</v>
      </c>
      <c r="Z56">
        <v>0.63753159999999998</v>
      </c>
      <c r="AA56">
        <v>0.62754299999999996</v>
      </c>
      <c r="AB56">
        <v>0.61725249999999998</v>
      </c>
      <c r="AC56">
        <v>0.607989</v>
      </c>
      <c r="AD56">
        <v>0.59800730000000002</v>
      </c>
      <c r="AE56">
        <v>0.58838360000000001</v>
      </c>
      <c r="AF56">
        <v>0.57892080000000001</v>
      </c>
      <c r="AG56">
        <v>0.56943480000000002</v>
      </c>
      <c r="AH56">
        <v>0.56021430000000005</v>
      </c>
      <c r="AI56">
        <v>0.5515639</v>
      </c>
      <c r="AJ56">
        <v>0.54261090000000001</v>
      </c>
      <c r="AK56">
        <v>0.533999</v>
      </c>
      <c r="AL56">
        <v>0.52585740000000003</v>
      </c>
      <c r="AM56">
        <v>0.51809640000000001</v>
      </c>
      <c r="AN56">
        <v>0.51130189999999998</v>
      </c>
      <c r="AO56">
        <v>0.50508439999999999</v>
      </c>
      <c r="AP56">
        <v>0.4988168</v>
      </c>
      <c r="AQ56">
        <v>0.4923304</v>
      </c>
      <c r="AR56">
        <v>0.4863479</v>
      </c>
      <c r="AS56">
        <v>0.48110180000000002</v>
      </c>
      <c r="AT56">
        <v>0.47718509999999997</v>
      </c>
      <c r="AU56">
        <v>0.47583880000000001</v>
      </c>
      <c r="AV56">
        <v>0.47566890000000001</v>
      </c>
      <c r="AW56">
        <v>0.4732054</v>
      </c>
      <c r="AX56">
        <v>0.46736670000000002</v>
      </c>
      <c r="AY56">
        <v>0.46137230000000001</v>
      </c>
      <c r="AZ56">
        <v>0.45439819999999997</v>
      </c>
      <c r="BA56">
        <v>0.44420809999999999</v>
      </c>
      <c r="BB56">
        <v>0.43267240000000001</v>
      </c>
      <c r="BC56">
        <v>0.42210209999999998</v>
      </c>
      <c r="BD56">
        <v>0.41322389999999998</v>
      </c>
      <c r="BE56">
        <v>0.4056572</v>
      </c>
      <c r="BF56">
        <v>0.39892870000000002</v>
      </c>
      <c r="BG56">
        <v>0.39276630000000001</v>
      </c>
      <c r="BH56">
        <v>0.38699080000000002</v>
      </c>
      <c r="BI56">
        <v>0.38159330000000002</v>
      </c>
      <c r="BJ56">
        <v>0.37654710000000002</v>
      </c>
      <c r="BK56">
        <v>0.37171880000000002</v>
      </c>
      <c r="BL56">
        <v>0.36719210000000002</v>
      </c>
      <c r="BM56">
        <v>0.3628556</v>
      </c>
      <c r="BN56">
        <v>0.35860530000000002</v>
      </c>
      <c r="BO56">
        <v>0.35455199999999998</v>
      </c>
      <c r="BP56">
        <v>0.35062700000000002</v>
      </c>
      <c r="BQ56">
        <v>0.34673359999999998</v>
      </c>
      <c r="BR56">
        <v>0.34306300000000001</v>
      </c>
      <c r="BS56">
        <v>0.33955160000000001</v>
      </c>
      <c r="BT56">
        <v>0.33612510000000001</v>
      </c>
      <c r="BU56">
        <v>0.33308209999999999</v>
      </c>
      <c r="BV56">
        <v>0.33076179999999999</v>
      </c>
      <c r="BW56">
        <v>0.32955030000000002</v>
      </c>
      <c r="BX56">
        <v>0.32901370000000002</v>
      </c>
      <c r="BY56">
        <v>0.32888519999999999</v>
      </c>
      <c r="BZ56">
        <v>0.32915280000000002</v>
      </c>
      <c r="CA56">
        <v>0.32986379999999998</v>
      </c>
      <c r="CB56">
        <v>0.3296712</v>
      </c>
      <c r="CC56">
        <v>0.32693559999999999</v>
      </c>
      <c r="CD56">
        <v>0.32112049999999998</v>
      </c>
      <c r="CE56">
        <v>0.31642169999999997</v>
      </c>
      <c r="CF56">
        <v>0.31401430000000002</v>
      </c>
      <c r="CG56">
        <v>0.31143660000000001</v>
      </c>
      <c r="CH56">
        <v>0.30790089999999998</v>
      </c>
      <c r="CI56">
        <v>0.3046027</v>
      </c>
      <c r="CJ56">
        <v>0.30156060000000001</v>
      </c>
      <c r="CK56">
        <v>0.29803800000000003</v>
      </c>
      <c r="CL56">
        <v>0.29421039999999998</v>
      </c>
      <c r="CM56">
        <v>0.2907612</v>
      </c>
      <c r="CN56">
        <v>0.28785189999999999</v>
      </c>
      <c r="CO56">
        <v>0.28486869999999997</v>
      </c>
      <c r="CP56">
        <v>0.28157589999999999</v>
      </c>
      <c r="CQ56">
        <v>0.27793810000000002</v>
      </c>
      <c r="CR56">
        <v>0.274426</v>
      </c>
      <c r="CS56">
        <v>0.27135009999999998</v>
      </c>
      <c r="CT56">
        <v>0.26821200000000001</v>
      </c>
      <c r="CU56">
        <v>0.26497219999999999</v>
      </c>
      <c r="CV56">
        <v>0.26179059999999998</v>
      </c>
      <c r="CW56">
        <v>0.25847769999999998</v>
      </c>
      <c r="CX56">
        <v>0.2553743</v>
      </c>
      <c r="CY56">
        <v>0.2527546</v>
      </c>
      <c r="CZ56">
        <v>0.25029000000000001</v>
      </c>
      <c r="DA56">
        <v>0.24784249999999999</v>
      </c>
      <c r="DB56">
        <v>0.24551129999999999</v>
      </c>
      <c r="DC56">
        <v>0.24320610000000001</v>
      </c>
      <c r="DD56">
        <v>0.24102899999999999</v>
      </c>
      <c r="DE56">
        <v>0.23910010000000001</v>
      </c>
      <c r="DF56">
        <v>0.23721700000000001</v>
      </c>
      <c r="DG56">
        <v>0.23535500000000001</v>
      </c>
      <c r="DH56">
        <v>0.2337275</v>
      </c>
      <c r="DI56">
        <v>0.23210349999999999</v>
      </c>
      <c r="DJ56">
        <v>0.23052839999999999</v>
      </c>
      <c r="DK56">
        <v>0.22922600000000001</v>
      </c>
      <c r="DL56">
        <v>0.22796440000000001</v>
      </c>
      <c r="DM56">
        <v>0.22692699999999999</v>
      </c>
      <c r="DN56">
        <v>0.22629350000000001</v>
      </c>
      <c r="DO56">
        <v>0.2260066</v>
      </c>
      <c r="DP56">
        <v>0.2259929</v>
      </c>
      <c r="DQ56">
        <v>0.2262004</v>
      </c>
      <c r="DR56">
        <v>0.22645280000000001</v>
      </c>
      <c r="DS56">
        <v>0.22695090000000001</v>
      </c>
      <c r="DT56">
        <v>0.22796330000000001</v>
      </c>
      <c r="DU56">
        <v>0.2297217</v>
      </c>
      <c r="DV56">
        <v>0.23442779999999999</v>
      </c>
      <c r="DW56">
        <v>0.2397492</v>
      </c>
      <c r="DX56" t="s">
        <v>6</v>
      </c>
      <c r="DY56">
        <v>31.3125</v>
      </c>
      <c r="EA56" s="1"/>
    </row>
    <row r="57" spans="1:131" x14ac:dyDescent="0.3">
      <c r="A57" t="s">
        <v>4</v>
      </c>
      <c r="B57" t="s">
        <v>61</v>
      </c>
      <c r="C57">
        <v>0.44941890000000001</v>
      </c>
      <c r="D57">
        <v>0.48273579999999999</v>
      </c>
      <c r="E57">
        <v>0.51762909999999995</v>
      </c>
      <c r="F57">
        <v>0.56072500000000003</v>
      </c>
      <c r="G57">
        <v>0.61084970000000005</v>
      </c>
      <c r="H57">
        <v>0.65814260000000002</v>
      </c>
      <c r="I57">
        <v>0.69588479999999997</v>
      </c>
      <c r="J57">
        <v>0.71650510000000001</v>
      </c>
      <c r="K57">
        <v>0.72670049999999997</v>
      </c>
      <c r="L57">
        <v>0.72994360000000003</v>
      </c>
      <c r="M57">
        <v>0.72782630000000004</v>
      </c>
      <c r="N57">
        <v>0.72503220000000002</v>
      </c>
      <c r="O57">
        <v>0.72057990000000005</v>
      </c>
      <c r="P57">
        <v>0.7145416</v>
      </c>
      <c r="Q57">
        <v>0.70870339999999998</v>
      </c>
      <c r="R57">
        <v>0.70085660000000005</v>
      </c>
      <c r="S57">
        <v>0.69303300000000001</v>
      </c>
      <c r="T57">
        <v>0.6850562</v>
      </c>
      <c r="U57">
        <v>0.67607220000000001</v>
      </c>
      <c r="V57">
        <v>0.66677779999999998</v>
      </c>
      <c r="W57">
        <v>0.65782609999999997</v>
      </c>
      <c r="X57">
        <v>0.64751510000000001</v>
      </c>
      <c r="Y57">
        <v>0.63720790000000005</v>
      </c>
      <c r="Z57">
        <v>0.62743409999999999</v>
      </c>
      <c r="AA57">
        <v>0.61737220000000004</v>
      </c>
      <c r="AB57">
        <v>0.60685829999999996</v>
      </c>
      <c r="AC57">
        <v>0.59758480000000003</v>
      </c>
      <c r="AD57">
        <v>0.58761529999999995</v>
      </c>
      <c r="AE57">
        <v>0.57786950000000004</v>
      </c>
      <c r="AF57">
        <v>0.5683163</v>
      </c>
      <c r="AG57">
        <v>0.55877480000000002</v>
      </c>
      <c r="AH57">
        <v>0.54939879999999996</v>
      </c>
      <c r="AI57">
        <v>0.54063139999999998</v>
      </c>
      <c r="AJ57">
        <v>0.53162129999999996</v>
      </c>
      <c r="AK57">
        <v>0.52300389999999997</v>
      </c>
      <c r="AL57">
        <v>0.51493100000000003</v>
      </c>
      <c r="AM57">
        <v>0.50712270000000004</v>
      </c>
      <c r="AN57">
        <v>0.5002354</v>
      </c>
      <c r="AO57">
        <v>0.4941006</v>
      </c>
      <c r="AP57">
        <v>0.48782120000000001</v>
      </c>
      <c r="AQ57">
        <v>0.48121120000000001</v>
      </c>
      <c r="AR57">
        <v>0.4751744</v>
      </c>
      <c r="AS57">
        <v>0.46987899999999999</v>
      </c>
      <c r="AT57">
        <v>0.46602490000000002</v>
      </c>
      <c r="AU57">
        <v>0.46465129999999999</v>
      </c>
      <c r="AV57">
        <v>0.46457759999999998</v>
      </c>
      <c r="AW57">
        <v>0.46197830000000001</v>
      </c>
      <c r="AX57">
        <v>0.45607959999999997</v>
      </c>
      <c r="AY57">
        <v>0.4501134</v>
      </c>
      <c r="AZ57">
        <v>0.44315929999999998</v>
      </c>
      <c r="BA57">
        <v>0.43298130000000001</v>
      </c>
      <c r="BB57">
        <v>0.42130980000000001</v>
      </c>
      <c r="BC57">
        <v>0.41070699999999999</v>
      </c>
      <c r="BD57">
        <v>0.40183160000000001</v>
      </c>
      <c r="BE57">
        <v>0.39418069999999999</v>
      </c>
      <c r="BF57">
        <v>0.38744909999999999</v>
      </c>
      <c r="BG57">
        <v>0.38128440000000002</v>
      </c>
      <c r="BH57">
        <v>0.37547540000000001</v>
      </c>
      <c r="BI57">
        <v>0.37002859999999999</v>
      </c>
      <c r="BJ57">
        <v>0.36498619999999998</v>
      </c>
      <c r="BK57">
        <v>0.36011209999999999</v>
      </c>
      <c r="BL57">
        <v>0.35553980000000002</v>
      </c>
      <c r="BM57">
        <v>0.35120269999999998</v>
      </c>
      <c r="BN57">
        <v>0.34693669999999999</v>
      </c>
      <c r="BO57">
        <v>0.34289740000000002</v>
      </c>
      <c r="BP57">
        <v>0.33893780000000001</v>
      </c>
      <c r="BQ57">
        <v>0.33498020000000001</v>
      </c>
      <c r="BR57">
        <v>0.33135920000000002</v>
      </c>
      <c r="BS57">
        <v>0.32785409999999998</v>
      </c>
      <c r="BT57">
        <v>0.32437149999999998</v>
      </c>
      <c r="BU57">
        <v>0.32134010000000002</v>
      </c>
      <c r="BV57">
        <v>0.31903900000000002</v>
      </c>
      <c r="BW57">
        <v>0.31778780000000001</v>
      </c>
      <c r="BX57">
        <v>0.31727420000000001</v>
      </c>
      <c r="BY57">
        <v>0.31715110000000002</v>
      </c>
      <c r="BZ57">
        <v>0.31741550000000002</v>
      </c>
      <c r="CA57">
        <v>0.31814409999999999</v>
      </c>
      <c r="CB57">
        <v>0.31795060000000003</v>
      </c>
      <c r="CC57">
        <v>0.31522270000000002</v>
      </c>
      <c r="CD57">
        <v>0.30940889999999999</v>
      </c>
      <c r="CE57">
        <v>0.30472749999999998</v>
      </c>
      <c r="CF57">
        <v>0.30230489999999999</v>
      </c>
      <c r="CG57">
        <v>0.29971759999999997</v>
      </c>
      <c r="CH57">
        <v>0.29616130000000002</v>
      </c>
      <c r="CI57">
        <v>0.2928596</v>
      </c>
      <c r="CJ57">
        <v>0.28982269999999999</v>
      </c>
      <c r="CK57">
        <v>0.28630929999999999</v>
      </c>
      <c r="CL57">
        <v>0.28247509999999998</v>
      </c>
      <c r="CM57">
        <v>0.27898780000000001</v>
      </c>
      <c r="CN57">
        <v>0.27605370000000001</v>
      </c>
      <c r="CO57">
        <v>0.27306009999999997</v>
      </c>
      <c r="CP57">
        <v>0.26973520000000001</v>
      </c>
      <c r="CQ57">
        <v>0.26607170000000002</v>
      </c>
      <c r="CR57">
        <v>0.26255610000000001</v>
      </c>
      <c r="CS57">
        <v>0.25946219999999998</v>
      </c>
      <c r="CT57">
        <v>0.25634590000000002</v>
      </c>
      <c r="CU57">
        <v>0.25309110000000001</v>
      </c>
      <c r="CV57">
        <v>0.2498967</v>
      </c>
      <c r="CW57">
        <v>0.2465966</v>
      </c>
      <c r="CX57">
        <v>0.2434984</v>
      </c>
      <c r="CY57">
        <v>0.24086350000000001</v>
      </c>
      <c r="CZ57">
        <v>0.2384077</v>
      </c>
      <c r="DA57">
        <v>0.2359745</v>
      </c>
      <c r="DB57">
        <v>0.23363210000000001</v>
      </c>
      <c r="DC57">
        <v>0.2313375</v>
      </c>
      <c r="DD57">
        <v>0.2291656</v>
      </c>
      <c r="DE57">
        <v>0.2272353</v>
      </c>
      <c r="DF57">
        <v>0.22536129999999999</v>
      </c>
      <c r="DG57">
        <v>0.22351099999999999</v>
      </c>
      <c r="DH57">
        <v>0.221884</v>
      </c>
      <c r="DI57">
        <v>0.22024740000000001</v>
      </c>
      <c r="DJ57">
        <v>0.2187009</v>
      </c>
      <c r="DK57">
        <v>0.21742829999999999</v>
      </c>
      <c r="DL57">
        <v>0.21616940000000001</v>
      </c>
      <c r="DM57">
        <v>0.2151354</v>
      </c>
      <c r="DN57">
        <v>0.21452679999999999</v>
      </c>
      <c r="DO57">
        <v>0.2142442</v>
      </c>
      <c r="DP57">
        <v>0.21423510000000001</v>
      </c>
      <c r="DQ57">
        <v>0.2144481</v>
      </c>
      <c r="DR57">
        <v>0.21473909999999999</v>
      </c>
      <c r="DS57">
        <v>0.2152722</v>
      </c>
      <c r="DT57">
        <v>0.21629609999999999</v>
      </c>
      <c r="DU57">
        <v>0.21814430000000001</v>
      </c>
      <c r="DV57">
        <v>0.22296189999999999</v>
      </c>
      <c r="DW57">
        <v>0.22839509999999999</v>
      </c>
      <c r="DX57" t="s">
        <v>6</v>
      </c>
      <c r="DY57">
        <v>31.3125</v>
      </c>
      <c r="EA57" s="1"/>
    </row>
    <row r="58" spans="1:131" x14ac:dyDescent="0.3">
      <c r="A58" t="s">
        <v>4</v>
      </c>
      <c r="B58" t="s">
        <v>62</v>
      </c>
      <c r="C58">
        <v>0.46685080000000001</v>
      </c>
      <c r="D58">
        <v>0.4988303</v>
      </c>
      <c r="E58">
        <v>0.53346369999999999</v>
      </c>
      <c r="F58">
        <v>0.57548869999999996</v>
      </c>
      <c r="G58">
        <v>0.6242588</v>
      </c>
      <c r="H58">
        <v>0.67050089999999996</v>
      </c>
      <c r="I58">
        <v>0.70701040000000004</v>
      </c>
      <c r="J58">
        <v>0.72561969999999998</v>
      </c>
      <c r="K58">
        <v>0.73621760000000003</v>
      </c>
      <c r="L58">
        <v>0.73914190000000002</v>
      </c>
      <c r="M58">
        <v>0.73769499999999999</v>
      </c>
      <c r="N58">
        <v>0.73389950000000004</v>
      </c>
      <c r="O58">
        <v>0.72994539999999997</v>
      </c>
      <c r="P58">
        <v>0.72428040000000005</v>
      </c>
      <c r="Q58">
        <v>0.71914259999999997</v>
      </c>
      <c r="R58">
        <v>0.71098919999999999</v>
      </c>
      <c r="S58">
        <v>0.70362599999999997</v>
      </c>
      <c r="T58">
        <v>0.69636120000000001</v>
      </c>
      <c r="U58">
        <v>0.68755569999999999</v>
      </c>
      <c r="V58">
        <v>0.67841110000000004</v>
      </c>
      <c r="W58">
        <v>0.66986610000000002</v>
      </c>
      <c r="X58">
        <v>0.65984240000000005</v>
      </c>
      <c r="Y58">
        <v>0.64999899999999999</v>
      </c>
      <c r="Z58">
        <v>0.64065970000000005</v>
      </c>
      <c r="AA58">
        <v>0.63095250000000003</v>
      </c>
      <c r="AB58">
        <v>0.62106919999999999</v>
      </c>
      <c r="AC58">
        <v>0.61179479999999997</v>
      </c>
      <c r="AD58">
        <v>0.60198529999999995</v>
      </c>
      <c r="AE58">
        <v>0.59251419999999999</v>
      </c>
      <c r="AF58">
        <v>0.58332349999999999</v>
      </c>
      <c r="AG58">
        <v>0.57392140000000003</v>
      </c>
      <c r="AH58">
        <v>0.56491360000000002</v>
      </c>
      <c r="AI58">
        <v>0.55643889999999996</v>
      </c>
      <c r="AJ58">
        <v>0.5476183</v>
      </c>
      <c r="AK58">
        <v>0.53914030000000002</v>
      </c>
      <c r="AL58">
        <v>0.53118880000000002</v>
      </c>
      <c r="AM58">
        <v>0.52341780000000004</v>
      </c>
      <c r="AN58">
        <v>0.51680329999999997</v>
      </c>
      <c r="AO58">
        <v>0.5106657</v>
      </c>
      <c r="AP58">
        <v>0.50454149999999998</v>
      </c>
      <c r="AQ58">
        <v>0.4981428</v>
      </c>
      <c r="AR58">
        <v>0.49218499999999998</v>
      </c>
      <c r="AS58">
        <v>0.48704540000000002</v>
      </c>
      <c r="AT58">
        <v>0.48320010000000002</v>
      </c>
      <c r="AU58">
        <v>0.48184310000000002</v>
      </c>
      <c r="AV58">
        <v>0.48166799999999999</v>
      </c>
      <c r="AW58">
        <v>0.4791878</v>
      </c>
      <c r="AX58">
        <v>0.47343560000000001</v>
      </c>
      <c r="AY58">
        <v>0.46748319999999999</v>
      </c>
      <c r="AZ58">
        <v>0.46061809999999997</v>
      </c>
      <c r="BA58">
        <v>0.45066040000000002</v>
      </c>
      <c r="BB58">
        <v>0.439247</v>
      </c>
      <c r="BC58">
        <v>0.42887310000000001</v>
      </c>
      <c r="BD58">
        <v>0.42012460000000001</v>
      </c>
      <c r="BE58">
        <v>0.4126128</v>
      </c>
      <c r="BF58">
        <v>0.40603479999999997</v>
      </c>
      <c r="BG58">
        <v>0.39993479999999998</v>
      </c>
      <c r="BH58">
        <v>0.3942428</v>
      </c>
      <c r="BI58">
        <v>0.38889180000000001</v>
      </c>
      <c r="BJ58">
        <v>0.38393729999999998</v>
      </c>
      <c r="BK58">
        <v>0.37913930000000001</v>
      </c>
      <c r="BL58">
        <v>0.37465799999999999</v>
      </c>
      <c r="BM58">
        <v>0.37038749999999998</v>
      </c>
      <c r="BN58">
        <v>0.36618529999999999</v>
      </c>
      <c r="BO58">
        <v>0.36217660000000002</v>
      </c>
      <c r="BP58">
        <v>0.3582902</v>
      </c>
      <c r="BQ58">
        <v>0.3544118</v>
      </c>
      <c r="BR58">
        <v>0.35079630000000001</v>
      </c>
      <c r="BS58">
        <v>0.34734150000000003</v>
      </c>
      <c r="BT58">
        <v>0.34392489999999998</v>
      </c>
      <c r="BU58">
        <v>0.34089849999999999</v>
      </c>
      <c r="BV58">
        <v>0.33861219999999997</v>
      </c>
      <c r="BW58">
        <v>0.3373949</v>
      </c>
      <c r="BX58">
        <v>0.3368507</v>
      </c>
      <c r="BY58">
        <v>0.33670610000000001</v>
      </c>
      <c r="BZ58">
        <v>0.33697840000000001</v>
      </c>
      <c r="CA58">
        <v>0.33766439999999998</v>
      </c>
      <c r="CB58">
        <v>0.33744790000000002</v>
      </c>
      <c r="CC58">
        <v>0.33473029999999998</v>
      </c>
      <c r="CD58">
        <v>0.3289822</v>
      </c>
      <c r="CE58">
        <v>0.32431929999999998</v>
      </c>
      <c r="CF58">
        <v>0.32194099999999998</v>
      </c>
      <c r="CG58">
        <v>0.31938030000000001</v>
      </c>
      <c r="CH58">
        <v>0.31587710000000002</v>
      </c>
      <c r="CI58">
        <v>0.31260339999999998</v>
      </c>
      <c r="CJ58">
        <v>0.30957259999999998</v>
      </c>
      <c r="CK58">
        <v>0.30609500000000001</v>
      </c>
      <c r="CL58">
        <v>0.30228310000000003</v>
      </c>
      <c r="CM58">
        <v>0.29889389999999999</v>
      </c>
      <c r="CN58">
        <v>0.29603580000000002</v>
      </c>
      <c r="CO58">
        <v>0.2930681</v>
      </c>
      <c r="CP58">
        <v>0.28978920000000002</v>
      </c>
      <c r="CQ58">
        <v>0.2861707</v>
      </c>
      <c r="CR58">
        <v>0.28268680000000002</v>
      </c>
      <c r="CS58">
        <v>0.27960760000000001</v>
      </c>
      <c r="CT58">
        <v>0.27651209999999998</v>
      </c>
      <c r="CU58">
        <v>0.2732696</v>
      </c>
      <c r="CV58">
        <v>0.2701094</v>
      </c>
      <c r="CW58">
        <v>0.26679890000000001</v>
      </c>
      <c r="CX58">
        <v>0.26371670000000003</v>
      </c>
      <c r="CY58">
        <v>0.26110929999999999</v>
      </c>
      <c r="CZ58">
        <v>0.25863199999999997</v>
      </c>
      <c r="DA58">
        <v>0.25619750000000002</v>
      </c>
      <c r="DB58">
        <v>0.25386779999999998</v>
      </c>
      <c r="DC58">
        <v>0.25159749999999997</v>
      </c>
      <c r="DD58">
        <v>0.24942520000000001</v>
      </c>
      <c r="DE58">
        <v>0.24750539999999999</v>
      </c>
      <c r="DF58">
        <v>0.24562059999999999</v>
      </c>
      <c r="DG58">
        <v>0.2437896</v>
      </c>
      <c r="DH58">
        <v>0.24217849999999999</v>
      </c>
      <c r="DI58">
        <v>0.24052009999999999</v>
      </c>
      <c r="DJ58">
        <v>0.23896909999999999</v>
      </c>
      <c r="DK58">
        <v>0.23769599999999999</v>
      </c>
      <c r="DL58">
        <v>0.23641580000000001</v>
      </c>
      <c r="DM58">
        <v>0.23538200000000001</v>
      </c>
      <c r="DN58">
        <v>0.23475979999999999</v>
      </c>
      <c r="DO58">
        <v>0.2344716</v>
      </c>
      <c r="DP58">
        <v>0.23447799999999999</v>
      </c>
      <c r="DQ58">
        <v>0.23470260000000001</v>
      </c>
      <c r="DR58">
        <v>0.23497299999999999</v>
      </c>
      <c r="DS58">
        <v>0.23551520000000001</v>
      </c>
      <c r="DT58">
        <v>0.23649310000000001</v>
      </c>
      <c r="DU58">
        <v>0.23831930000000001</v>
      </c>
      <c r="DV58">
        <v>0.2430437</v>
      </c>
      <c r="DW58">
        <v>0.24833530000000001</v>
      </c>
      <c r="DX58" t="s">
        <v>6</v>
      </c>
      <c r="DY58">
        <v>31.3125</v>
      </c>
      <c r="EA58" s="1"/>
    </row>
    <row r="59" spans="1:131" x14ac:dyDescent="0.3">
      <c r="A59" t="s">
        <v>4</v>
      </c>
      <c r="B59" t="s">
        <v>63</v>
      </c>
      <c r="C59">
        <v>0.4929904</v>
      </c>
      <c r="D59">
        <v>0.53442250000000002</v>
      </c>
      <c r="E59">
        <v>0.57993039999999996</v>
      </c>
      <c r="F59">
        <v>0.63814029999999999</v>
      </c>
      <c r="G59">
        <v>0.70602310000000001</v>
      </c>
      <c r="H59">
        <v>0.77693659999999998</v>
      </c>
      <c r="I59">
        <v>0.83746759999999998</v>
      </c>
      <c r="J59">
        <v>0.87765789999999999</v>
      </c>
      <c r="K59">
        <v>0.90266409999999997</v>
      </c>
      <c r="L59">
        <v>0.91806149999999997</v>
      </c>
      <c r="M59">
        <v>0.92593320000000001</v>
      </c>
      <c r="N59">
        <v>0.93098570000000003</v>
      </c>
      <c r="O59">
        <v>0.93366130000000003</v>
      </c>
      <c r="P59">
        <v>0.93374610000000002</v>
      </c>
      <c r="Q59">
        <v>0.93310190000000004</v>
      </c>
      <c r="R59">
        <v>0.92971429999999999</v>
      </c>
      <c r="S59">
        <v>0.92460889999999996</v>
      </c>
      <c r="T59">
        <v>0.91954290000000005</v>
      </c>
      <c r="U59">
        <v>0.91223889999999996</v>
      </c>
      <c r="V59">
        <v>0.90294249999999998</v>
      </c>
      <c r="W59">
        <v>0.89297190000000004</v>
      </c>
      <c r="X59">
        <v>0.88258499999999995</v>
      </c>
      <c r="Y59">
        <v>0.87096300000000004</v>
      </c>
      <c r="Z59">
        <v>0.858904</v>
      </c>
      <c r="AA59">
        <v>0.84673799999999999</v>
      </c>
      <c r="AB59">
        <v>0.8339685</v>
      </c>
      <c r="AC59">
        <v>0.82141249999999999</v>
      </c>
      <c r="AD59">
        <v>0.80836889999999995</v>
      </c>
      <c r="AE59">
        <v>0.79508509999999999</v>
      </c>
      <c r="AF59">
        <v>0.78199730000000001</v>
      </c>
      <c r="AG59">
        <v>0.76865890000000003</v>
      </c>
      <c r="AH59">
        <v>0.75562220000000002</v>
      </c>
      <c r="AI59">
        <v>0.74281719999999996</v>
      </c>
      <c r="AJ59">
        <v>0.7300799</v>
      </c>
      <c r="AK59">
        <v>0.71743670000000004</v>
      </c>
      <c r="AL59">
        <v>0.70532649999999997</v>
      </c>
      <c r="AM59">
        <v>0.69360699999999997</v>
      </c>
      <c r="AN59">
        <v>0.68265620000000005</v>
      </c>
      <c r="AO59">
        <v>0.67255069999999995</v>
      </c>
      <c r="AP59">
        <v>0.66210250000000004</v>
      </c>
      <c r="AQ59">
        <v>0.65145869999999995</v>
      </c>
      <c r="AR59">
        <v>0.64157120000000001</v>
      </c>
      <c r="AS59">
        <v>0.63245530000000005</v>
      </c>
      <c r="AT59">
        <v>0.62475480000000005</v>
      </c>
      <c r="AU59">
        <v>0.61925980000000003</v>
      </c>
      <c r="AV59">
        <v>0.61506850000000002</v>
      </c>
      <c r="AW59">
        <v>0.60845090000000002</v>
      </c>
      <c r="AX59">
        <v>0.59910680000000005</v>
      </c>
      <c r="AY59">
        <v>0.58952879999999996</v>
      </c>
      <c r="AZ59">
        <v>0.57911089999999998</v>
      </c>
      <c r="BA59">
        <v>0.56636109999999995</v>
      </c>
      <c r="BB59">
        <v>0.55236629999999998</v>
      </c>
      <c r="BC59">
        <v>0.53935460000000002</v>
      </c>
      <c r="BD59">
        <v>0.52777209999999997</v>
      </c>
      <c r="BE59">
        <v>0.51737010000000005</v>
      </c>
      <c r="BF59">
        <v>0.507822</v>
      </c>
      <c r="BG59">
        <v>0.49888320000000003</v>
      </c>
      <c r="BH59">
        <v>0.49039719999999998</v>
      </c>
      <c r="BI59">
        <v>0.48232750000000002</v>
      </c>
      <c r="BJ59">
        <v>0.47459010000000001</v>
      </c>
      <c r="BK59">
        <v>0.46710629999999997</v>
      </c>
      <c r="BL59">
        <v>0.45996900000000002</v>
      </c>
      <c r="BM59">
        <v>0.45310630000000002</v>
      </c>
      <c r="BN59">
        <v>0.44634010000000002</v>
      </c>
      <c r="BO59">
        <v>0.4398437</v>
      </c>
      <c r="BP59">
        <v>0.43353969999999997</v>
      </c>
      <c r="BQ59">
        <v>0.42730230000000002</v>
      </c>
      <c r="BR59">
        <v>0.4213652</v>
      </c>
      <c r="BS59">
        <v>0.41564180000000001</v>
      </c>
      <c r="BT59">
        <v>0.41001609999999999</v>
      </c>
      <c r="BU59">
        <v>0.40491149999999998</v>
      </c>
      <c r="BV59">
        <v>0.40060059999999997</v>
      </c>
      <c r="BW59">
        <v>0.39725070000000001</v>
      </c>
      <c r="BX59">
        <v>0.39469310000000002</v>
      </c>
      <c r="BY59">
        <v>0.3925439</v>
      </c>
      <c r="BZ59">
        <v>0.39096320000000001</v>
      </c>
      <c r="CA59">
        <v>0.38963579999999998</v>
      </c>
      <c r="CB59">
        <v>0.38748179999999999</v>
      </c>
      <c r="CC59">
        <v>0.38279869999999999</v>
      </c>
      <c r="CD59">
        <v>0.37552289999999999</v>
      </c>
      <c r="CE59">
        <v>0.36923400000000001</v>
      </c>
      <c r="CF59">
        <v>0.36517830000000001</v>
      </c>
      <c r="CG59">
        <v>0.36102299999999998</v>
      </c>
      <c r="CH59">
        <v>0.35595569999999999</v>
      </c>
      <c r="CI59">
        <v>0.35110550000000001</v>
      </c>
      <c r="CJ59">
        <v>0.34653650000000003</v>
      </c>
      <c r="CK59">
        <v>0.34154669999999998</v>
      </c>
      <c r="CL59">
        <v>0.3362484</v>
      </c>
      <c r="CM59">
        <v>0.33145930000000001</v>
      </c>
      <c r="CN59">
        <v>0.32729079999999999</v>
      </c>
      <c r="CO59">
        <v>0.32297330000000002</v>
      </c>
      <c r="CP59">
        <v>0.31817630000000002</v>
      </c>
      <c r="CQ59">
        <v>0.31294179999999999</v>
      </c>
      <c r="CR59">
        <v>0.30778109999999997</v>
      </c>
      <c r="CS59">
        <v>0.30306159999999999</v>
      </c>
      <c r="CT59">
        <v>0.29832379999999997</v>
      </c>
      <c r="CU59">
        <v>0.293437</v>
      </c>
      <c r="CV59">
        <v>0.28867619999999999</v>
      </c>
      <c r="CW59">
        <v>0.28386549999999999</v>
      </c>
      <c r="CX59">
        <v>0.27940609999999999</v>
      </c>
      <c r="CY59">
        <v>0.27542660000000002</v>
      </c>
      <c r="CZ59">
        <v>0.27165299999999998</v>
      </c>
      <c r="DA59">
        <v>0.26795269999999999</v>
      </c>
      <c r="DB59">
        <v>0.26441029999999999</v>
      </c>
      <c r="DC59">
        <v>0.2609204</v>
      </c>
      <c r="DD59">
        <v>0.25758409999999998</v>
      </c>
      <c r="DE59">
        <v>0.25451089999999998</v>
      </c>
      <c r="DF59">
        <v>0.25151699999999999</v>
      </c>
      <c r="DG59">
        <v>0.24854270000000001</v>
      </c>
      <c r="DH59">
        <v>0.2458766</v>
      </c>
      <c r="DI59">
        <v>0.24319560000000001</v>
      </c>
      <c r="DJ59">
        <v>0.2406267</v>
      </c>
      <c r="DK59">
        <v>0.23836589999999999</v>
      </c>
      <c r="DL59">
        <v>0.2361819</v>
      </c>
      <c r="DM59">
        <v>0.23428930000000001</v>
      </c>
      <c r="DN59">
        <v>0.2328924</v>
      </c>
      <c r="DO59">
        <v>0.2319213</v>
      </c>
      <c r="DP59">
        <v>0.23132320000000001</v>
      </c>
      <c r="DQ59">
        <v>0.23108970000000001</v>
      </c>
      <c r="DR59">
        <v>0.23097219999999999</v>
      </c>
      <c r="DS59">
        <v>0.231458</v>
      </c>
      <c r="DT59">
        <v>0.23232249999999999</v>
      </c>
      <c r="DU59">
        <v>0.2344897</v>
      </c>
      <c r="DV59">
        <v>0.2399636</v>
      </c>
      <c r="DW59">
        <v>0.24669250000000001</v>
      </c>
      <c r="DX59" t="s">
        <v>6</v>
      </c>
      <c r="DY59">
        <v>31.4375</v>
      </c>
      <c r="EA59" s="1"/>
    </row>
    <row r="60" spans="1:131" x14ac:dyDescent="0.3">
      <c r="A60" t="s">
        <v>4</v>
      </c>
      <c r="B60" t="s">
        <v>64</v>
      </c>
      <c r="C60">
        <v>0.48885420000000002</v>
      </c>
      <c r="D60">
        <v>0.52914919999999999</v>
      </c>
      <c r="E60">
        <v>0.57352689999999995</v>
      </c>
      <c r="F60">
        <v>0.62936320000000001</v>
      </c>
      <c r="G60">
        <v>0.69438109999999997</v>
      </c>
      <c r="H60">
        <v>0.76222829999999997</v>
      </c>
      <c r="I60">
        <v>0.81709569999999998</v>
      </c>
      <c r="J60">
        <v>0.85565290000000005</v>
      </c>
      <c r="K60">
        <v>0.87875210000000004</v>
      </c>
      <c r="L60">
        <v>0.89263190000000003</v>
      </c>
      <c r="M60">
        <v>0.90037440000000002</v>
      </c>
      <c r="N60">
        <v>0.90449760000000001</v>
      </c>
      <c r="O60">
        <v>0.90682890000000005</v>
      </c>
      <c r="P60">
        <v>0.90739040000000004</v>
      </c>
      <c r="Q60">
        <v>0.9059874</v>
      </c>
      <c r="R60">
        <v>0.90227100000000005</v>
      </c>
      <c r="S60">
        <v>0.89828569999999996</v>
      </c>
      <c r="T60">
        <v>0.8925092</v>
      </c>
      <c r="U60">
        <v>0.88596419999999998</v>
      </c>
      <c r="V60">
        <v>0.87742469999999995</v>
      </c>
      <c r="W60">
        <v>0.86816749999999998</v>
      </c>
      <c r="X60">
        <v>0.85814559999999995</v>
      </c>
      <c r="Y60">
        <v>0.847356</v>
      </c>
      <c r="Z60">
        <v>0.83599199999999996</v>
      </c>
      <c r="AA60">
        <v>0.82425400000000004</v>
      </c>
      <c r="AB60">
        <v>0.81221969999999999</v>
      </c>
      <c r="AC60">
        <v>0.80041070000000003</v>
      </c>
      <c r="AD60">
        <v>0.78837990000000002</v>
      </c>
      <c r="AE60">
        <v>0.77610440000000003</v>
      </c>
      <c r="AF60">
        <v>0.76388500000000004</v>
      </c>
      <c r="AG60">
        <v>0.75113649999999998</v>
      </c>
      <c r="AH60">
        <v>0.7385718</v>
      </c>
      <c r="AI60">
        <v>0.72662309999999997</v>
      </c>
      <c r="AJ60">
        <v>0.71450880000000005</v>
      </c>
      <c r="AK60">
        <v>0.70266099999999998</v>
      </c>
      <c r="AL60">
        <v>0.69121060000000001</v>
      </c>
      <c r="AM60">
        <v>0.67999229999999999</v>
      </c>
      <c r="AN60">
        <v>0.66962849999999996</v>
      </c>
      <c r="AO60">
        <v>0.65993120000000005</v>
      </c>
      <c r="AP60">
        <v>0.65004130000000004</v>
      </c>
      <c r="AQ60">
        <v>0.639822</v>
      </c>
      <c r="AR60">
        <v>0.63044029999999995</v>
      </c>
      <c r="AS60">
        <v>0.62172229999999995</v>
      </c>
      <c r="AT60">
        <v>0.61420529999999995</v>
      </c>
      <c r="AU60">
        <v>0.60896660000000002</v>
      </c>
      <c r="AV60">
        <v>0.60495010000000005</v>
      </c>
      <c r="AW60">
        <v>0.59868679999999996</v>
      </c>
      <c r="AX60">
        <v>0.58972639999999998</v>
      </c>
      <c r="AY60">
        <v>0.58043210000000001</v>
      </c>
      <c r="AZ60">
        <v>0.57046490000000005</v>
      </c>
      <c r="BA60">
        <v>0.55828060000000002</v>
      </c>
      <c r="BB60">
        <v>0.54486290000000004</v>
      </c>
      <c r="BC60">
        <v>0.53233839999999999</v>
      </c>
      <c r="BD60">
        <v>0.52122250000000003</v>
      </c>
      <c r="BE60">
        <v>0.51121819999999996</v>
      </c>
      <c r="BF60">
        <v>0.50205290000000002</v>
      </c>
      <c r="BG60">
        <v>0.4934576</v>
      </c>
      <c r="BH60">
        <v>0.48523319999999998</v>
      </c>
      <c r="BI60">
        <v>0.47736830000000002</v>
      </c>
      <c r="BJ60">
        <v>0.46991929999999998</v>
      </c>
      <c r="BK60">
        <v>0.46267779999999997</v>
      </c>
      <c r="BL60">
        <v>0.4558488</v>
      </c>
      <c r="BM60">
        <v>0.44920769999999999</v>
      </c>
      <c r="BN60">
        <v>0.44268039999999997</v>
      </c>
      <c r="BO60">
        <v>0.43638450000000001</v>
      </c>
      <c r="BP60">
        <v>0.43030960000000001</v>
      </c>
      <c r="BQ60">
        <v>0.42425580000000002</v>
      </c>
      <c r="BR60">
        <v>0.41849340000000002</v>
      </c>
      <c r="BS60">
        <v>0.41294760000000003</v>
      </c>
      <c r="BT60">
        <v>0.40753590000000001</v>
      </c>
      <c r="BU60">
        <v>0.40260639999999998</v>
      </c>
      <c r="BV60">
        <v>0.3983913</v>
      </c>
      <c r="BW60">
        <v>0.39511069999999998</v>
      </c>
      <c r="BX60">
        <v>0.3926405</v>
      </c>
      <c r="BY60">
        <v>0.39053120000000002</v>
      </c>
      <c r="BZ60">
        <v>0.38900610000000002</v>
      </c>
      <c r="CA60">
        <v>0.38772760000000001</v>
      </c>
      <c r="CB60">
        <v>0.38559199999999999</v>
      </c>
      <c r="CC60">
        <v>0.38098280000000001</v>
      </c>
      <c r="CD60">
        <v>0.37386900000000001</v>
      </c>
      <c r="CE60">
        <v>0.36777520000000002</v>
      </c>
      <c r="CF60">
        <v>0.36384499999999997</v>
      </c>
      <c r="CG60">
        <v>0.35983989999999999</v>
      </c>
      <c r="CH60">
        <v>0.35493839999999999</v>
      </c>
      <c r="CI60">
        <v>0.35022439999999999</v>
      </c>
      <c r="CJ60">
        <v>0.34579799999999999</v>
      </c>
      <c r="CK60">
        <v>0.34097070000000002</v>
      </c>
      <c r="CL60">
        <v>0.33581339999999998</v>
      </c>
      <c r="CM60">
        <v>0.33114329999999997</v>
      </c>
      <c r="CN60">
        <v>0.32712229999999998</v>
      </c>
      <c r="CO60">
        <v>0.32292320000000002</v>
      </c>
      <c r="CP60">
        <v>0.31827</v>
      </c>
      <c r="CQ60">
        <v>0.31314409999999998</v>
      </c>
      <c r="CR60">
        <v>0.30809809999999999</v>
      </c>
      <c r="CS60">
        <v>0.3034848</v>
      </c>
      <c r="CT60">
        <v>0.29885519999999999</v>
      </c>
      <c r="CU60">
        <v>0.2940741</v>
      </c>
      <c r="CV60">
        <v>0.28943059999999998</v>
      </c>
      <c r="CW60">
        <v>0.28473779999999999</v>
      </c>
      <c r="CX60">
        <v>0.28036100000000003</v>
      </c>
      <c r="CY60">
        <v>0.27646720000000002</v>
      </c>
      <c r="CZ60">
        <v>0.27278469999999999</v>
      </c>
      <c r="DA60">
        <v>0.26915729999999999</v>
      </c>
      <c r="DB60">
        <v>0.26569350000000003</v>
      </c>
      <c r="DC60">
        <v>0.26227410000000001</v>
      </c>
      <c r="DD60">
        <v>0.25900129999999999</v>
      </c>
      <c r="DE60">
        <v>0.25601810000000003</v>
      </c>
      <c r="DF60">
        <v>0.25307879999999999</v>
      </c>
      <c r="DG60">
        <v>0.2501757</v>
      </c>
      <c r="DH60">
        <v>0.24754789999999999</v>
      </c>
      <c r="DI60">
        <v>0.24491160000000001</v>
      </c>
      <c r="DJ60">
        <v>0.24241260000000001</v>
      </c>
      <c r="DK60">
        <v>0.2401886</v>
      </c>
      <c r="DL60">
        <v>0.23804919999999999</v>
      </c>
      <c r="DM60">
        <v>0.23617730000000001</v>
      </c>
      <c r="DN60">
        <v>0.23481440000000001</v>
      </c>
      <c r="DO60">
        <v>0.23385629999999999</v>
      </c>
      <c r="DP60">
        <v>0.23326769999999999</v>
      </c>
      <c r="DQ60">
        <v>0.23305210000000001</v>
      </c>
      <c r="DR60">
        <v>0.23291020000000001</v>
      </c>
      <c r="DS60">
        <v>0.23335719999999999</v>
      </c>
      <c r="DT60">
        <v>0.2341693</v>
      </c>
      <c r="DU60">
        <v>0.236264</v>
      </c>
      <c r="DV60">
        <v>0.24159549999999999</v>
      </c>
      <c r="DW60">
        <v>0.24810009999999999</v>
      </c>
      <c r="DX60" t="s">
        <v>6</v>
      </c>
      <c r="DY60">
        <v>31.375</v>
      </c>
      <c r="EA60" s="1"/>
    </row>
    <row r="61" spans="1:131" x14ac:dyDescent="0.3">
      <c r="A61" t="s">
        <v>4</v>
      </c>
      <c r="B61" t="s">
        <v>65</v>
      </c>
      <c r="C61">
        <v>0.48813610000000002</v>
      </c>
      <c r="D61">
        <v>0.5288505</v>
      </c>
      <c r="E61">
        <v>0.57367389999999996</v>
      </c>
      <c r="F61">
        <v>0.63136709999999996</v>
      </c>
      <c r="G61">
        <v>0.69870620000000006</v>
      </c>
      <c r="H61">
        <v>0.76990740000000002</v>
      </c>
      <c r="I61">
        <v>0.82841580000000004</v>
      </c>
      <c r="J61">
        <v>0.86827699999999997</v>
      </c>
      <c r="K61">
        <v>0.89229910000000001</v>
      </c>
      <c r="L61">
        <v>0.90775280000000003</v>
      </c>
      <c r="M61">
        <v>0.91587719999999995</v>
      </c>
      <c r="N61">
        <v>0.9204156</v>
      </c>
      <c r="O61">
        <v>0.92278800000000005</v>
      </c>
      <c r="P61">
        <v>0.92408000000000001</v>
      </c>
      <c r="Q61">
        <v>0.92179259999999996</v>
      </c>
      <c r="R61">
        <v>0.91909890000000005</v>
      </c>
      <c r="S61">
        <v>0.91341070000000002</v>
      </c>
      <c r="T61">
        <v>0.90843339999999995</v>
      </c>
      <c r="U61">
        <v>0.90077810000000003</v>
      </c>
      <c r="V61">
        <v>0.89179560000000002</v>
      </c>
      <c r="W61">
        <v>0.88253740000000003</v>
      </c>
      <c r="X61">
        <v>0.87191909999999995</v>
      </c>
      <c r="Y61">
        <v>0.86022359999999998</v>
      </c>
      <c r="Z61">
        <v>0.84841650000000002</v>
      </c>
      <c r="AA61">
        <v>0.83589579999999997</v>
      </c>
      <c r="AB61">
        <v>0.82377630000000002</v>
      </c>
      <c r="AC61">
        <v>0.81090249999999997</v>
      </c>
      <c r="AD61">
        <v>0.79827950000000003</v>
      </c>
      <c r="AE61">
        <v>0.78562710000000002</v>
      </c>
      <c r="AF61">
        <v>0.77278440000000004</v>
      </c>
      <c r="AG61">
        <v>0.75929489999999999</v>
      </c>
      <c r="AH61">
        <v>0.74643470000000001</v>
      </c>
      <c r="AI61">
        <v>0.73397219999999996</v>
      </c>
      <c r="AJ61">
        <v>0.72137410000000002</v>
      </c>
      <c r="AK61">
        <v>0.70890059999999999</v>
      </c>
      <c r="AL61">
        <v>0.69693479999999997</v>
      </c>
      <c r="AM61">
        <v>0.68537099999999995</v>
      </c>
      <c r="AN61">
        <v>0.67456360000000004</v>
      </c>
      <c r="AO61">
        <v>0.66459199999999996</v>
      </c>
      <c r="AP61">
        <v>0.65428189999999997</v>
      </c>
      <c r="AQ61">
        <v>0.64369739999999998</v>
      </c>
      <c r="AR61">
        <v>0.6339823</v>
      </c>
      <c r="AS61">
        <v>0.62498900000000002</v>
      </c>
      <c r="AT61">
        <v>0.61730640000000003</v>
      </c>
      <c r="AU61">
        <v>0.61183290000000001</v>
      </c>
      <c r="AV61">
        <v>0.60765899999999995</v>
      </c>
      <c r="AW61">
        <v>0.60130799999999995</v>
      </c>
      <c r="AX61">
        <v>0.59196040000000005</v>
      </c>
      <c r="AY61">
        <v>0.58246169999999997</v>
      </c>
      <c r="AZ61">
        <v>0.57217320000000005</v>
      </c>
      <c r="BA61">
        <v>0.55952860000000004</v>
      </c>
      <c r="BB61">
        <v>0.54567189999999999</v>
      </c>
      <c r="BC61">
        <v>0.53275320000000004</v>
      </c>
      <c r="BD61">
        <v>0.52125730000000003</v>
      </c>
      <c r="BE61">
        <v>0.51098509999999997</v>
      </c>
      <c r="BF61">
        <v>0.50147470000000005</v>
      </c>
      <c r="BG61">
        <v>0.49266169999999998</v>
      </c>
      <c r="BH61">
        <v>0.48425760000000001</v>
      </c>
      <c r="BI61">
        <v>0.47619129999999998</v>
      </c>
      <c r="BJ61">
        <v>0.46854950000000001</v>
      </c>
      <c r="BK61">
        <v>0.46113690000000002</v>
      </c>
      <c r="BL61">
        <v>0.45406069999999998</v>
      </c>
      <c r="BM61">
        <v>0.44730039999999999</v>
      </c>
      <c r="BN61">
        <v>0.44055909999999998</v>
      </c>
      <c r="BO61">
        <v>0.43409979999999998</v>
      </c>
      <c r="BP61">
        <v>0.42785879999999998</v>
      </c>
      <c r="BQ61">
        <v>0.42162549999999999</v>
      </c>
      <c r="BR61">
        <v>0.41572809999999999</v>
      </c>
      <c r="BS61">
        <v>0.41003270000000003</v>
      </c>
      <c r="BT61">
        <v>0.4044818</v>
      </c>
      <c r="BU61">
        <v>0.39945370000000002</v>
      </c>
      <c r="BV61">
        <v>0.39517550000000001</v>
      </c>
      <c r="BW61">
        <v>0.39181949999999999</v>
      </c>
      <c r="BX61">
        <v>0.38927220000000001</v>
      </c>
      <c r="BY61">
        <v>0.38713619999999999</v>
      </c>
      <c r="BZ61">
        <v>0.38559330000000003</v>
      </c>
      <c r="CA61">
        <v>0.38427889999999998</v>
      </c>
      <c r="CB61">
        <v>0.38210189999999999</v>
      </c>
      <c r="CC61">
        <v>0.37740770000000001</v>
      </c>
      <c r="CD61">
        <v>0.3701411</v>
      </c>
      <c r="CE61">
        <v>0.36390679999999997</v>
      </c>
      <c r="CF61">
        <v>0.3598287</v>
      </c>
      <c r="CG61">
        <v>0.35569640000000002</v>
      </c>
      <c r="CH61">
        <v>0.35068500000000002</v>
      </c>
      <c r="CI61">
        <v>0.34582610000000003</v>
      </c>
      <c r="CJ61">
        <v>0.34127370000000001</v>
      </c>
      <c r="CK61">
        <v>0.33633420000000003</v>
      </c>
      <c r="CL61">
        <v>0.33107130000000001</v>
      </c>
      <c r="CM61">
        <v>0.32633440000000002</v>
      </c>
      <c r="CN61">
        <v>0.32220979999999999</v>
      </c>
      <c r="CO61">
        <v>0.3179457</v>
      </c>
      <c r="CP61">
        <v>0.3131929</v>
      </c>
      <c r="CQ61">
        <v>0.30796590000000001</v>
      </c>
      <c r="CR61">
        <v>0.30285640000000003</v>
      </c>
      <c r="CS61">
        <v>0.29817369999999999</v>
      </c>
      <c r="CT61">
        <v>0.29345349999999998</v>
      </c>
      <c r="CU61">
        <v>0.2885992</v>
      </c>
      <c r="CV61">
        <v>0.28388039999999998</v>
      </c>
      <c r="CW61">
        <v>0.2791148</v>
      </c>
      <c r="CX61">
        <v>0.27466810000000003</v>
      </c>
      <c r="CY61">
        <v>0.27073229999999998</v>
      </c>
      <c r="CZ61">
        <v>0.26697500000000002</v>
      </c>
      <c r="DA61">
        <v>0.26332450000000002</v>
      </c>
      <c r="DB61">
        <v>0.25979720000000001</v>
      </c>
      <c r="DC61">
        <v>0.25636399999999998</v>
      </c>
      <c r="DD61">
        <v>0.25304320000000002</v>
      </c>
      <c r="DE61">
        <v>0.2499981</v>
      </c>
      <c r="DF61">
        <v>0.24701980000000001</v>
      </c>
      <c r="DG61">
        <v>0.2440824</v>
      </c>
      <c r="DH61">
        <v>0.24141989999999999</v>
      </c>
      <c r="DI61">
        <v>0.23875879999999999</v>
      </c>
      <c r="DJ61">
        <v>0.23622109999999999</v>
      </c>
      <c r="DK61">
        <v>0.2339531</v>
      </c>
      <c r="DL61">
        <v>0.2318009</v>
      </c>
      <c r="DM61">
        <v>0.2299117</v>
      </c>
      <c r="DN61">
        <v>0.22851050000000001</v>
      </c>
      <c r="DO61">
        <v>0.22756680000000001</v>
      </c>
      <c r="DP61">
        <v>0.22696359999999999</v>
      </c>
      <c r="DQ61">
        <v>0.2267738</v>
      </c>
      <c r="DR61">
        <v>0.22666</v>
      </c>
      <c r="DS61">
        <v>0.22716929999999999</v>
      </c>
      <c r="DT61">
        <v>0.2280055</v>
      </c>
      <c r="DU61">
        <v>0.2302091</v>
      </c>
      <c r="DV61">
        <v>0.2357331</v>
      </c>
      <c r="DW61">
        <v>0.24245120000000001</v>
      </c>
      <c r="DX61" t="s">
        <v>6</v>
      </c>
      <c r="DY61">
        <v>31.4375</v>
      </c>
      <c r="EA61" s="1"/>
    </row>
    <row r="62" spans="1:131" x14ac:dyDescent="0.3">
      <c r="A62" t="s">
        <v>4</v>
      </c>
      <c r="B62" t="s">
        <v>66</v>
      </c>
      <c r="C62">
        <v>0.52515449999999997</v>
      </c>
      <c r="D62">
        <v>0.5679227</v>
      </c>
      <c r="E62">
        <v>0.61355870000000001</v>
      </c>
      <c r="F62">
        <v>0.66976990000000003</v>
      </c>
      <c r="G62">
        <v>0.73930929999999995</v>
      </c>
      <c r="H62">
        <v>0.80874279999999998</v>
      </c>
      <c r="I62">
        <v>0.86869010000000002</v>
      </c>
      <c r="J62">
        <v>0.91006089999999995</v>
      </c>
      <c r="K62">
        <v>0.93631299999999995</v>
      </c>
      <c r="L62">
        <v>0.95303059999999995</v>
      </c>
      <c r="M62">
        <v>0.9636557</v>
      </c>
      <c r="N62">
        <v>0.97071419999999997</v>
      </c>
      <c r="O62">
        <v>0.97590299999999996</v>
      </c>
      <c r="P62">
        <v>0.97743440000000004</v>
      </c>
      <c r="Q62">
        <v>0.98004150000000001</v>
      </c>
      <c r="R62">
        <v>0.97853939999999995</v>
      </c>
      <c r="S62">
        <v>0.97576030000000002</v>
      </c>
      <c r="T62">
        <v>0.97295339999999997</v>
      </c>
      <c r="U62">
        <v>0.96759949999999995</v>
      </c>
      <c r="V62">
        <v>0.96049079999999998</v>
      </c>
      <c r="W62">
        <v>0.95260069999999997</v>
      </c>
      <c r="X62">
        <v>0.94366989999999995</v>
      </c>
      <c r="Y62">
        <v>0.9340984</v>
      </c>
      <c r="Z62">
        <v>0.92324569999999995</v>
      </c>
      <c r="AA62">
        <v>0.91248260000000003</v>
      </c>
      <c r="AB62">
        <v>0.90069790000000005</v>
      </c>
      <c r="AC62">
        <v>0.88901479999999999</v>
      </c>
      <c r="AD62">
        <v>0.87651060000000003</v>
      </c>
      <c r="AE62">
        <v>0.86419080000000004</v>
      </c>
      <c r="AF62">
        <v>0.85193909999999995</v>
      </c>
      <c r="AG62">
        <v>0.83910790000000002</v>
      </c>
      <c r="AH62">
        <v>0.82635720000000001</v>
      </c>
      <c r="AI62">
        <v>0.81385149999999995</v>
      </c>
      <c r="AJ62">
        <v>0.80130800000000002</v>
      </c>
      <c r="AK62">
        <v>0.78842719999999999</v>
      </c>
      <c r="AL62">
        <v>0.77641099999999996</v>
      </c>
      <c r="AM62">
        <v>0.76410230000000001</v>
      </c>
      <c r="AN62">
        <v>0.75288299999999997</v>
      </c>
      <c r="AO62">
        <v>0.74248309999999995</v>
      </c>
      <c r="AP62">
        <v>0.73144310000000001</v>
      </c>
      <c r="AQ62">
        <v>0.72050369999999997</v>
      </c>
      <c r="AR62">
        <v>0.71033020000000002</v>
      </c>
      <c r="AS62">
        <v>0.70064649999999995</v>
      </c>
      <c r="AT62">
        <v>0.69220910000000002</v>
      </c>
      <c r="AU62">
        <v>0.68580099999999999</v>
      </c>
      <c r="AV62">
        <v>0.68052420000000002</v>
      </c>
      <c r="AW62">
        <v>0.67333169999999998</v>
      </c>
      <c r="AX62">
        <v>0.6638231</v>
      </c>
      <c r="AY62">
        <v>0.6538351</v>
      </c>
      <c r="AZ62">
        <v>0.64322840000000003</v>
      </c>
      <c r="BA62">
        <v>0.63065170000000004</v>
      </c>
      <c r="BB62">
        <v>0.61694749999999998</v>
      </c>
      <c r="BC62">
        <v>0.60391930000000005</v>
      </c>
      <c r="BD62">
        <v>0.59242589999999995</v>
      </c>
      <c r="BE62">
        <v>0.58192909999999998</v>
      </c>
      <c r="BF62">
        <v>0.57203979999999999</v>
      </c>
      <c r="BG62">
        <v>0.56287480000000001</v>
      </c>
      <c r="BH62">
        <v>0.55397529999999995</v>
      </c>
      <c r="BI62">
        <v>0.54551830000000001</v>
      </c>
      <c r="BJ62">
        <v>0.53740080000000001</v>
      </c>
      <c r="BK62">
        <v>0.52944060000000004</v>
      </c>
      <c r="BL62">
        <v>0.52188060000000003</v>
      </c>
      <c r="BM62">
        <v>0.51456639999999998</v>
      </c>
      <c r="BN62">
        <v>0.5073588</v>
      </c>
      <c r="BO62">
        <v>0.5003495</v>
      </c>
      <c r="BP62">
        <v>0.49352859999999998</v>
      </c>
      <c r="BQ62">
        <v>0.48676819999999998</v>
      </c>
      <c r="BR62">
        <v>0.48034189999999999</v>
      </c>
      <c r="BS62">
        <v>0.47412929999999998</v>
      </c>
      <c r="BT62">
        <v>0.46793960000000001</v>
      </c>
      <c r="BU62">
        <v>0.46226430000000002</v>
      </c>
      <c r="BV62">
        <v>0.45730999999999999</v>
      </c>
      <c r="BW62">
        <v>0.45330209999999999</v>
      </c>
      <c r="BX62">
        <v>0.45007449999999999</v>
      </c>
      <c r="BY62">
        <v>0.44704680000000002</v>
      </c>
      <c r="BZ62">
        <v>0.4445325</v>
      </c>
      <c r="CA62">
        <v>0.44234210000000002</v>
      </c>
      <c r="CB62">
        <v>0.43933470000000002</v>
      </c>
      <c r="CC62">
        <v>0.43406220000000001</v>
      </c>
      <c r="CD62">
        <v>0.42659380000000002</v>
      </c>
      <c r="CE62">
        <v>0.41982589999999997</v>
      </c>
      <c r="CF62">
        <v>0.4147575</v>
      </c>
      <c r="CG62">
        <v>0.40963139999999998</v>
      </c>
      <c r="CH62">
        <v>0.40384170000000003</v>
      </c>
      <c r="CI62">
        <v>0.39835769999999998</v>
      </c>
      <c r="CJ62">
        <v>0.39326309999999998</v>
      </c>
      <c r="CK62">
        <v>0.3878433</v>
      </c>
      <c r="CL62">
        <v>0.38224130000000001</v>
      </c>
      <c r="CM62">
        <v>0.37711909999999998</v>
      </c>
      <c r="CN62">
        <v>0.3726257</v>
      </c>
      <c r="CO62">
        <v>0.36802319999999999</v>
      </c>
      <c r="CP62">
        <v>0.36302669999999998</v>
      </c>
      <c r="CQ62">
        <v>0.35759380000000002</v>
      </c>
      <c r="CR62">
        <v>0.35225899999999999</v>
      </c>
      <c r="CS62">
        <v>0.34740969999999999</v>
      </c>
      <c r="CT62">
        <v>0.3425009</v>
      </c>
      <c r="CU62">
        <v>0.33745589999999998</v>
      </c>
      <c r="CV62">
        <v>0.33255879999999999</v>
      </c>
      <c r="CW62">
        <v>0.3275653</v>
      </c>
      <c r="CX62">
        <v>0.32284990000000002</v>
      </c>
      <c r="CY62">
        <v>0.31867479999999998</v>
      </c>
      <c r="CZ62">
        <v>0.31462970000000001</v>
      </c>
      <c r="DA62">
        <v>0.31063210000000002</v>
      </c>
      <c r="DB62">
        <v>0.30681910000000001</v>
      </c>
      <c r="DC62">
        <v>0.30303279999999999</v>
      </c>
      <c r="DD62">
        <v>0.29938189999999998</v>
      </c>
      <c r="DE62">
        <v>0.29602450000000002</v>
      </c>
      <c r="DF62">
        <v>0.29267929999999998</v>
      </c>
      <c r="DG62">
        <v>0.28942099999999998</v>
      </c>
      <c r="DH62">
        <v>0.28644500000000001</v>
      </c>
      <c r="DI62">
        <v>0.28346369999999999</v>
      </c>
      <c r="DJ62">
        <v>0.2805455</v>
      </c>
      <c r="DK62">
        <v>0.2779431</v>
      </c>
      <c r="DL62">
        <v>0.27542810000000001</v>
      </c>
      <c r="DM62">
        <v>0.27314070000000001</v>
      </c>
      <c r="DN62">
        <v>0.27136719999999998</v>
      </c>
      <c r="DO62">
        <v>0.2699434</v>
      </c>
      <c r="DP62">
        <v>0.26885579999999998</v>
      </c>
      <c r="DQ62">
        <v>0.26819270000000001</v>
      </c>
      <c r="DR62">
        <v>0.26764700000000002</v>
      </c>
      <c r="DS62">
        <v>0.26760499999999998</v>
      </c>
      <c r="DT62">
        <v>0.26762799999999998</v>
      </c>
      <c r="DU62">
        <v>0.26872600000000002</v>
      </c>
      <c r="DV62">
        <v>0.27284039999999998</v>
      </c>
      <c r="DW62">
        <v>0.2779954</v>
      </c>
      <c r="DX62" t="s">
        <v>6</v>
      </c>
      <c r="DY62">
        <v>31.25</v>
      </c>
      <c r="EA62" s="1"/>
    </row>
    <row r="63" spans="1:131" x14ac:dyDescent="0.3">
      <c r="A63" t="s">
        <v>4</v>
      </c>
      <c r="B63" t="s">
        <v>67</v>
      </c>
      <c r="C63">
        <v>0.52146809999999999</v>
      </c>
      <c r="D63">
        <v>0.56311639999999996</v>
      </c>
      <c r="E63">
        <v>0.61006389999999999</v>
      </c>
      <c r="F63">
        <v>0.6682266</v>
      </c>
      <c r="G63">
        <v>0.73843340000000002</v>
      </c>
      <c r="H63">
        <v>0.81122000000000005</v>
      </c>
      <c r="I63">
        <v>0.87132949999999998</v>
      </c>
      <c r="J63">
        <v>0.91464579999999995</v>
      </c>
      <c r="K63">
        <v>0.9438706</v>
      </c>
      <c r="L63">
        <v>0.96058089999999996</v>
      </c>
      <c r="M63">
        <v>0.97199899999999995</v>
      </c>
      <c r="N63">
        <v>0.97885230000000001</v>
      </c>
      <c r="O63">
        <v>0.98463590000000001</v>
      </c>
      <c r="P63">
        <v>0.98662649999999996</v>
      </c>
      <c r="Q63">
        <v>0.98962030000000001</v>
      </c>
      <c r="R63">
        <v>0.98759140000000001</v>
      </c>
      <c r="S63">
        <v>0.98498280000000005</v>
      </c>
      <c r="T63">
        <v>0.98098430000000003</v>
      </c>
      <c r="U63">
        <v>0.9764408</v>
      </c>
      <c r="V63">
        <v>0.96873640000000005</v>
      </c>
      <c r="W63">
        <v>0.96085770000000004</v>
      </c>
      <c r="X63">
        <v>0.95085730000000002</v>
      </c>
      <c r="Y63">
        <v>0.94084619999999997</v>
      </c>
      <c r="Z63">
        <v>0.92958269999999998</v>
      </c>
      <c r="AA63">
        <v>0.91839559999999998</v>
      </c>
      <c r="AB63">
        <v>0.90585349999999998</v>
      </c>
      <c r="AC63">
        <v>0.89384569999999997</v>
      </c>
      <c r="AD63">
        <v>0.88066679999999997</v>
      </c>
      <c r="AE63">
        <v>0.86775550000000001</v>
      </c>
      <c r="AF63">
        <v>0.85497630000000002</v>
      </c>
      <c r="AG63">
        <v>0.84166200000000002</v>
      </c>
      <c r="AH63">
        <v>0.82848299999999997</v>
      </c>
      <c r="AI63">
        <v>0.81551059999999997</v>
      </c>
      <c r="AJ63">
        <v>0.80221790000000004</v>
      </c>
      <c r="AK63">
        <v>0.78924939999999999</v>
      </c>
      <c r="AL63">
        <v>0.77680760000000004</v>
      </c>
      <c r="AM63">
        <v>0.76443939999999999</v>
      </c>
      <c r="AN63">
        <v>0.75275979999999998</v>
      </c>
      <c r="AO63">
        <v>0.74189039999999995</v>
      </c>
      <c r="AP63">
        <v>0.73071929999999996</v>
      </c>
      <c r="AQ63">
        <v>0.71942320000000004</v>
      </c>
      <c r="AR63">
        <v>0.70875690000000002</v>
      </c>
      <c r="AS63">
        <v>0.69889599999999996</v>
      </c>
      <c r="AT63">
        <v>0.69027190000000005</v>
      </c>
      <c r="AU63">
        <v>0.68367829999999996</v>
      </c>
      <c r="AV63">
        <v>0.67827059999999995</v>
      </c>
      <c r="AW63">
        <v>0.67098150000000001</v>
      </c>
      <c r="AX63">
        <v>0.66112340000000003</v>
      </c>
      <c r="AY63">
        <v>0.65095130000000001</v>
      </c>
      <c r="AZ63">
        <v>0.64014780000000004</v>
      </c>
      <c r="BA63">
        <v>0.6272759</v>
      </c>
      <c r="BB63">
        <v>0.61321840000000005</v>
      </c>
      <c r="BC63">
        <v>0.59992380000000001</v>
      </c>
      <c r="BD63">
        <v>0.58815030000000001</v>
      </c>
      <c r="BE63">
        <v>0.57747009999999999</v>
      </c>
      <c r="BF63">
        <v>0.56737800000000005</v>
      </c>
      <c r="BG63">
        <v>0.55801420000000002</v>
      </c>
      <c r="BH63">
        <v>0.54893599999999998</v>
      </c>
      <c r="BI63">
        <v>0.54024329999999998</v>
      </c>
      <c r="BJ63">
        <v>0.53203149999999999</v>
      </c>
      <c r="BK63">
        <v>0.52396509999999996</v>
      </c>
      <c r="BL63">
        <v>0.51620350000000004</v>
      </c>
      <c r="BM63">
        <v>0.50879969999999997</v>
      </c>
      <c r="BN63">
        <v>0.50148429999999999</v>
      </c>
      <c r="BO63">
        <v>0.49437409999999998</v>
      </c>
      <c r="BP63">
        <v>0.48747109999999999</v>
      </c>
      <c r="BQ63">
        <v>0.48065079999999999</v>
      </c>
      <c r="BR63">
        <v>0.47412090000000001</v>
      </c>
      <c r="BS63">
        <v>0.46781099999999998</v>
      </c>
      <c r="BT63">
        <v>0.4615418</v>
      </c>
      <c r="BU63">
        <v>0.45576709999999998</v>
      </c>
      <c r="BV63">
        <v>0.45079360000000002</v>
      </c>
      <c r="BW63">
        <v>0.4467642</v>
      </c>
      <c r="BX63">
        <v>0.44345079999999998</v>
      </c>
      <c r="BY63">
        <v>0.44040119999999999</v>
      </c>
      <c r="BZ63">
        <v>0.43789729999999999</v>
      </c>
      <c r="CA63">
        <v>0.43567099999999997</v>
      </c>
      <c r="CB63">
        <v>0.43265100000000001</v>
      </c>
      <c r="CC63">
        <v>0.42734179999999999</v>
      </c>
      <c r="CD63">
        <v>0.41978270000000001</v>
      </c>
      <c r="CE63">
        <v>0.41296339999999998</v>
      </c>
      <c r="CF63">
        <v>0.40785280000000002</v>
      </c>
      <c r="CG63">
        <v>0.40267360000000002</v>
      </c>
      <c r="CH63">
        <v>0.39684789999999998</v>
      </c>
      <c r="CI63">
        <v>0.39129750000000002</v>
      </c>
      <c r="CJ63">
        <v>0.38616709999999999</v>
      </c>
      <c r="CK63">
        <v>0.38071899999999997</v>
      </c>
      <c r="CL63">
        <v>0.37503799999999998</v>
      </c>
      <c r="CM63">
        <v>0.36989460000000002</v>
      </c>
      <c r="CN63">
        <v>0.36537219999999998</v>
      </c>
      <c r="CO63">
        <v>0.36076649999999999</v>
      </c>
      <c r="CP63">
        <v>0.35574899999999998</v>
      </c>
      <c r="CQ63">
        <v>0.3502767</v>
      </c>
      <c r="CR63">
        <v>0.34488469999999999</v>
      </c>
      <c r="CS63">
        <v>0.3400263</v>
      </c>
      <c r="CT63">
        <v>0.3351035</v>
      </c>
      <c r="CU63">
        <v>0.33002429999999999</v>
      </c>
      <c r="CV63">
        <v>0.3251115</v>
      </c>
      <c r="CW63">
        <v>0.32007740000000001</v>
      </c>
      <c r="CX63">
        <v>0.31536779999999998</v>
      </c>
      <c r="CY63">
        <v>0.31113679999999999</v>
      </c>
      <c r="CZ63">
        <v>0.30707390000000001</v>
      </c>
      <c r="DA63">
        <v>0.3030716</v>
      </c>
      <c r="DB63">
        <v>0.29925469999999998</v>
      </c>
      <c r="DC63">
        <v>0.29545690000000002</v>
      </c>
      <c r="DD63">
        <v>0.2918077</v>
      </c>
      <c r="DE63">
        <v>0.28845349999999997</v>
      </c>
      <c r="DF63">
        <v>0.28511730000000002</v>
      </c>
      <c r="DG63">
        <v>0.28184120000000001</v>
      </c>
      <c r="DH63">
        <v>0.27885650000000001</v>
      </c>
      <c r="DI63">
        <v>0.2758775</v>
      </c>
      <c r="DJ63">
        <v>0.27294499999999999</v>
      </c>
      <c r="DK63">
        <v>0.2703644</v>
      </c>
      <c r="DL63">
        <v>0.26784010000000003</v>
      </c>
      <c r="DM63">
        <v>0.26555450000000003</v>
      </c>
      <c r="DN63">
        <v>0.26379229999999998</v>
      </c>
      <c r="DO63">
        <v>0.2623801</v>
      </c>
      <c r="DP63">
        <v>0.26132539999999999</v>
      </c>
      <c r="DQ63">
        <v>0.2606636</v>
      </c>
      <c r="DR63">
        <v>0.26014150000000003</v>
      </c>
      <c r="DS63">
        <v>0.26011889999999999</v>
      </c>
      <c r="DT63">
        <v>0.2601675</v>
      </c>
      <c r="DU63">
        <v>0.26128950000000001</v>
      </c>
      <c r="DV63">
        <v>0.26545350000000001</v>
      </c>
      <c r="DW63">
        <v>0.2706693</v>
      </c>
      <c r="DX63" t="s">
        <v>6</v>
      </c>
      <c r="DY63">
        <v>31.25</v>
      </c>
      <c r="EA63" s="1"/>
    </row>
    <row r="64" spans="1:131" x14ac:dyDescent="0.3">
      <c r="A64" t="s">
        <v>4</v>
      </c>
      <c r="B64" t="s">
        <v>68</v>
      </c>
      <c r="C64">
        <v>0.52625299999999997</v>
      </c>
      <c r="D64">
        <v>0.56739700000000004</v>
      </c>
      <c r="E64">
        <v>0.61288019999999999</v>
      </c>
      <c r="F64">
        <v>0.6690739</v>
      </c>
      <c r="G64">
        <v>0.73700829999999995</v>
      </c>
      <c r="H64">
        <v>0.80543410000000004</v>
      </c>
      <c r="I64">
        <v>0.86340980000000001</v>
      </c>
      <c r="J64">
        <v>0.90455419999999997</v>
      </c>
      <c r="K64">
        <v>0.93073059999999996</v>
      </c>
      <c r="L64">
        <v>0.94653209999999999</v>
      </c>
      <c r="M64">
        <v>0.95636920000000003</v>
      </c>
      <c r="N64">
        <v>0.96272139999999995</v>
      </c>
      <c r="O64">
        <v>0.9673756</v>
      </c>
      <c r="P64">
        <v>0.97006179999999997</v>
      </c>
      <c r="Q64">
        <v>0.97144249999999999</v>
      </c>
      <c r="R64">
        <v>0.97041770000000005</v>
      </c>
      <c r="S64">
        <v>0.96809199999999995</v>
      </c>
      <c r="T64">
        <v>0.96504610000000002</v>
      </c>
      <c r="U64">
        <v>0.96019129999999997</v>
      </c>
      <c r="V64">
        <v>0.95297520000000002</v>
      </c>
      <c r="W64">
        <v>0.94554640000000001</v>
      </c>
      <c r="X64">
        <v>0.93652760000000002</v>
      </c>
      <c r="Y64">
        <v>0.92696350000000005</v>
      </c>
      <c r="Z64">
        <v>0.91649579999999997</v>
      </c>
      <c r="AA64">
        <v>0.90536050000000001</v>
      </c>
      <c r="AB64">
        <v>0.89443470000000003</v>
      </c>
      <c r="AC64">
        <v>0.8831061</v>
      </c>
      <c r="AD64">
        <v>0.87096830000000003</v>
      </c>
      <c r="AE64">
        <v>0.85891399999999996</v>
      </c>
      <c r="AF64">
        <v>0.84643190000000001</v>
      </c>
      <c r="AG64">
        <v>0.83424969999999998</v>
      </c>
      <c r="AH64">
        <v>0.82178850000000003</v>
      </c>
      <c r="AI64">
        <v>0.80952409999999997</v>
      </c>
      <c r="AJ64">
        <v>0.79706969999999999</v>
      </c>
      <c r="AK64">
        <v>0.78463539999999998</v>
      </c>
      <c r="AL64">
        <v>0.77267280000000005</v>
      </c>
      <c r="AM64">
        <v>0.76077510000000004</v>
      </c>
      <c r="AN64">
        <v>0.74976869999999995</v>
      </c>
      <c r="AO64">
        <v>0.73969240000000003</v>
      </c>
      <c r="AP64">
        <v>0.72880889999999998</v>
      </c>
      <c r="AQ64">
        <v>0.71794449999999999</v>
      </c>
      <c r="AR64">
        <v>0.70769130000000002</v>
      </c>
      <c r="AS64">
        <v>0.69828129999999999</v>
      </c>
      <c r="AT64">
        <v>0.68998300000000001</v>
      </c>
      <c r="AU64">
        <v>0.68376230000000005</v>
      </c>
      <c r="AV64">
        <v>0.67855679999999996</v>
      </c>
      <c r="AW64">
        <v>0.67144349999999997</v>
      </c>
      <c r="AX64">
        <v>0.66204969999999996</v>
      </c>
      <c r="AY64">
        <v>0.65225880000000003</v>
      </c>
      <c r="AZ64">
        <v>0.64185829999999999</v>
      </c>
      <c r="BA64">
        <v>0.62953009999999998</v>
      </c>
      <c r="BB64">
        <v>0.61596660000000003</v>
      </c>
      <c r="BC64">
        <v>0.60310949999999997</v>
      </c>
      <c r="BD64">
        <v>0.59179660000000001</v>
      </c>
      <c r="BE64">
        <v>0.58143049999999996</v>
      </c>
      <c r="BF64">
        <v>0.57172449999999997</v>
      </c>
      <c r="BG64">
        <v>0.5626892</v>
      </c>
      <c r="BH64">
        <v>0.55389089999999996</v>
      </c>
      <c r="BI64">
        <v>0.54554369999999996</v>
      </c>
      <c r="BJ64">
        <v>0.53754279999999999</v>
      </c>
      <c r="BK64">
        <v>0.52968590000000004</v>
      </c>
      <c r="BL64">
        <v>0.52218129999999996</v>
      </c>
      <c r="BM64">
        <v>0.51498469999999996</v>
      </c>
      <c r="BN64">
        <v>0.50782300000000002</v>
      </c>
      <c r="BO64">
        <v>0.50095590000000001</v>
      </c>
      <c r="BP64">
        <v>0.49424420000000002</v>
      </c>
      <c r="BQ64">
        <v>0.48753659999999999</v>
      </c>
      <c r="BR64">
        <v>0.4812264</v>
      </c>
      <c r="BS64">
        <v>0.47509190000000001</v>
      </c>
      <c r="BT64">
        <v>0.46894540000000001</v>
      </c>
      <c r="BU64">
        <v>0.46333999999999997</v>
      </c>
      <c r="BV64">
        <v>0.458482</v>
      </c>
      <c r="BW64">
        <v>0.45451560000000002</v>
      </c>
      <c r="BX64">
        <v>0.45131300000000002</v>
      </c>
      <c r="BY64">
        <v>0.44835760000000002</v>
      </c>
      <c r="BZ64">
        <v>0.44585429999999998</v>
      </c>
      <c r="CA64">
        <v>0.44365470000000001</v>
      </c>
      <c r="CB64">
        <v>0.44066300000000003</v>
      </c>
      <c r="CC64">
        <v>0.43541849999999999</v>
      </c>
      <c r="CD64">
        <v>0.42801169999999999</v>
      </c>
      <c r="CE64">
        <v>0.4213054</v>
      </c>
      <c r="CF64">
        <v>0.41630640000000002</v>
      </c>
      <c r="CG64">
        <v>0.4112439</v>
      </c>
      <c r="CH64">
        <v>0.40552899999999997</v>
      </c>
      <c r="CI64">
        <v>0.40007809999999999</v>
      </c>
      <c r="CJ64">
        <v>0.39503690000000002</v>
      </c>
      <c r="CK64">
        <v>0.38966689999999998</v>
      </c>
      <c r="CL64">
        <v>0.38411010000000001</v>
      </c>
      <c r="CM64">
        <v>0.37908429999999999</v>
      </c>
      <c r="CN64">
        <v>0.37465959999999998</v>
      </c>
      <c r="CO64">
        <v>0.3701023</v>
      </c>
      <c r="CP64">
        <v>0.36516870000000001</v>
      </c>
      <c r="CQ64">
        <v>0.35978159999999998</v>
      </c>
      <c r="CR64">
        <v>0.35448560000000001</v>
      </c>
      <c r="CS64">
        <v>0.3496744</v>
      </c>
      <c r="CT64">
        <v>0.34482109999999999</v>
      </c>
      <c r="CU64">
        <v>0.33981699999999998</v>
      </c>
      <c r="CV64">
        <v>0.33495720000000001</v>
      </c>
      <c r="CW64">
        <v>0.32999859999999998</v>
      </c>
      <c r="CX64">
        <v>0.32533390000000001</v>
      </c>
      <c r="CY64">
        <v>0.32118190000000002</v>
      </c>
      <c r="CZ64">
        <v>0.31716919999999998</v>
      </c>
      <c r="DA64">
        <v>0.31320890000000001</v>
      </c>
      <c r="DB64">
        <v>0.309415</v>
      </c>
      <c r="DC64">
        <v>0.30565949999999997</v>
      </c>
      <c r="DD64">
        <v>0.30206519999999998</v>
      </c>
      <c r="DE64">
        <v>0.29871409999999998</v>
      </c>
      <c r="DF64">
        <v>0.29542210000000002</v>
      </c>
      <c r="DG64">
        <v>0.29215869999999999</v>
      </c>
      <c r="DH64">
        <v>0.28921760000000002</v>
      </c>
      <c r="DI64">
        <v>0.28625020000000001</v>
      </c>
      <c r="DJ64">
        <v>0.28336630000000002</v>
      </c>
      <c r="DK64">
        <v>0.28077960000000002</v>
      </c>
      <c r="DL64">
        <v>0.27827420000000003</v>
      </c>
      <c r="DM64">
        <v>0.27601589999999998</v>
      </c>
      <c r="DN64">
        <v>0.2742464</v>
      </c>
      <c r="DO64">
        <v>0.27282800000000001</v>
      </c>
      <c r="DP64">
        <v>0.2717791</v>
      </c>
      <c r="DQ64">
        <v>0.2711114</v>
      </c>
      <c r="DR64">
        <v>0.27057629999999999</v>
      </c>
      <c r="DS64">
        <v>0.27052120000000002</v>
      </c>
      <c r="DT64">
        <v>0.27056079999999999</v>
      </c>
      <c r="DU64">
        <v>0.27162160000000002</v>
      </c>
      <c r="DV64">
        <v>0.27571329999999999</v>
      </c>
      <c r="DW64">
        <v>0.28080630000000001</v>
      </c>
      <c r="DX64" t="s">
        <v>6</v>
      </c>
      <c r="DY64">
        <v>31.25</v>
      </c>
      <c r="EA64" s="1"/>
    </row>
    <row r="65" spans="1:131" x14ac:dyDescent="0.3">
      <c r="A65" t="s">
        <v>4</v>
      </c>
      <c r="B65" t="s">
        <v>69</v>
      </c>
      <c r="C65">
        <v>0.37591790000000003</v>
      </c>
      <c r="D65">
        <v>0.4073541</v>
      </c>
      <c r="E65">
        <v>0.44124970000000002</v>
      </c>
      <c r="F65">
        <v>0.4833885</v>
      </c>
      <c r="G65">
        <v>0.53130659999999996</v>
      </c>
      <c r="H65">
        <v>0.5781406</v>
      </c>
      <c r="I65">
        <v>0.6133497</v>
      </c>
      <c r="J65">
        <v>0.6332255</v>
      </c>
      <c r="K65">
        <v>0.64216790000000001</v>
      </c>
      <c r="L65">
        <v>0.64409760000000005</v>
      </c>
      <c r="M65">
        <v>0.64207460000000005</v>
      </c>
      <c r="N65">
        <v>0.63716209999999995</v>
      </c>
      <c r="O65">
        <v>0.63186949999999997</v>
      </c>
      <c r="P65">
        <v>0.62575899999999995</v>
      </c>
      <c r="Q65">
        <v>0.61831729999999996</v>
      </c>
      <c r="R65">
        <v>0.61055879999999996</v>
      </c>
      <c r="S65">
        <v>0.60183189999999998</v>
      </c>
      <c r="T65">
        <v>0.59305410000000003</v>
      </c>
      <c r="U65">
        <v>0.58397359999999998</v>
      </c>
      <c r="V65">
        <v>0.57408360000000003</v>
      </c>
      <c r="W65">
        <v>0.56434759999999995</v>
      </c>
      <c r="X65">
        <v>0.55419839999999998</v>
      </c>
      <c r="Y65">
        <v>0.54385039999999996</v>
      </c>
      <c r="Z65">
        <v>0.53380320000000003</v>
      </c>
      <c r="AA65">
        <v>0.52359800000000001</v>
      </c>
      <c r="AB65">
        <v>0.51353850000000001</v>
      </c>
      <c r="AC65">
        <v>0.50399609999999995</v>
      </c>
      <c r="AD65">
        <v>0.49399749999999998</v>
      </c>
      <c r="AE65">
        <v>0.48454960000000002</v>
      </c>
      <c r="AF65">
        <v>0.47518139999999998</v>
      </c>
      <c r="AG65">
        <v>0.46595560000000003</v>
      </c>
      <c r="AH65">
        <v>0.45687640000000002</v>
      </c>
      <c r="AI65">
        <v>0.44827529999999999</v>
      </c>
      <c r="AJ65">
        <v>0.4396716</v>
      </c>
      <c r="AK65">
        <v>0.43131710000000001</v>
      </c>
      <c r="AL65">
        <v>0.42362</v>
      </c>
      <c r="AM65">
        <v>0.4163212</v>
      </c>
      <c r="AN65">
        <v>0.40974090000000002</v>
      </c>
      <c r="AO65">
        <v>0.4040222</v>
      </c>
      <c r="AP65">
        <v>0.39810180000000001</v>
      </c>
      <c r="AQ65">
        <v>0.39182339999999999</v>
      </c>
      <c r="AR65">
        <v>0.38621</v>
      </c>
      <c r="AS65">
        <v>0.38138929999999999</v>
      </c>
      <c r="AT65">
        <v>0.3780617</v>
      </c>
      <c r="AU65">
        <v>0.37722450000000002</v>
      </c>
      <c r="AV65">
        <v>0.37762200000000001</v>
      </c>
      <c r="AW65">
        <v>0.37578149999999999</v>
      </c>
      <c r="AX65">
        <v>0.37024790000000002</v>
      </c>
      <c r="AY65">
        <v>0.36461120000000002</v>
      </c>
      <c r="AZ65">
        <v>0.35787479999999999</v>
      </c>
      <c r="BA65">
        <v>0.34774880000000002</v>
      </c>
      <c r="BB65">
        <v>0.33584239999999999</v>
      </c>
      <c r="BC65">
        <v>0.32515650000000001</v>
      </c>
      <c r="BD65">
        <v>0.31626009999999999</v>
      </c>
      <c r="BE65">
        <v>0.30866680000000002</v>
      </c>
      <c r="BF65">
        <v>0.30200339999999998</v>
      </c>
      <c r="BG65">
        <v>0.29596099999999997</v>
      </c>
      <c r="BH65">
        <v>0.2903191</v>
      </c>
      <c r="BI65">
        <v>0.2849893</v>
      </c>
      <c r="BJ65">
        <v>0.28008729999999998</v>
      </c>
      <c r="BK65">
        <v>0.275397</v>
      </c>
      <c r="BL65">
        <v>0.27099119999999999</v>
      </c>
      <c r="BM65">
        <v>0.26680229999999999</v>
      </c>
      <c r="BN65">
        <v>0.26269130000000002</v>
      </c>
      <c r="BO65">
        <v>0.25876399999999999</v>
      </c>
      <c r="BP65">
        <v>0.25497130000000001</v>
      </c>
      <c r="BQ65">
        <v>0.2512277</v>
      </c>
      <c r="BR65">
        <v>0.24775520000000001</v>
      </c>
      <c r="BS65">
        <v>0.2444038</v>
      </c>
      <c r="BT65">
        <v>0.24114959999999999</v>
      </c>
      <c r="BU65">
        <v>0.23829800000000001</v>
      </c>
      <c r="BV65">
        <v>0.2361463</v>
      </c>
      <c r="BW65">
        <v>0.2351702</v>
      </c>
      <c r="BX65">
        <v>0.23491020000000001</v>
      </c>
      <c r="BY65">
        <v>0.2349716</v>
      </c>
      <c r="BZ65">
        <v>0.2356307</v>
      </c>
      <c r="CA65">
        <v>0.23670070000000001</v>
      </c>
      <c r="CB65">
        <v>0.2367165</v>
      </c>
      <c r="CC65">
        <v>0.23426440000000001</v>
      </c>
      <c r="CD65">
        <v>0.2283213</v>
      </c>
      <c r="CE65">
        <v>0.22370799999999999</v>
      </c>
      <c r="CF65">
        <v>0.22160469999999999</v>
      </c>
      <c r="CG65">
        <v>0.21927099999999999</v>
      </c>
      <c r="CH65">
        <v>0.2158543</v>
      </c>
      <c r="CI65">
        <v>0.21260080000000001</v>
      </c>
      <c r="CJ65">
        <v>0.2095631</v>
      </c>
      <c r="CK65">
        <v>0.20607619999999999</v>
      </c>
      <c r="CL65">
        <v>0.20221819999999999</v>
      </c>
      <c r="CM65">
        <v>0.19876070000000001</v>
      </c>
      <c r="CN65">
        <v>0.1959391</v>
      </c>
      <c r="CO65">
        <v>0.19307260000000001</v>
      </c>
      <c r="CP65">
        <v>0.18978719999999999</v>
      </c>
      <c r="CQ65">
        <v>0.18622259999999999</v>
      </c>
      <c r="CR65">
        <v>0.1828582</v>
      </c>
      <c r="CS65">
        <v>0.17984410000000001</v>
      </c>
      <c r="CT65">
        <v>0.17684330000000001</v>
      </c>
      <c r="CU65">
        <v>0.17375489999999999</v>
      </c>
      <c r="CV65">
        <v>0.17066480000000001</v>
      </c>
      <c r="CW65">
        <v>0.16750280000000001</v>
      </c>
      <c r="CX65">
        <v>0.16459289999999999</v>
      </c>
      <c r="CY65">
        <v>0.16209580000000001</v>
      </c>
      <c r="CZ65">
        <v>0.15981190000000001</v>
      </c>
      <c r="DA65">
        <v>0.15755359999999999</v>
      </c>
      <c r="DB65">
        <v>0.15535679999999999</v>
      </c>
      <c r="DC65">
        <v>0.1532172</v>
      </c>
      <c r="DD65">
        <v>0.1512058</v>
      </c>
      <c r="DE65">
        <v>0.1493796</v>
      </c>
      <c r="DF65">
        <v>0.14762030000000001</v>
      </c>
      <c r="DG65">
        <v>0.1459328</v>
      </c>
      <c r="DH65">
        <v>0.1444367</v>
      </c>
      <c r="DI65">
        <v>0.1429626</v>
      </c>
      <c r="DJ65">
        <v>0.1415603</v>
      </c>
      <c r="DK65">
        <v>0.14040079999999999</v>
      </c>
      <c r="DL65">
        <v>0.1393075</v>
      </c>
      <c r="DM65">
        <v>0.1384464</v>
      </c>
      <c r="DN65">
        <v>0.1379763</v>
      </c>
      <c r="DO65">
        <v>0.13786680000000001</v>
      </c>
      <c r="DP65">
        <v>0.13801189999999999</v>
      </c>
      <c r="DQ65">
        <v>0.1383789</v>
      </c>
      <c r="DR65">
        <v>0.1388181</v>
      </c>
      <c r="DS65">
        <v>0.1394582</v>
      </c>
      <c r="DT65">
        <v>0.14063390000000001</v>
      </c>
      <c r="DU65">
        <v>0.14262030000000001</v>
      </c>
      <c r="DV65">
        <v>0.1474888</v>
      </c>
      <c r="DW65">
        <v>0.15305560000000001</v>
      </c>
      <c r="DX65" t="s">
        <v>6</v>
      </c>
      <c r="DY65">
        <v>32</v>
      </c>
      <c r="EA65" s="1"/>
    </row>
    <row r="66" spans="1:131" x14ac:dyDescent="0.3">
      <c r="A66" t="s">
        <v>4</v>
      </c>
      <c r="B66" t="s">
        <v>70</v>
      </c>
      <c r="C66">
        <v>0.371784</v>
      </c>
      <c r="D66">
        <v>0.40342450000000002</v>
      </c>
      <c r="E66">
        <v>0.43645669999999998</v>
      </c>
      <c r="F66">
        <v>0.47731040000000002</v>
      </c>
      <c r="G66">
        <v>0.52502230000000005</v>
      </c>
      <c r="H66">
        <v>0.57075940000000003</v>
      </c>
      <c r="I66">
        <v>0.60601159999999998</v>
      </c>
      <c r="J66">
        <v>0.62502590000000002</v>
      </c>
      <c r="K66">
        <v>0.63367209999999996</v>
      </c>
      <c r="L66">
        <v>0.63498160000000003</v>
      </c>
      <c r="M66">
        <v>0.63290849999999998</v>
      </c>
      <c r="N66">
        <v>0.6285231</v>
      </c>
      <c r="O66">
        <v>0.62292650000000005</v>
      </c>
      <c r="P66">
        <v>0.61736290000000005</v>
      </c>
      <c r="Q66">
        <v>0.60979139999999998</v>
      </c>
      <c r="R66">
        <v>0.60195379999999998</v>
      </c>
      <c r="S66">
        <v>0.59323590000000004</v>
      </c>
      <c r="T66">
        <v>0.58450100000000005</v>
      </c>
      <c r="U66">
        <v>0.57576510000000003</v>
      </c>
      <c r="V66">
        <v>0.56619790000000003</v>
      </c>
      <c r="W66">
        <v>0.55653750000000002</v>
      </c>
      <c r="X66">
        <v>0.54646720000000004</v>
      </c>
      <c r="Y66">
        <v>0.53623339999999997</v>
      </c>
      <c r="Z66">
        <v>0.52627930000000001</v>
      </c>
      <c r="AA66">
        <v>0.51633479999999998</v>
      </c>
      <c r="AB66">
        <v>0.50636099999999995</v>
      </c>
      <c r="AC66">
        <v>0.4967627</v>
      </c>
      <c r="AD66">
        <v>0.48704209999999998</v>
      </c>
      <c r="AE66">
        <v>0.47781319999999999</v>
      </c>
      <c r="AF66">
        <v>0.468557</v>
      </c>
      <c r="AG66">
        <v>0.45955649999999998</v>
      </c>
      <c r="AH66">
        <v>0.4504725</v>
      </c>
      <c r="AI66">
        <v>0.44200250000000002</v>
      </c>
      <c r="AJ66">
        <v>0.43364320000000001</v>
      </c>
      <c r="AK66">
        <v>0.42548269999999999</v>
      </c>
      <c r="AL66">
        <v>0.4177881</v>
      </c>
      <c r="AM66">
        <v>0.41060550000000001</v>
      </c>
      <c r="AN66">
        <v>0.40411140000000001</v>
      </c>
      <c r="AO66">
        <v>0.39849079999999998</v>
      </c>
      <c r="AP66">
        <v>0.39275300000000002</v>
      </c>
      <c r="AQ66">
        <v>0.38661689999999999</v>
      </c>
      <c r="AR66">
        <v>0.38104139999999997</v>
      </c>
      <c r="AS66">
        <v>0.37638339999999998</v>
      </c>
      <c r="AT66">
        <v>0.37312040000000002</v>
      </c>
      <c r="AU66">
        <v>0.37226589999999998</v>
      </c>
      <c r="AV66">
        <v>0.37276330000000002</v>
      </c>
      <c r="AW66">
        <v>0.37092340000000001</v>
      </c>
      <c r="AX66">
        <v>0.36537619999999998</v>
      </c>
      <c r="AY66">
        <v>0.35986410000000002</v>
      </c>
      <c r="AZ66">
        <v>0.35317809999999999</v>
      </c>
      <c r="BA66">
        <v>0.34313280000000002</v>
      </c>
      <c r="BB66">
        <v>0.3313468</v>
      </c>
      <c r="BC66">
        <v>0.32074320000000001</v>
      </c>
      <c r="BD66">
        <v>0.3119691</v>
      </c>
      <c r="BE66">
        <v>0.30446060000000003</v>
      </c>
      <c r="BF66">
        <v>0.2978365</v>
      </c>
      <c r="BG66">
        <v>0.29188649999999999</v>
      </c>
      <c r="BH66">
        <v>0.28628550000000003</v>
      </c>
      <c r="BI66">
        <v>0.28103020000000001</v>
      </c>
      <c r="BJ66">
        <v>0.27619389999999999</v>
      </c>
      <c r="BK66">
        <v>0.27155550000000001</v>
      </c>
      <c r="BL66">
        <v>0.2672332</v>
      </c>
      <c r="BM66">
        <v>0.2631058</v>
      </c>
      <c r="BN66">
        <v>0.25899879999999997</v>
      </c>
      <c r="BO66">
        <v>0.25512390000000001</v>
      </c>
      <c r="BP66">
        <v>0.25137690000000001</v>
      </c>
      <c r="BQ66">
        <v>0.2476728</v>
      </c>
      <c r="BR66">
        <v>0.24421480000000001</v>
      </c>
      <c r="BS66">
        <v>0.2409096</v>
      </c>
      <c r="BT66">
        <v>0.23771200000000001</v>
      </c>
      <c r="BU66">
        <v>0.23492209999999999</v>
      </c>
      <c r="BV66">
        <v>0.2327745</v>
      </c>
      <c r="BW66">
        <v>0.2318115</v>
      </c>
      <c r="BX66">
        <v>0.2315941</v>
      </c>
      <c r="BY66">
        <v>0.23167299999999999</v>
      </c>
      <c r="BZ66">
        <v>0.23235890000000001</v>
      </c>
      <c r="CA66">
        <v>0.23344390000000001</v>
      </c>
      <c r="CB66">
        <v>0.2334551</v>
      </c>
      <c r="CC66">
        <v>0.2310207</v>
      </c>
      <c r="CD66">
        <v>0.2251338</v>
      </c>
      <c r="CE66">
        <v>0.220552</v>
      </c>
      <c r="CF66">
        <v>0.2184586</v>
      </c>
      <c r="CG66">
        <v>0.21615819999999999</v>
      </c>
      <c r="CH66">
        <v>0.2127742</v>
      </c>
      <c r="CI66">
        <v>0.20953459999999999</v>
      </c>
      <c r="CJ66">
        <v>0.20652960000000001</v>
      </c>
      <c r="CK66">
        <v>0.20308909999999999</v>
      </c>
      <c r="CL66">
        <v>0.1992691</v>
      </c>
      <c r="CM66">
        <v>0.19583610000000001</v>
      </c>
      <c r="CN66">
        <v>0.1930366</v>
      </c>
      <c r="CO66">
        <v>0.19018950000000001</v>
      </c>
      <c r="CP66">
        <v>0.186947</v>
      </c>
      <c r="CQ66">
        <v>0.18341150000000001</v>
      </c>
      <c r="CR66">
        <v>0.18006900000000001</v>
      </c>
      <c r="CS66">
        <v>0.17708840000000001</v>
      </c>
      <c r="CT66">
        <v>0.17412059999999999</v>
      </c>
      <c r="CU66">
        <v>0.1710653</v>
      </c>
      <c r="CV66">
        <v>0.1679889</v>
      </c>
      <c r="CW66">
        <v>0.16486010000000001</v>
      </c>
      <c r="CX66">
        <v>0.16196859999999999</v>
      </c>
      <c r="CY66">
        <v>0.15946850000000001</v>
      </c>
      <c r="CZ66">
        <v>0.15720529999999999</v>
      </c>
      <c r="DA66">
        <v>0.1549855</v>
      </c>
      <c r="DB66">
        <v>0.15281120000000001</v>
      </c>
      <c r="DC66">
        <v>0.15067159999999999</v>
      </c>
      <c r="DD66">
        <v>0.14867669999999999</v>
      </c>
      <c r="DE66">
        <v>0.14686250000000001</v>
      </c>
      <c r="DF66">
        <v>0.14511689999999999</v>
      </c>
      <c r="DG66">
        <v>0.1434387</v>
      </c>
      <c r="DH66">
        <v>0.14195530000000001</v>
      </c>
      <c r="DI66">
        <v>0.14049220000000001</v>
      </c>
      <c r="DJ66">
        <v>0.1391058</v>
      </c>
      <c r="DK66">
        <v>0.13794590000000001</v>
      </c>
      <c r="DL66">
        <v>0.13686319999999999</v>
      </c>
      <c r="DM66">
        <v>0.1359995</v>
      </c>
      <c r="DN66">
        <v>0.135547</v>
      </c>
      <c r="DO66">
        <v>0.13544049999999999</v>
      </c>
      <c r="DP66">
        <v>0.13560630000000001</v>
      </c>
      <c r="DQ66">
        <v>0.1359908</v>
      </c>
      <c r="DR66">
        <v>0.13642799999999999</v>
      </c>
      <c r="DS66">
        <v>0.13709489999999999</v>
      </c>
      <c r="DT66">
        <v>0.1382515</v>
      </c>
      <c r="DU66">
        <v>0.14028869999999999</v>
      </c>
      <c r="DV66">
        <v>0.1452611</v>
      </c>
      <c r="DW66">
        <v>0.1509074</v>
      </c>
      <c r="DX66" t="s">
        <v>6</v>
      </c>
      <c r="DY66">
        <v>32.0625</v>
      </c>
      <c r="EA66" s="1"/>
    </row>
    <row r="67" spans="1:131" x14ac:dyDescent="0.3">
      <c r="A67" t="s">
        <v>4</v>
      </c>
      <c r="B67" t="s">
        <v>71</v>
      </c>
      <c r="C67">
        <v>0.365838</v>
      </c>
      <c r="D67">
        <v>0.39718490000000001</v>
      </c>
      <c r="E67">
        <v>0.4309653</v>
      </c>
      <c r="F67">
        <v>0.472553</v>
      </c>
      <c r="G67">
        <v>0.52109519999999998</v>
      </c>
      <c r="H67">
        <v>0.56779630000000003</v>
      </c>
      <c r="I67">
        <v>0.60305739999999997</v>
      </c>
      <c r="J67">
        <v>0.6230715</v>
      </c>
      <c r="K67">
        <v>0.63273829999999998</v>
      </c>
      <c r="L67">
        <v>0.63362260000000004</v>
      </c>
      <c r="M67">
        <v>0.63204559999999999</v>
      </c>
      <c r="N67">
        <v>0.62688080000000002</v>
      </c>
      <c r="O67">
        <v>0.62176779999999998</v>
      </c>
      <c r="P67">
        <v>0.61553860000000005</v>
      </c>
      <c r="Q67">
        <v>0.60810169999999997</v>
      </c>
      <c r="R67">
        <v>0.60037200000000002</v>
      </c>
      <c r="S67">
        <v>0.59145729999999996</v>
      </c>
      <c r="T67">
        <v>0.58228919999999995</v>
      </c>
      <c r="U67">
        <v>0.57319799999999999</v>
      </c>
      <c r="V67">
        <v>0.56333270000000002</v>
      </c>
      <c r="W67">
        <v>0.55343149999999997</v>
      </c>
      <c r="X67">
        <v>0.54335560000000005</v>
      </c>
      <c r="Y67">
        <v>0.53292949999999994</v>
      </c>
      <c r="Z67">
        <v>0.52279370000000003</v>
      </c>
      <c r="AA67">
        <v>0.51255079999999997</v>
      </c>
      <c r="AB67">
        <v>0.50246760000000001</v>
      </c>
      <c r="AC67">
        <v>0.49263810000000002</v>
      </c>
      <c r="AD67">
        <v>0.4828382</v>
      </c>
      <c r="AE67">
        <v>0.47330040000000001</v>
      </c>
      <c r="AF67">
        <v>0.46389219999999998</v>
      </c>
      <c r="AG67">
        <v>0.45468360000000002</v>
      </c>
      <c r="AH67">
        <v>0.44563920000000001</v>
      </c>
      <c r="AI67">
        <v>0.43706390000000001</v>
      </c>
      <c r="AJ67">
        <v>0.42845660000000002</v>
      </c>
      <c r="AK67">
        <v>0.42021259999999999</v>
      </c>
      <c r="AL67">
        <v>0.41243879999999999</v>
      </c>
      <c r="AM67">
        <v>0.40494520000000001</v>
      </c>
      <c r="AN67">
        <v>0.39844869999999999</v>
      </c>
      <c r="AO67">
        <v>0.39268120000000001</v>
      </c>
      <c r="AP67">
        <v>0.38687769999999999</v>
      </c>
      <c r="AQ67">
        <v>0.38061279999999997</v>
      </c>
      <c r="AR67">
        <v>0.37509409999999999</v>
      </c>
      <c r="AS67">
        <v>0.37037140000000002</v>
      </c>
      <c r="AT67">
        <v>0.36700090000000002</v>
      </c>
      <c r="AU67">
        <v>0.36617080000000002</v>
      </c>
      <c r="AV67">
        <v>0.36664819999999998</v>
      </c>
      <c r="AW67">
        <v>0.36486370000000001</v>
      </c>
      <c r="AX67">
        <v>0.35920160000000001</v>
      </c>
      <c r="AY67">
        <v>0.35354550000000001</v>
      </c>
      <c r="AZ67">
        <v>0.34676040000000002</v>
      </c>
      <c r="BA67">
        <v>0.33657769999999998</v>
      </c>
      <c r="BB67">
        <v>0.32463649999999999</v>
      </c>
      <c r="BC67">
        <v>0.31387530000000002</v>
      </c>
      <c r="BD67">
        <v>0.30494290000000002</v>
      </c>
      <c r="BE67">
        <v>0.29736800000000002</v>
      </c>
      <c r="BF67">
        <v>0.29068830000000001</v>
      </c>
      <c r="BG67">
        <v>0.28461880000000001</v>
      </c>
      <c r="BH67">
        <v>0.27893440000000003</v>
      </c>
      <c r="BI67">
        <v>0.2736442</v>
      </c>
      <c r="BJ67">
        <v>0.26868579999999997</v>
      </c>
      <c r="BK67">
        <v>0.26398430000000001</v>
      </c>
      <c r="BL67">
        <v>0.25958720000000002</v>
      </c>
      <c r="BM67">
        <v>0.25540449999999998</v>
      </c>
      <c r="BN67">
        <v>0.2512664</v>
      </c>
      <c r="BO67">
        <v>0.2473534</v>
      </c>
      <c r="BP67">
        <v>0.24358560000000001</v>
      </c>
      <c r="BQ67">
        <v>0.2398256</v>
      </c>
      <c r="BR67">
        <v>0.23631489999999999</v>
      </c>
      <c r="BS67">
        <v>0.23299339999999999</v>
      </c>
      <c r="BT67">
        <v>0.2297478</v>
      </c>
      <c r="BU67">
        <v>0.22690109999999999</v>
      </c>
      <c r="BV67">
        <v>0.22476760000000001</v>
      </c>
      <c r="BW67">
        <v>0.2237584</v>
      </c>
      <c r="BX67">
        <v>0.22350629999999999</v>
      </c>
      <c r="BY67">
        <v>0.2235992</v>
      </c>
      <c r="BZ67">
        <v>0.22433510000000001</v>
      </c>
      <c r="CA67">
        <v>0.22544829999999999</v>
      </c>
      <c r="CB67">
        <v>0.22548409999999999</v>
      </c>
      <c r="CC67">
        <v>0.2230502</v>
      </c>
      <c r="CD67">
        <v>0.21710579999999999</v>
      </c>
      <c r="CE67">
        <v>0.21247859999999999</v>
      </c>
      <c r="CF67">
        <v>0.21037710000000001</v>
      </c>
      <c r="CG67">
        <v>0.20803199999999999</v>
      </c>
      <c r="CH67">
        <v>0.20457359999999999</v>
      </c>
      <c r="CI67">
        <v>0.2012989</v>
      </c>
      <c r="CJ67">
        <v>0.19822190000000001</v>
      </c>
      <c r="CK67">
        <v>0.19471849999999999</v>
      </c>
      <c r="CL67">
        <v>0.1908658</v>
      </c>
      <c r="CM67">
        <v>0.18738379999999999</v>
      </c>
      <c r="CN67">
        <v>0.1845704</v>
      </c>
      <c r="CO67">
        <v>0.18171970000000001</v>
      </c>
      <c r="CP67">
        <v>0.1784288</v>
      </c>
      <c r="CQ67">
        <v>0.17486380000000001</v>
      </c>
      <c r="CR67">
        <v>0.17149729999999999</v>
      </c>
      <c r="CS67">
        <v>0.16849040000000001</v>
      </c>
      <c r="CT67">
        <v>0.16547390000000001</v>
      </c>
      <c r="CU67">
        <v>0.16238929999999999</v>
      </c>
      <c r="CV67">
        <v>0.15929009999999999</v>
      </c>
      <c r="CW67">
        <v>0.15613879999999999</v>
      </c>
      <c r="CX67">
        <v>0.1532261</v>
      </c>
      <c r="CY67">
        <v>0.15071809999999999</v>
      </c>
      <c r="CZ67">
        <v>0.14844009999999999</v>
      </c>
      <c r="DA67">
        <v>0.14620369999999999</v>
      </c>
      <c r="DB67">
        <v>0.14398259999999999</v>
      </c>
      <c r="DC67">
        <v>0.1418546</v>
      </c>
      <c r="DD67">
        <v>0.13984450000000001</v>
      </c>
      <c r="DE67">
        <v>0.1380256</v>
      </c>
      <c r="DF67">
        <v>0.13626949999999999</v>
      </c>
      <c r="DG67">
        <v>0.1345663</v>
      </c>
      <c r="DH67">
        <v>0.13308010000000001</v>
      </c>
      <c r="DI67">
        <v>0.13159960000000001</v>
      </c>
      <c r="DJ67">
        <v>0.1302054</v>
      </c>
      <c r="DK67">
        <v>0.1290502</v>
      </c>
      <c r="DL67">
        <v>0.12796979999999999</v>
      </c>
      <c r="DM67">
        <v>0.12710289999999999</v>
      </c>
      <c r="DN67">
        <v>0.12665489999999999</v>
      </c>
      <c r="DO67">
        <v>0.1265472</v>
      </c>
      <c r="DP67">
        <v>0.12671170000000001</v>
      </c>
      <c r="DQ67">
        <v>0.127109</v>
      </c>
      <c r="DR67">
        <v>0.12756799999999999</v>
      </c>
      <c r="DS67">
        <v>0.12824759999999999</v>
      </c>
      <c r="DT67">
        <v>0.1294332</v>
      </c>
      <c r="DU67">
        <v>0.13149420000000001</v>
      </c>
      <c r="DV67">
        <v>0.1364832</v>
      </c>
      <c r="DW67">
        <v>0.14217289999999999</v>
      </c>
      <c r="DX67" t="s">
        <v>6</v>
      </c>
      <c r="DY67">
        <v>32.0625</v>
      </c>
      <c r="EA67" s="1"/>
    </row>
    <row r="68" spans="1:131" x14ac:dyDescent="0.3">
      <c r="A68" t="s">
        <v>4</v>
      </c>
      <c r="B68" t="s">
        <v>72</v>
      </c>
      <c r="C68">
        <v>0.51734630000000004</v>
      </c>
      <c r="D68">
        <v>0.56008139999999995</v>
      </c>
      <c r="E68">
        <v>0.60728760000000004</v>
      </c>
      <c r="F68">
        <v>0.66664230000000002</v>
      </c>
      <c r="G68">
        <v>0.73782760000000003</v>
      </c>
      <c r="H68">
        <v>0.81049059999999995</v>
      </c>
      <c r="I68">
        <v>0.87298869999999995</v>
      </c>
      <c r="J68">
        <v>0.91715550000000001</v>
      </c>
      <c r="K68">
        <v>0.94567860000000004</v>
      </c>
      <c r="L68">
        <v>0.96355329999999995</v>
      </c>
      <c r="M68">
        <v>0.97632909999999995</v>
      </c>
      <c r="N68">
        <v>0.98493940000000002</v>
      </c>
      <c r="O68">
        <v>0.9910004</v>
      </c>
      <c r="P68">
        <v>0.99458519999999995</v>
      </c>
      <c r="Q68">
        <v>0.99833970000000005</v>
      </c>
      <c r="R68">
        <v>0.99863429999999997</v>
      </c>
      <c r="S68">
        <v>0.99683239999999995</v>
      </c>
      <c r="T68">
        <v>0.9947317</v>
      </c>
      <c r="U68">
        <v>0.99116539999999997</v>
      </c>
      <c r="V68">
        <v>0.9848943</v>
      </c>
      <c r="W68">
        <v>0.97730399999999995</v>
      </c>
      <c r="X68">
        <v>0.96861909999999996</v>
      </c>
      <c r="Y68">
        <v>0.95996479999999995</v>
      </c>
      <c r="Z68">
        <v>0.95028809999999997</v>
      </c>
      <c r="AA68">
        <v>0.93974650000000004</v>
      </c>
      <c r="AB68">
        <v>0.9285426</v>
      </c>
      <c r="AC68">
        <v>0.91674820000000001</v>
      </c>
      <c r="AD68">
        <v>0.9037444</v>
      </c>
      <c r="AE68">
        <v>0.89151259999999999</v>
      </c>
      <c r="AF68">
        <v>0.8791274</v>
      </c>
      <c r="AG68">
        <v>0.86594499999999996</v>
      </c>
      <c r="AH68">
        <v>0.85315220000000003</v>
      </c>
      <c r="AI68">
        <v>0.84048829999999997</v>
      </c>
      <c r="AJ68">
        <v>0.82714370000000004</v>
      </c>
      <c r="AK68">
        <v>0.81434110000000004</v>
      </c>
      <c r="AL68">
        <v>0.80170589999999997</v>
      </c>
      <c r="AM68">
        <v>0.78927559999999997</v>
      </c>
      <c r="AN68">
        <v>0.77756559999999997</v>
      </c>
      <c r="AO68">
        <v>0.76624460000000005</v>
      </c>
      <c r="AP68">
        <v>0.75512140000000005</v>
      </c>
      <c r="AQ68">
        <v>0.7434752</v>
      </c>
      <c r="AR68">
        <v>0.73255619999999999</v>
      </c>
      <c r="AS68">
        <v>0.72225640000000002</v>
      </c>
      <c r="AT68">
        <v>0.71337989999999996</v>
      </c>
      <c r="AU68">
        <v>0.70655100000000004</v>
      </c>
      <c r="AV68">
        <v>0.70084179999999996</v>
      </c>
      <c r="AW68">
        <v>0.69321999999999995</v>
      </c>
      <c r="AX68">
        <v>0.68314330000000001</v>
      </c>
      <c r="AY68">
        <v>0.67265459999999999</v>
      </c>
      <c r="AZ68">
        <v>0.66154170000000001</v>
      </c>
      <c r="BA68">
        <v>0.64832020000000001</v>
      </c>
      <c r="BB68">
        <v>0.63419179999999997</v>
      </c>
      <c r="BC68">
        <v>0.62080230000000003</v>
      </c>
      <c r="BD68">
        <v>0.60875480000000004</v>
      </c>
      <c r="BE68">
        <v>0.59768869999999996</v>
      </c>
      <c r="BF68">
        <v>0.5873427</v>
      </c>
      <c r="BG68">
        <v>0.57772060000000003</v>
      </c>
      <c r="BH68">
        <v>0.56837740000000003</v>
      </c>
      <c r="BI68">
        <v>0.55931759999999997</v>
      </c>
      <c r="BJ68">
        <v>0.55069239999999997</v>
      </c>
      <c r="BK68">
        <v>0.54228180000000004</v>
      </c>
      <c r="BL68">
        <v>0.53424559999999999</v>
      </c>
      <c r="BM68">
        <v>0.52642370000000005</v>
      </c>
      <c r="BN68">
        <v>0.51870349999999998</v>
      </c>
      <c r="BO68">
        <v>0.51125010000000004</v>
      </c>
      <c r="BP68">
        <v>0.50399050000000001</v>
      </c>
      <c r="BQ68">
        <v>0.49679590000000001</v>
      </c>
      <c r="BR68">
        <v>0.48992229999999998</v>
      </c>
      <c r="BS68">
        <v>0.48323630000000001</v>
      </c>
      <c r="BT68">
        <v>0.47659220000000002</v>
      </c>
      <c r="BU68">
        <v>0.47047820000000001</v>
      </c>
      <c r="BV68">
        <v>0.46498230000000002</v>
      </c>
      <c r="BW68">
        <v>0.46039980000000003</v>
      </c>
      <c r="BX68">
        <v>0.4566634</v>
      </c>
      <c r="BY68">
        <v>0.45319399999999999</v>
      </c>
      <c r="BZ68">
        <v>0.45023239999999998</v>
      </c>
      <c r="CA68">
        <v>0.44760319999999998</v>
      </c>
      <c r="CB68">
        <v>0.4440385</v>
      </c>
      <c r="CC68">
        <v>0.43794899999999998</v>
      </c>
      <c r="CD68">
        <v>0.42950749999999999</v>
      </c>
      <c r="CE68">
        <v>0.42214190000000001</v>
      </c>
      <c r="CF68">
        <v>0.41702349999999999</v>
      </c>
      <c r="CG68">
        <v>0.41194829999999999</v>
      </c>
      <c r="CH68">
        <v>0.40610580000000002</v>
      </c>
      <c r="CI68">
        <v>0.40039819999999998</v>
      </c>
      <c r="CJ68">
        <v>0.3949955</v>
      </c>
      <c r="CK68">
        <v>0.38923350000000001</v>
      </c>
      <c r="CL68">
        <v>0.38321100000000002</v>
      </c>
      <c r="CM68">
        <v>0.37769459999999999</v>
      </c>
      <c r="CN68">
        <v>0.37277320000000003</v>
      </c>
      <c r="CO68">
        <v>0.36778300000000003</v>
      </c>
      <c r="CP68">
        <v>0.3625102</v>
      </c>
      <c r="CQ68">
        <v>0.3568114</v>
      </c>
      <c r="CR68">
        <v>0.35120479999999998</v>
      </c>
      <c r="CS68">
        <v>0.34609760000000001</v>
      </c>
      <c r="CT68">
        <v>0.34089740000000002</v>
      </c>
      <c r="CU68">
        <v>0.33558149999999998</v>
      </c>
      <c r="CV68">
        <v>0.33035249999999999</v>
      </c>
      <c r="CW68">
        <v>0.3250518</v>
      </c>
      <c r="CX68">
        <v>0.32006000000000001</v>
      </c>
      <c r="CY68">
        <v>0.31562269999999998</v>
      </c>
      <c r="CZ68">
        <v>0.31128689999999998</v>
      </c>
      <c r="DA68">
        <v>0.30704330000000002</v>
      </c>
      <c r="DB68">
        <v>0.3029425</v>
      </c>
      <c r="DC68">
        <v>0.29891709999999999</v>
      </c>
      <c r="DD68">
        <v>0.2950294</v>
      </c>
      <c r="DE68">
        <v>0.29140640000000001</v>
      </c>
      <c r="DF68">
        <v>0.2878367</v>
      </c>
      <c r="DG68">
        <v>0.28431600000000001</v>
      </c>
      <c r="DH68">
        <v>0.2810917</v>
      </c>
      <c r="DI68">
        <v>0.27787289999999998</v>
      </c>
      <c r="DJ68">
        <v>0.27473069999999999</v>
      </c>
      <c r="DK68">
        <v>0.2719549</v>
      </c>
      <c r="DL68">
        <v>0.26921390000000001</v>
      </c>
      <c r="DM68">
        <v>0.26675890000000002</v>
      </c>
      <c r="DN68">
        <v>0.26480949999999998</v>
      </c>
      <c r="DO68">
        <v>0.26321090000000003</v>
      </c>
      <c r="DP68">
        <v>0.26196580000000003</v>
      </c>
      <c r="DQ68">
        <v>0.2611504</v>
      </c>
      <c r="DR68">
        <v>0.26046950000000002</v>
      </c>
      <c r="DS68">
        <v>0.26033329999999999</v>
      </c>
      <c r="DT68">
        <v>0.26054329999999998</v>
      </c>
      <c r="DU68">
        <v>0.2616386</v>
      </c>
      <c r="DV68">
        <v>0.26614280000000001</v>
      </c>
      <c r="DW68">
        <v>0.27130480000000001</v>
      </c>
      <c r="DX68" t="s">
        <v>6</v>
      </c>
      <c r="DY68">
        <v>31.25</v>
      </c>
      <c r="EA68" s="1"/>
    </row>
    <row r="69" spans="1:131" x14ac:dyDescent="0.3">
      <c r="A69" t="s">
        <v>4</v>
      </c>
      <c r="B69" t="s">
        <v>73</v>
      </c>
      <c r="C69">
        <v>0.53681999999999996</v>
      </c>
      <c r="D69">
        <v>0.58016769999999995</v>
      </c>
      <c r="E69">
        <v>0.62860930000000004</v>
      </c>
      <c r="F69">
        <v>0.68838049999999995</v>
      </c>
      <c r="G69">
        <v>0.76058650000000005</v>
      </c>
      <c r="H69">
        <v>0.83503479999999997</v>
      </c>
      <c r="I69">
        <v>0.89902420000000005</v>
      </c>
      <c r="J69">
        <v>0.94537559999999998</v>
      </c>
      <c r="K69">
        <v>0.97452220000000001</v>
      </c>
      <c r="L69">
        <v>0.99344960000000004</v>
      </c>
      <c r="M69">
        <v>1.0058640000000001</v>
      </c>
      <c r="N69">
        <v>1.015679</v>
      </c>
      <c r="O69">
        <v>1.0216959999999999</v>
      </c>
      <c r="P69">
        <v>1.025827</v>
      </c>
      <c r="Q69">
        <v>1.0282709999999999</v>
      </c>
      <c r="R69">
        <v>1.029555</v>
      </c>
      <c r="S69">
        <v>1.027541</v>
      </c>
      <c r="T69">
        <v>1.025261</v>
      </c>
      <c r="U69">
        <v>1.022016</v>
      </c>
      <c r="V69">
        <v>1.0157799999999999</v>
      </c>
      <c r="W69">
        <v>1.0086949999999999</v>
      </c>
      <c r="X69">
        <v>0.99975049999999999</v>
      </c>
      <c r="Y69">
        <v>0.99068440000000002</v>
      </c>
      <c r="Z69">
        <v>0.97973330000000003</v>
      </c>
      <c r="AA69">
        <v>0.9693155</v>
      </c>
      <c r="AB69">
        <v>0.95714889999999997</v>
      </c>
      <c r="AC69">
        <v>0.94540230000000003</v>
      </c>
      <c r="AD69">
        <v>0.93248399999999998</v>
      </c>
      <c r="AE69">
        <v>0.91953269999999998</v>
      </c>
      <c r="AF69">
        <v>0.90653620000000001</v>
      </c>
      <c r="AG69">
        <v>0.89319499999999996</v>
      </c>
      <c r="AH69">
        <v>0.8798068</v>
      </c>
      <c r="AI69">
        <v>0.86651440000000002</v>
      </c>
      <c r="AJ69">
        <v>0.85354209999999997</v>
      </c>
      <c r="AK69">
        <v>0.83999259999999998</v>
      </c>
      <c r="AL69">
        <v>0.82703789999999999</v>
      </c>
      <c r="AM69">
        <v>0.81434890000000004</v>
      </c>
      <c r="AN69">
        <v>0.80225789999999997</v>
      </c>
      <c r="AO69">
        <v>0.79067489999999996</v>
      </c>
      <c r="AP69">
        <v>0.77915029999999996</v>
      </c>
      <c r="AQ69">
        <v>0.76743890000000003</v>
      </c>
      <c r="AR69">
        <v>0.75621059999999996</v>
      </c>
      <c r="AS69">
        <v>0.74581489999999995</v>
      </c>
      <c r="AT69">
        <v>0.7366412</v>
      </c>
      <c r="AU69">
        <v>0.72954359999999996</v>
      </c>
      <c r="AV69">
        <v>0.72353860000000003</v>
      </c>
      <c r="AW69">
        <v>0.71588620000000003</v>
      </c>
      <c r="AX69">
        <v>0.70566220000000002</v>
      </c>
      <c r="AY69">
        <v>0.69491700000000001</v>
      </c>
      <c r="AZ69">
        <v>0.68367040000000001</v>
      </c>
      <c r="BA69">
        <v>0.67022709999999996</v>
      </c>
      <c r="BB69">
        <v>0.65588100000000005</v>
      </c>
      <c r="BC69">
        <v>0.6423122</v>
      </c>
      <c r="BD69">
        <v>0.63010520000000003</v>
      </c>
      <c r="BE69">
        <v>0.61881019999999998</v>
      </c>
      <c r="BF69">
        <v>0.60830309999999999</v>
      </c>
      <c r="BG69">
        <v>0.59849189999999997</v>
      </c>
      <c r="BH69">
        <v>0.5891554</v>
      </c>
      <c r="BI69">
        <v>0.5800054</v>
      </c>
      <c r="BJ69">
        <v>0.57120219999999999</v>
      </c>
      <c r="BK69">
        <v>0.56270010000000004</v>
      </c>
      <c r="BL69">
        <v>0.55455030000000005</v>
      </c>
      <c r="BM69">
        <v>0.54665569999999997</v>
      </c>
      <c r="BN69">
        <v>0.5388887</v>
      </c>
      <c r="BO69">
        <v>0.53129800000000005</v>
      </c>
      <c r="BP69">
        <v>0.52395309999999995</v>
      </c>
      <c r="BQ69">
        <v>0.51669169999999998</v>
      </c>
      <c r="BR69">
        <v>0.50971259999999996</v>
      </c>
      <c r="BS69">
        <v>0.50294609999999995</v>
      </c>
      <c r="BT69">
        <v>0.49627549999999998</v>
      </c>
      <c r="BU69">
        <v>0.4900777</v>
      </c>
      <c r="BV69">
        <v>0.48452000000000001</v>
      </c>
      <c r="BW69">
        <v>0.47988409999999998</v>
      </c>
      <c r="BX69">
        <v>0.47608810000000001</v>
      </c>
      <c r="BY69">
        <v>0.47258929999999999</v>
      </c>
      <c r="BZ69">
        <v>0.4695956</v>
      </c>
      <c r="CA69">
        <v>0.46688000000000002</v>
      </c>
      <c r="CB69">
        <v>0.46329779999999998</v>
      </c>
      <c r="CC69">
        <v>0.45718500000000001</v>
      </c>
      <c r="CD69">
        <v>0.4485886</v>
      </c>
      <c r="CE69">
        <v>0.44112449999999997</v>
      </c>
      <c r="CF69">
        <v>0.43593890000000002</v>
      </c>
      <c r="CG69">
        <v>0.43080889999999999</v>
      </c>
      <c r="CH69">
        <v>0.42488769999999998</v>
      </c>
      <c r="CI69">
        <v>0.41909649999999998</v>
      </c>
      <c r="CJ69">
        <v>0.41360219999999998</v>
      </c>
      <c r="CK69">
        <v>0.40776030000000002</v>
      </c>
      <c r="CL69">
        <v>0.4016767</v>
      </c>
      <c r="CM69">
        <v>0.39610079999999998</v>
      </c>
      <c r="CN69">
        <v>0.39110919999999999</v>
      </c>
      <c r="CO69">
        <v>0.3860384</v>
      </c>
      <c r="CP69">
        <v>0.38069380000000003</v>
      </c>
      <c r="CQ69">
        <v>0.3749401</v>
      </c>
      <c r="CR69">
        <v>0.36925360000000002</v>
      </c>
      <c r="CS69">
        <v>0.36407909999999999</v>
      </c>
      <c r="CT69">
        <v>0.35885519999999999</v>
      </c>
      <c r="CU69">
        <v>0.35346709999999998</v>
      </c>
      <c r="CV69">
        <v>0.34818349999999998</v>
      </c>
      <c r="CW69">
        <v>0.34281129999999999</v>
      </c>
      <c r="CX69">
        <v>0.33779690000000001</v>
      </c>
      <c r="CY69">
        <v>0.3332524</v>
      </c>
      <c r="CZ69">
        <v>0.32888709999999999</v>
      </c>
      <c r="DA69">
        <v>0.32461089999999998</v>
      </c>
      <c r="DB69">
        <v>0.32047920000000002</v>
      </c>
      <c r="DC69">
        <v>0.31640259999999998</v>
      </c>
      <c r="DD69">
        <v>0.31247720000000001</v>
      </c>
      <c r="DE69">
        <v>0.3088033</v>
      </c>
      <c r="DF69">
        <v>0.30520710000000001</v>
      </c>
      <c r="DG69">
        <v>0.30164099999999999</v>
      </c>
      <c r="DH69">
        <v>0.29837859999999999</v>
      </c>
      <c r="DI69">
        <v>0.29510449999999999</v>
      </c>
      <c r="DJ69">
        <v>0.29193960000000002</v>
      </c>
      <c r="DK69">
        <v>0.28911530000000002</v>
      </c>
      <c r="DL69">
        <v>0.28638010000000003</v>
      </c>
      <c r="DM69">
        <v>0.28388039999999998</v>
      </c>
      <c r="DN69">
        <v>0.28190589999999999</v>
      </c>
      <c r="DO69">
        <v>0.28028819999999999</v>
      </c>
      <c r="DP69">
        <v>0.27902880000000002</v>
      </c>
      <c r="DQ69">
        <v>0.2782058</v>
      </c>
      <c r="DR69">
        <v>0.27749960000000001</v>
      </c>
      <c r="DS69">
        <v>0.27734340000000002</v>
      </c>
      <c r="DT69">
        <v>0.27752979999999999</v>
      </c>
      <c r="DU69">
        <v>0.27858899999999998</v>
      </c>
      <c r="DV69">
        <v>0.28299809999999997</v>
      </c>
      <c r="DW69">
        <v>0.28803630000000002</v>
      </c>
      <c r="DX69" t="s">
        <v>6</v>
      </c>
      <c r="DY69">
        <v>31.1875</v>
      </c>
      <c r="EA69" s="1"/>
    </row>
    <row r="70" spans="1:131" x14ac:dyDescent="0.3">
      <c r="A70" t="s">
        <v>4</v>
      </c>
      <c r="B70" t="s">
        <v>74</v>
      </c>
      <c r="C70">
        <v>0.51713070000000005</v>
      </c>
      <c r="D70">
        <v>0.5597664</v>
      </c>
      <c r="E70">
        <v>0.60748449999999998</v>
      </c>
      <c r="F70">
        <v>0.66675720000000005</v>
      </c>
      <c r="G70">
        <v>0.73796209999999995</v>
      </c>
      <c r="H70">
        <v>0.81060149999999997</v>
      </c>
      <c r="I70">
        <v>0.87307950000000001</v>
      </c>
      <c r="J70">
        <v>0.91827329999999996</v>
      </c>
      <c r="K70">
        <v>0.94678479999999998</v>
      </c>
      <c r="L70">
        <v>0.96465210000000001</v>
      </c>
      <c r="M70">
        <v>0.9773387</v>
      </c>
      <c r="N70">
        <v>0.98604780000000003</v>
      </c>
      <c r="O70">
        <v>0.99111280000000002</v>
      </c>
      <c r="P70">
        <v>0.99558029999999997</v>
      </c>
      <c r="Q70">
        <v>0.99849180000000004</v>
      </c>
      <c r="R70">
        <v>0.99876200000000004</v>
      </c>
      <c r="S70">
        <v>0.99768769999999996</v>
      </c>
      <c r="T70">
        <v>0.99479399999999996</v>
      </c>
      <c r="U70">
        <v>0.99124060000000003</v>
      </c>
      <c r="V70">
        <v>0.98498229999999998</v>
      </c>
      <c r="W70">
        <v>0.9774429</v>
      </c>
      <c r="X70">
        <v>0.96919149999999998</v>
      </c>
      <c r="Y70">
        <v>0.95947640000000001</v>
      </c>
      <c r="Z70">
        <v>0.94991020000000004</v>
      </c>
      <c r="AA70">
        <v>0.93970290000000001</v>
      </c>
      <c r="AB70">
        <v>0.92730650000000003</v>
      </c>
      <c r="AC70">
        <v>0.91605199999999998</v>
      </c>
      <c r="AD70">
        <v>0.90339789999999998</v>
      </c>
      <c r="AE70">
        <v>0.89080289999999995</v>
      </c>
      <c r="AF70">
        <v>0.87848999999999999</v>
      </c>
      <c r="AG70">
        <v>0.86528939999999999</v>
      </c>
      <c r="AH70">
        <v>0.85202520000000004</v>
      </c>
      <c r="AI70">
        <v>0.83969839999999996</v>
      </c>
      <c r="AJ70">
        <v>0.82635000000000003</v>
      </c>
      <c r="AK70">
        <v>0.81338379999999999</v>
      </c>
      <c r="AL70">
        <v>0.80080989999999996</v>
      </c>
      <c r="AM70">
        <v>0.7884428</v>
      </c>
      <c r="AN70">
        <v>0.77677459999999998</v>
      </c>
      <c r="AO70">
        <v>0.76542259999999995</v>
      </c>
      <c r="AP70">
        <v>0.75406430000000002</v>
      </c>
      <c r="AQ70">
        <v>0.74261489999999997</v>
      </c>
      <c r="AR70">
        <v>0.73163829999999996</v>
      </c>
      <c r="AS70">
        <v>0.7214836</v>
      </c>
      <c r="AT70">
        <v>0.71248469999999997</v>
      </c>
      <c r="AU70">
        <v>0.70554919999999999</v>
      </c>
      <c r="AV70">
        <v>0.69977560000000005</v>
      </c>
      <c r="AW70">
        <v>0.69220309999999996</v>
      </c>
      <c r="AX70">
        <v>0.68219260000000004</v>
      </c>
      <c r="AY70">
        <v>0.67166939999999997</v>
      </c>
      <c r="AZ70">
        <v>0.66049219999999997</v>
      </c>
      <c r="BA70">
        <v>0.64748320000000004</v>
      </c>
      <c r="BB70">
        <v>0.63330629999999999</v>
      </c>
      <c r="BC70">
        <v>0.61996969999999996</v>
      </c>
      <c r="BD70">
        <v>0.60796220000000001</v>
      </c>
      <c r="BE70">
        <v>0.59690549999999998</v>
      </c>
      <c r="BF70">
        <v>0.58650579999999997</v>
      </c>
      <c r="BG70">
        <v>0.57690600000000003</v>
      </c>
      <c r="BH70">
        <v>0.5676175</v>
      </c>
      <c r="BI70">
        <v>0.55853920000000001</v>
      </c>
      <c r="BJ70">
        <v>0.54995190000000005</v>
      </c>
      <c r="BK70">
        <v>0.54154599999999997</v>
      </c>
      <c r="BL70">
        <v>0.53350330000000001</v>
      </c>
      <c r="BM70">
        <v>0.52571420000000002</v>
      </c>
      <c r="BN70">
        <v>0.51802300000000001</v>
      </c>
      <c r="BO70">
        <v>0.5105963</v>
      </c>
      <c r="BP70">
        <v>0.50333320000000004</v>
      </c>
      <c r="BQ70">
        <v>0.49616640000000001</v>
      </c>
      <c r="BR70">
        <v>0.48929460000000002</v>
      </c>
      <c r="BS70">
        <v>0.48259819999999998</v>
      </c>
      <c r="BT70">
        <v>0.47603630000000002</v>
      </c>
      <c r="BU70">
        <v>0.46993590000000002</v>
      </c>
      <c r="BV70">
        <v>0.46443279999999998</v>
      </c>
      <c r="BW70">
        <v>0.4598468</v>
      </c>
      <c r="BX70">
        <v>0.45607920000000002</v>
      </c>
      <c r="BY70">
        <v>0.45263769999999998</v>
      </c>
      <c r="BZ70">
        <v>0.44965880000000003</v>
      </c>
      <c r="CA70">
        <v>0.44700240000000002</v>
      </c>
      <c r="CB70">
        <v>0.44347500000000001</v>
      </c>
      <c r="CC70">
        <v>0.43739400000000001</v>
      </c>
      <c r="CD70">
        <v>0.42892249999999998</v>
      </c>
      <c r="CE70">
        <v>0.4215641</v>
      </c>
      <c r="CF70">
        <v>0.41644049999999999</v>
      </c>
      <c r="CG70">
        <v>0.4113714</v>
      </c>
      <c r="CH70">
        <v>0.40557609999999999</v>
      </c>
      <c r="CI70">
        <v>0.3998833</v>
      </c>
      <c r="CJ70">
        <v>0.39446639999999999</v>
      </c>
      <c r="CK70">
        <v>0.3887314</v>
      </c>
      <c r="CL70">
        <v>0.38274079999999999</v>
      </c>
      <c r="CM70">
        <v>0.37722060000000002</v>
      </c>
      <c r="CN70">
        <v>0.37230740000000001</v>
      </c>
      <c r="CO70">
        <v>0.36733199999999999</v>
      </c>
      <c r="CP70">
        <v>0.36207430000000002</v>
      </c>
      <c r="CQ70">
        <v>0.35638940000000002</v>
      </c>
      <c r="CR70">
        <v>0.35079480000000002</v>
      </c>
      <c r="CS70">
        <v>0.34569450000000002</v>
      </c>
      <c r="CT70">
        <v>0.3405377</v>
      </c>
      <c r="CU70">
        <v>0.3352233</v>
      </c>
      <c r="CV70">
        <v>0.33002680000000001</v>
      </c>
      <c r="CW70">
        <v>0.32474239999999999</v>
      </c>
      <c r="CX70">
        <v>0.31975920000000002</v>
      </c>
      <c r="CY70">
        <v>0.31529689999999999</v>
      </c>
      <c r="CZ70">
        <v>0.31098880000000001</v>
      </c>
      <c r="DA70">
        <v>0.3067549</v>
      </c>
      <c r="DB70">
        <v>0.30269099999999999</v>
      </c>
      <c r="DC70">
        <v>0.29865849999999999</v>
      </c>
      <c r="DD70">
        <v>0.29478700000000002</v>
      </c>
      <c r="DE70">
        <v>0.29116819999999999</v>
      </c>
      <c r="DF70">
        <v>0.28763109999999997</v>
      </c>
      <c r="DG70">
        <v>0.28410449999999998</v>
      </c>
      <c r="DH70">
        <v>0.2808948</v>
      </c>
      <c r="DI70">
        <v>0.27768009999999999</v>
      </c>
      <c r="DJ70">
        <v>0.27455619999999997</v>
      </c>
      <c r="DK70">
        <v>0.27176990000000001</v>
      </c>
      <c r="DL70">
        <v>0.26905820000000003</v>
      </c>
      <c r="DM70">
        <v>0.26659709999999998</v>
      </c>
      <c r="DN70">
        <v>0.26463540000000002</v>
      </c>
      <c r="DO70">
        <v>0.26306560000000001</v>
      </c>
      <c r="DP70">
        <v>0.26182899999999998</v>
      </c>
      <c r="DQ70">
        <v>0.26100699999999999</v>
      </c>
      <c r="DR70">
        <v>0.26035009999999997</v>
      </c>
      <c r="DS70">
        <v>0.26021699999999998</v>
      </c>
      <c r="DT70">
        <v>0.26046540000000001</v>
      </c>
      <c r="DU70">
        <v>0.26161879999999998</v>
      </c>
      <c r="DV70">
        <v>0.26618439999999999</v>
      </c>
      <c r="DW70">
        <v>0.27142349999999998</v>
      </c>
      <c r="DX70" t="s">
        <v>6</v>
      </c>
      <c r="DY70">
        <v>31.3125</v>
      </c>
      <c r="EA70" s="1"/>
    </row>
    <row r="71" spans="1:131" x14ac:dyDescent="0.3">
      <c r="A71" t="s">
        <v>4</v>
      </c>
      <c r="B71" t="s">
        <v>75</v>
      </c>
      <c r="C71">
        <v>0.45601930000000002</v>
      </c>
      <c r="D71">
        <v>0.49673509999999998</v>
      </c>
      <c r="E71">
        <v>0.54079820000000001</v>
      </c>
      <c r="F71">
        <v>0.5960394</v>
      </c>
      <c r="G71">
        <v>0.66111249999999999</v>
      </c>
      <c r="H71">
        <v>0.72838210000000003</v>
      </c>
      <c r="I71">
        <v>0.78311839999999999</v>
      </c>
      <c r="J71">
        <v>0.82013029999999998</v>
      </c>
      <c r="K71">
        <v>0.84238310000000005</v>
      </c>
      <c r="L71">
        <v>0.85411749999999997</v>
      </c>
      <c r="M71">
        <v>0.85999809999999999</v>
      </c>
      <c r="N71">
        <v>0.86219539999999995</v>
      </c>
      <c r="O71">
        <v>0.86337830000000004</v>
      </c>
      <c r="P71">
        <v>0.86260239999999999</v>
      </c>
      <c r="Q71">
        <v>0.85932169999999997</v>
      </c>
      <c r="R71">
        <v>0.85472040000000005</v>
      </c>
      <c r="S71">
        <v>0.84924849999999996</v>
      </c>
      <c r="T71">
        <v>0.8423389</v>
      </c>
      <c r="U71">
        <v>0.83466180000000001</v>
      </c>
      <c r="V71">
        <v>0.82552950000000003</v>
      </c>
      <c r="W71">
        <v>0.81538860000000002</v>
      </c>
      <c r="X71">
        <v>0.80452670000000004</v>
      </c>
      <c r="Y71">
        <v>0.79351839999999996</v>
      </c>
      <c r="Z71">
        <v>0.78167370000000003</v>
      </c>
      <c r="AA71">
        <v>0.7699648</v>
      </c>
      <c r="AB71">
        <v>0.75772110000000004</v>
      </c>
      <c r="AC71">
        <v>0.74542969999999997</v>
      </c>
      <c r="AD71">
        <v>0.73298470000000004</v>
      </c>
      <c r="AE71">
        <v>0.7207945</v>
      </c>
      <c r="AF71">
        <v>0.70880449999999995</v>
      </c>
      <c r="AG71">
        <v>0.69615800000000005</v>
      </c>
      <c r="AH71">
        <v>0.68411029999999995</v>
      </c>
      <c r="AI71">
        <v>0.67249550000000002</v>
      </c>
      <c r="AJ71">
        <v>0.66053090000000003</v>
      </c>
      <c r="AK71">
        <v>0.64888979999999996</v>
      </c>
      <c r="AL71">
        <v>0.63803889999999996</v>
      </c>
      <c r="AM71">
        <v>0.62703359999999997</v>
      </c>
      <c r="AN71">
        <v>0.61694870000000002</v>
      </c>
      <c r="AO71">
        <v>0.60764379999999996</v>
      </c>
      <c r="AP71">
        <v>0.5980335</v>
      </c>
      <c r="AQ71">
        <v>0.5884026</v>
      </c>
      <c r="AR71">
        <v>0.57935009999999998</v>
      </c>
      <c r="AS71">
        <v>0.57102129999999995</v>
      </c>
      <c r="AT71">
        <v>0.56421120000000002</v>
      </c>
      <c r="AU71">
        <v>0.5595407</v>
      </c>
      <c r="AV71">
        <v>0.5561625</v>
      </c>
      <c r="AW71">
        <v>0.55062480000000003</v>
      </c>
      <c r="AX71">
        <v>0.54208489999999998</v>
      </c>
      <c r="AY71">
        <v>0.53315760000000001</v>
      </c>
      <c r="AZ71">
        <v>0.5235533</v>
      </c>
      <c r="BA71">
        <v>0.51157640000000004</v>
      </c>
      <c r="BB71">
        <v>0.49823020000000001</v>
      </c>
      <c r="BC71">
        <v>0.4857728</v>
      </c>
      <c r="BD71">
        <v>0.47493950000000001</v>
      </c>
      <c r="BE71">
        <v>0.4652348</v>
      </c>
      <c r="BF71">
        <v>0.45629779999999998</v>
      </c>
      <c r="BG71">
        <v>0.44807530000000001</v>
      </c>
      <c r="BH71">
        <v>0.4401137</v>
      </c>
      <c r="BI71">
        <v>0.43254579999999998</v>
      </c>
      <c r="BJ71">
        <v>0.42544300000000002</v>
      </c>
      <c r="BK71">
        <v>0.41852159999999999</v>
      </c>
      <c r="BL71">
        <v>0.411914</v>
      </c>
      <c r="BM71">
        <v>0.40555720000000001</v>
      </c>
      <c r="BN71">
        <v>0.39932499999999999</v>
      </c>
      <c r="BO71">
        <v>0.39336690000000002</v>
      </c>
      <c r="BP71">
        <v>0.38758310000000001</v>
      </c>
      <c r="BQ71">
        <v>0.381795</v>
      </c>
      <c r="BR71">
        <v>0.3762935</v>
      </c>
      <c r="BS71">
        <v>0.37098880000000001</v>
      </c>
      <c r="BT71">
        <v>0.36581029999999998</v>
      </c>
      <c r="BU71">
        <v>0.3611008</v>
      </c>
      <c r="BV71">
        <v>0.3570757</v>
      </c>
      <c r="BW71">
        <v>0.35408269999999997</v>
      </c>
      <c r="BX71">
        <v>0.3519294</v>
      </c>
      <c r="BY71">
        <v>0.3500472</v>
      </c>
      <c r="BZ71">
        <v>0.34868070000000001</v>
      </c>
      <c r="CA71">
        <v>0.34762729999999997</v>
      </c>
      <c r="CB71">
        <v>0.34574939999999998</v>
      </c>
      <c r="CC71">
        <v>0.34123609999999999</v>
      </c>
      <c r="CD71">
        <v>0.33406000000000002</v>
      </c>
      <c r="CE71">
        <v>0.32793929999999999</v>
      </c>
      <c r="CF71">
        <v>0.32402880000000001</v>
      </c>
      <c r="CG71">
        <v>0.32002439999999999</v>
      </c>
      <c r="CH71">
        <v>0.31516159999999999</v>
      </c>
      <c r="CI71">
        <v>0.31049520000000003</v>
      </c>
      <c r="CJ71">
        <v>0.30617749999999999</v>
      </c>
      <c r="CK71">
        <v>0.30147040000000003</v>
      </c>
      <c r="CL71">
        <v>0.29646159999999999</v>
      </c>
      <c r="CM71">
        <v>0.29191109999999998</v>
      </c>
      <c r="CN71">
        <v>0.28798560000000001</v>
      </c>
      <c r="CO71">
        <v>0.28395160000000003</v>
      </c>
      <c r="CP71">
        <v>0.2795357</v>
      </c>
      <c r="CQ71">
        <v>0.27473819999999999</v>
      </c>
      <c r="CR71">
        <v>0.2700304</v>
      </c>
      <c r="CS71">
        <v>0.26578560000000001</v>
      </c>
      <c r="CT71">
        <v>0.2615247</v>
      </c>
      <c r="CU71">
        <v>0.2571079</v>
      </c>
      <c r="CV71">
        <v>0.25276779999999999</v>
      </c>
      <c r="CW71">
        <v>0.2484008</v>
      </c>
      <c r="CX71">
        <v>0.2443321</v>
      </c>
      <c r="CY71">
        <v>0.240754</v>
      </c>
      <c r="CZ71">
        <v>0.23733950000000001</v>
      </c>
      <c r="DA71">
        <v>0.23395879999999999</v>
      </c>
      <c r="DB71">
        <v>0.23070779999999999</v>
      </c>
      <c r="DC71">
        <v>0.2275414</v>
      </c>
      <c r="DD71">
        <v>0.22447980000000001</v>
      </c>
      <c r="DE71">
        <v>0.2216632</v>
      </c>
      <c r="DF71">
        <v>0.2189305</v>
      </c>
      <c r="DG71">
        <v>0.21623980000000001</v>
      </c>
      <c r="DH71">
        <v>0.2137985</v>
      </c>
      <c r="DI71">
        <v>0.21135390000000001</v>
      </c>
      <c r="DJ71">
        <v>0.20902589999999999</v>
      </c>
      <c r="DK71">
        <v>0.20693249999999999</v>
      </c>
      <c r="DL71">
        <v>0.20493359999999999</v>
      </c>
      <c r="DM71">
        <v>0.2032061</v>
      </c>
      <c r="DN71">
        <v>0.20193659999999999</v>
      </c>
      <c r="DO71">
        <v>0.2010448</v>
      </c>
      <c r="DP71">
        <v>0.2004987</v>
      </c>
      <c r="DQ71">
        <v>0.20021259999999999</v>
      </c>
      <c r="DR71">
        <v>0.20012289999999999</v>
      </c>
      <c r="DS71">
        <v>0.2003646</v>
      </c>
      <c r="DT71">
        <v>0.2010296</v>
      </c>
      <c r="DU71">
        <v>0.20261270000000001</v>
      </c>
      <c r="DV71">
        <v>0.2073287</v>
      </c>
      <c r="DW71">
        <v>0.21279980000000001</v>
      </c>
      <c r="DX71" t="s">
        <v>6</v>
      </c>
      <c r="DY71">
        <v>31.4375</v>
      </c>
      <c r="EA71" s="1"/>
    </row>
    <row r="72" spans="1:131" x14ac:dyDescent="0.3">
      <c r="A72" t="s">
        <v>4</v>
      </c>
      <c r="B72" t="s">
        <v>76</v>
      </c>
      <c r="C72">
        <v>0.46623160000000002</v>
      </c>
      <c r="D72">
        <v>0.50805650000000002</v>
      </c>
      <c r="E72">
        <v>0.55180660000000004</v>
      </c>
      <c r="F72">
        <v>0.60790719999999998</v>
      </c>
      <c r="G72">
        <v>0.67449409999999999</v>
      </c>
      <c r="H72">
        <v>0.74413530000000006</v>
      </c>
      <c r="I72">
        <v>0.80032289999999995</v>
      </c>
      <c r="J72">
        <v>0.83777889999999999</v>
      </c>
      <c r="K72">
        <v>0.86096810000000001</v>
      </c>
      <c r="L72">
        <v>0.87323589999999995</v>
      </c>
      <c r="M72">
        <v>0.88011859999999997</v>
      </c>
      <c r="N72">
        <v>0.88147419999999999</v>
      </c>
      <c r="O72">
        <v>0.88323819999999997</v>
      </c>
      <c r="P72">
        <v>0.88211759999999995</v>
      </c>
      <c r="Q72">
        <v>0.88023929999999995</v>
      </c>
      <c r="R72">
        <v>0.87490069999999998</v>
      </c>
      <c r="S72">
        <v>0.86870170000000002</v>
      </c>
      <c r="T72">
        <v>0.86259330000000001</v>
      </c>
      <c r="U72">
        <v>0.85396950000000005</v>
      </c>
      <c r="V72">
        <v>0.8444412</v>
      </c>
      <c r="W72">
        <v>0.83465929999999999</v>
      </c>
      <c r="X72">
        <v>0.82326429999999995</v>
      </c>
      <c r="Y72">
        <v>0.81208970000000003</v>
      </c>
      <c r="Z72">
        <v>0.80005599999999999</v>
      </c>
      <c r="AA72">
        <v>0.78780070000000002</v>
      </c>
      <c r="AB72">
        <v>0.7750399</v>
      </c>
      <c r="AC72">
        <v>0.76278279999999998</v>
      </c>
      <c r="AD72">
        <v>0.74980250000000004</v>
      </c>
      <c r="AE72">
        <v>0.73750879999999996</v>
      </c>
      <c r="AF72">
        <v>0.72480169999999999</v>
      </c>
      <c r="AG72">
        <v>0.71218630000000005</v>
      </c>
      <c r="AH72">
        <v>0.69954249999999996</v>
      </c>
      <c r="AI72">
        <v>0.68761360000000005</v>
      </c>
      <c r="AJ72">
        <v>0.67546470000000003</v>
      </c>
      <c r="AK72">
        <v>0.66369849999999997</v>
      </c>
      <c r="AL72">
        <v>0.65249639999999998</v>
      </c>
      <c r="AM72">
        <v>0.64126059999999996</v>
      </c>
      <c r="AN72">
        <v>0.630942</v>
      </c>
      <c r="AO72">
        <v>0.62137920000000002</v>
      </c>
      <c r="AP72">
        <v>0.61175520000000005</v>
      </c>
      <c r="AQ72">
        <v>0.60186039999999996</v>
      </c>
      <c r="AR72">
        <v>0.59269170000000004</v>
      </c>
      <c r="AS72">
        <v>0.58417660000000005</v>
      </c>
      <c r="AT72">
        <v>0.57712140000000001</v>
      </c>
      <c r="AU72">
        <v>0.57240029999999997</v>
      </c>
      <c r="AV72">
        <v>0.56898300000000002</v>
      </c>
      <c r="AW72">
        <v>0.56336269999999999</v>
      </c>
      <c r="AX72">
        <v>0.55458240000000003</v>
      </c>
      <c r="AY72">
        <v>0.5456628</v>
      </c>
      <c r="AZ72">
        <v>0.5358948</v>
      </c>
      <c r="BA72">
        <v>0.5236518</v>
      </c>
      <c r="BB72">
        <v>0.51006110000000005</v>
      </c>
      <c r="BC72">
        <v>0.49749260000000001</v>
      </c>
      <c r="BD72">
        <v>0.48648029999999998</v>
      </c>
      <c r="BE72">
        <v>0.47657470000000002</v>
      </c>
      <c r="BF72">
        <v>0.46756389999999998</v>
      </c>
      <c r="BG72">
        <v>0.45915600000000001</v>
      </c>
      <c r="BH72">
        <v>0.45105790000000001</v>
      </c>
      <c r="BI72">
        <v>0.44337130000000002</v>
      </c>
      <c r="BJ72">
        <v>0.43619409999999997</v>
      </c>
      <c r="BK72">
        <v>0.4291893</v>
      </c>
      <c r="BL72">
        <v>0.42252689999999998</v>
      </c>
      <c r="BM72">
        <v>0.4160895</v>
      </c>
      <c r="BN72">
        <v>0.4097596</v>
      </c>
      <c r="BO72">
        <v>0.40371820000000003</v>
      </c>
      <c r="BP72">
        <v>0.3978409</v>
      </c>
      <c r="BQ72">
        <v>0.39196160000000002</v>
      </c>
      <c r="BR72">
        <v>0.3864187</v>
      </c>
      <c r="BS72">
        <v>0.38105699999999998</v>
      </c>
      <c r="BT72">
        <v>0.37577569999999999</v>
      </c>
      <c r="BU72">
        <v>0.37100260000000002</v>
      </c>
      <c r="BV72">
        <v>0.36695889999999998</v>
      </c>
      <c r="BW72">
        <v>0.36390169999999999</v>
      </c>
      <c r="BX72">
        <v>0.36168149999999999</v>
      </c>
      <c r="BY72">
        <v>0.35976930000000001</v>
      </c>
      <c r="BZ72">
        <v>0.35840709999999998</v>
      </c>
      <c r="CA72">
        <v>0.35732160000000002</v>
      </c>
      <c r="CB72">
        <v>0.35537649999999998</v>
      </c>
      <c r="CC72">
        <v>0.35082219999999997</v>
      </c>
      <c r="CD72">
        <v>0.34359250000000002</v>
      </c>
      <c r="CE72">
        <v>0.33740779999999998</v>
      </c>
      <c r="CF72">
        <v>0.33345170000000002</v>
      </c>
      <c r="CG72">
        <v>0.32939350000000001</v>
      </c>
      <c r="CH72">
        <v>0.3244746</v>
      </c>
      <c r="CI72">
        <v>0.3197371</v>
      </c>
      <c r="CJ72">
        <v>0.31532969999999999</v>
      </c>
      <c r="CK72">
        <v>0.3105599</v>
      </c>
      <c r="CL72">
        <v>0.30553380000000002</v>
      </c>
      <c r="CM72">
        <v>0.30094300000000002</v>
      </c>
      <c r="CN72">
        <v>0.29699409999999998</v>
      </c>
      <c r="CO72">
        <v>0.29293200000000003</v>
      </c>
      <c r="CP72">
        <v>0.2884854</v>
      </c>
      <c r="CQ72">
        <v>0.28363480000000002</v>
      </c>
      <c r="CR72">
        <v>0.27887240000000002</v>
      </c>
      <c r="CS72">
        <v>0.2745821</v>
      </c>
      <c r="CT72">
        <v>0.27027240000000002</v>
      </c>
      <c r="CU72">
        <v>0.26580140000000002</v>
      </c>
      <c r="CV72">
        <v>0.26142900000000002</v>
      </c>
      <c r="CW72">
        <v>0.2569864</v>
      </c>
      <c r="CX72">
        <v>0.2528994</v>
      </c>
      <c r="CY72">
        <v>0.249305</v>
      </c>
      <c r="CZ72">
        <v>0.24585609999999999</v>
      </c>
      <c r="DA72">
        <v>0.24242530000000001</v>
      </c>
      <c r="DB72">
        <v>0.23914759999999999</v>
      </c>
      <c r="DC72">
        <v>0.23591899999999999</v>
      </c>
      <c r="DD72">
        <v>0.23283909999999999</v>
      </c>
      <c r="DE72">
        <v>0.23001640000000001</v>
      </c>
      <c r="DF72">
        <v>0.2272276</v>
      </c>
      <c r="DG72">
        <v>0.2245047</v>
      </c>
      <c r="DH72">
        <v>0.22204180000000001</v>
      </c>
      <c r="DI72">
        <v>0.21958359999999999</v>
      </c>
      <c r="DJ72">
        <v>0.2172308</v>
      </c>
      <c r="DK72">
        <v>0.2151071</v>
      </c>
      <c r="DL72">
        <v>0.21308460000000001</v>
      </c>
      <c r="DM72">
        <v>0.21132110000000001</v>
      </c>
      <c r="DN72">
        <v>0.21004510000000001</v>
      </c>
      <c r="DO72">
        <v>0.209143</v>
      </c>
      <c r="DP72">
        <v>0.2085513</v>
      </c>
      <c r="DQ72">
        <v>0.20829130000000001</v>
      </c>
      <c r="DR72">
        <v>0.20818039999999999</v>
      </c>
      <c r="DS72">
        <v>0.2084203</v>
      </c>
      <c r="DT72">
        <v>0.20909</v>
      </c>
      <c r="DU72">
        <v>0.21066289999999999</v>
      </c>
      <c r="DV72">
        <v>0.21540899999999999</v>
      </c>
      <c r="DW72">
        <v>0.22088340000000001</v>
      </c>
      <c r="DX72" t="s">
        <v>6</v>
      </c>
      <c r="DY72">
        <v>31.375</v>
      </c>
      <c r="EA72" s="1"/>
    </row>
    <row r="73" spans="1:131" x14ac:dyDescent="0.3">
      <c r="A73" t="s">
        <v>4</v>
      </c>
      <c r="B73" t="s">
        <v>77</v>
      </c>
      <c r="C73">
        <v>0.45868100000000001</v>
      </c>
      <c r="D73">
        <v>0.49985400000000002</v>
      </c>
      <c r="E73">
        <v>0.54427340000000002</v>
      </c>
      <c r="F73">
        <v>0.6003674</v>
      </c>
      <c r="G73">
        <v>0.66709039999999997</v>
      </c>
      <c r="H73">
        <v>0.73618039999999996</v>
      </c>
      <c r="I73">
        <v>0.79354440000000004</v>
      </c>
      <c r="J73">
        <v>0.83085679999999995</v>
      </c>
      <c r="K73">
        <v>0.85475060000000003</v>
      </c>
      <c r="L73">
        <v>0.86709250000000004</v>
      </c>
      <c r="M73">
        <v>0.87408370000000002</v>
      </c>
      <c r="N73">
        <v>0.87504150000000003</v>
      </c>
      <c r="O73">
        <v>0.87702999999999998</v>
      </c>
      <c r="P73">
        <v>0.87623700000000004</v>
      </c>
      <c r="Q73">
        <v>0.87280279999999999</v>
      </c>
      <c r="R73">
        <v>0.86912429999999996</v>
      </c>
      <c r="S73">
        <v>0.86210940000000003</v>
      </c>
      <c r="T73">
        <v>0.85491760000000006</v>
      </c>
      <c r="U73">
        <v>0.84731290000000004</v>
      </c>
      <c r="V73">
        <v>0.83733170000000001</v>
      </c>
      <c r="W73">
        <v>0.82763699999999996</v>
      </c>
      <c r="X73">
        <v>0.81628599999999996</v>
      </c>
      <c r="Y73">
        <v>0.80484849999999997</v>
      </c>
      <c r="Z73">
        <v>0.79256340000000003</v>
      </c>
      <c r="AA73">
        <v>0.7799104</v>
      </c>
      <c r="AB73">
        <v>0.7679049</v>
      </c>
      <c r="AC73">
        <v>0.75495990000000002</v>
      </c>
      <c r="AD73">
        <v>0.74219820000000003</v>
      </c>
      <c r="AE73">
        <v>0.72964929999999995</v>
      </c>
      <c r="AF73">
        <v>0.71713970000000005</v>
      </c>
      <c r="AG73">
        <v>0.70417070000000004</v>
      </c>
      <c r="AH73">
        <v>0.69161289999999997</v>
      </c>
      <c r="AI73">
        <v>0.67956839999999996</v>
      </c>
      <c r="AJ73">
        <v>0.66735659999999997</v>
      </c>
      <c r="AK73">
        <v>0.65543689999999999</v>
      </c>
      <c r="AL73">
        <v>0.64420679999999997</v>
      </c>
      <c r="AM73">
        <v>0.63284090000000004</v>
      </c>
      <c r="AN73">
        <v>0.62249520000000003</v>
      </c>
      <c r="AO73">
        <v>0.61316420000000005</v>
      </c>
      <c r="AP73">
        <v>0.60334169999999998</v>
      </c>
      <c r="AQ73">
        <v>0.5934123</v>
      </c>
      <c r="AR73">
        <v>0.58413099999999996</v>
      </c>
      <c r="AS73">
        <v>0.57561799999999996</v>
      </c>
      <c r="AT73">
        <v>0.56855299999999998</v>
      </c>
      <c r="AU73">
        <v>0.56380889999999995</v>
      </c>
      <c r="AV73">
        <v>0.56029870000000004</v>
      </c>
      <c r="AW73">
        <v>0.554701</v>
      </c>
      <c r="AX73">
        <v>0.54601670000000002</v>
      </c>
      <c r="AY73">
        <v>0.53686590000000001</v>
      </c>
      <c r="AZ73">
        <v>0.52712709999999996</v>
      </c>
      <c r="BA73">
        <v>0.51479160000000002</v>
      </c>
      <c r="BB73">
        <v>0.50115299999999996</v>
      </c>
      <c r="BC73">
        <v>0.4884889</v>
      </c>
      <c r="BD73">
        <v>0.47740749999999998</v>
      </c>
      <c r="BE73">
        <v>0.46749279999999999</v>
      </c>
      <c r="BF73">
        <v>0.45844629999999997</v>
      </c>
      <c r="BG73">
        <v>0.44996409999999998</v>
      </c>
      <c r="BH73">
        <v>0.4418665</v>
      </c>
      <c r="BI73">
        <v>0.43416749999999998</v>
      </c>
      <c r="BJ73">
        <v>0.42690479999999997</v>
      </c>
      <c r="BK73">
        <v>0.41989389999999999</v>
      </c>
      <c r="BL73">
        <v>0.41315269999999998</v>
      </c>
      <c r="BM73">
        <v>0.40670909999999999</v>
      </c>
      <c r="BN73">
        <v>0.40037410000000001</v>
      </c>
      <c r="BO73">
        <v>0.39427259999999997</v>
      </c>
      <c r="BP73">
        <v>0.38835330000000001</v>
      </c>
      <c r="BQ73">
        <v>0.38246370000000002</v>
      </c>
      <c r="BR73">
        <v>0.37686340000000002</v>
      </c>
      <c r="BS73">
        <v>0.37149209999999999</v>
      </c>
      <c r="BT73">
        <v>0.3662128</v>
      </c>
      <c r="BU73">
        <v>0.36136679999999999</v>
      </c>
      <c r="BV73">
        <v>0.35727819999999999</v>
      </c>
      <c r="BW73">
        <v>0.35423480000000002</v>
      </c>
      <c r="BX73">
        <v>0.35201480000000002</v>
      </c>
      <c r="BY73">
        <v>0.35008830000000002</v>
      </c>
      <c r="BZ73">
        <v>0.34869509999999998</v>
      </c>
      <c r="CA73">
        <v>0.34759879999999999</v>
      </c>
      <c r="CB73">
        <v>0.34566259999999999</v>
      </c>
      <c r="CC73">
        <v>0.34109630000000002</v>
      </c>
      <c r="CD73">
        <v>0.33385130000000002</v>
      </c>
      <c r="CE73">
        <v>0.327677</v>
      </c>
      <c r="CF73">
        <v>0.3236888</v>
      </c>
      <c r="CG73">
        <v>0.31961220000000001</v>
      </c>
      <c r="CH73">
        <v>0.31468269999999998</v>
      </c>
      <c r="CI73">
        <v>0.30992910000000001</v>
      </c>
      <c r="CJ73">
        <v>0.30550169999999999</v>
      </c>
      <c r="CK73">
        <v>0.30073250000000001</v>
      </c>
      <c r="CL73">
        <v>0.2956743</v>
      </c>
      <c r="CM73">
        <v>0.29110190000000002</v>
      </c>
      <c r="CN73">
        <v>0.28712270000000001</v>
      </c>
      <c r="CO73">
        <v>0.28303489999999998</v>
      </c>
      <c r="CP73">
        <v>0.27856330000000001</v>
      </c>
      <c r="CQ73">
        <v>0.27369199999999999</v>
      </c>
      <c r="CR73">
        <v>0.26893980000000001</v>
      </c>
      <c r="CS73">
        <v>0.26461980000000002</v>
      </c>
      <c r="CT73">
        <v>0.26028200000000001</v>
      </c>
      <c r="CU73">
        <v>0.25584069999999998</v>
      </c>
      <c r="CV73">
        <v>0.25144699999999998</v>
      </c>
      <c r="CW73">
        <v>0.2470263</v>
      </c>
      <c r="CX73">
        <v>0.2429384</v>
      </c>
      <c r="CY73">
        <v>0.23933660000000001</v>
      </c>
      <c r="CZ73">
        <v>0.23585059999999999</v>
      </c>
      <c r="DA73">
        <v>0.23247190000000001</v>
      </c>
      <c r="DB73">
        <v>0.2291667</v>
      </c>
      <c r="DC73">
        <v>0.22592619999999999</v>
      </c>
      <c r="DD73">
        <v>0.22283839999999999</v>
      </c>
      <c r="DE73">
        <v>0.22002160000000001</v>
      </c>
      <c r="DF73">
        <v>0.21726029999999999</v>
      </c>
      <c r="DG73">
        <v>0.21455479999999999</v>
      </c>
      <c r="DH73">
        <v>0.21206</v>
      </c>
      <c r="DI73">
        <v>0.20960590000000001</v>
      </c>
      <c r="DJ73">
        <v>0.207228</v>
      </c>
      <c r="DK73">
        <v>0.2051222</v>
      </c>
      <c r="DL73">
        <v>0.2031317</v>
      </c>
      <c r="DM73">
        <v>0.20136090000000001</v>
      </c>
      <c r="DN73">
        <v>0.20009070000000001</v>
      </c>
      <c r="DO73">
        <v>0.19919899999999999</v>
      </c>
      <c r="DP73">
        <v>0.19863400000000001</v>
      </c>
      <c r="DQ73">
        <v>0.19839689999999999</v>
      </c>
      <c r="DR73">
        <v>0.19830809999999999</v>
      </c>
      <c r="DS73">
        <v>0.19858999999999999</v>
      </c>
      <c r="DT73">
        <v>0.19930929999999999</v>
      </c>
      <c r="DU73">
        <v>0.2010123</v>
      </c>
      <c r="DV73">
        <v>0.20591580000000001</v>
      </c>
      <c r="DW73">
        <v>0.21163180000000001</v>
      </c>
      <c r="DX73" t="s">
        <v>6</v>
      </c>
      <c r="DY73">
        <v>31.4375</v>
      </c>
      <c r="EA73" s="1"/>
    </row>
    <row r="74" spans="1:131" x14ac:dyDescent="0.3">
      <c r="A74" t="s">
        <v>4</v>
      </c>
      <c r="B74" t="s">
        <v>78</v>
      </c>
      <c r="C74">
        <v>0.37928040000000002</v>
      </c>
      <c r="D74">
        <v>0.40695320000000001</v>
      </c>
      <c r="E74">
        <v>0.43725799999999998</v>
      </c>
      <c r="F74">
        <v>0.47435939999999999</v>
      </c>
      <c r="G74">
        <v>0.51713909999999996</v>
      </c>
      <c r="H74">
        <v>0.55734850000000002</v>
      </c>
      <c r="I74">
        <v>0.58702750000000004</v>
      </c>
      <c r="J74">
        <v>0.60229529999999998</v>
      </c>
      <c r="K74">
        <v>0.60818119999999998</v>
      </c>
      <c r="L74">
        <v>0.60901780000000005</v>
      </c>
      <c r="M74">
        <v>0.60499519999999996</v>
      </c>
      <c r="N74">
        <v>0.6007112</v>
      </c>
      <c r="O74">
        <v>0.59555420000000003</v>
      </c>
      <c r="P74">
        <v>0.58856770000000003</v>
      </c>
      <c r="Q74">
        <v>0.58216880000000004</v>
      </c>
      <c r="R74">
        <v>0.57482449999999996</v>
      </c>
      <c r="S74">
        <v>0.56684979999999996</v>
      </c>
      <c r="T74">
        <v>0.55882540000000003</v>
      </c>
      <c r="U74">
        <v>0.55101180000000005</v>
      </c>
      <c r="V74">
        <v>0.5420893</v>
      </c>
      <c r="W74">
        <v>0.53317479999999995</v>
      </c>
      <c r="X74">
        <v>0.52431749999999999</v>
      </c>
      <c r="Y74">
        <v>0.5150401</v>
      </c>
      <c r="Z74">
        <v>0.50607349999999995</v>
      </c>
      <c r="AA74">
        <v>0.49705779999999999</v>
      </c>
      <c r="AB74">
        <v>0.48798900000000001</v>
      </c>
      <c r="AC74">
        <v>0.47934880000000002</v>
      </c>
      <c r="AD74">
        <v>0.47072530000000001</v>
      </c>
      <c r="AE74">
        <v>0.46215230000000002</v>
      </c>
      <c r="AF74">
        <v>0.453814</v>
      </c>
      <c r="AG74">
        <v>0.44548589999999999</v>
      </c>
      <c r="AH74">
        <v>0.4376371</v>
      </c>
      <c r="AI74">
        <v>0.4299693</v>
      </c>
      <c r="AJ74">
        <v>0.42242550000000001</v>
      </c>
      <c r="AK74">
        <v>0.41516449999999999</v>
      </c>
      <c r="AL74">
        <v>0.40807349999999998</v>
      </c>
      <c r="AM74">
        <v>0.40161419999999998</v>
      </c>
      <c r="AN74">
        <v>0.39584510000000001</v>
      </c>
      <c r="AO74">
        <v>0.39110850000000003</v>
      </c>
      <c r="AP74">
        <v>0.38604110000000003</v>
      </c>
      <c r="AQ74">
        <v>0.38049690000000003</v>
      </c>
      <c r="AR74">
        <v>0.37561800000000001</v>
      </c>
      <c r="AS74">
        <v>0.37159310000000001</v>
      </c>
      <c r="AT74">
        <v>0.36903760000000002</v>
      </c>
      <c r="AU74">
        <v>0.36874400000000002</v>
      </c>
      <c r="AV74">
        <v>0.36992849999999999</v>
      </c>
      <c r="AW74">
        <v>0.36899179999999998</v>
      </c>
      <c r="AX74">
        <v>0.36429590000000001</v>
      </c>
      <c r="AY74">
        <v>0.35957099999999997</v>
      </c>
      <c r="AZ74">
        <v>0.35355419999999999</v>
      </c>
      <c r="BA74">
        <v>0.34383429999999998</v>
      </c>
      <c r="BB74">
        <v>0.33222439999999998</v>
      </c>
      <c r="BC74">
        <v>0.32183109999999998</v>
      </c>
      <c r="BD74">
        <v>0.31337019999999999</v>
      </c>
      <c r="BE74">
        <v>0.3062531</v>
      </c>
      <c r="BF74">
        <v>0.30003089999999999</v>
      </c>
      <c r="BG74">
        <v>0.29445009999999999</v>
      </c>
      <c r="BH74">
        <v>0.28927629999999999</v>
      </c>
      <c r="BI74">
        <v>0.28441129999999998</v>
      </c>
      <c r="BJ74">
        <v>0.27994019999999997</v>
      </c>
      <c r="BK74">
        <v>0.27569179999999999</v>
      </c>
      <c r="BL74">
        <v>0.27173360000000002</v>
      </c>
      <c r="BM74">
        <v>0.26799460000000003</v>
      </c>
      <c r="BN74">
        <v>0.26428879999999999</v>
      </c>
      <c r="BO74">
        <v>0.26075779999999998</v>
      </c>
      <c r="BP74">
        <v>0.25736530000000002</v>
      </c>
      <c r="BQ74">
        <v>0.25401259999999998</v>
      </c>
      <c r="BR74">
        <v>0.25089400000000001</v>
      </c>
      <c r="BS74">
        <v>0.24791669999999999</v>
      </c>
      <c r="BT74">
        <v>0.24501390000000001</v>
      </c>
      <c r="BU74">
        <v>0.24250340000000001</v>
      </c>
      <c r="BV74">
        <v>0.24069209999999999</v>
      </c>
      <c r="BW74">
        <v>0.24018320000000001</v>
      </c>
      <c r="BX74">
        <v>0.24024680000000001</v>
      </c>
      <c r="BY74">
        <v>0.24068490000000001</v>
      </c>
      <c r="BZ74">
        <v>0.24172279999999999</v>
      </c>
      <c r="CA74">
        <v>0.2433292</v>
      </c>
      <c r="CB74">
        <v>0.24371290000000001</v>
      </c>
      <c r="CC74">
        <v>0.24192469999999999</v>
      </c>
      <c r="CD74">
        <v>0.2363963</v>
      </c>
      <c r="CE74">
        <v>0.23208390000000001</v>
      </c>
      <c r="CF74">
        <v>0.23014760000000001</v>
      </c>
      <c r="CG74">
        <v>0.22793140000000001</v>
      </c>
      <c r="CH74">
        <v>0.22471140000000001</v>
      </c>
      <c r="CI74">
        <v>0.2217105</v>
      </c>
      <c r="CJ74">
        <v>0.2189131</v>
      </c>
      <c r="CK74">
        <v>0.21562870000000001</v>
      </c>
      <c r="CL74">
        <v>0.21189939999999999</v>
      </c>
      <c r="CM74">
        <v>0.20850350000000001</v>
      </c>
      <c r="CN74">
        <v>0.20567859999999999</v>
      </c>
      <c r="CO74">
        <v>0.2028662</v>
      </c>
      <c r="CP74">
        <v>0.19978789999999999</v>
      </c>
      <c r="CQ74">
        <v>0.1964552</v>
      </c>
      <c r="CR74">
        <v>0.19329450000000001</v>
      </c>
      <c r="CS74">
        <v>0.19050259999999999</v>
      </c>
      <c r="CT74">
        <v>0.18770510000000001</v>
      </c>
      <c r="CU74">
        <v>0.18478839999999999</v>
      </c>
      <c r="CV74">
        <v>0.18187400000000001</v>
      </c>
      <c r="CW74">
        <v>0.17888699999999999</v>
      </c>
      <c r="CX74">
        <v>0.17617840000000001</v>
      </c>
      <c r="CY74">
        <v>0.17389740000000001</v>
      </c>
      <c r="CZ74">
        <v>0.17175409999999999</v>
      </c>
      <c r="DA74">
        <v>0.16963039999999999</v>
      </c>
      <c r="DB74">
        <v>0.16757610000000001</v>
      </c>
      <c r="DC74">
        <v>0.1655459</v>
      </c>
      <c r="DD74">
        <v>0.16363069999999999</v>
      </c>
      <c r="DE74">
        <v>0.16193270000000001</v>
      </c>
      <c r="DF74">
        <v>0.1603146</v>
      </c>
      <c r="DG74">
        <v>0.1587644</v>
      </c>
      <c r="DH74">
        <v>0.15738079999999999</v>
      </c>
      <c r="DI74">
        <v>0.15603810000000001</v>
      </c>
      <c r="DJ74">
        <v>0.15477879999999999</v>
      </c>
      <c r="DK74">
        <v>0.1537287</v>
      </c>
      <c r="DL74">
        <v>0.15274740000000001</v>
      </c>
      <c r="DM74">
        <v>0.1519828</v>
      </c>
      <c r="DN74">
        <v>0.15162880000000001</v>
      </c>
      <c r="DO74">
        <v>0.1516545</v>
      </c>
      <c r="DP74">
        <v>0.15192600000000001</v>
      </c>
      <c r="DQ74">
        <v>0.15244099999999999</v>
      </c>
      <c r="DR74">
        <v>0.15298339999999999</v>
      </c>
      <c r="DS74">
        <v>0.15374579999999999</v>
      </c>
      <c r="DT74">
        <v>0.15500430000000001</v>
      </c>
      <c r="DU74">
        <v>0.157193</v>
      </c>
      <c r="DV74">
        <v>0.16243260000000001</v>
      </c>
      <c r="DW74">
        <v>0.1680816</v>
      </c>
      <c r="DX74" t="s">
        <v>6</v>
      </c>
      <c r="DY74">
        <v>31.1875</v>
      </c>
      <c r="EA74" s="1"/>
    </row>
    <row r="75" spans="1:131" x14ac:dyDescent="0.3">
      <c r="A75" t="s">
        <v>4</v>
      </c>
      <c r="B75" t="s">
        <v>79</v>
      </c>
      <c r="C75">
        <v>0.36684650000000002</v>
      </c>
      <c r="D75">
        <v>0.39475369999999999</v>
      </c>
      <c r="E75">
        <v>0.42586590000000002</v>
      </c>
      <c r="F75">
        <v>0.46358680000000002</v>
      </c>
      <c r="G75">
        <v>0.50759120000000002</v>
      </c>
      <c r="H75">
        <v>0.54877370000000003</v>
      </c>
      <c r="I75">
        <v>0.57907960000000003</v>
      </c>
      <c r="J75">
        <v>0.59496850000000001</v>
      </c>
      <c r="K75">
        <v>0.60199539999999996</v>
      </c>
      <c r="L75">
        <v>0.60221080000000005</v>
      </c>
      <c r="M75">
        <v>0.59893799999999997</v>
      </c>
      <c r="N75">
        <v>0.59380089999999996</v>
      </c>
      <c r="O75">
        <v>0.58798090000000003</v>
      </c>
      <c r="P75">
        <v>0.58179970000000003</v>
      </c>
      <c r="Q75">
        <v>0.57487259999999996</v>
      </c>
      <c r="R75">
        <v>0.5674266</v>
      </c>
      <c r="S75">
        <v>0.55941949999999996</v>
      </c>
      <c r="T75">
        <v>0.55136220000000002</v>
      </c>
      <c r="U75">
        <v>0.54308369999999995</v>
      </c>
      <c r="V75">
        <v>0.53380720000000004</v>
      </c>
      <c r="W75">
        <v>0.52459560000000005</v>
      </c>
      <c r="X75">
        <v>0.5154995</v>
      </c>
      <c r="Y75">
        <v>0.50604749999999998</v>
      </c>
      <c r="Z75">
        <v>0.49688969999999999</v>
      </c>
      <c r="AA75">
        <v>0.48759799999999998</v>
      </c>
      <c r="AB75">
        <v>0.47842889999999999</v>
      </c>
      <c r="AC75">
        <v>0.46941359999999999</v>
      </c>
      <c r="AD75">
        <v>0.46052700000000002</v>
      </c>
      <c r="AE75">
        <v>0.45196969999999997</v>
      </c>
      <c r="AF75">
        <v>0.4434091</v>
      </c>
      <c r="AG75">
        <v>0.43488569999999999</v>
      </c>
      <c r="AH75">
        <v>0.42664029999999997</v>
      </c>
      <c r="AI75">
        <v>0.41899639999999999</v>
      </c>
      <c r="AJ75">
        <v>0.41120889999999999</v>
      </c>
      <c r="AK75">
        <v>0.4038043</v>
      </c>
      <c r="AL75">
        <v>0.39666410000000002</v>
      </c>
      <c r="AM75">
        <v>0.38995000000000002</v>
      </c>
      <c r="AN75">
        <v>0.38423180000000001</v>
      </c>
      <c r="AO75">
        <v>0.37921650000000001</v>
      </c>
      <c r="AP75">
        <v>0.3741447</v>
      </c>
      <c r="AQ75">
        <v>0.36847770000000002</v>
      </c>
      <c r="AR75">
        <v>0.36348819999999998</v>
      </c>
      <c r="AS75">
        <v>0.35939219999999999</v>
      </c>
      <c r="AT75">
        <v>0.35683890000000001</v>
      </c>
      <c r="AU75">
        <v>0.35655740000000002</v>
      </c>
      <c r="AV75">
        <v>0.35777900000000001</v>
      </c>
      <c r="AW75">
        <v>0.35689850000000001</v>
      </c>
      <c r="AX75">
        <v>0.35211490000000001</v>
      </c>
      <c r="AY75">
        <v>0.34722130000000001</v>
      </c>
      <c r="AZ75">
        <v>0.34104099999999998</v>
      </c>
      <c r="BA75">
        <v>0.33110509999999999</v>
      </c>
      <c r="BB75">
        <v>0.31916549999999999</v>
      </c>
      <c r="BC75">
        <v>0.3085562</v>
      </c>
      <c r="BD75">
        <v>0.29992790000000003</v>
      </c>
      <c r="BE75">
        <v>0.29264119999999999</v>
      </c>
      <c r="BF75">
        <v>0.28626879999999999</v>
      </c>
      <c r="BG75">
        <v>0.28056370000000003</v>
      </c>
      <c r="BH75">
        <v>0.2752366</v>
      </c>
      <c r="BI75">
        <v>0.27026060000000002</v>
      </c>
      <c r="BJ75">
        <v>0.2657254</v>
      </c>
      <c r="BK75">
        <v>0.26139960000000001</v>
      </c>
      <c r="BL75">
        <v>0.25735340000000001</v>
      </c>
      <c r="BM75">
        <v>0.25349300000000002</v>
      </c>
      <c r="BN75">
        <v>0.24971380000000001</v>
      </c>
      <c r="BO75">
        <v>0.24611910000000001</v>
      </c>
      <c r="BP75">
        <v>0.2426567</v>
      </c>
      <c r="BQ75">
        <v>0.23922499999999999</v>
      </c>
      <c r="BR75">
        <v>0.236011</v>
      </c>
      <c r="BS75">
        <v>0.23297470000000001</v>
      </c>
      <c r="BT75">
        <v>0.2300132</v>
      </c>
      <c r="BU75">
        <v>0.22743959999999999</v>
      </c>
      <c r="BV75">
        <v>0.22559319999999999</v>
      </c>
      <c r="BW75">
        <v>0.22511110000000001</v>
      </c>
      <c r="BX75">
        <v>0.22517580000000001</v>
      </c>
      <c r="BY75">
        <v>0.2256242</v>
      </c>
      <c r="BZ75">
        <v>0.22673660000000001</v>
      </c>
      <c r="CA75">
        <v>0.22839380000000001</v>
      </c>
      <c r="CB75">
        <v>0.22879569999999999</v>
      </c>
      <c r="CC75">
        <v>0.22701979999999999</v>
      </c>
      <c r="CD75">
        <v>0.22138530000000001</v>
      </c>
      <c r="CE75">
        <v>0.2169865</v>
      </c>
      <c r="CF75">
        <v>0.21499380000000001</v>
      </c>
      <c r="CG75">
        <v>0.21271190000000001</v>
      </c>
      <c r="CH75">
        <v>0.20936979999999999</v>
      </c>
      <c r="CI75">
        <v>0.206266</v>
      </c>
      <c r="CJ75">
        <v>0.2033548</v>
      </c>
      <c r="CK75">
        <v>0.19997570000000001</v>
      </c>
      <c r="CL75">
        <v>0.19619110000000001</v>
      </c>
      <c r="CM75">
        <v>0.19274479999999999</v>
      </c>
      <c r="CN75">
        <v>0.18987689999999999</v>
      </c>
      <c r="CO75">
        <v>0.1870192</v>
      </c>
      <c r="CP75">
        <v>0.18385409999999999</v>
      </c>
      <c r="CQ75">
        <v>0.1804905</v>
      </c>
      <c r="CR75">
        <v>0.177285</v>
      </c>
      <c r="CS75">
        <v>0.1744454</v>
      </c>
      <c r="CT75">
        <v>0.17160739999999999</v>
      </c>
      <c r="CU75">
        <v>0.16867199999999999</v>
      </c>
      <c r="CV75">
        <v>0.16570470000000001</v>
      </c>
      <c r="CW75">
        <v>0.16269420000000001</v>
      </c>
      <c r="CX75">
        <v>0.1599402</v>
      </c>
      <c r="CY75">
        <v>0.1576217</v>
      </c>
      <c r="CZ75">
        <v>0.1554364</v>
      </c>
      <c r="DA75">
        <v>0.15329980000000001</v>
      </c>
      <c r="DB75">
        <v>0.15121390000000001</v>
      </c>
      <c r="DC75">
        <v>0.1491384</v>
      </c>
      <c r="DD75">
        <v>0.14721049999999999</v>
      </c>
      <c r="DE75">
        <v>0.1454724</v>
      </c>
      <c r="DF75">
        <v>0.1438256</v>
      </c>
      <c r="DG75">
        <v>0.14227390000000001</v>
      </c>
      <c r="DH75">
        <v>0.14087179999999999</v>
      </c>
      <c r="DI75">
        <v>0.13951279999999999</v>
      </c>
      <c r="DJ75">
        <v>0.1382448</v>
      </c>
      <c r="DK75">
        <v>0.13714399999999999</v>
      </c>
      <c r="DL75">
        <v>0.1361734</v>
      </c>
      <c r="DM75">
        <v>0.1353868</v>
      </c>
      <c r="DN75">
        <v>0.13504070000000001</v>
      </c>
      <c r="DO75">
        <v>0.13506560000000001</v>
      </c>
      <c r="DP75">
        <v>0.13533600000000001</v>
      </c>
      <c r="DQ75">
        <v>0.1358462</v>
      </c>
      <c r="DR75">
        <v>0.13637560000000001</v>
      </c>
      <c r="DS75">
        <v>0.1371454</v>
      </c>
      <c r="DT75">
        <v>0.1384058</v>
      </c>
      <c r="DU75">
        <v>0.1406007</v>
      </c>
      <c r="DV75">
        <v>0.14583789999999999</v>
      </c>
      <c r="DW75">
        <v>0.15147669999999999</v>
      </c>
      <c r="DX75" t="s">
        <v>6</v>
      </c>
      <c r="DY75">
        <v>31.1875</v>
      </c>
      <c r="EA75" s="1"/>
    </row>
    <row r="76" spans="1:131" x14ac:dyDescent="0.3">
      <c r="A76" t="s">
        <v>4</v>
      </c>
      <c r="B76" t="s">
        <v>80</v>
      </c>
      <c r="C76">
        <v>0.36714330000000001</v>
      </c>
      <c r="D76">
        <v>0.39502280000000001</v>
      </c>
      <c r="E76">
        <v>0.42561710000000003</v>
      </c>
      <c r="F76">
        <v>0.46320260000000002</v>
      </c>
      <c r="G76">
        <v>0.50718859999999999</v>
      </c>
      <c r="H76">
        <v>0.54835429999999996</v>
      </c>
      <c r="I76">
        <v>0.57866589999999996</v>
      </c>
      <c r="J76">
        <v>0.59460990000000002</v>
      </c>
      <c r="K76">
        <v>0.6007209</v>
      </c>
      <c r="L76">
        <v>0.60141279999999997</v>
      </c>
      <c r="M76">
        <v>0.59774609999999995</v>
      </c>
      <c r="N76">
        <v>0.59310470000000004</v>
      </c>
      <c r="O76">
        <v>0.58764629999999995</v>
      </c>
      <c r="P76">
        <v>0.58082230000000001</v>
      </c>
      <c r="Q76">
        <v>0.57428000000000001</v>
      </c>
      <c r="R76">
        <v>0.56627660000000002</v>
      </c>
      <c r="S76">
        <v>0.5586255</v>
      </c>
      <c r="T76">
        <v>0.55060399999999998</v>
      </c>
      <c r="U76">
        <v>0.54214530000000005</v>
      </c>
      <c r="V76">
        <v>0.53316529999999995</v>
      </c>
      <c r="W76">
        <v>0.52399580000000001</v>
      </c>
      <c r="X76">
        <v>0.51491189999999998</v>
      </c>
      <c r="Y76">
        <v>0.50532259999999996</v>
      </c>
      <c r="Z76">
        <v>0.49622539999999998</v>
      </c>
      <c r="AA76">
        <v>0.4870891</v>
      </c>
      <c r="AB76">
        <v>0.47768850000000002</v>
      </c>
      <c r="AC76">
        <v>0.46899479999999999</v>
      </c>
      <c r="AD76">
        <v>0.46010119999999999</v>
      </c>
      <c r="AE76">
        <v>0.45144859999999998</v>
      </c>
      <c r="AF76">
        <v>0.44302009999999997</v>
      </c>
      <c r="AG76">
        <v>0.43444110000000002</v>
      </c>
      <c r="AH76">
        <v>0.42642439999999998</v>
      </c>
      <c r="AI76">
        <v>0.41875489999999999</v>
      </c>
      <c r="AJ76">
        <v>0.41087249999999997</v>
      </c>
      <c r="AK76">
        <v>0.40342139999999999</v>
      </c>
      <c r="AL76">
        <v>0.39639780000000002</v>
      </c>
      <c r="AM76">
        <v>0.38974829999999999</v>
      </c>
      <c r="AN76">
        <v>0.38399299999999997</v>
      </c>
      <c r="AO76">
        <v>0.3791117</v>
      </c>
      <c r="AP76">
        <v>0.37397979999999997</v>
      </c>
      <c r="AQ76">
        <v>0.36837120000000001</v>
      </c>
      <c r="AR76">
        <v>0.36334139999999998</v>
      </c>
      <c r="AS76">
        <v>0.35930499999999999</v>
      </c>
      <c r="AT76">
        <v>0.35675200000000001</v>
      </c>
      <c r="AU76">
        <v>0.35648350000000001</v>
      </c>
      <c r="AV76">
        <v>0.35775400000000002</v>
      </c>
      <c r="AW76">
        <v>0.35684460000000001</v>
      </c>
      <c r="AX76">
        <v>0.35198279999999998</v>
      </c>
      <c r="AY76">
        <v>0.34715940000000001</v>
      </c>
      <c r="AZ76">
        <v>0.34101670000000001</v>
      </c>
      <c r="BA76">
        <v>0.3311076</v>
      </c>
      <c r="BB76">
        <v>0.31924190000000002</v>
      </c>
      <c r="BC76">
        <v>0.30860179999999998</v>
      </c>
      <c r="BD76">
        <v>0.29995440000000001</v>
      </c>
      <c r="BE76">
        <v>0.29269529999999999</v>
      </c>
      <c r="BF76">
        <v>0.2863308</v>
      </c>
      <c r="BG76">
        <v>0.28067839999999999</v>
      </c>
      <c r="BH76">
        <v>0.27540829999999999</v>
      </c>
      <c r="BI76">
        <v>0.27042620000000001</v>
      </c>
      <c r="BJ76">
        <v>0.26588990000000001</v>
      </c>
      <c r="BK76">
        <v>0.26158789999999998</v>
      </c>
      <c r="BL76">
        <v>0.25752360000000002</v>
      </c>
      <c r="BM76">
        <v>0.25369229999999998</v>
      </c>
      <c r="BN76">
        <v>0.24992239999999999</v>
      </c>
      <c r="BO76">
        <v>0.2463148</v>
      </c>
      <c r="BP76">
        <v>0.24285909999999999</v>
      </c>
      <c r="BQ76">
        <v>0.23943490000000001</v>
      </c>
      <c r="BR76">
        <v>0.2362253</v>
      </c>
      <c r="BS76">
        <v>0.23319500000000001</v>
      </c>
      <c r="BT76">
        <v>0.23023759999999999</v>
      </c>
      <c r="BU76">
        <v>0.22768260000000001</v>
      </c>
      <c r="BV76">
        <v>0.22586049999999999</v>
      </c>
      <c r="BW76">
        <v>0.22535849999999999</v>
      </c>
      <c r="BX76">
        <v>0.22542380000000001</v>
      </c>
      <c r="BY76">
        <v>0.2258715</v>
      </c>
      <c r="BZ76">
        <v>0.2269748</v>
      </c>
      <c r="CA76">
        <v>0.22862740000000001</v>
      </c>
      <c r="CB76">
        <v>0.22902069999999999</v>
      </c>
      <c r="CC76">
        <v>0.2272284</v>
      </c>
      <c r="CD76">
        <v>0.22160489999999999</v>
      </c>
      <c r="CE76">
        <v>0.21723390000000001</v>
      </c>
      <c r="CF76">
        <v>0.21525449999999999</v>
      </c>
      <c r="CG76">
        <v>0.21295810000000001</v>
      </c>
      <c r="CH76">
        <v>0.20962130000000001</v>
      </c>
      <c r="CI76">
        <v>0.20653579999999999</v>
      </c>
      <c r="CJ76">
        <v>0.20363339999999999</v>
      </c>
      <c r="CK76">
        <v>0.20024990000000001</v>
      </c>
      <c r="CL76">
        <v>0.19645290000000001</v>
      </c>
      <c r="CM76">
        <v>0.19302069999999999</v>
      </c>
      <c r="CN76">
        <v>0.1901786</v>
      </c>
      <c r="CO76">
        <v>0.1873184</v>
      </c>
      <c r="CP76">
        <v>0.1841679</v>
      </c>
      <c r="CQ76">
        <v>0.18079229999999999</v>
      </c>
      <c r="CR76">
        <v>0.1775842</v>
      </c>
      <c r="CS76">
        <v>0.1747496</v>
      </c>
      <c r="CT76">
        <v>0.17192869999999999</v>
      </c>
      <c r="CU76">
        <v>0.16900319999999999</v>
      </c>
      <c r="CV76">
        <v>0.16604070000000001</v>
      </c>
      <c r="CW76">
        <v>0.16303599999999999</v>
      </c>
      <c r="CX76">
        <v>0.1602884</v>
      </c>
      <c r="CY76">
        <v>0.1579652</v>
      </c>
      <c r="CZ76">
        <v>0.15579499999999999</v>
      </c>
      <c r="DA76">
        <v>0.1536467</v>
      </c>
      <c r="DB76">
        <v>0.15155350000000001</v>
      </c>
      <c r="DC76">
        <v>0.1494808</v>
      </c>
      <c r="DD76">
        <v>0.14757139999999999</v>
      </c>
      <c r="DE76">
        <v>0.1458409</v>
      </c>
      <c r="DF76">
        <v>0.1442039</v>
      </c>
      <c r="DG76">
        <v>0.1426298</v>
      </c>
      <c r="DH76">
        <v>0.14123189999999999</v>
      </c>
      <c r="DI76">
        <v>0.1398713</v>
      </c>
      <c r="DJ76">
        <v>0.1386105</v>
      </c>
      <c r="DK76">
        <v>0.13751930000000001</v>
      </c>
      <c r="DL76">
        <v>0.13654659999999999</v>
      </c>
      <c r="DM76">
        <v>0.1357815</v>
      </c>
      <c r="DN76">
        <v>0.13542570000000001</v>
      </c>
      <c r="DO76">
        <v>0.1354593</v>
      </c>
      <c r="DP76">
        <v>0.13573489999999999</v>
      </c>
      <c r="DQ76">
        <v>0.13627220000000001</v>
      </c>
      <c r="DR76">
        <v>0.13681399999999999</v>
      </c>
      <c r="DS76">
        <v>0.13759189999999999</v>
      </c>
      <c r="DT76">
        <v>0.13885980000000001</v>
      </c>
      <c r="DU76">
        <v>0.1410893</v>
      </c>
      <c r="DV76">
        <v>0.14636869999999999</v>
      </c>
      <c r="DW76">
        <v>0.15206829999999999</v>
      </c>
      <c r="DX76" t="s">
        <v>6</v>
      </c>
      <c r="DY76">
        <v>31.25</v>
      </c>
      <c r="EA76" s="1"/>
    </row>
    <row r="77" spans="1:131" x14ac:dyDescent="0.3">
      <c r="A77" t="s">
        <v>4</v>
      </c>
      <c r="B77" t="s">
        <v>81</v>
      </c>
      <c r="C77">
        <v>0.49042069999999999</v>
      </c>
      <c r="D77">
        <v>0.53175530000000004</v>
      </c>
      <c r="E77">
        <v>0.57899040000000002</v>
      </c>
      <c r="F77">
        <v>0.6378047</v>
      </c>
      <c r="G77">
        <v>0.70886979999999999</v>
      </c>
      <c r="H77">
        <v>0.78099019999999997</v>
      </c>
      <c r="I77">
        <v>0.84180639999999995</v>
      </c>
      <c r="J77">
        <v>0.88480150000000002</v>
      </c>
      <c r="K77">
        <v>0.91078570000000003</v>
      </c>
      <c r="L77">
        <v>0.9277436</v>
      </c>
      <c r="M77">
        <v>0.93728060000000002</v>
      </c>
      <c r="N77">
        <v>0.94276289999999996</v>
      </c>
      <c r="O77">
        <v>0.94509149999999997</v>
      </c>
      <c r="P77">
        <v>0.94576360000000004</v>
      </c>
      <c r="Q77">
        <v>0.94489659999999998</v>
      </c>
      <c r="R77">
        <v>0.94266609999999995</v>
      </c>
      <c r="S77">
        <v>0.93787399999999999</v>
      </c>
      <c r="T77">
        <v>0.93252469999999998</v>
      </c>
      <c r="U77">
        <v>0.9253865</v>
      </c>
      <c r="V77">
        <v>0.91652169999999999</v>
      </c>
      <c r="W77">
        <v>0.90689330000000001</v>
      </c>
      <c r="X77">
        <v>0.89603429999999995</v>
      </c>
      <c r="Y77">
        <v>0.88453309999999996</v>
      </c>
      <c r="Z77">
        <v>0.87280740000000001</v>
      </c>
      <c r="AA77">
        <v>0.86070360000000001</v>
      </c>
      <c r="AB77">
        <v>0.84761419999999998</v>
      </c>
      <c r="AC77">
        <v>0.83517450000000004</v>
      </c>
      <c r="AD77">
        <v>0.82116560000000005</v>
      </c>
      <c r="AE77">
        <v>0.80790640000000002</v>
      </c>
      <c r="AF77">
        <v>0.79463870000000003</v>
      </c>
      <c r="AG77">
        <v>0.78120670000000003</v>
      </c>
      <c r="AH77">
        <v>0.76793049999999996</v>
      </c>
      <c r="AI77">
        <v>0.75509570000000004</v>
      </c>
      <c r="AJ77">
        <v>0.74207990000000001</v>
      </c>
      <c r="AK77">
        <v>0.72943690000000005</v>
      </c>
      <c r="AL77">
        <v>0.71691479999999996</v>
      </c>
      <c r="AM77">
        <v>0.70483289999999998</v>
      </c>
      <c r="AN77">
        <v>0.69373759999999995</v>
      </c>
      <c r="AO77">
        <v>0.68306169999999999</v>
      </c>
      <c r="AP77">
        <v>0.67254170000000002</v>
      </c>
      <c r="AQ77">
        <v>0.66154619999999997</v>
      </c>
      <c r="AR77">
        <v>0.65137270000000003</v>
      </c>
      <c r="AS77">
        <v>0.64187740000000004</v>
      </c>
      <c r="AT77">
        <v>0.6339188</v>
      </c>
      <c r="AU77">
        <v>0.62828620000000002</v>
      </c>
      <c r="AV77">
        <v>0.62373690000000004</v>
      </c>
      <c r="AW77">
        <v>0.61720940000000002</v>
      </c>
      <c r="AX77">
        <v>0.60760800000000004</v>
      </c>
      <c r="AY77">
        <v>0.59770800000000002</v>
      </c>
      <c r="AZ77">
        <v>0.58727940000000001</v>
      </c>
      <c r="BA77">
        <v>0.57420780000000005</v>
      </c>
      <c r="BB77">
        <v>0.5598552</v>
      </c>
      <c r="BC77">
        <v>0.54660549999999997</v>
      </c>
      <c r="BD77">
        <v>0.53485260000000001</v>
      </c>
      <c r="BE77">
        <v>0.52413829999999995</v>
      </c>
      <c r="BF77">
        <v>0.51435929999999996</v>
      </c>
      <c r="BG77">
        <v>0.50527960000000005</v>
      </c>
      <c r="BH77">
        <v>0.49654749999999998</v>
      </c>
      <c r="BI77">
        <v>0.48812169999999999</v>
      </c>
      <c r="BJ77">
        <v>0.48015839999999999</v>
      </c>
      <c r="BK77">
        <v>0.47241919999999998</v>
      </c>
      <c r="BL77">
        <v>0.46512189999999998</v>
      </c>
      <c r="BM77">
        <v>0.4580361</v>
      </c>
      <c r="BN77">
        <v>0.45101330000000001</v>
      </c>
      <c r="BO77">
        <v>0.44425310000000001</v>
      </c>
      <c r="BP77">
        <v>0.43773069999999997</v>
      </c>
      <c r="BQ77">
        <v>0.43125760000000002</v>
      </c>
      <c r="BR77">
        <v>0.42505080000000001</v>
      </c>
      <c r="BS77">
        <v>0.4190757</v>
      </c>
      <c r="BT77">
        <v>0.41324240000000001</v>
      </c>
      <c r="BU77">
        <v>0.407864</v>
      </c>
      <c r="BV77">
        <v>0.4032193</v>
      </c>
      <c r="BW77">
        <v>0.39956390000000003</v>
      </c>
      <c r="BX77">
        <v>0.39671529999999999</v>
      </c>
      <c r="BY77">
        <v>0.3941887</v>
      </c>
      <c r="BZ77">
        <v>0.39231199999999999</v>
      </c>
      <c r="CA77">
        <v>0.39069769999999998</v>
      </c>
      <c r="CB77">
        <v>0.38814569999999998</v>
      </c>
      <c r="CC77">
        <v>0.38293759999999999</v>
      </c>
      <c r="CD77">
        <v>0.3749979</v>
      </c>
      <c r="CE77">
        <v>0.36820439999999999</v>
      </c>
      <c r="CF77">
        <v>0.36382009999999998</v>
      </c>
      <c r="CG77">
        <v>0.35936709999999999</v>
      </c>
      <c r="CH77">
        <v>0.35399120000000001</v>
      </c>
      <c r="CI77">
        <v>0.3487961</v>
      </c>
      <c r="CJ77">
        <v>0.343945</v>
      </c>
      <c r="CK77">
        <v>0.3387329</v>
      </c>
      <c r="CL77">
        <v>0.33321329999999999</v>
      </c>
      <c r="CM77">
        <v>0.32825029999999999</v>
      </c>
      <c r="CN77">
        <v>0.3239551</v>
      </c>
      <c r="CO77">
        <v>0.31955660000000002</v>
      </c>
      <c r="CP77">
        <v>0.3147469</v>
      </c>
      <c r="CQ77">
        <v>0.3094422</v>
      </c>
      <c r="CR77">
        <v>0.30424309999999999</v>
      </c>
      <c r="CS77">
        <v>0.29951640000000002</v>
      </c>
      <c r="CT77">
        <v>0.29477609999999999</v>
      </c>
      <c r="CU77">
        <v>0.28991709999999998</v>
      </c>
      <c r="CV77">
        <v>0.28512290000000001</v>
      </c>
      <c r="CW77">
        <v>0.28029009999999999</v>
      </c>
      <c r="CX77">
        <v>0.27579769999999998</v>
      </c>
      <c r="CY77">
        <v>0.27177269999999998</v>
      </c>
      <c r="CZ77">
        <v>0.26794190000000001</v>
      </c>
      <c r="DA77">
        <v>0.26420739999999998</v>
      </c>
      <c r="DB77">
        <v>0.2605847</v>
      </c>
      <c r="DC77">
        <v>0.25703169999999997</v>
      </c>
      <c r="DD77">
        <v>0.25359989999999999</v>
      </c>
      <c r="DE77">
        <v>0.25045990000000001</v>
      </c>
      <c r="DF77">
        <v>0.247362</v>
      </c>
      <c r="DG77">
        <v>0.2443197</v>
      </c>
      <c r="DH77">
        <v>0.24154349999999999</v>
      </c>
      <c r="DI77">
        <v>0.23877180000000001</v>
      </c>
      <c r="DJ77">
        <v>0.23609830000000001</v>
      </c>
      <c r="DK77">
        <v>0.2337504</v>
      </c>
      <c r="DL77">
        <v>0.23148460000000001</v>
      </c>
      <c r="DM77">
        <v>0.22949149999999999</v>
      </c>
      <c r="DN77">
        <v>0.22797120000000001</v>
      </c>
      <c r="DO77">
        <v>0.2268386</v>
      </c>
      <c r="DP77">
        <v>0.2260847</v>
      </c>
      <c r="DQ77">
        <v>0.2257391</v>
      </c>
      <c r="DR77">
        <v>0.22552469999999999</v>
      </c>
      <c r="DS77">
        <v>0.225768</v>
      </c>
      <c r="DT77">
        <v>0.2264468</v>
      </c>
      <c r="DU77">
        <v>0.22817190000000001</v>
      </c>
      <c r="DV77">
        <v>0.2334261</v>
      </c>
      <c r="DW77">
        <v>0.23936489999999999</v>
      </c>
      <c r="DX77" t="s">
        <v>6</v>
      </c>
      <c r="DY77">
        <v>31.4375</v>
      </c>
      <c r="EA77" s="1"/>
    </row>
    <row r="78" spans="1:131" x14ac:dyDescent="0.3">
      <c r="A78" t="s">
        <v>4</v>
      </c>
      <c r="B78" t="s">
        <v>82</v>
      </c>
      <c r="C78">
        <v>0.49062620000000001</v>
      </c>
      <c r="D78">
        <v>0.53205440000000004</v>
      </c>
      <c r="E78">
        <v>0.57822260000000003</v>
      </c>
      <c r="F78">
        <v>0.63570570000000004</v>
      </c>
      <c r="G78">
        <v>0.70582690000000003</v>
      </c>
      <c r="H78">
        <v>0.77615889999999998</v>
      </c>
      <c r="I78">
        <v>0.8358968</v>
      </c>
      <c r="J78">
        <v>0.87593100000000002</v>
      </c>
      <c r="K78">
        <v>0.90271400000000002</v>
      </c>
      <c r="L78">
        <v>0.91794529999999996</v>
      </c>
      <c r="M78">
        <v>0.92604419999999998</v>
      </c>
      <c r="N78">
        <v>0.9309094</v>
      </c>
      <c r="O78">
        <v>0.93378620000000001</v>
      </c>
      <c r="P78">
        <v>0.93419319999999995</v>
      </c>
      <c r="Q78">
        <v>0.93316949999999999</v>
      </c>
      <c r="R78">
        <v>0.93024320000000005</v>
      </c>
      <c r="S78">
        <v>0.92625179999999996</v>
      </c>
      <c r="T78">
        <v>0.9197883</v>
      </c>
      <c r="U78">
        <v>0.91299810000000003</v>
      </c>
      <c r="V78">
        <v>0.90490040000000005</v>
      </c>
      <c r="W78">
        <v>0.89454659999999997</v>
      </c>
      <c r="X78">
        <v>0.88410140000000004</v>
      </c>
      <c r="Y78">
        <v>0.87257949999999995</v>
      </c>
      <c r="Z78">
        <v>0.86160800000000004</v>
      </c>
      <c r="AA78">
        <v>0.84985580000000005</v>
      </c>
      <c r="AB78">
        <v>0.83701740000000002</v>
      </c>
      <c r="AC78">
        <v>0.82435009999999997</v>
      </c>
      <c r="AD78">
        <v>0.81134640000000002</v>
      </c>
      <c r="AE78">
        <v>0.79845140000000003</v>
      </c>
      <c r="AF78">
        <v>0.785717</v>
      </c>
      <c r="AG78">
        <v>0.77236210000000005</v>
      </c>
      <c r="AH78">
        <v>0.75962249999999998</v>
      </c>
      <c r="AI78">
        <v>0.74688549999999998</v>
      </c>
      <c r="AJ78">
        <v>0.73419069999999997</v>
      </c>
      <c r="AK78">
        <v>0.72187299999999999</v>
      </c>
      <c r="AL78">
        <v>0.70982679999999998</v>
      </c>
      <c r="AM78">
        <v>0.69808630000000005</v>
      </c>
      <c r="AN78">
        <v>0.68713139999999995</v>
      </c>
      <c r="AO78">
        <v>0.67686860000000004</v>
      </c>
      <c r="AP78">
        <v>0.66633750000000003</v>
      </c>
      <c r="AQ78">
        <v>0.65587059999999997</v>
      </c>
      <c r="AR78">
        <v>0.64607630000000005</v>
      </c>
      <c r="AS78">
        <v>0.63672320000000004</v>
      </c>
      <c r="AT78">
        <v>0.62887689999999996</v>
      </c>
      <c r="AU78">
        <v>0.62331630000000005</v>
      </c>
      <c r="AV78">
        <v>0.6188401</v>
      </c>
      <c r="AW78">
        <v>0.61246460000000003</v>
      </c>
      <c r="AX78">
        <v>0.60323150000000003</v>
      </c>
      <c r="AY78">
        <v>0.59365659999999998</v>
      </c>
      <c r="AZ78">
        <v>0.58334419999999998</v>
      </c>
      <c r="BA78">
        <v>0.57066229999999996</v>
      </c>
      <c r="BB78">
        <v>0.55677580000000004</v>
      </c>
      <c r="BC78">
        <v>0.54377089999999995</v>
      </c>
      <c r="BD78">
        <v>0.53234429999999999</v>
      </c>
      <c r="BE78">
        <v>0.52191080000000001</v>
      </c>
      <c r="BF78">
        <v>0.51234199999999996</v>
      </c>
      <c r="BG78">
        <v>0.50349739999999998</v>
      </c>
      <c r="BH78">
        <v>0.49497799999999997</v>
      </c>
      <c r="BI78">
        <v>0.48678700000000003</v>
      </c>
      <c r="BJ78">
        <v>0.47902610000000001</v>
      </c>
      <c r="BK78">
        <v>0.4715046</v>
      </c>
      <c r="BL78">
        <v>0.46426299999999998</v>
      </c>
      <c r="BM78">
        <v>0.45736060000000001</v>
      </c>
      <c r="BN78">
        <v>0.45056950000000001</v>
      </c>
      <c r="BO78">
        <v>0.44394430000000001</v>
      </c>
      <c r="BP78">
        <v>0.43753110000000001</v>
      </c>
      <c r="BQ78">
        <v>0.43121860000000001</v>
      </c>
      <c r="BR78">
        <v>0.42517820000000001</v>
      </c>
      <c r="BS78">
        <v>0.41933740000000003</v>
      </c>
      <c r="BT78">
        <v>0.41359859999999998</v>
      </c>
      <c r="BU78">
        <v>0.40836450000000002</v>
      </c>
      <c r="BV78">
        <v>0.40381139999999999</v>
      </c>
      <c r="BW78">
        <v>0.4002078</v>
      </c>
      <c r="BX78">
        <v>0.39738760000000001</v>
      </c>
      <c r="BY78">
        <v>0.39492640000000001</v>
      </c>
      <c r="BZ78">
        <v>0.39303450000000001</v>
      </c>
      <c r="CA78">
        <v>0.39139059999999998</v>
      </c>
      <c r="CB78">
        <v>0.3888778</v>
      </c>
      <c r="CC78">
        <v>0.3837352</v>
      </c>
      <c r="CD78">
        <v>0.37592449999999999</v>
      </c>
      <c r="CE78">
        <v>0.3692684</v>
      </c>
      <c r="CF78">
        <v>0.36498940000000002</v>
      </c>
      <c r="CG78">
        <v>0.36067939999999998</v>
      </c>
      <c r="CH78">
        <v>0.35546709999999998</v>
      </c>
      <c r="CI78">
        <v>0.35039510000000001</v>
      </c>
      <c r="CJ78">
        <v>0.34567100000000001</v>
      </c>
      <c r="CK78">
        <v>0.34058379999999999</v>
      </c>
      <c r="CL78">
        <v>0.33520949999999999</v>
      </c>
      <c r="CM78">
        <v>0.33036650000000001</v>
      </c>
      <c r="CN78">
        <v>0.32618609999999998</v>
      </c>
      <c r="CO78">
        <v>0.32188430000000001</v>
      </c>
      <c r="CP78">
        <v>0.3171872</v>
      </c>
      <c r="CQ78">
        <v>0.31199959999999999</v>
      </c>
      <c r="CR78">
        <v>0.306896</v>
      </c>
      <c r="CS78">
        <v>0.30228899999999997</v>
      </c>
      <c r="CT78">
        <v>0.29766049999999999</v>
      </c>
      <c r="CU78">
        <v>0.2928849</v>
      </c>
      <c r="CV78">
        <v>0.2881879</v>
      </c>
      <c r="CW78">
        <v>0.28343790000000002</v>
      </c>
      <c r="CX78">
        <v>0.27901690000000001</v>
      </c>
      <c r="CY78">
        <v>0.27509260000000002</v>
      </c>
      <c r="CZ78">
        <v>0.27134530000000001</v>
      </c>
      <c r="DA78">
        <v>0.26767000000000002</v>
      </c>
      <c r="DB78">
        <v>0.26412580000000002</v>
      </c>
      <c r="DC78">
        <v>0.26064739999999997</v>
      </c>
      <c r="DD78">
        <v>0.2572912</v>
      </c>
      <c r="DE78">
        <v>0.25420700000000002</v>
      </c>
      <c r="DF78">
        <v>0.25117260000000002</v>
      </c>
      <c r="DG78">
        <v>0.24815760000000001</v>
      </c>
      <c r="DH78">
        <v>0.2454373</v>
      </c>
      <c r="DI78">
        <v>0.24272779999999999</v>
      </c>
      <c r="DJ78">
        <v>0.2401114</v>
      </c>
      <c r="DK78">
        <v>0.23777599999999999</v>
      </c>
      <c r="DL78">
        <v>0.2355535</v>
      </c>
      <c r="DM78">
        <v>0.2335863</v>
      </c>
      <c r="DN78">
        <v>0.23210629999999999</v>
      </c>
      <c r="DO78">
        <v>0.23098650000000001</v>
      </c>
      <c r="DP78">
        <v>0.2302186</v>
      </c>
      <c r="DQ78">
        <v>0.2298742</v>
      </c>
      <c r="DR78">
        <v>0.2296755</v>
      </c>
      <c r="DS78">
        <v>0.2298782</v>
      </c>
      <c r="DT78">
        <v>0.23056560000000001</v>
      </c>
      <c r="DU78">
        <v>0.2322111</v>
      </c>
      <c r="DV78">
        <v>0.23735780000000001</v>
      </c>
      <c r="DW78">
        <v>0.24311240000000001</v>
      </c>
      <c r="DX78" t="s">
        <v>6</v>
      </c>
      <c r="DY78">
        <v>31.375</v>
      </c>
      <c r="EA78" s="1"/>
    </row>
    <row r="79" spans="1:131" x14ac:dyDescent="0.3">
      <c r="A79" t="s">
        <v>4</v>
      </c>
      <c r="B79" t="s">
        <v>83</v>
      </c>
      <c r="C79">
        <v>0.48944939999999998</v>
      </c>
      <c r="D79">
        <v>0.53120400000000001</v>
      </c>
      <c r="E79">
        <v>0.57714960000000004</v>
      </c>
      <c r="F79">
        <v>0.63578080000000003</v>
      </c>
      <c r="G79">
        <v>0.70519940000000003</v>
      </c>
      <c r="H79">
        <v>0.77702420000000005</v>
      </c>
      <c r="I79">
        <v>0.8368312</v>
      </c>
      <c r="J79">
        <v>0.87695380000000001</v>
      </c>
      <c r="K79">
        <v>0.90372490000000005</v>
      </c>
      <c r="L79">
        <v>0.91805910000000002</v>
      </c>
      <c r="M79">
        <v>0.92694390000000004</v>
      </c>
      <c r="N79">
        <v>0.93272219999999995</v>
      </c>
      <c r="O79">
        <v>0.93547800000000003</v>
      </c>
      <c r="P79">
        <v>0.93657210000000002</v>
      </c>
      <c r="Q79">
        <v>0.93471369999999998</v>
      </c>
      <c r="R79">
        <v>0.93237800000000004</v>
      </c>
      <c r="S79">
        <v>0.92759899999999995</v>
      </c>
      <c r="T79">
        <v>0.92227000000000003</v>
      </c>
      <c r="U79">
        <v>0.91524760000000005</v>
      </c>
      <c r="V79">
        <v>0.90653850000000002</v>
      </c>
      <c r="W79">
        <v>0.8970783</v>
      </c>
      <c r="X79">
        <v>0.8864225</v>
      </c>
      <c r="Y79">
        <v>0.87511349999999999</v>
      </c>
      <c r="Z79">
        <v>0.86318680000000003</v>
      </c>
      <c r="AA79">
        <v>0.85137379999999996</v>
      </c>
      <c r="AB79">
        <v>0.83880869999999996</v>
      </c>
      <c r="AC79">
        <v>0.82595940000000001</v>
      </c>
      <c r="AD79">
        <v>0.81260100000000002</v>
      </c>
      <c r="AE79">
        <v>0.79985819999999996</v>
      </c>
      <c r="AF79">
        <v>0.78677149999999996</v>
      </c>
      <c r="AG79">
        <v>0.7733468</v>
      </c>
      <c r="AH79">
        <v>0.7603818</v>
      </c>
      <c r="AI79">
        <v>0.74800730000000004</v>
      </c>
      <c r="AJ79">
        <v>0.73514829999999998</v>
      </c>
      <c r="AK79">
        <v>0.72245559999999998</v>
      </c>
      <c r="AL79">
        <v>0.71052320000000002</v>
      </c>
      <c r="AM79">
        <v>0.69858299999999995</v>
      </c>
      <c r="AN79">
        <v>0.68759990000000004</v>
      </c>
      <c r="AO79">
        <v>0.67731889999999995</v>
      </c>
      <c r="AP79">
        <v>0.66672589999999998</v>
      </c>
      <c r="AQ79">
        <v>0.65609209999999996</v>
      </c>
      <c r="AR79">
        <v>0.64617959999999997</v>
      </c>
      <c r="AS79">
        <v>0.6368606</v>
      </c>
      <c r="AT79">
        <v>0.62906620000000002</v>
      </c>
      <c r="AU79">
        <v>0.62344069999999996</v>
      </c>
      <c r="AV79">
        <v>0.61900169999999999</v>
      </c>
      <c r="AW79">
        <v>0.61241840000000003</v>
      </c>
      <c r="AX79">
        <v>0.60319610000000001</v>
      </c>
      <c r="AY79">
        <v>0.59348400000000001</v>
      </c>
      <c r="AZ79">
        <v>0.58304140000000004</v>
      </c>
      <c r="BA79">
        <v>0.57034419999999997</v>
      </c>
      <c r="BB79">
        <v>0.55632499999999996</v>
      </c>
      <c r="BC79">
        <v>0.54324320000000004</v>
      </c>
      <c r="BD79">
        <v>0.53170830000000002</v>
      </c>
      <c r="BE79">
        <v>0.52127210000000002</v>
      </c>
      <c r="BF79">
        <v>0.51166149999999999</v>
      </c>
      <c r="BG79">
        <v>0.50268749999999995</v>
      </c>
      <c r="BH79">
        <v>0.4941469</v>
      </c>
      <c r="BI79">
        <v>0.48591109999999998</v>
      </c>
      <c r="BJ79">
        <v>0.47806510000000002</v>
      </c>
      <c r="BK79">
        <v>0.47049869999999999</v>
      </c>
      <c r="BL79">
        <v>0.46325490000000002</v>
      </c>
      <c r="BM79">
        <v>0.45632109999999998</v>
      </c>
      <c r="BN79">
        <v>0.44947350000000003</v>
      </c>
      <c r="BO79">
        <v>0.4427971</v>
      </c>
      <c r="BP79">
        <v>0.43633699999999997</v>
      </c>
      <c r="BQ79">
        <v>0.43001129999999999</v>
      </c>
      <c r="BR79">
        <v>0.42393500000000001</v>
      </c>
      <c r="BS79">
        <v>0.41805759999999997</v>
      </c>
      <c r="BT79">
        <v>0.41231689999999999</v>
      </c>
      <c r="BU79">
        <v>0.40702709999999998</v>
      </c>
      <c r="BV79">
        <v>0.4024182</v>
      </c>
      <c r="BW79">
        <v>0.39880359999999998</v>
      </c>
      <c r="BX79">
        <v>0.395982</v>
      </c>
      <c r="BY79">
        <v>0.39354339999999999</v>
      </c>
      <c r="BZ79">
        <v>0.39166420000000002</v>
      </c>
      <c r="CA79">
        <v>0.3899937</v>
      </c>
      <c r="CB79">
        <v>0.38743719999999998</v>
      </c>
      <c r="CC79">
        <v>0.38228909999999999</v>
      </c>
      <c r="CD79">
        <v>0.37447819999999998</v>
      </c>
      <c r="CE79">
        <v>0.3677993</v>
      </c>
      <c r="CF79">
        <v>0.3634906</v>
      </c>
      <c r="CG79">
        <v>0.35911589999999999</v>
      </c>
      <c r="CH79">
        <v>0.35386590000000001</v>
      </c>
      <c r="CI79">
        <v>0.34876869999999999</v>
      </c>
      <c r="CJ79">
        <v>0.34400459999999999</v>
      </c>
      <c r="CK79">
        <v>0.33888279999999998</v>
      </c>
      <c r="CL79">
        <v>0.33346219999999999</v>
      </c>
      <c r="CM79">
        <v>0.3286</v>
      </c>
      <c r="CN79">
        <v>0.32439960000000001</v>
      </c>
      <c r="CO79">
        <v>0.32007279999999999</v>
      </c>
      <c r="CP79">
        <v>0.31533889999999998</v>
      </c>
      <c r="CQ79">
        <v>0.3101101</v>
      </c>
      <c r="CR79">
        <v>0.30499779999999999</v>
      </c>
      <c r="CS79">
        <v>0.30036259999999998</v>
      </c>
      <c r="CT79">
        <v>0.29566379999999998</v>
      </c>
      <c r="CU79">
        <v>0.29085569999999999</v>
      </c>
      <c r="CV79">
        <v>0.28615249999999998</v>
      </c>
      <c r="CW79">
        <v>0.28138590000000002</v>
      </c>
      <c r="CX79">
        <v>0.27694800000000003</v>
      </c>
      <c r="CY79">
        <v>0.27297500000000002</v>
      </c>
      <c r="CZ79">
        <v>0.26922479999999999</v>
      </c>
      <c r="DA79">
        <v>0.26554680000000003</v>
      </c>
      <c r="DB79">
        <v>0.26198690000000002</v>
      </c>
      <c r="DC79">
        <v>0.2584708</v>
      </c>
      <c r="DD79">
        <v>0.25509969999999998</v>
      </c>
      <c r="DE79">
        <v>0.25200899999999998</v>
      </c>
      <c r="DF79">
        <v>0.24894649999999999</v>
      </c>
      <c r="DG79">
        <v>0.24596129999999999</v>
      </c>
      <c r="DH79">
        <v>0.24322170000000001</v>
      </c>
      <c r="DI79">
        <v>0.24048310000000001</v>
      </c>
      <c r="DJ79">
        <v>0.2378538</v>
      </c>
      <c r="DK79">
        <v>0.2355294</v>
      </c>
      <c r="DL79">
        <v>0.23328260000000001</v>
      </c>
      <c r="DM79">
        <v>0.2313114</v>
      </c>
      <c r="DN79">
        <v>0.2298144</v>
      </c>
      <c r="DO79">
        <v>0.22869619999999999</v>
      </c>
      <c r="DP79">
        <v>0.22794429999999999</v>
      </c>
      <c r="DQ79">
        <v>0.22762399999999999</v>
      </c>
      <c r="DR79">
        <v>0.22739770000000001</v>
      </c>
      <c r="DS79">
        <v>0.2276427</v>
      </c>
      <c r="DT79">
        <v>0.22831750000000001</v>
      </c>
      <c r="DU79">
        <v>0.23001079999999999</v>
      </c>
      <c r="DV79">
        <v>0.23519709999999999</v>
      </c>
      <c r="DW79">
        <v>0.24105860000000001</v>
      </c>
      <c r="DX79" t="s">
        <v>6</v>
      </c>
      <c r="DY79">
        <v>31.4375</v>
      </c>
      <c r="EA79" s="1"/>
    </row>
    <row r="80" spans="1:131" x14ac:dyDescent="0.3">
      <c r="A80" t="s">
        <v>4</v>
      </c>
      <c r="B80" t="s">
        <v>84</v>
      </c>
      <c r="C80">
        <v>0.51402340000000002</v>
      </c>
      <c r="D80">
        <v>0.55813679999999999</v>
      </c>
      <c r="E80">
        <v>0.60725560000000001</v>
      </c>
      <c r="F80">
        <v>0.66753969999999996</v>
      </c>
      <c r="G80">
        <v>0.74051929999999999</v>
      </c>
      <c r="H80">
        <v>0.81870039999999999</v>
      </c>
      <c r="I80">
        <v>0.88494830000000002</v>
      </c>
      <c r="J80">
        <v>0.93264559999999996</v>
      </c>
      <c r="K80">
        <v>0.96348769999999995</v>
      </c>
      <c r="L80">
        <v>0.98544580000000004</v>
      </c>
      <c r="M80">
        <v>0.99815889999999996</v>
      </c>
      <c r="N80">
        <v>1.0088379999999999</v>
      </c>
      <c r="O80">
        <v>1.016972</v>
      </c>
      <c r="P80">
        <v>1.022149</v>
      </c>
      <c r="Q80">
        <v>1.024605</v>
      </c>
      <c r="R80">
        <v>1.025293</v>
      </c>
      <c r="S80">
        <v>1.0250699999999999</v>
      </c>
      <c r="T80">
        <v>1.0229010000000001</v>
      </c>
      <c r="U80">
        <v>1.019021</v>
      </c>
      <c r="V80">
        <v>1.013444</v>
      </c>
      <c r="W80">
        <v>1.005223</v>
      </c>
      <c r="X80">
        <v>0.99757799999999996</v>
      </c>
      <c r="Y80">
        <v>0.987599</v>
      </c>
      <c r="Z80">
        <v>0.97706380000000004</v>
      </c>
      <c r="AA80">
        <v>0.96505830000000004</v>
      </c>
      <c r="AB80">
        <v>0.95346359999999997</v>
      </c>
      <c r="AC80">
        <v>0.94109920000000002</v>
      </c>
      <c r="AD80">
        <v>0.92828160000000004</v>
      </c>
      <c r="AE80">
        <v>0.91486420000000002</v>
      </c>
      <c r="AF80">
        <v>0.90166679999999999</v>
      </c>
      <c r="AG80">
        <v>0.88763440000000005</v>
      </c>
      <c r="AH80">
        <v>0.87421020000000005</v>
      </c>
      <c r="AI80">
        <v>0.86080909999999999</v>
      </c>
      <c r="AJ80">
        <v>0.84686050000000002</v>
      </c>
      <c r="AK80">
        <v>0.83304040000000001</v>
      </c>
      <c r="AL80">
        <v>0.8198995</v>
      </c>
      <c r="AM80">
        <v>0.80685560000000001</v>
      </c>
      <c r="AN80">
        <v>0.794431</v>
      </c>
      <c r="AO80">
        <v>0.78261879999999995</v>
      </c>
      <c r="AP80">
        <v>0.77054999999999996</v>
      </c>
      <c r="AQ80">
        <v>0.75853890000000002</v>
      </c>
      <c r="AR80">
        <v>0.74711499999999997</v>
      </c>
      <c r="AS80">
        <v>0.73619230000000002</v>
      </c>
      <c r="AT80">
        <v>0.72658619999999996</v>
      </c>
      <c r="AU80">
        <v>0.71919549999999999</v>
      </c>
      <c r="AV80">
        <v>0.71287789999999995</v>
      </c>
      <c r="AW80">
        <v>0.70465960000000005</v>
      </c>
      <c r="AX80">
        <v>0.69401670000000004</v>
      </c>
      <c r="AY80">
        <v>0.68298840000000005</v>
      </c>
      <c r="AZ80">
        <v>0.6713964</v>
      </c>
      <c r="BA80">
        <v>0.65782819999999997</v>
      </c>
      <c r="BB80">
        <v>0.6433181</v>
      </c>
      <c r="BC80">
        <v>0.62957920000000001</v>
      </c>
      <c r="BD80">
        <v>0.61709049999999999</v>
      </c>
      <c r="BE80">
        <v>0.60564309999999999</v>
      </c>
      <c r="BF80">
        <v>0.59492769999999995</v>
      </c>
      <c r="BG80">
        <v>0.58492239999999995</v>
      </c>
      <c r="BH80">
        <v>0.57518150000000001</v>
      </c>
      <c r="BI80">
        <v>0.56587030000000005</v>
      </c>
      <c r="BJ80">
        <v>0.55687889999999995</v>
      </c>
      <c r="BK80">
        <v>0.54803539999999995</v>
      </c>
      <c r="BL80">
        <v>0.53962279999999996</v>
      </c>
      <c r="BM80">
        <v>0.53151729999999997</v>
      </c>
      <c r="BN80">
        <v>0.5235824</v>
      </c>
      <c r="BO80">
        <v>0.51582430000000001</v>
      </c>
      <c r="BP80">
        <v>0.50822909999999999</v>
      </c>
      <c r="BQ80">
        <v>0.50068919999999995</v>
      </c>
      <c r="BR80">
        <v>0.4935138</v>
      </c>
      <c r="BS80">
        <v>0.48657020000000001</v>
      </c>
      <c r="BT80">
        <v>0.47969539999999999</v>
      </c>
      <c r="BU80">
        <v>0.47332800000000003</v>
      </c>
      <c r="BV80">
        <v>0.46757919999999997</v>
      </c>
      <c r="BW80">
        <v>0.4627445</v>
      </c>
      <c r="BX80">
        <v>0.45877960000000001</v>
      </c>
      <c r="BY80">
        <v>0.455096</v>
      </c>
      <c r="BZ80">
        <v>0.45186009999999999</v>
      </c>
      <c r="CA80">
        <v>0.44890930000000001</v>
      </c>
      <c r="CB80">
        <v>0.44507360000000001</v>
      </c>
      <c r="CC80">
        <v>0.438778</v>
      </c>
      <c r="CD80">
        <v>0.43009589999999998</v>
      </c>
      <c r="CE80">
        <v>0.42250290000000001</v>
      </c>
      <c r="CF80">
        <v>0.41716429999999999</v>
      </c>
      <c r="CG80">
        <v>0.41192010000000001</v>
      </c>
      <c r="CH80">
        <v>0.40587089999999998</v>
      </c>
      <c r="CI80">
        <v>0.39996779999999998</v>
      </c>
      <c r="CJ80">
        <v>0.39440459999999999</v>
      </c>
      <c r="CK80">
        <v>0.38852310000000001</v>
      </c>
      <c r="CL80">
        <v>0.38235740000000001</v>
      </c>
      <c r="CM80">
        <v>0.37668170000000001</v>
      </c>
      <c r="CN80">
        <v>0.37164340000000001</v>
      </c>
      <c r="CO80">
        <v>0.36649809999999999</v>
      </c>
      <c r="CP80">
        <v>0.36107860000000003</v>
      </c>
      <c r="CQ80">
        <v>0.35525020000000002</v>
      </c>
      <c r="CR80">
        <v>0.34948990000000002</v>
      </c>
      <c r="CS80">
        <v>0.34423989999999999</v>
      </c>
      <c r="CT80">
        <v>0.33890880000000001</v>
      </c>
      <c r="CU80">
        <v>0.33343089999999997</v>
      </c>
      <c r="CV80">
        <v>0.32806750000000001</v>
      </c>
      <c r="CW80">
        <v>0.32261709999999999</v>
      </c>
      <c r="CX80">
        <v>0.3175307</v>
      </c>
      <c r="CY80">
        <v>0.3129208</v>
      </c>
      <c r="CZ80">
        <v>0.30845139999999999</v>
      </c>
      <c r="DA80">
        <v>0.30403730000000001</v>
      </c>
      <c r="DB80">
        <v>0.29987320000000001</v>
      </c>
      <c r="DC80">
        <v>0.29569129999999999</v>
      </c>
      <c r="DD80">
        <v>0.29167520000000002</v>
      </c>
      <c r="DE80">
        <v>0.28796100000000002</v>
      </c>
      <c r="DF80">
        <v>0.2842615</v>
      </c>
      <c r="DG80">
        <v>0.28061639999999999</v>
      </c>
      <c r="DH80">
        <v>0.27725290000000002</v>
      </c>
      <c r="DI80">
        <v>0.27392660000000002</v>
      </c>
      <c r="DJ80">
        <v>0.27066990000000002</v>
      </c>
      <c r="DK80">
        <v>0.26777410000000001</v>
      </c>
      <c r="DL80">
        <v>0.26494400000000001</v>
      </c>
      <c r="DM80">
        <v>0.26235890000000001</v>
      </c>
      <c r="DN80">
        <v>0.2602795</v>
      </c>
      <c r="DO80">
        <v>0.2585964</v>
      </c>
      <c r="DP80">
        <v>0.25726120000000002</v>
      </c>
      <c r="DQ80">
        <v>0.25632559999999999</v>
      </c>
      <c r="DR80">
        <v>0.25558779999999998</v>
      </c>
      <c r="DS80">
        <v>0.25537009999999999</v>
      </c>
      <c r="DT80">
        <v>0.25549630000000001</v>
      </c>
      <c r="DU80">
        <v>0.25659789999999999</v>
      </c>
      <c r="DV80">
        <v>0.26108720000000002</v>
      </c>
      <c r="DW80">
        <v>0.26643119999999998</v>
      </c>
      <c r="DX80" t="s">
        <v>6</v>
      </c>
      <c r="DY80">
        <v>31.875</v>
      </c>
      <c r="EA80" s="1"/>
    </row>
    <row r="81" spans="1:131" x14ac:dyDescent="0.3">
      <c r="A81" t="s">
        <v>4</v>
      </c>
      <c r="B81" t="s">
        <v>85</v>
      </c>
      <c r="C81">
        <v>0.52976109999999998</v>
      </c>
      <c r="D81">
        <v>0.57263260000000005</v>
      </c>
      <c r="E81">
        <v>0.6200485</v>
      </c>
      <c r="F81">
        <v>0.67756019999999995</v>
      </c>
      <c r="G81">
        <v>0.74655859999999996</v>
      </c>
      <c r="H81">
        <v>0.81990220000000003</v>
      </c>
      <c r="I81">
        <v>0.88053079999999995</v>
      </c>
      <c r="J81">
        <v>0.925099</v>
      </c>
      <c r="K81">
        <v>0.95170120000000002</v>
      </c>
      <c r="L81">
        <v>0.97152700000000003</v>
      </c>
      <c r="M81">
        <v>0.98337459999999999</v>
      </c>
      <c r="N81">
        <v>0.99156359999999999</v>
      </c>
      <c r="O81">
        <v>0.99827310000000002</v>
      </c>
      <c r="P81">
        <v>1.002405</v>
      </c>
      <c r="Q81">
        <v>1.0056970000000001</v>
      </c>
      <c r="R81">
        <v>1.00569</v>
      </c>
      <c r="S81">
        <v>1.0057210000000001</v>
      </c>
      <c r="T81">
        <v>1.0030889999999999</v>
      </c>
      <c r="U81">
        <v>0.99901410000000002</v>
      </c>
      <c r="V81">
        <v>0.99405120000000002</v>
      </c>
      <c r="W81">
        <v>0.98702579999999995</v>
      </c>
      <c r="X81">
        <v>0.97929639999999996</v>
      </c>
      <c r="Y81">
        <v>0.97057950000000004</v>
      </c>
      <c r="Z81">
        <v>0.96156969999999997</v>
      </c>
      <c r="AA81">
        <v>0.95094420000000002</v>
      </c>
      <c r="AB81">
        <v>0.94022740000000005</v>
      </c>
      <c r="AC81">
        <v>0.92863799999999996</v>
      </c>
      <c r="AD81">
        <v>0.91663190000000005</v>
      </c>
      <c r="AE81">
        <v>0.90430690000000002</v>
      </c>
      <c r="AF81">
        <v>0.89213960000000003</v>
      </c>
      <c r="AG81">
        <v>0.8794613</v>
      </c>
      <c r="AH81">
        <v>0.86739049999999995</v>
      </c>
      <c r="AI81">
        <v>0.85467510000000002</v>
      </c>
      <c r="AJ81">
        <v>0.84172159999999996</v>
      </c>
      <c r="AK81">
        <v>0.82895819999999998</v>
      </c>
      <c r="AL81">
        <v>0.81658920000000002</v>
      </c>
      <c r="AM81">
        <v>0.8045447</v>
      </c>
      <c r="AN81">
        <v>0.79252089999999997</v>
      </c>
      <c r="AO81">
        <v>0.78159970000000001</v>
      </c>
      <c r="AP81">
        <v>0.77018940000000002</v>
      </c>
      <c r="AQ81">
        <v>0.7591078</v>
      </c>
      <c r="AR81">
        <v>0.74838859999999996</v>
      </c>
      <c r="AS81">
        <v>0.73794570000000004</v>
      </c>
      <c r="AT81">
        <v>0.72910589999999997</v>
      </c>
      <c r="AU81">
        <v>0.72212030000000005</v>
      </c>
      <c r="AV81">
        <v>0.71610149999999995</v>
      </c>
      <c r="AW81">
        <v>0.70835000000000004</v>
      </c>
      <c r="AX81">
        <v>0.69839240000000002</v>
      </c>
      <c r="AY81">
        <v>0.68792799999999998</v>
      </c>
      <c r="AZ81">
        <v>0.67715579999999997</v>
      </c>
      <c r="BA81">
        <v>0.664381</v>
      </c>
      <c r="BB81">
        <v>0.65056449999999999</v>
      </c>
      <c r="BC81">
        <v>0.63750960000000001</v>
      </c>
      <c r="BD81">
        <v>0.62579899999999999</v>
      </c>
      <c r="BE81">
        <v>0.61490590000000001</v>
      </c>
      <c r="BF81">
        <v>0.60479300000000003</v>
      </c>
      <c r="BG81">
        <v>0.59529010000000004</v>
      </c>
      <c r="BH81">
        <v>0.58603570000000005</v>
      </c>
      <c r="BI81">
        <v>0.57715309999999997</v>
      </c>
      <c r="BJ81">
        <v>0.56863330000000001</v>
      </c>
      <c r="BK81">
        <v>0.56029010000000001</v>
      </c>
      <c r="BL81">
        <v>0.55229870000000003</v>
      </c>
      <c r="BM81">
        <v>0.5445738</v>
      </c>
      <c r="BN81">
        <v>0.53698190000000001</v>
      </c>
      <c r="BO81">
        <v>0.52956440000000005</v>
      </c>
      <c r="BP81">
        <v>0.5223101</v>
      </c>
      <c r="BQ81">
        <v>0.51514360000000003</v>
      </c>
      <c r="BR81">
        <v>0.50829639999999998</v>
      </c>
      <c r="BS81">
        <v>0.50165470000000001</v>
      </c>
      <c r="BT81">
        <v>0.49504540000000002</v>
      </c>
      <c r="BU81">
        <v>0.48896980000000001</v>
      </c>
      <c r="BV81">
        <v>0.48348809999999998</v>
      </c>
      <c r="BW81">
        <v>0.47881509999999999</v>
      </c>
      <c r="BX81">
        <v>0.4749427</v>
      </c>
      <c r="BY81">
        <v>0.47136509999999998</v>
      </c>
      <c r="BZ81">
        <v>0.46826269999999998</v>
      </c>
      <c r="CA81">
        <v>0.46538259999999998</v>
      </c>
      <c r="CB81">
        <v>0.46167560000000002</v>
      </c>
      <c r="CC81">
        <v>0.45556829999999998</v>
      </c>
      <c r="CD81">
        <v>0.4471193</v>
      </c>
      <c r="CE81">
        <v>0.43979750000000001</v>
      </c>
      <c r="CF81">
        <v>0.43464520000000001</v>
      </c>
      <c r="CG81">
        <v>0.42961519999999997</v>
      </c>
      <c r="CH81">
        <v>0.4238093</v>
      </c>
      <c r="CI81">
        <v>0.41816599999999998</v>
      </c>
      <c r="CJ81">
        <v>0.4128136</v>
      </c>
      <c r="CK81">
        <v>0.4071149</v>
      </c>
      <c r="CL81">
        <v>0.40118029999999999</v>
      </c>
      <c r="CM81">
        <v>0.39569159999999998</v>
      </c>
      <c r="CN81">
        <v>0.39081490000000002</v>
      </c>
      <c r="CO81">
        <v>0.3858046</v>
      </c>
      <c r="CP81">
        <v>0.38057259999999998</v>
      </c>
      <c r="CQ81">
        <v>0.37492969999999998</v>
      </c>
      <c r="CR81">
        <v>0.36934299999999998</v>
      </c>
      <c r="CS81">
        <v>0.36425980000000002</v>
      </c>
      <c r="CT81">
        <v>0.35910140000000002</v>
      </c>
      <c r="CU81">
        <v>0.35383530000000002</v>
      </c>
      <c r="CV81">
        <v>0.34863329999999998</v>
      </c>
      <c r="CW81">
        <v>0.34336460000000002</v>
      </c>
      <c r="CX81">
        <v>0.33839599999999997</v>
      </c>
      <c r="CY81">
        <v>0.33392149999999998</v>
      </c>
      <c r="CZ81">
        <v>0.3295746</v>
      </c>
      <c r="DA81">
        <v>0.32531310000000002</v>
      </c>
      <c r="DB81">
        <v>0.32123859999999999</v>
      </c>
      <c r="DC81">
        <v>0.3171737</v>
      </c>
      <c r="DD81">
        <v>0.31328549999999999</v>
      </c>
      <c r="DE81">
        <v>0.3096506</v>
      </c>
      <c r="DF81">
        <v>0.3060466</v>
      </c>
      <c r="DG81">
        <v>0.3024926</v>
      </c>
      <c r="DH81">
        <v>0.29925000000000002</v>
      </c>
      <c r="DI81">
        <v>0.29598960000000002</v>
      </c>
      <c r="DJ81">
        <v>0.29281499999999999</v>
      </c>
      <c r="DK81">
        <v>0.28997469999999997</v>
      </c>
      <c r="DL81">
        <v>0.28720099999999998</v>
      </c>
      <c r="DM81">
        <v>0.2846844</v>
      </c>
      <c r="DN81">
        <v>0.2826745</v>
      </c>
      <c r="DO81">
        <v>0.28101579999999998</v>
      </c>
      <c r="DP81">
        <v>0.27970780000000001</v>
      </c>
      <c r="DQ81">
        <v>0.2788099</v>
      </c>
      <c r="DR81">
        <v>0.27807379999999998</v>
      </c>
      <c r="DS81">
        <v>0.2778408</v>
      </c>
      <c r="DT81">
        <v>0.27799750000000001</v>
      </c>
      <c r="DU81">
        <v>0.27906160000000002</v>
      </c>
      <c r="DV81">
        <v>0.28345979999999998</v>
      </c>
      <c r="DW81">
        <v>0.28862840000000001</v>
      </c>
      <c r="DX81" t="s">
        <v>6</v>
      </c>
      <c r="DY81">
        <v>31.9375</v>
      </c>
      <c r="EA81" s="1"/>
    </row>
    <row r="82" spans="1:131" x14ac:dyDescent="0.3">
      <c r="A82" t="s">
        <v>4</v>
      </c>
      <c r="B82" t="s">
        <v>86</v>
      </c>
      <c r="C82">
        <v>0.51194170000000006</v>
      </c>
      <c r="D82">
        <v>0.55629030000000002</v>
      </c>
      <c r="E82">
        <v>0.60652799999999996</v>
      </c>
      <c r="F82">
        <v>0.66680689999999998</v>
      </c>
      <c r="G82">
        <v>0.73971629999999999</v>
      </c>
      <c r="H82">
        <v>0.81778660000000003</v>
      </c>
      <c r="I82">
        <v>0.88584410000000002</v>
      </c>
      <c r="J82">
        <v>0.93459930000000002</v>
      </c>
      <c r="K82">
        <v>0.96651819999999999</v>
      </c>
      <c r="L82">
        <v>0.98954790000000004</v>
      </c>
      <c r="M82">
        <v>1.0022</v>
      </c>
      <c r="N82">
        <v>1.0118100000000001</v>
      </c>
      <c r="O82">
        <v>1.0198849999999999</v>
      </c>
      <c r="P82">
        <v>1.026829</v>
      </c>
      <c r="Q82">
        <v>1.0299720000000001</v>
      </c>
      <c r="R82">
        <v>1.0312220000000001</v>
      </c>
      <c r="S82">
        <v>1.0306569999999999</v>
      </c>
      <c r="T82">
        <v>1.028186</v>
      </c>
      <c r="U82">
        <v>1.0240400000000001</v>
      </c>
      <c r="V82">
        <v>1.019533</v>
      </c>
      <c r="W82">
        <v>1.010853</v>
      </c>
      <c r="X82">
        <v>1.0028600000000001</v>
      </c>
      <c r="Y82">
        <v>0.99260720000000002</v>
      </c>
      <c r="Z82">
        <v>0.98287230000000003</v>
      </c>
      <c r="AA82">
        <v>0.97135910000000003</v>
      </c>
      <c r="AB82">
        <v>0.95887630000000001</v>
      </c>
      <c r="AC82">
        <v>0.94623489999999999</v>
      </c>
      <c r="AD82">
        <v>0.93356640000000002</v>
      </c>
      <c r="AE82">
        <v>0.92050779999999999</v>
      </c>
      <c r="AF82">
        <v>0.90691109999999997</v>
      </c>
      <c r="AG82">
        <v>0.89257779999999998</v>
      </c>
      <c r="AH82">
        <v>0.87912080000000004</v>
      </c>
      <c r="AI82">
        <v>0.86542289999999999</v>
      </c>
      <c r="AJ82">
        <v>0.85146169999999999</v>
      </c>
      <c r="AK82">
        <v>0.83754830000000002</v>
      </c>
      <c r="AL82">
        <v>0.82416160000000005</v>
      </c>
      <c r="AM82">
        <v>0.81100969999999994</v>
      </c>
      <c r="AN82">
        <v>0.79818</v>
      </c>
      <c r="AO82">
        <v>0.78634320000000002</v>
      </c>
      <c r="AP82">
        <v>0.77403279999999997</v>
      </c>
      <c r="AQ82">
        <v>0.7618528</v>
      </c>
      <c r="AR82">
        <v>0.75041720000000001</v>
      </c>
      <c r="AS82">
        <v>0.73947479999999999</v>
      </c>
      <c r="AT82">
        <v>0.72977780000000003</v>
      </c>
      <c r="AU82">
        <v>0.72213579999999999</v>
      </c>
      <c r="AV82">
        <v>0.71570420000000001</v>
      </c>
      <c r="AW82">
        <v>0.7073545</v>
      </c>
      <c r="AX82">
        <v>0.69657440000000004</v>
      </c>
      <c r="AY82">
        <v>0.68545679999999998</v>
      </c>
      <c r="AZ82">
        <v>0.67380209999999996</v>
      </c>
      <c r="BA82">
        <v>0.66001449999999995</v>
      </c>
      <c r="BB82">
        <v>0.64532149999999999</v>
      </c>
      <c r="BC82">
        <v>0.63134040000000002</v>
      </c>
      <c r="BD82">
        <v>0.61870700000000001</v>
      </c>
      <c r="BE82">
        <v>0.60705949999999997</v>
      </c>
      <c r="BF82">
        <v>0.59626310000000005</v>
      </c>
      <c r="BG82">
        <v>0.58607940000000003</v>
      </c>
      <c r="BH82">
        <v>0.57619410000000004</v>
      </c>
      <c r="BI82">
        <v>0.56679109999999999</v>
      </c>
      <c r="BJ82">
        <v>0.55763850000000004</v>
      </c>
      <c r="BK82">
        <v>0.54873369999999999</v>
      </c>
      <c r="BL82">
        <v>0.54024159999999999</v>
      </c>
      <c r="BM82">
        <v>0.53201489999999996</v>
      </c>
      <c r="BN82">
        <v>0.5239528</v>
      </c>
      <c r="BO82">
        <v>0.51606110000000005</v>
      </c>
      <c r="BP82">
        <v>0.508386</v>
      </c>
      <c r="BQ82">
        <v>0.50076609999999999</v>
      </c>
      <c r="BR82">
        <v>0.49349609999999999</v>
      </c>
      <c r="BS82">
        <v>0.48643570000000003</v>
      </c>
      <c r="BT82">
        <v>0.47945759999999998</v>
      </c>
      <c r="BU82">
        <v>0.4729911</v>
      </c>
      <c r="BV82">
        <v>0.46717379999999997</v>
      </c>
      <c r="BW82">
        <v>0.4622716</v>
      </c>
      <c r="BX82">
        <v>0.45824229999999999</v>
      </c>
      <c r="BY82">
        <v>0.4544955</v>
      </c>
      <c r="BZ82">
        <v>0.4512275</v>
      </c>
      <c r="CA82">
        <v>0.44820959999999999</v>
      </c>
      <c r="CB82">
        <v>0.44435849999999999</v>
      </c>
      <c r="CC82">
        <v>0.43800470000000002</v>
      </c>
      <c r="CD82">
        <v>0.42921720000000002</v>
      </c>
      <c r="CE82">
        <v>0.42156969999999999</v>
      </c>
      <c r="CF82">
        <v>0.41614430000000002</v>
      </c>
      <c r="CG82">
        <v>0.41081600000000001</v>
      </c>
      <c r="CH82">
        <v>0.4046997</v>
      </c>
      <c r="CI82">
        <v>0.3986922</v>
      </c>
      <c r="CJ82">
        <v>0.3930517</v>
      </c>
      <c r="CK82">
        <v>0.38708120000000001</v>
      </c>
      <c r="CL82">
        <v>0.38085390000000002</v>
      </c>
      <c r="CM82">
        <v>0.3751217</v>
      </c>
      <c r="CN82">
        <v>0.37000250000000001</v>
      </c>
      <c r="CO82">
        <v>0.36477530000000002</v>
      </c>
      <c r="CP82">
        <v>0.35929899999999998</v>
      </c>
      <c r="CQ82">
        <v>0.3533927</v>
      </c>
      <c r="CR82">
        <v>0.34755920000000001</v>
      </c>
      <c r="CS82">
        <v>0.34224729999999998</v>
      </c>
      <c r="CT82">
        <v>0.33683839999999998</v>
      </c>
      <c r="CU82">
        <v>0.3312967</v>
      </c>
      <c r="CV82">
        <v>0.3258916</v>
      </c>
      <c r="CW82">
        <v>0.32039319999999999</v>
      </c>
      <c r="CX82">
        <v>0.31522240000000001</v>
      </c>
      <c r="CY82">
        <v>0.31056909999999999</v>
      </c>
      <c r="CZ82">
        <v>0.30605110000000002</v>
      </c>
      <c r="DA82">
        <v>0.30160409999999999</v>
      </c>
      <c r="DB82">
        <v>0.29734949999999999</v>
      </c>
      <c r="DC82">
        <v>0.2931377</v>
      </c>
      <c r="DD82">
        <v>0.28910619999999998</v>
      </c>
      <c r="DE82">
        <v>0.28532210000000002</v>
      </c>
      <c r="DF82">
        <v>0.28156389999999998</v>
      </c>
      <c r="DG82">
        <v>0.27789930000000002</v>
      </c>
      <c r="DH82">
        <v>0.2745186</v>
      </c>
      <c r="DI82">
        <v>0.2711287</v>
      </c>
      <c r="DJ82">
        <v>0.2678644</v>
      </c>
      <c r="DK82">
        <v>0.26493640000000002</v>
      </c>
      <c r="DL82">
        <v>0.26202979999999998</v>
      </c>
      <c r="DM82">
        <v>0.2594419</v>
      </c>
      <c r="DN82">
        <v>0.25735190000000002</v>
      </c>
      <c r="DO82">
        <v>0.2556503</v>
      </c>
      <c r="DP82">
        <v>0.25432129999999997</v>
      </c>
      <c r="DQ82">
        <v>0.25335249999999998</v>
      </c>
      <c r="DR82">
        <v>0.25258989999999998</v>
      </c>
      <c r="DS82">
        <v>0.2523647</v>
      </c>
      <c r="DT82">
        <v>0.25250149999999999</v>
      </c>
      <c r="DU82">
        <v>0.25357740000000001</v>
      </c>
      <c r="DV82">
        <v>0.2580749</v>
      </c>
      <c r="DW82">
        <v>0.26342979999999999</v>
      </c>
      <c r="DX82" t="s">
        <v>6</v>
      </c>
      <c r="DY82">
        <v>31.875</v>
      </c>
      <c r="EA82" s="1"/>
    </row>
    <row r="83" spans="1:131" x14ac:dyDescent="0.3">
      <c r="A83" t="s">
        <v>4</v>
      </c>
      <c r="B83" t="s">
        <v>87</v>
      </c>
      <c r="C83">
        <v>0.5161964</v>
      </c>
      <c r="D83">
        <v>0.56068519999999999</v>
      </c>
      <c r="E83">
        <v>0.60915810000000004</v>
      </c>
      <c r="F83">
        <v>0.67074769999999995</v>
      </c>
      <c r="G83">
        <v>0.74361739999999998</v>
      </c>
      <c r="H83">
        <v>0.82155219999999995</v>
      </c>
      <c r="I83">
        <v>0.88984410000000003</v>
      </c>
      <c r="J83">
        <v>0.93666890000000003</v>
      </c>
      <c r="K83">
        <v>0.96792370000000005</v>
      </c>
      <c r="L83">
        <v>0.99005339999999997</v>
      </c>
      <c r="M83">
        <v>1.005363</v>
      </c>
      <c r="N83">
        <v>1.01383</v>
      </c>
      <c r="O83">
        <v>1.0215209999999999</v>
      </c>
      <c r="P83">
        <v>1.027215</v>
      </c>
      <c r="Q83">
        <v>1.0325260000000001</v>
      </c>
      <c r="R83">
        <v>1.0330820000000001</v>
      </c>
      <c r="S83">
        <v>1.0324359999999999</v>
      </c>
      <c r="T83">
        <v>1.031326</v>
      </c>
      <c r="U83">
        <v>1.027711</v>
      </c>
      <c r="V83">
        <v>1.022883</v>
      </c>
      <c r="W83">
        <v>1.0159860000000001</v>
      </c>
      <c r="X83">
        <v>1.005935</v>
      </c>
      <c r="Y83">
        <v>0.99791129999999995</v>
      </c>
      <c r="Z83">
        <v>0.98676850000000005</v>
      </c>
      <c r="AA83">
        <v>0.97578140000000002</v>
      </c>
      <c r="AB83">
        <v>0.96437079999999997</v>
      </c>
      <c r="AC83">
        <v>0.95195549999999995</v>
      </c>
      <c r="AD83">
        <v>0.93876059999999995</v>
      </c>
      <c r="AE83">
        <v>0.92550500000000002</v>
      </c>
      <c r="AF83">
        <v>0.91160229999999998</v>
      </c>
      <c r="AG83">
        <v>0.89775229999999995</v>
      </c>
      <c r="AH83">
        <v>0.88445260000000003</v>
      </c>
      <c r="AI83">
        <v>0.87038729999999997</v>
      </c>
      <c r="AJ83">
        <v>0.85681569999999996</v>
      </c>
      <c r="AK83">
        <v>0.84299809999999997</v>
      </c>
      <c r="AL83">
        <v>0.82914019999999999</v>
      </c>
      <c r="AM83">
        <v>0.81576040000000005</v>
      </c>
      <c r="AN83">
        <v>0.80312899999999998</v>
      </c>
      <c r="AO83">
        <v>0.79132880000000005</v>
      </c>
      <c r="AP83">
        <v>0.77907539999999997</v>
      </c>
      <c r="AQ83">
        <v>0.76667180000000001</v>
      </c>
      <c r="AR83">
        <v>0.75485440000000004</v>
      </c>
      <c r="AS83">
        <v>0.74400960000000005</v>
      </c>
      <c r="AT83">
        <v>0.73427089999999995</v>
      </c>
      <c r="AU83">
        <v>0.72684119999999997</v>
      </c>
      <c r="AV83">
        <v>0.72055089999999999</v>
      </c>
      <c r="AW83">
        <v>0.712395</v>
      </c>
      <c r="AX83">
        <v>0.70163940000000002</v>
      </c>
      <c r="AY83">
        <v>0.69047239999999999</v>
      </c>
      <c r="AZ83">
        <v>0.67880589999999996</v>
      </c>
      <c r="BA83">
        <v>0.66476219999999997</v>
      </c>
      <c r="BB83">
        <v>0.64946519999999996</v>
      </c>
      <c r="BC83">
        <v>0.63527719999999999</v>
      </c>
      <c r="BD83">
        <v>0.62248760000000003</v>
      </c>
      <c r="BE83">
        <v>0.61071799999999998</v>
      </c>
      <c r="BF83">
        <v>0.59962389999999999</v>
      </c>
      <c r="BG83">
        <v>0.58930199999999999</v>
      </c>
      <c r="BH83">
        <v>0.57930769999999998</v>
      </c>
      <c r="BI83">
        <v>0.56973470000000004</v>
      </c>
      <c r="BJ83">
        <v>0.56058470000000005</v>
      </c>
      <c r="BK83">
        <v>0.55155650000000001</v>
      </c>
      <c r="BL83">
        <v>0.54291909999999999</v>
      </c>
      <c r="BM83">
        <v>0.53463930000000004</v>
      </c>
      <c r="BN83">
        <v>0.52647469999999996</v>
      </c>
      <c r="BO83">
        <v>0.51853539999999998</v>
      </c>
      <c r="BP83">
        <v>0.51080910000000002</v>
      </c>
      <c r="BQ83">
        <v>0.50310840000000001</v>
      </c>
      <c r="BR83">
        <v>0.49578460000000002</v>
      </c>
      <c r="BS83">
        <v>0.48870819999999998</v>
      </c>
      <c r="BT83">
        <v>0.48166350000000002</v>
      </c>
      <c r="BU83">
        <v>0.47515679999999999</v>
      </c>
      <c r="BV83">
        <v>0.46933279999999999</v>
      </c>
      <c r="BW83">
        <v>0.46450249999999998</v>
      </c>
      <c r="BX83">
        <v>0.46054509999999999</v>
      </c>
      <c r="BY83">
        <v>0.45683040000000003</v>
      </c>
      <c r="BZ83">
        <v>0.45364450000000001</v>
      </c>
      <c r="CA83">
        <v>0.45083420000000002</v>
      </c>
      <c r="CB83">
        <v>0.447181</v>
      </c>
      <c r="CC83">
        <v>0.44093860000000001</v>
      </c>
      <c r="CD83">
        <v>0.43212539999999999</v>
      </c>
      <c r="CE83">
        <v>0.42443130000000001</v>
      </c>
      <c r="CF83">
        <v>0.41908450000000003</v>
      </c>
      <c r="CG83">
        <v>0.41373399999999999</v>
      </c>
      <c r="CH83">
        <v>0.4075201</v>
      </c>
      <c r="CI83">
        <v>0.40146710000000002</v>
      </c>
      <c r="CJ83">
        <v>0.39574209999999999</v>
      </c>
      <c r="CK83">
        <v>0.38969239999999999</v>
      </c>
      <c r="CL83">
        <v>0.38334810000000002</v>
      </c>
      <c r="CM83">
        <v>0.37754159999999998</v>
      </c>
      <c r="CN83">
        <v>0.37243320000000002</v>
      </c>
      <c r="CO83">
        <v>0.36725089999999999</v>
      </c>
      <c r="CP83">
        <v>0.36165969999999997</v>
      </c>
      <c r="CQ83">
        <v>0.355653</v>
      </c>
      <c r="CR83">
        <v>0.34971279999999999</v>
      </c>
      <c r="CS83">
        <v>0.34428120000000001</v>
      </c>
      <c r="CT83">
        <v>0.33878229999999998</v>
      </c>
      <c r="CU83">
        <v>0.33322760000000001</v>
      </c>
      <c r="CV83">
        <v>0.32779049999999998</v>
      </c>
      <c r="CW83">
        <v>0.3222468</v>
      </c>
      <c r="CX83">
        <v>0.31703789999999998</v>
      </c>
      <c r="CY83">
        <v>0.31231439999999999</v>
      </c>
      <c r="CZ83">
        <v>0.30778420000000001</v>
      </c>
      <c r="DA83">
        <v>0.30328349999999998</v>
      </c>
      <c r="DB83">
        <v>0.29900660000000001</v>
      </c>
      <c r="DC83">
        <v>0.29477520000000001</v>
      </c>
      <c r="DD83">
        <v>0.29074460000000002</v>
      </c>
      <c r="DE83">
        <v>0.28693360000000001</v>
      </c>
      <c r="DF83">
        <v>0.2831958</v>
      </c>
      <c r="DG83">
        <v>0.2795011</v>
      </c>
      <c r="DH83">
        <v>0.27611570000000002</v>
      </c>
      <c r="DI83">
        <v>0.27275369999999999</v>
      </c>
      <c r="DJ83">
        <v>0.26948250000000001</v>
      </c>
      <c r="DK83">
        <v>0.26655240000000002</v>
      </c>
      <c r="DL83">
        <v>0.26369559999999997</v>
      </c>
      <c r="DM83">
        <v>0.26111000000000001</v>
      </c>
      <c r="DN83">
        <v>0.25905270000000002</v>
      </c>
      <c r="DO83">
        <v>0.25741609999999998</v>
      </c>
      <c r="DP83">
        <v>0.2561176</v>
      </c>
      <c r="DQ83">
        <v>0.25517109999999998</v>
      </c>
      <c r="DR83">
        <v>0.25442179999999998</v>
      </c>
      <c r="DS83">
        <v>0.2542451</v>
      </c>
      <c r="DT83">
        <v>0.25437860000000001</v>
      </c>
      <c r="DU83">
        <v>0.25540160000000001</v>
      </c>
      <c r="DV83">
        <v>0.25980750000000002</v>
      </c>
      <c r="DW83">
        <v>0.26497340000000003</v>
      </c>
      <c r="DX83" t="s">
        <v>6</v>
      </c>
      <c r="DY83">
        <v>31.3125</v>
      </c>
      <c r="EA83" s="1"/>
    </row>
    <row r="84" spans="1:131" x14ac:dyDescent="0.3">
      <c r="A84" t="s">
        <v>4</v>
      </c>
      <c r="B84" t="s">
        <v>88</v>
      </c>
      <c r="C84">
        <v>0.51084850000000004</v>
      </c>
      <c r="D84">
        <v>0.55521480000000001</v>
      </c>
      <c r="E84">
        <v>0.60457709999999998</v>
      </c>
      <c r="F84">
        <v>0.66605979999999998</v>
      </c>
      <c r="G84">
        <v>0.73923079999999997</v>
      </c>
      <c r="H84">
        <v>0.81953120000000002</v>
      </c>
      <c r="I84">
        <v>0.88676820000000001</v>
      </c>
      <c r="J84">
        <v>0.93428679999999997</v>
      </c>
      <c r="K84">
        <v>0.96660299999999999</v>
      </c>
      <c r="L84">
        <v>0.9887437</v>
      </c>
      <c r="M84">
        <v>1.003199</v>
      </c>
      <c r="N84">
        <v>1.013444</v>
      </c>
      <c r="O84">
        <v>1.0212870000000001</v>
      </c>
      <c r="P84">
        <v>1.0269349999999999</v>
      </c>
      <c r="Q84">
        <v>1.033045</v>
      </c>
      <c r="R84">
        <v>1.0319529999999999</v>
      </c>
      <c r="S84">
        <v>1.032257</v>
      </c>
      <c r="T84">
        <v>1.031112</v>
      </c>
      <c r="U84">
        <v>1.0267900000000001</v>
      </c>
      <c r="V84">
        <v>1.0220020000000001</v>
      </c>
      <c r="W84">
        <v>1.0151079999999999</v>
      </c>
      <c r="X84">
        <v>1.005118</v>
      </c>
      <c r="Y84">
        <v>0.99603960000000002</v>
      </c>
      <c r="Z84">
        <v>0.98556149999999998</v>
      </c>
      <c r="AA84">
        <v>0.97421139999999995</v>
      </c>
      <c r="AB84">
        <v>0.96275569999999999</v>
      </c>
      <c r="AC84">
        <v>0.94969409999999999</v>
      </c>
      <c r="AD84">
        <v>0.9369826</v>
      </c>
      <c r="AE84">
        <v>0.92315290000000005</v>
      </c>
      <c r="AF84">
        <v>0.90939550000000002</v>
      </c>
      <c r="AG84">
        <v>0.89528220000000003</v>
      </c>
      <c r="AH84">
        <v>0.88180760000000002</v>
      </c>
      <c r="AI84">
        <v>0.86740320000000004</v>
      </c>
      <c r="AJ84">
        <v>0.8537614</v>
      </c>
      <c r="AK84">
        <v>0.83987400000000001</v>
      </c>
      <c r="AL84">
        <v>0.82604180000000005</v>
      </c>
      <c r="AM84">
        <v>0.81277319999999997</v>
      </c>
      <c r="AN84">
        <v>0.79989189999999999</v>
      </c>
      <c r="AO84">
        <v>0.78790950000000004</v>
      </c>
      <c r="AP84">
        <v>0.77562690000000001</v>
      </c>
      <c r="AQ84">
        <v>0.76298029999999994</v>
      </c>
      <c r="AR84">
        <v>0.75130059999999999</v>
      </c>
      <c r="AS84">
        <v>0.74019449999999998</v>
      </c>
      <c r="AT84">
        <v>0.73039169999999998</v>
      </c>
      <c r="AU84">
        <v>0.72295109999999996</v>
      </c>
      <c r="AV84">
        <v>0.71654240000000002</v>
      </c>
      <c r="AW84">
        <v>0.70836259999999995</v>
      </c>
      <c r="AX84">
        <v>0.69765109999999997</v>
      </c>
      <c r="AY84">
        <v>0.68638339999999998</v>
      </c>
      <c r="AZ84">
        <v>0.6744829</v>
      </c>
      <c r="BA84">
        <v>0.6604004</v>
      </c>
      <c r="BB84">
        <v>0.6451038</v>
      </c>
      <c r="BC84">
        <v>0.63080879999999995</v>
      </c>
      <c r="BD84">
        <v>0.61789570000000005</v>
      </c>
      <c r="BE84">
        <v>0.60595549999999998</v>
      </c>
      <c r="BF84">
        <v>0.59489429999999999</v>
      </c>
      <c r="BG84">
        <v>0.58447400000000005</v>
      </c>
      <c r="BH84">
        <v>0.57446209999999998</v>
      </c>
      <c r="BI84">
        <v>0.56485019999999997</v>
      </c>
      <c r="BJ84">
        <v>0.55557069999999997</v>
      </c>
      <c r="BK84">
        <v>0.54650589999999999</v>
      </c>
      <c r="BL84">
        <v>0.53786469999999997</v>
      </c>
      <c r="BM84">
        <v>0.52951130000000002</v>
      </c>
      <c r="BN84">
        <v>0.52126189999999994</v>
      </c>
      <c r="BO84">
        <v>0.51328169999999995</v>
      </c>
      <c r="BP84">
        <v>0.50549980000000005</v>
      </c>
      <c r="BQ84">
        <v>0.49774479999999999</v>
      </c>
      <c r="BR84">
        <v>0.49041709999999999</v>
      </c>
      <c r="BS84">
        <v>0.4833035</v>
      </c>
      <c r="BT84">
        <v>0.47620810000000002</v>
      </c>
      <c r="BU84">
        <v>0.46961120000000001</v>
      </c>
      <c r="BV84">
        <v>0.46377459999999998</v>
      </c>
      <c r="BW84">
        <v>0.45890110000000001</v>
      </c>
      <c r="BX84">
        <v>0.45490599999999998</v>
      </c>
      <c r="BY84">
        <v>0.45115110000000003</v>
      </c>
      <c r="BZ84">
        <v>0.44793709999999998</v>
      </c>
      <c r="CA84">
        <v>0.44509979999999999</v>
      </c>
      <c r="CB84">
        <v>0.4414188</v>
      </c>
      <c r="CC84">
        <v>0.43514849999999999</v>
      </c>
      <c r="CD84">
        <v>0.42631780000000002</v>
      </c>
      <c r="CE84">
        <v>0.41858659999999998</v>
      </c>
      <c r="CF84">
        <v>0.4132113</v>
      </c>
      <c r="CG84">
        <v>0.40783789999999998</v>
      </c>
      <c r="CH84">
        <v>0.40160760000000001</v>
      </c>
      <c r="CI84">
        <v>0.39552749999999998</v>
      </c>
      <c r="CJ84">
        <v>0.3897775</v>
      </c>
      <c r="CK84">
        <v>0.38370549999999998</v>
      </c>
      <c r="CL84">
        <v>0.37735679999999999</v>
      </c>
      <c r="CM84">
        <v>0.3715483</v>
      </c>
      <c r="CN84">
        <v>0.3664384</v>
      </c>
      <c r="CO84">
        <v>0.36120999999999998</v>
      </c>
      <c r="CP84">
        <v>0.3555837</v>
      </c>
      <c r="CQ84">
        <v>0.349551</v>
      </c>
      <c r="CR84">
        <v>0.34362429999999999</v>
      </c>
      <c r="CS84">
        <v>0.33816930000000001</v>
      </c>
      <c r="CT84">
        <v>0.33265850000000002</v>
      </c>
      <c r="CU84">
        <v>0.32705400000000001</v>
      </c>
      <c r="CV84">
        <v>0.32159480000000001</v>
      </c>
      <c r="CW84">
        <v>0.31604460000000001</v>
      </c>
      <c r="CX84">
        <v>0.31081199999999998</v>
      </c>
      <c r="CY84">
        <v>0.30608419999999997</v>
      </c>
      <c r="CZ84">
        <v>0.30153799999999997</v>
      </c>
      <c r="DA84">
        <v>0.29704809999999998</v>
      </c>
      <c r="DB84">
        <v>0.2927379</v>
      </c>
      <c r="DC84">
        <v>0.28851110000000002</v>
      </c>
      <c r="DD84">
        <v>0.28445860000000001</v>
      </c>
      <c r="DE84">
        <v>0.28065200000000001</v>
      </c>
      <c r="DF84">
        <v>0.27689989999999998</v>
      </c>
      <c r="DG84">
        <v>0.27319949999999998</v>
      </c>
      <c r="DH84">
        <v>0.26981699999999997</v>
      </c>
      <c r="DI84">
        <v>0.26640900000000001</v>
      </c>
      <c r="DJ84">
        <v>0.26315</v>
      </c>
      <c r="DK84">
        <v>0.26019540000000002</v>
      </c>
      <c r="DL84">
        <v>0.2573433</v>
      </c>
      <c r="DM84">
        <v>0.25475160000000002</v>
      </c>
      <c r="DN84">
        <v>0.25268449999999998</v>
      </c>
      <c r="DO84">
        <v>0.2510116</v>
      </c>
      <c r="DP84">
        <v>0.24972440000000001</v>
      </c>
      <c r="DQ84">
        <v>0.24880050000000001</v>
      </c>
      <c r="DR84">
        <v>0.2480397</v>
      </c>
      <c r="DS84">
        <v>0.2478098</v>
      </c>
      <c r="DT84">
        <v>0.24793470000000001</v>
      </c>
      <c r="DU84">
        <v>0.24896289999999999</v>
      </c>
      <c r="DV84">
        <v>0.25337029999999999</v>
      </c>
      <c r="DW84">
        <v>0.2584883</v>
      </c>
      <c r="DX84" t="s">
        <v>6</v>
      </c>
      <c r="DY84">
        <v>31.1875</v>
      </c>
      <c r="EA84" s="1"/>
    </row>
    <row r="85" spans="1:131" x14ac:dyDescent="0.3">
      <c r="A85" t="s">
        <v>4</v>
      </c>
      <c r="B85" t="s">
        <v>89</v>
      </c>
      <c r="C85">
        <v>0.52730949999999999</v>
      </c>
      <c r="D85">
        <v>0.57063339999999996</v>
      </c>
      <c r="E85">
        <v>0.61916910000000003</v>
      </c>
      <c r="F85">
        <v>0.6796719</v>
      </c>
      <c r="G85">
        <v>0.75080670000000005</v>
      </c>
      <c r="H85">
        <v>0.82766430000000002</v>
      </c>
      <c r="I85">
        <v>0.89257390000000003</v>
      </c>
      <c r="J85">
        <v>0.93632329999999997</v>
      </c>
      <c r="K85">
        <v>0.96764050000000001</v>
      </c>
      <c r="L85">
        <v>0.9887532</v>
      </c>
      <c r="M85">
        <v>1.0011570000000001</v>
      </c>
      <c r="N85">
        <v>1.0104359999999999</v>
      </c>
      <c r="O85">
        <v>1.0173989999999999</v>
      </c>
      <c r="P85">
        <v>1.0222469999999999</v>
      </c>
      <c r="Q85">
        <v>1.0276529999999999</v>
      </c>
      <c r="R85">
        <v>1.0268269999999999</v>
      </c>
      <c r="S85">
        <v>1.026589</v>
      </c>
      <c r="T85">
        <v>1.0249569999999999</v>
      </c>
      <c r="U85">
        <v>1.0203260000000001</v>
      </c>
      <c r="V85">
        <v>1.0159400000000001</v>
      </c>
      <c r="W85">
        <v>1.0093840000000001</v>
      </c>
      <c r="X85">
        <v>0.99918530000000005</v>
      </c>
      <c r="Y85">
        <v>0.99046000000000001</v>
      </c>
      <c r="Z85">
        <v>0.97984199999999999</v>
      </c>
      <c r="AA85">
        <v>0.96930419999999995</v>
      </c>
      <c r="AB85">
        <v>0.95779320000000001</v>
      </c>
      <c r="AC85">
        <v>0.94631929999999997</v>
      </c>
      <c r="AD85">
        <v>0.93378280000000002</v>
      </c>
      <c r="AE85">
        <v>0.92060690000000001</v>
      </c>
      <c r="AF85">
        <v>0.90770580000000001</v>
      </c>
      <c r="AG85">
        <v>0.89400800000000002</v>
      </c>
      <c r="AH85">
        <v>0.88101110000000005</v>
      </c>
      <c r="AI85">
        <v>0.86749529999999997</v>
      </c>
      <c r="AJ85">
        <v>0.85407379999999999</v>
      </c>
      <c r="AK85">
        <v>0.84055239999999998</v>
      </c>
      <c r="AL85">
        <v>0.82752159999999997</v>
      </c>
      <c r="AM85">
        <v>0.81421270000000001</v>
      </c>
      <c r="AN85">
        <v>0.80192359999999996</v>
      </c>
      <c r="AO85">
        <v>0.79042069999999998</v>
      </c>
      <c r="AP85">
        <v>0.77859060000000002</v>
      </c>
      <c r="AQ85">
        <v>0.76644670000000004</v>
      </c>
      <c r="AR85">
        <v>0.75509280000000001</v>
      </c>
      <c r="AS85">
        <v>0.74442050000000004</v>
      </c>
      <c r="AT85">
        <v>0.73497760000000001</v>
      </c>
      <c r="AU85">
        <v>0.72773270000000001</v>
      </c>
      <c r="AV85">
        <v>0.72141880000000003</v>
      </c>
      <c r="AW85">
        <v>0.71347680000000002</v>
      </c>
      <c r="AX85">
        <v>0.70318820000000004</v>
      </c>
      <c r="AY85">
        <v>0.69239340000000005</v>
      </c>
      <c r="AZ85">
        <v>0.68101849999999997</v>
      </c>
      <c r="BA85">
        <v>0.6675335</v>
      </c>
      <c r="BB85">
        <v>0.65288559999999995</v>
      </c>
      <c r="BC85">
        <v>0.63909780000000005</v>
      </c>
      <c r="BD85">
        <v>0.62686489999999995</v>
      </c>
      <c r="BE85">
        <v>0.61543890000000001</v>
      </c>
      <c r="BF85">
        <v>0.60474969999999995</v>
      </c>
      <c r="BG85">
        <v>0.59476419999999997</v>
      </c>
      <c r="BH85">
        <v>0.58510039999999996</v>
      </c>
      <c r="BI85">
        <v>0.57581159999999998</v>
      </c>
      <c r="BJ85">
        <v>0.56702430000000004</v>
      </c>
      <c r="BK85">
        <v>0.55828339999999999</v>
      </c>
      <c r="BL85">
        <v>0.54996529999999999</v>
      </c>
      <c r="BM85">
        <v>0.54196569999999999</v>
      </c>
      <c r="BN85">
        <v>0.53400530000000002</v>
      </c>
      <c r="BO85">
        <v>0.52633920000000001</v>
      </c>
      <c r="BP85">
        <v>0.51885769999999998</v>
      </c>
      <c r="BQ85">
        <v>0.51145600000000002</v>
      </c>
      <c r="BR85">
        <v>0.50437480000000001</v>
      </c>
      <c r="BS85">
        <v>0.49748340000000002</v>
      </c>
      <c r="BT85">
        <v>0.49065999999999999</v>
      </c>
      <c r="BU85">
        <v>0.48436220000000002</v>
      </c>
      <c r="BV85">
        <v>0.47869660000000003</v>
      </c>
      <c r="BW85">
        <v>0.47392319999999999</v>
      </c>
      <c r="BX85">
        <v>0.47003080000000003</v>
      </c>
      <c r="BY85">
        <v>0.46639350000000002</v>
      </c>
      <c r="BZ85">
        <v>0.46322930000000001</v>
      </c>
      <c r="CA85">
        <v>0.460399</v>
      </c>
      <c r="CB85">
        <v>0.45679189999999997</v>
      </c>
      <c r="CC85">
        <v>0.45069870000000001</v>
      </c>
      <c r="CD85">
        <v>0.44212129999999999</v>
      </c>
      <c r="CE85">
        <v>0.4346468</v>
      </c>
      <c r="CF85">
        <v>0.42943530000000002</v>
      </c>
      <c r="CG85">
        <v>0.42428680000000002</v>
      </c>
      <c r="CH85">
        <v>0.4183443</v>
      </c>
      <c r="CI85">
        <v>0.41251549999999998</v>
      </c>
      <c r="CJ85">
        <v>0.40698570000000001</v>
      </c>
      <c r="CK85">
        <v>0.40113549999999998</v>
      </c>
      <c r="CL85">
        <v>0.39498549999999999</v>
      </c>
      <c r="CM85">
        <v>0.38936920000000003</v>
      </c>
      <c r="CN85">
        <v>0.38441049999999999</v>
      </c>
      <c r="CO85">
        <v>0.37938240000000001</v>
      </c>
      <c r="CP85">
        <v>0.3740039</v>
      </c>
      <c r="CQ85">
        <v>0.36815979999999998</v>
      </c>
      <c r="CR85">
        <v>0.36241719999999999</v>
      </c>
      <c r="CS85">
        <v>0.35712339999999998</v>
      </c>
      <c r="CT85">
        <v>0.35182469999999999</v>
      </c>
      <c r="CU85">
        <v>0.34643459999999998</v>
      </c>
      <c r="CV85">
        <v>0.34116039999999997</v>
      </c>
      <c r="CW85">
        <v>0.33576929999999999</v>
      </c>
      <c r="CX85">
        <v>0.33071990000000001</v>
      </c>
      <c r="CY85">
        <v>0.32613560000000003</v>
      </c>
      <c r="CZ85">
        <v>0.32169950000000003</v>
      </c>
      <c r="DA85">
        <v>0.31739390000000001</v>
      </c>
      <c r="DB85">
        <v>0.31322820000000001</v>
      </c>
      <c r="DC85">
        <v>0.30912020000000001</v>
      </c>
      <c r="DD85">
        <v>0.30519449999999998</v>
      </c>
      <c r="DE85">
        <v>0.3014869</v>
      </c>
      <c r="DF85">
        <v>0.29783349999999997</v>
      </c>
      <c r="DG85">
        <v>0.2942573</v>
      </c>
      <c r="DH85">
        <v>0.29097250000000002</v>
      </c>
      <c r="DI85">
        <v>0.28765350000000001</v>
      </c>
      <c r="DJ85">
        <v>0.28449730000000001</v>
      </c>
      <c r="DK85">
        <v>0.2816283</v>
      </c>
      <c r="DL85">
        <v>0.27885179999999998</v>
      </c>
      <c r="DM85">
        <v>0.27633210000000002</v>
      </c>
      <c r="DN85">
        <v>0.27432410000000002</v>
      </c>
      <c r="DO85">
        <v>0.27266699999999999</v>
      </c>
      <c r="DP85">
        <v>0.2713855</v>
      </c>
      <c r="DQ85">
        <v>0.27045439999999998</v>
      </c>
      <c r="DR85">
        <v>0.269733</v>
      </c>
      <c r="DS85">
        <v>0.2695186</v>
      </c>
      <c r="DT85">
        <v>0.26962659999999999</v>
      </c>
      <c r="DU85">
        <v>0.27058310000000002</v>
      </c>
      <c r="DV85">
        <v>0.27484989999999998</v>
      </c>
      <c r="DW85">
        <v>0.27966000000000002</v>
      </c>
      <c r="DX85" t="s">
        <v>6</v>
      </c>
      <c r="DY85">
        <v>31.1875</v>
      </c>
      <c r="EA85" s="1"/>
    </row>
    <row r="86" spans="1:131" x14ac:dyDescent="0.3">
      <c r="A86" t="s">
        <v>4</v>
      </c>
      <c r="B86" t="s">
        <v>90</v>
      </c>
      <c r="C86">
        <v>0.383357</v>
      </c>
      <c r="D86">
        <v>0.41334939999999998</v>
      </c>
      <c r="E86">
        <v>0.44705519999999999</v>
      </c>
      <c r="F86">
        <v>0.4869464</v>
      </c>
      <c r="G86">
        <v>0.53337469999999998</v>
      </c>
      <c r="H86">
        <v>0.57803400000000005</v>
      </c>
      <c r="I86">
        <v>0.6113094</v>
      </c>
      <c r="J86">
        <v>0.63060620000000001</v>
      </c>
      <c r="K86">
        <v>0.6383972</v>
      </c>
      <c r="L86">
        <v>0.6403276</v>
      </c>
      <c r="M86">
        <v>0.63842980000000005</v>
      </c>
      <c r="N86">
        <v>0.63388580000000005</v>
      </c>
      <c r="O86">
        <v>0.62893520000000003</v>
      </c>
      <c r="P86">
        <v>0.62242690000000001</v>
      </c>
      <c r="Q86">
        <v>0.616564</v>
      </c>
      <c r="R86">
        <v>0.60873379999999999</v>
      </c>
      <c r="S86">
        <v>0.60068600000000005</v>
      </c>
      <c r="T86">
        <v>0.59307620000000005</v>
      </c>
      <c r="U86">
        <v>0.58438129999999999</v>
      </c>
      <c r="V86">
        <v>0.57511069999999997</v>
      </c>
      <c r="W86">
        <v>0.56605159999999999</v>
      </c>
      <c r="X86">
        <v>0.55666839999999995</v>
      </c>
      <c r="Y86">
        <v>0.5468866</v>
      </c>
      <c r="Z86">
        <v>0.53752009999999995</v>
      </c>
      <c r="AA86">
        <v>0.52781960000000006</v>
      </c>
      <c r="AB86">
        <v>0.51834329999999995</v>
      </c>
      <c r="AC86">
        <v>0.50906149999999994</v>
      </c>
      <c r="AD86">
        <v>0.49971739999999998</v>
      </c>
      <c r="AE86">
        <v>0.49060330000000002</v>
      </c>
      <c r="AF86">
        <v>0.48167399999999999</v>
      </c>
      <c r="AG86">
        <v>0.47271980000000002</v>
      </c>
      <c r="AH86">
        <v>0.46414129999999998</v>
      </c>
      <c r="AI86">
        <v>0.45599640000000002</v>
      </c>
      <c r="AJ86">
        <v>0.44757590000000003</v>
      </c>
      <c r="AK86">
        <v>0.43963920000000001</v>
      </c>
      <c r="AL86">
        <v>0.43207040000000002</v>
      </c>
      <c r="AM86">
        <v>0.4250082</v>
      </c>
      <c r="AN86">
        <v>0.41863529999999999</v>
      </c>
      <c r="AO86">
        <v>0.41326669999999999</v>
      </c>
      <c r="AP86">
        <v>0.40747860000000002</v>
      </c>
      <c r="AQ86">
        <v>0.40129009999999998</v>
      </c>
      <c r="AR86">
        <v>0.39582390000000001</v>
      </c>
      <c r="AS86">
        <v>0.39110909999999999</v>
      </c>
      <c r="AT86">
        <v>0.38794830000000002</v>
      </c>
      <c r="AU86">
        <v>0.38710319999999998</v>
      </c>
      <c r="AV86">
        <v>0.38765939999999999</v>
      </c>
      <c r="AW86">
        <v>0.38589079999999998</v>
      </c>
      <c r="AX86">
        <v>0.38076959999999999</v>
      </c>
      <c r="AY86">
        <v>0.37557550000000001</v>
      </c>
      <c r="AZ86">
        <v>0.36905579999999999</v>
      </c>
      <c r="BA86">
        <v>0.35891630000000002</v>
      </c>
      <c r="BB86">
        <v>0.34682420000000003</v>
      </c>
      <c r="BC86">
        <v>0.33599420000000002</v>
      </c>
      <c r="BD86">
        <v>0.32710790000000001</v>
      </c>
      <c r="BE86">
        <v>0.31945289999999998</v>
      </c>
      <c r="BF86">
        <v>0.31280279999999999</v>
      </c>
      <c r="BG86">
        <v>0.3068475</v>
      </c>
      <c r="BH86">
        <v>0.30118679999999998</v>
      </c>
      <c r="BI86">
        <v>0.29586059999999997</v>
      </c>
      <c r="BJ86">
        <v>0.29102410000000001</v>
      </c>
      <c r="BK86">
        <v>0.28635820000000001</v>
      </c>
      <c r="BL86">
        <v>0.28194209999999997</v>
      </c>
      <c r="BM86">
        <v>0.27779989999999999</v>
      </c>
      <c r="BN86">
        <v>0.2737253</v>
      </c>
      <c r="BO86">
        <v>0.26977630000000002</v>
      </c>
      <c r="BP86">
        <v>0.26600390000000002</v>
      </c>
      <c r="BQ86">
        <v>0.2622661</v>
      </c>
      <c r="BR86">
        <v>0.25875690000000001</v>
      </c>
      <c r="BS86">
        <v>0.25538719999999998</v>
      </c>
      <c r="BT86">
        <v>0.25212380000000001</v>
      </c>
      <c r="BU86">
        <v>0.2492577</v>
      </c>
      <c r="BV86">
        <v>0.2471218</v>
      </c>
      <c r="BW86">
        <v>0.2462377</v>
      </c>
      <c r="BX86">
        <v>0.24602869999999999</v>
      </c>
      <c r="BY86">
        <v>0.24612510000000001</v>
      </c>
      <c r="BZ86">
        <v>0.24685570000000001</v>
      </c>
      <c r="CA86">
        <v>0.2481169</v>
      </c>
      <c r="CB86">
        <v>0.2483138</v>
      </c>
      <c r="CC86">
        <v>0.24616009999999999</v>
      </c>
      <c r="CD86">
        <v>0.24034050000000001</v>
      </c>
      <c r="CE86">
        <v>0.23569970000000001</v>
      </c>
      <c r="CF86">
        <v>0.23344390000000001</v>
      </c>
      <c r="CG86">
        <v>0.2309312</v>
      </c>
      <c r="CH86">
        <v>0.22741549999999999</v>
      </c>
      <c r="CI86">
        <v>0.22416249999999999</v>
      </c>
      <c r="CJ86">
        <v>0.2210973</v>
      </c>
      <c r="CK86">
        <v>0.21749750000000001</v>
      </c>
      <c r="CL86">
        <v>0.21349679999999999</v>
      </c>
      <c r="CM86">
        <v>0.20980770000000001</v>
      </c>
      <c r="CN86">
        <v>0.2067031</v>
      </c>
      <c r="CO86">
        <v>0.20357749999999999</v>
      </c>
      <c r="CP86">
        <v>0.20023750000000001</v>
      </c>
      <c r="CQ86">
        <v>0.1966531</v>
      </c>
      <c r="CR86">
        <v>0.1932402</v>
      </c>
      <c r="CS86">
        <v>0.19021969999999999</v>
      </c>
      <c r="CT86">
        <v>0.1871777</v>
      </c>
      <c r="CU86">
        <v>0.18401790000000001</v>
      </c>
      <c r="CV86">
        <v>0.18086250000000001</v>
      </c>
      <c r="CW86">
        <v>0.17767289999999999</v>
      </c>
      <c r="CX86">
        <v>0.17471829999999999</v>
      </c>
      <c r="CY86">
        <v>0.172212</v>
      </c>
      <c r="CZ86">
        <v>0.1698383</v>
      </c>
      <c r="DA86">
        <v>0.167467</v>
      </c>
      <c r="DB86">
        <v>0.16517680000000001</v>
      </c>
      <c r="DC86">
        <v>0.16291600000000001</v>
      </c>
      <c r="DD86">
        <v>0.1607691</v>
      </c>
      <c r="DE86">
        <v>0.15886410000000001</v>
      </c>
      <c r="DF86">
        <v>0.1570424</v>
      </c>
      <c r="DG86">
        <v>0.15528800000000001</v>
      </c>
      <c r="DH86">
        <v>0.15373790000000001</v>
      </c>
      <c r="DI86">
        <v>0.15219179999999999</v>
      </c>
      <c r="DJ86">
        <v>0.15074589999999999</v>
      </c>
      <c r="DK86">
        <v>0.1495147</v>
      </c>
      <c r="DL86">
        <v>0.14835660000000001</v>
      </c>
      <c r="DM86">
        <v>0.1474491</v>
      </c>
      <c r="DN86">
        <v>0.14694889999999999</v>
      </c>
      <c r="DO86">
        <v>0.1468467</v>
      </c>
      <c r="DP86">
        <v>0.14701910000000001</v>
      </c>
      <c r="DQ86">
        <v>0.14742839999999999</v>
      </c>
      <c r="DR86">
        <v>0.1479152</v>
      </c>
      <c r="DS86">
        <v>0.14866509999999999</v>
      </c>
      <c r="DT86">
        <v>0.14989430000000001</v>
      </c>
      <c r="DU86">
        <v>0.15217520000000001</v>
      </c>
      <c r="DV86">
        <v>0.15755859999999999</v>
      </c>
      <c r="DW86">
        <v>0.1634756</v>
      </c>
      <c r="DX86" t="s">
        <v>6</v>
      </c>
      <c r="DY86">
        <v>31.4375</v>
      </c>
      <c r="EA86" s="1"/>
    </row>
    <row r="87" spans="1:131" x14ac:dyDescent="0.3">
      <c r="A87" t="s">
        <v>4</v>
      </c>
      <c r="B87" t="s">
        <v>91</v>
      </c>
      <c r="C87">
        <v>0.39150279999999998</v>
      </c>
      <c r="D87">
        <v>0.42121950000000002</v>
      </c>
      <c r="E87">
        <v>0.45418839999999999</v>
      </c>
      <c r="F87">
        <v>0.49428620000000001</v>
      </c>
      <c r="G87">
        <v>0.54091330000000004</v>
      </c>
      <c r="H87">
        <v>0.5856479</v>
      </c>
      <c r="I87">
        <v>0.6188688</v>
      </c>
      <c r="J87">
        <v>0.63703909999999997</v>
      </c>
      <c r="K87">
        <v>0.6451479</v>
      </c>
      <c r="L87">
        <v>0.64682890000000004</v>
      </c>
      <c r="M87">
        <v>0.64417749999999996</v>
      </c>
      <c r="N87">
        <v>0.64061860000000004</v>
      </c>
      <c r="O87">
        <v>0.63526329999999998</v>
      </c>
      <c r="P87">
        <v>0.62874390000000002</v>
      </c>
      <c r="Q87">
        <v>0.62284200000000001</v>
      </c>
      <c r="R87">
        <v>0.61557139999999999</v>
      </c>
      <c r="S87">
        <v>0.60732949999999997</v>
      </c>
      <c r="T87">
        <v>0.59957950000000004</v>
      </c>
      <c r="U87">
        <v>0.59123179999999997</v>
      </c>
      <c r="V87">
        <v>0.58198620000000001</v>
      </c>
      <c r="W87">
        <v>0.57316730000000005</v>
      </c>
      <c r="X87">
        <v>0.56374590000000002</v>
      </c>
      <c r="Y87">
        <v>0.55392479999999999</v>
      </c>
      <c r="Z87">
        <v>0.54473070000000001</v>
      </c>
      <c r="AA87">
        <v>0.53512490000000001</v>
      </c>
      <c r="AB87">
        <v>0.52557290000000001</v>
      </c>
      <c r="AC87">
        <v>0.51638030000000001</v>
      </c>
      <c r="AD87">
        <v>0.5070848</v>
      </c>
      <c r="AE87">
        <v>0.49798949999999997</v>
      </c>
      <c r="AF87">
        <v>0.48908740000000001</v>
      </c>
      <c r="AG87">
        <v>0.48024850000000002</v>
      </c>
      <c r="AH87">
        <v>0.4717266</v>
      </c>
      <c r="AI87">
        <v>0.46356649999999999</v>
      </c>
      <c r="AJ87">
        <v>0.45537460000000002</v>
      </c>
      <c r="AK87">
        <v>0.44744109999999998</v>
      </c>
      <c r="AL87">
        <v>0.4399477</v>
      </c>
      <c r="AM87">
        <v>0.43280370000000001</v>
      </c>
      <c r="AN87">
        <v>0.42650850000000001</v>
      </c>
      <c r="AO87">
        <v>0.42115140000000001</v>
      </c>
      <c r="AP87">
        <v>0.41542669999999998</v>
      </c>
      <c r="AQ87">
        <v>0.40930339999999998</v>
      </c>
      <c r="AR87">
        <v>0.40381080000000003</v>
      </c>
      <c r="AS87">
        <v>0.39913589999999999</v>
      </c>
      <c r="AT87">
        <v>0.39591670000000001</v>
      </c>
      <c r="AU87">
        <v>0.39510509999999999</v>
      </c>
      <c r="AV87">
        <v>0.39565929999999999</v>
      </c>
      <c r="AW87">
        <v>0.3939047</v>
      </c>
      <c r="AX87">
        <v>0.38881130000000003</v>
      </c>
      <c r="AY87">
        <v>0.38365310000000002</v>
      </c>
      <c r="AZ87">
        <v>0.37714419999999999</v>
      </c>
      <c r="BA87">
        <v>0.36711050000000001</v>
      </c>
      <c r="BB87">
        <v>0.35516360000000002</v>
      </c>
      <c r="BC87">
        <v>0.34435690000000002</v>
      </c>
      <c r="BD87">
        <v>0.33548869999999997</v>
      </c>
      <c r="BE87">
        <v>0.3279569</v>
      </c>
      <c r="BF87">
        <v>0.32133709999999999</v>
      </c>
      <c r="BG87">
        <v>0.31540069999999998</v>
      </c>
      <c r="BH87">
        <v>0.30979659999999998</v>
      </c>
      <c r="BI87">
        <v>0.30452590000000002</v>
      </c>
      <c r="BJ87">
        <v>0.29973430000000001</v>
      </c>
      <c r="BK87">
        <v>0.29509639999999998</v>
      </c>
      <c r="BL87">
        <v>0.2907111</v>
      </c>
      <c r="BM87">
        <v>0.28658810000000001</v>
      </c>
      <c r="BN87">
        <v>0.28251769999999998</v>
      </c>
      <c r="BO87">
        <v>0.27862219999999999</v>
      </c>
      <c r="BP87">
        <v>0.27488699999999999</v>
      </c>
      <c r="BQ87">
        <v>0.27115040000000001</v>
      </c>
      <c r="BR87">
        <v>0.26766780000000001</v>
      </c>
      <c r="BS87">
        <v>0.26438159999999999</v>
      </c>
      <c r="BT87">
        <v>0.26114399999999999</v>
      </c>
      <c r="BU87">
        <v>0.25828479999999998</v>
      </c>
      <c r="BV87">
        <v>0.25619449999999999</v>
      </c>
      <c r="BW87">
        <v>0.2552682</v>
      </c>
      <c r="BX87">
        <v>0.25506050000000002</v>
      </c>
      <c r="BY87">
        <v>0.25515359999999998</v>
      </c>
      <c r="BZ87">
        <v>0.25586370000000003</v>
      </c>
      <c r="CA87">
        <v>0.25714429999999999</v>
      </c>
      <c r="CB87">
        <v>0.25734580000000001</v>
      </c>
      <c r="CC87">
        <v>0.25518610000000003</v>
      </c>
      <c r="CD87">
        <v>0.24939249999999999</v>
      </c>
      <c r="CE87">
        <v>0.24477579999999999</v>
      </c>
      <c r="CF87">
        <v>0.24253520000000001</v>
      </c>
      <c r="CG87">
        <v>0.240069</v>
      </c>
      <c r="CH87">
        <v>0.23662430000000001</v>
      </c>
      <c r="CI87">
        <v>0.2333848</v>
      </c>
      <c r="CJ87">
        <v>0.23035700000000001</v>
      </c>
      <c r="CK87">
        <v>0.22681380000000001</v>
      </c>
      <c r="CL87">
        <v>0.2228203</v>
      </c>
      <c r="CM87">
        <v>0.21918009999999999</v>
      </c>
      <c r="CN87">
        <v>0.21611939999999999</v>
      </c>
      <c r="CO87">
        <v>0.21299470000000001</v>
      </c>
      <c r="CP87">
        <v>0.20965149999999999</v>
      </c>
      <c r="CQ87">
        <v>0.20609549999999999</v>
      </c>
      <c r="CR87">
        <v>0.20269509999999999</v>
      </c>
      <c r="CS87">
        <v>0.19967670000000001</v>
      </c>
      <c r="CT87">
        <v>0.1966482</v>
      </c>
      <c r="CU87">
        <v>0.1935135</v>
      </c>
      <c r="CV87">
        <v>0.19037960000000001</v>
      </c>
      <c r="CW87">
        <v>0.18718209999999999</v>
      </c>
      <c r="CX87">
        <v>0.18423500000000001</v>
      </c>
      <c r="CY87">
        <v>0.18174180000000001</v>
      </c>
      <c r="CZ87">
        <v>0.17937939999999999</v>
      </c>
      <c r="DA87">
        <v>0.1770214</v>
      </c>
      <c r="DB87">
        <v>0.17473069999999999</v>
      </c>
      <c r="DC87">
        <v>0.17246359999999999</v>
      </c>
      <c r="DD87">
        <v>0.17034170000000001</v>
      </c>
      <c r="DE87">
        <v>0.16844890000000001</v>
      </c>
      <c r="DF87">
        <v>0.16663549999999999</v>
      </c>
      <c r="DG87">
        <v>0.16489239999999999</v>
      </c>
      <c r="DH87">
        <v>0.1633385</v>
      </c>
      <c r="DI87">
        <v>0.16181799999999999</v>
      </c>
      <c r="DJ87">
        <v>0.16036520000000001</v>
      </c>
      <c r="DK87">
        <v>0.1591341</v>
      </c>
      <c r="DL87">
        <v>0.15800500000000001</v>
      </c>
      <c r="DM87">
        <v>0.15707850000000001</v>
      </c>
      <c r="DN87">
        <v>0.15658520000000001</v>
      </c>
      <c r="DO87">
        <v>0.1564758</v>
      </c>
      <c r="DP87">
        <v>0.15665299999999999</v>
      </c>
      <c r="DQ87">
        <v>0.15707550000000001</v>
      </c>
      <c r="DR87">
        <v>0.1575394</v>
      </c>
      <c r="DS87">
        <v>0.15827060000000001</v>
      </c>
      <c r="DT87">
        <v>0.15952369999999999</v>
      </c>
      <c r="DU87">
        <v>0.1617693</v>
      </c>
      <c r="DV87">
        <v>0.1671241</v>
      </c>
      <c r="DW87">
        <v>0.17297999999999999</v>
      </c>
      <c r="DX87" t="s">
        <v>6</v>
      </c>
      <c r="DY87">
        <v>31.4375</v>
      </c>
      <c r="EA87" s="1"/>
    </row>
    <row r="88" spans="1:131" x14ac:dyDescent="0.3">
      <c r="A88" t="s">
        <v>4</v>
      </c>
      <c r="B88" t="s">
        <v>92</v>
      </c>
      <c r="C88">
        <v>0.37729010000000002</v>
      </c>
      <c r="D88">
        <v>0.40657900000000002</v>
      </c>
      <c r="E88">
        <v>0.4387703</v>
      </c>
      <c r="F88">
        <v>0.47739880000000001</v>
      </c>
      <c r="G88">
        <v>0.52259529999999998</v>
      </c>
      <c r="H88">
        <v>0.56616149999999998</v>
      </c>
      <c r="I88">
        <v>0.59860270000000004</v>
      </c>
      <c r="J88">
        <v>0.61611289999999996</v>
      </c>
      <c r="K88">
        <v>0.62428980000000001</v>
      </c>
      <c r="L88">
        <v>0.62582300000000002</v>
      </c>
      <c r="M88">
        <v>0.62331939999999997</v>
      </c>
      <c r="N88">
        <v>0.61993480000000001</v>
      </c>
      <c r="O88">
        <v>0.61501950000000005</v>
      </c>
      <c r="P88">
        <v>0.60898830000000004</v>
      </c>
      <c r="Q88">
        <v>0.60295299999999996</v>
      </c>
      <c r="R88">
        <v>0.59573039999999999</v>
      </c>
      <c r="S88">
        <v>0.58826540000000005</v>
      </c>
      <c r="T88">
        <v>0.58038979999999996</v>
      </c>
      <c r="U88">
        <v>0.57257199999999997</v>
      </c>
      <c r="V88">
        <v>0.56337340000000002</v>
      </c>
      <c r="W88">
        <v>0.55463289999999998</v>
      </c>
      <c r="X88">
        <v>0.54555949999999998</v>
      </c>
      <c r="Y88">
        <v>0.53610599999999997</v>
      </c>
      <c r="Z88">
        <v>0.52718019999999999</v>
      </c>
      <c r="AA88">
        <v>0.51789739999999995</v>
      </c>
      <c r="AB88">
        <v>0.50866160000000005</v>
      </c>
      <c r="AC88">
        <v>0.49975960000000003</v>
      </c>
      <c r="AD88">
        <v>0.49076059999999999</v>
      </c>
      <c r="AE88">
        <v>0.48186630000000003</v>
      </c>
      <c r="AF88">
        <v>0.47327209999999997</v>
      </c>
      <c r="AG88">
        <v>0.46464879999999997</v>
      </c>
      <c r="AH88">
        <v>0.45636569999999999</v>
      </c>
      <c r="AI88">
        <v>0.44842939999999998</v>
      </c>
      <c r="AJ88">
        <v>0.44039660000000003</v>
      </c>
      <c r="AK88">
        <v>0.4326391</v>
      </c>
      <c r="AL88">
        <v>0.42532199999999998</v>
      </c>
      <c r="AM88">
        <v>0.41849690000000001</v>
      </c>
      <c r="AN88">
        <v>0.41229589999999999</v>
      </c>
      <c r="AO88">
        <v>0.40698630000000002</v>
      </c>
      <c r="AP88">
        <v>0.401474</v>
      </c>
      <c r="AQ88">
        <v>0.39541359999999998</v>
      </c>
      <c r="AR88">
        <v>0.39014169999999998</v>
      </c>
      <c r="AS88">
        <v>0.38553939999999998</v>
      </c>
      <c r="AT88">
        <v>0.38233149999999999</v>
      </c>
      <c r="AU88">
        <v>0.38149309999999997</v>
      </c>
      <c r="AV88">
        <v>0.3820134</v>
      </c>
      <c r="AW88">
        <v>0.38031720000000002</v>
      </c>
      <c r="AX88">
        <v>0.37534679999999998</v>
      </c>
      <c r="AY88">
        <v>0.37031130000000001</v>
      </c>
      <c r="AZ88">
        <v>0.36397210000000002</v>
      </c>
      <c r="BA88">
        <v>0.35408669999999998</v>
      </c>
      <c r="BB88">
        <v>0.3424335</v>
      </c>
      <c r="BC88">
        <v>0.33186070000000001</v>
      </c>
      <c r="BD88">
        <v>0.32319940000000003</v>
      </c>
      <c r="BE88">
        <v>0.31579370000000001</v>
      </c>
      <c r="BF88">
        <v>0.30931170000000002</v>
      </c>
      <c r="BG88">
        <v>0.30352430000000002</v>
      </c>
      <c r="BH88">
        <v>0.2979697</v>
      </c>
      <c r="BI88">
        <v>0.29278720000000003</v>
      </c>
      <c r="BJ88">
        <v>0.28805380000000003</v>
      </c>
      <c r="BK88">
        <v>0.2834932</v>
      </c>
      <c r="BL88">
        <v>0.27918090000000001</v>
      </c>
      <c r="BM88">
        <v>0.27510020000000002</v>
      </c>
      <c r="BN88">
        <v>0.27109280000000002</v>
      </c>
      <c r="BO88">
        <v>0.26725460000000001</v>
      </c>
      <c r="BP88">
        <v>0.26356550000000001</v>
      </c>
      <c r="BQ88">
        <v>0.25987640000000001</v>
      </c>
      <c r="BR88">
        <v>0.25644169999999999</v>
      </c>
      <c r="BS88">
        <v>0.25317640000000002</v>
      </c>
      <c r="BT88">
        <v>0.24999160000000001</v>
      </c>
      <c r="BU88">
        <v>0.24720030000000001</v>
      </c>
      <c r="BV88">
        <v>0.24508779999999999</v>
      </c>
      <c r="BW88">
        <v>0.2441731</v>
      </c>
      <c r="BX88">
        <v>0.24394469999999999</v>
      </c>
      <c r="BY88">
        <v>0.2440087</v>
      </c>
      <c r="BZ88">
        <v>0.24466779999999999</v>
      </c>
      <c r="CA88">
        <v>0.2459007</v>
      </c>
      <c r="CB88">
        <v>0.24605560000000001</v>
      </c>
      <c r="CC88">
        <v>0.24384929999999999</v>
      </c>
      <c r="CD88">
        <v>0.23813419999999999</v>
      </c>
      <c r="CE88">
        <v>0.2335815</v>
      </c>
      <c r="CF88">
        <v>0.23136989999999999</v>
      </c>
      <c r="CG88">
        <v>0.22892309999999999</v>
      </c>
      <c r="CH88">
        <v>0.22553290000000001</v>
      </c>
      <c r="CI88">
        <v>0.2223388</v>
      </c>
      <c r="CJ88">
        <v>0.21932650000000001</v>
      </c>
      <c r="CK88">
        <v>0.2158159</v>
      </c>
      <c r="CL88">
        <v>0.21188889999999999</v>
      </c>
      <c r="CM88">
        <v>0.20831769999999999</v>
      </c>
      <c r="CN88">
        <v>0.20527989999999999</v>
      </c>
      <c r="CO88">
        <v>0.2022158</v>
      </c>
      <c r="CP88">
        <v>0.19893179999999999</v>
      </c>
      <c r="CQ88">
        <v>0.19542190000000001</v>
      </c>
      <c r="CR88">
        <v>0.1920471</v>
      </c>
      <c r="CS88">
        <v>0.1890984</v>
      </c>
      <c r="CT88">
        <v>0.1861024</v>
      </c>
      <c r="CU88">
        <v>0.1830212</v>
      </c>
      <c r="CV88">
        <v>0.17992359999999999</v>
      </c>
      <c r="CW88">
        <v>0.1767534</v>
      </c>
      <c r="CX88">
        <v>0.1738468</v>
      </c>
      <c r="CY88">
        <v>0.17138439999999999</v>
      </c>
      <c r="CZ88">
        <v>0.1690364</v>
      </c>
      <c r="DA88">
        <v>0.1667112</v>
      </c>
      <c r="DB88">
        <v>0.16443579999999999</v>
      </c>
      <c r="DC88">
        <v>0.16222410000000001</v>
      </c>
      <c r="DD88">
        <v>0.16013459999999999</v>
      </c>
      <c r="DE88">
        <v>0.15825410000000001</v>
      </c>
      <c r="DF88">
        <v>0.1564487</v>
      </c>
      <c r="DG88">
        <v>0.15472420000000001</v>
      </c>
      <c r="DH88">
        <v>0.15316949999999999</v>
      </c>
      <c r="DI88">
        <v>0.1516673</v>
      </c>
      <c r="DJ88">
        <v>0.15024270000000001</v>
      </c>
      <c r="DK88">
        <v>0.14900389999999999</v>
      </c>
      <c r="DL88">
        <v>0.14788190000000001</v>
      </c>
      <c r="DM88">
        <v>0.14694769999999999</v>
      </c>
      <c r="DN88">
        <v>0.1464608</v>
      </c>
      <c r="DO88">
        <v>0.1463497</v>
      </c>
      <c r="DP88">
        <v>0.1464955</v>
      </c>
      <c r="DQ88">
        <v>0.1468922</v>
      </c>
      <c r="DR88">
        <v>0.14734849999999999</v>
      </c>
      <c r="DS88">
        <v>0.1480438</v>
      </c>
      <c r="DT88">
        <v>0.14923649999999999</v>
      </c>
      <c r="DU88">
        <v>0.15142430000000001</v>
      </c>
      <c r="DV88">
        <v>0.1566497</v>
      </c>
      <c r="DW88">
        <v>0.16234850000000001</v>
      </c>
      <c r="DX88" t="s">
        <v>6</v>
      </c>
      <c r="DY88">
        <v>31.4375</v>
      </c>
      <c r="EA88" s="1"/>
    </row>
    <row r="89" spans="1:131" x14ac:dyDescent="0.3">
      <c r="A89" t="s">
        <v>4</v>
      </c>
      <c r="B89" t="s">
        <v>93</v>
      </c>
      <c r="C89">
        <v>0.3905672</v>
      </c>
      <c r="D89">
        <v>0.42142619999999997</v>
      </c>
      <c r="E89">
        <v>0.45393480000000003</v>
      </c>
      <c r="F89">
        <v>0.49482739999999997</v>
      </c>
      <c r="G89">
        <v>0.54076219999999997</v>
      </c>
      <c r="H89">
        <v>0.58581740000000004</v>
      </c>
      <c r="I89">
        <v>0.61856390000000006</v>
      </c>
      <c r="J89">
        <v>0.63730569999999997</v>
      </c>
      <c r="K89">
        <v>0.64532789999999995</v>
      </c>
      <c r="L89">
        <v>0.64683360000000001</v>
      </c>
      <c r="M89">
        <v>0.64461979999999997</v>
      </c>
      <c r="N89">
        <v>0.63998089999999996</v>
      </c>
      <c r="O89">
        <v>0.63490500000000005</v>
      </c>
      <c r="P89">
        <v>0.6291504</v>
      </c>
      <c r="Q89">
        <v>0.62243029999999999</v>
      </c>
      <c r="R89">
        <v>0.61467830000000001</v>
      </c>
      <c r="S89">
        <v>0.60682990000000003</v>
      </c>
      <c r="T89">
        <v>0.59849180000000002</v>
      </c>
      <c r="U89">
        <v>0.58990750000000003</v>
      </c>
      <c r="V89">
        <v>0.58048</v>
      </c>
      <c r="W89">
        <v>0.57146019999999997</v>
      </c>
      <c r="X89">
        <v>0.5618725</v>
      </c>
      <c r="Y89">
        <v>0.55221290000000001</v>
      </c>
      <c r="Z89">
        <v>0.54244729999999997</v>
      </c>
      <c r="AA89">
        <v>0.53284670000000001</v>
      </c>
      <c r="AB89">
        <v>0.52323350000000002</v>
      </c>
      <c r="AC89">
        <v>0.51376619999999995</v>
      </c>
      <c r="AD89">
        <v>0.50457439999999998</v>
      </c>
      <c r="AE89">
        <v>0.49547819999999998</v>
      </c>
      <c r="AF89">
        <v>0.48662539999999999</v>
      </c>
      <c r="AG89">
        <v>0.4775741</v>
      </c>
      <c r="AH89">
        <v>0.46888239999999998</v>
      </c>
      <c r="AI89">
        <v>0.46061849999999999</v>
      </c>
      <c r="AJ89">
        <v>0.45251609999999998</v>
      </c>
      <c r="AK89">
        <v>0.44448359999999998</v>
      </c>
      <c r="AL89">
        <v>0.43696970000000002</v>
      </c>
      <c r="AM89">
        <v>0.42987730000000002</v>
      </c>
      <c r="AN89">
        <v>0.42350330000000003</v>
      </c>
      <c r="AO89">
        <v>0.41799029999999998</v>
      </c>
      <c r="AP89">
        <v>0.41226620000000003</v>
      </c>
      <c r="AQ89">
        <v>0.4062769</v>
      </c>
      <c r="AR89">
        <v>0.40078340000000001</v>
      </c>
      <c r="AS89">
        <v>0.39613350000000003</v>
      </c>
      <c r="AT89">
        <v>0.39285039999999999</v>
      </c>
      <c r="AU89">
        <v>0.39202569999999998</v>
      </c>
      <c r="AV89">
        <v>0.39256869999999999</v>
      </c>
      <c r="AW89">
        <v>0.39087050000000001</v>
      </c>
      <c r="AX89">
        <v>0.38570769999999999</v>
      </c>
      <c r="AY89">
        <v>0.3804342</v>
      </c>
      <c r="AZ89">
        <v>0.37396980000000002</v>
      </c>
      <c r="BA89">
        <v>0.36384129999999998</v>
      </c>
      <c r="BB89">
        <v>0.35197719999999999</v>
      </c>
      <c r="BC89">
        <v>0.34125549999999999</v>
      </c>
      <c r="BD89">
        <v>0.332428</v>
      </c>
      <c r="BE89">
        <v>0.32495279999999999</v>
      </c>
      <c r="BF89">
        <v>0.3183937</v>
      </c>
      <c r="BG89">
        <v>0.3124342</v>
      </c>
      <c r="BH89">
        <v>0.30682979999999999</v>
      </c>
      <c r="BI89">
        <v>0.30163459999999997</v>
      </c>
      <c r="BJ89">
        <v>0.2968402</v>
      </c>
      <c r="BK89">
        <v>0.29223290000000002</v>
      </c>
      <c r="BL89">
        <v>0.28791139999999998</v>
      </c>
      <c r="BM89">
        <v>0.28381790000000001</v>
      </c>
      <c r="BN89">
        <v>0.27979670000000001</v>
      </c>
      <c r="BO89">
        <v>0.27593649999999997</v>
      </c>
      <c r="BP89">
        <v>0.2722387</v>
      </c>
      <c r="BQ89">
        <v>0.2685939</v>
      </c>
      <c r="BR89">
        <v>0.26513910000000002</v>
      </c>
      <c r="BS89">
        <v>0.26184750000000001</v>
      </c>
      <c r="BT89">
        <v>0.2586484</v>
      </c>
      <c r="BU89">
        <v>0.25587149999999997</v>
      </c>
      <c r="BV89">
        <v>0.25377949999999999</v>
      </c>
      <c r="BW89">
        <v>0.25283280000000002</v>
      </c>
      <c r="BX89">
        <v>0.25270130000000002</v>
      </c>
      <c r="BY89">
        <v>0.25279849999999998</v>
      </c>
      <c r="BZ89">
        <v>0.25351030000000002</v>
      </c>
      <c r="CA89">
        <v>0.25478610000000002</v>
      </c>
      <c r="CB89">
        <v>0.25496799999999997</v>
      </c>
      <c r="CC89">
        <v>0.25284590000000001</v>
      </c>
      <c r="CD89">
        <v>0.24713260000000001</v>
      </c>
      <c r="CE89">
        <v>0.24260380000000001</v>
      </c>
      <c r="CF89">
        <v>0.2404509</v>
      </c>
      <c r="CG89">
        <v>0.23808950000000001</v>
      </c>
      <c r="CH89">
        <v>0.23472319999999999</v>
      </c>
      <c r="CI89">
        <v>0.23153299999999999</v>
      </c>
      <c r="CJ89">
        <v>0.22856080000000001</v>
      </c>
      <c r="CK89">
        <v>0.2250867</v>
      </c>
      <c r="CL89">
        <v>0.22121389999999999</v>
      </c>
      <c r="CM89">
        <v>0.21766559999999999</v>
      </c>
      <c r="CN89">
        <v>0.21467530000000001</v>
      </c>
      <c r="CO89">
        <v>0.2116547</v>
      </c>
      <c r="CP89">
        <v>0.20837539999999999</v>
      </c>
      <c r="CQ89">
        <v>0.20487659999999999</v>
      </c>
      <c r="CR89">
        <v>0.20152020000000001</v>
      </c>
      <c r="CS89">
        <v>0.1985306</v>
      </c>
      <c r="CT89">
        <v>0.19554650000000001</v>
      </c>
      <c r="CU89">
        <v>0.19242239999999999</v>
      </c>
      <c r="CV89">
        <v>0.18930279999999999</v>
      </c>
      <c r="CW89">
        <v>0.1861361</v>
      </c>
      <c r="CX89">
        <v>0.1832887</v>
      </c>
      <c r="CY89">
        <v>0.1808466</v>
      </c>
      <c r="CZ89">
        <v>0.17855950000000001</v>
      </c>
      <c r="DA89">
        <v>0.17628550000000001</v>
      </c>
      <c r="DB89">
        <v>0.1740563</v>
      </c>
      <c r="DC89">
        <v>0.17189489999999999</v>
      </c>
      <c r="DD89">
        <v>0.1698202</v>
      </c>
      <c r="DE89">
        <v>0.16798589999999999</v>
      </c>
      <c r="DF89">
        <v>0.16623489999999999</v>
      </c>
      <c r="DG89">
        <v>0.16453909999999999</v>
      </c>
      <c r="DH89">
        <v>0.1630199</v>
      </c>
      <c r="DI89">
        <v>0.16154869999999999</v>
      </c>
      <c r="DJ89">
        <v>0.16015480000000001</v>
      </c>
      <c r="DK89">
        <v>0.1589719</v>
      </c>
      <c r="DL89">
        <v>0.15783700000000001</v>
      </c>
      <c r="DM89">
        <v>0.15696479999999999</v>
      </c>
      <c r="DN89">
        <v>0.15648870000000001</v>
      </c>
      <c r="DO89">
        <v>0.15639420000000001</v>
      </c>
      <c r="DP89">
        <v>0.1565812</v>
      </c>
      <c r="DQ89">
        <v>0.15697330000000001</v>
      </c>
      <c r="DR89">
        <v>0.15745229999999999</v>
      </c>
      <c r="DS89">
        <v>0.158137</v>
      </c>
      <c r="DT89">
        <v>0.15930469999999999</v>
      </c>
      <c r="DU89">
        <v>0.16136880000000001</v>
      </c>
      <c r="DV89">
        <v>0.16639590000000001</v>
      </c>
      <c r="DW89">
        <v>0.1719503</v>
      </c>
      <c r="DX89" t="s">
        <v>6</v>
      </c>
      <c r="DY89">
        <v>31.3125</v>
      </c>
      <c r="EA89" s="1"/>
    </row>
    <row r="90" spans="1:131" x14ac:dyDescent="0.3">
      <c r="A90" t="s">
        <v>4</v>
      </c>
      <c r="B90" t="s">
        <v>94</v>
      </c>
      <c r="C90">
        <v>0.39958440000000001</v>
      </c>
      <c r="D90">
        <v>0.42927720000000003</v>
      </c>
      <c r="E90">
        <v>0.46136500000000003</v>
      </c>
      <c r="F90">
        <v>0.50092789999999998</v>
      </c>
      <c r="G90">
        <v>0.54647800000000002</v>
      </c>
      <c r="H90">
        <v>0.59002920000000003</v>
      </c>
      <c r="I90">
        <v>0.62170360000000002</v>
      </c>
      <c r="J90">
        <v>0.63889510000000005</v>
      </c>
      <c r="K90">
        <v>0.64684529999999996</v>
      </c>
      <c r="L90">
        <v>0.64828889999999995</v>
      </c>
      <c r="M90">
        <v>0.64552240000000005</v>
      </c>
      <c r="N90">
        <v>0.64174710000000001</v>
      </c>
      <c r="O90">
        <v>0.6369283</v>
      </c>
      <c r="P90">
        <v>0.63106879999999999</v>
      </c>
      <c r="Q90">
        <v>0.62494459999999996</v>
      </c>
      <c r="R90">
        <v>0.61733260000000001</v>
      </c>
      <c r="S90">
        <v>0.60960210000000004</v>
      </c>
      <c r="T90">
        <v>0.60164379999999995</v>
      </c>
      <c r="U90">
        <v>0.59311159999999996</v>
      </c>
      <c r="V90">
        <v>0.58421889999999999</v>
      </c>
      <c r="W90">
        <v>0.57541889999999996</v>
      </c>
      <c r="X90">
        <v>0.56600150000000005</v>
      </c>
      <c r="Y90">
        <v>0.55671579999999998</v>
      </c>
      <c r="Z90">
        <v>0.54742939999999995</v>
      </c>
      <c r="AA90">
        <v>0.53787720000000006</v>
      </c>
      <c r="AB90">
        <v>0.52852299999999997</v>
      </c>
      <c r="AC90">
        <v>0.51938589999999996</v>
      </c>
      <c r="AD90">
        <v>0.51035059999999999</v>
      </c>
      <c r="AE90">
        <v>0.50150479999999997</v>
      </c>
      <c r="AF90">
        <v>0.49287259999999999</v>
      </c>
      <c r="AG90">
        <v>0.48405500000000001</v>
      </c>
      <c r="AH90">
        <v>0.47583550000000002</v>
      </c>
      <c r="AI90">
        <v>0.46761069999999999</v>
      </c>
      <c r="AJ90">
        <v>0.45950289999999999</v>
      </c>
      <c r="AK90">
        <v>0.4517427</v>
      </c>
      <c r="AL90">
        <v>0.44444119999999998</v>
      </c>
      <c r="AM90">
        <v>0.43746639999999998</v>
      </c>
      <c r="AN90">
        <v>0.43128</v>
      </c>
      <c r="AO90">
        <v>0.42594799999999999</v>
      </c>
      <c r="AP90">
        <v>0.42032019999999998</v>
      </c>
      <c r="AQ90">
        <v>0.4143811</v>
      </c>
      <c r="AR90">
        <v>0.4090491</v>
      </c>
      <c r="AS90">
        <v>0.40445540000000002</v>
      </c>
      <c r="AT90">
        <v>0.40120850000000002</v>
      </c>
      <c r="AU90">
        <v>0.40039200000000003</v>
      </c>
      <c r="AV90">
        <v>0.40086539999999998</v>
      </c>
      <c r="AW90">
        <v>0.39910780000000001</v>
      </c>
      <c r="AX90">
        <v>0.3940901</v>
      </c>
      <c r="AY90">
        <v>0.3890073</v>
      </c>
      <c r="AZ90">
        <v>0.38267649999999998</v>
      </c>
      <c r="BA90">
        <v>0.37284149999999999</v>
      </c>
      <c r="BB90">
        <v>0.36126619999999998</v>
      </c>
      <c r="BC90">
        <v>0.35082200000000002</v>
      </c>
      <c r="BD90">
        <v>0.34223510000000001</v>
      </c>
      <c r="BE90">
        <v>0.33493689999999998</v>
      </c>
      <c r="BF90">
        <v>0.32846979999999998</v>
      </c>
      <c r="BG90">
        <v>0.32266850000000002</v>
      </c>
      <c r="BH90">
        <v>0.31721529999999998</v>
      </c>
      <c r="BI90">
        <v>0.31210300000000002</v>
      </c>
      <c r="BJ90">
        <v>0.30740250000000002</v>
      </c>
      <c r="BK90">
        <v>0.3029425</v>
      </c>
      <c r="BL90">
        <v>0.298732</v>
      </c>
      <c r="BM90">
        <v>0.29466680000000001</v>
      </c>
      <c r="BN90">
        <v>0.2907284</v>
      </c>
      <c r="BO90">
        <v>0.28697509999999998</v>
      </c>
      <c r="BP90">
        <v>0.28334239999999999</v>
      </c>
      <c r="BQ90">
        <v>0.27973949999999997</v>
      </c>
      <c r="BR90">
        <v>0.27638659999999998</v>
      </c>
      <c r="BS90">
        <v>0.27315590000000001</v>
      </c>
      <c r="BT90">
        <v>0.26998169999999999</v>
      </c>
      <c r="BU90">
        <v>0.26725510000000002</v>
      </c>
      <c r="BV90">
        <v>0.26523029999999997</v>
      </c>
      <c r="BW90">
        <v>0.26423170000000001</v>
      </c>
      <c r="BX90">
        <v>0.26403799999999999</v>
      </c>
      <c r="BY90">
        <v>0.2641365</v>
      </c>
      <c r="BZ90">
        <v>0.26483820000000002</v>
      </c>
      <c r="CA90">
        <v>0.26603529999999997</v>
      </c>
      <c r="CB90">
        <v>0.26618049999999999</v>
      </c>
      <c r="CC90">
        <v>0.26403009999999999</v>
      </c>
      <c r="CD90">
        <v>0.25837969999999999</v>
      </c>
      <c r="CE90">
        <v>0.25394050000000001</v>
      </c>
      <c r="CF90">
        <v>0.25182769999999999</v>
      </c>
      <c r="CG90">
        <v>0.24950430000000001</v>
      </c>
      <c r="CH90">
        <v>0.24624409999999999</v>
      </c>
      <c r="CI90">
        <v>0.2431671</v>
      </c>
      <c r="CJ90">
        <v>0.24025589999999999</v>
      </c>
      <c r="CK90">
        <v>0.23684939999999999</v>
      </c>
      <c r="CL90">
        <v>0.2330632</v>
      </c>
      <c r="CM90">
        <v>0.22958870000000001</v>
      </c>
      <c r="CN90">
        <v>0.22666069999999999</v>
      </c>
      <c r="CO90">
        <v>0.22369530000000001</v>
      </c>
      <c r="CP90">
        <v>0.22045239999999999</v>
      </c>
      <c r="CQ90">
        <v>0.2170069</v>
      </c>
      <c r="CR90">
        <v>0.21368719999999999</v>
      </c>
      <c r="CS90">
        <v>0.21076629999999999</v>
      </c>
      <c r="CT90">
        <v>0.20780280000000001</v>
      </c>
      <c r="CU90">
        <v>0.2047233</v>
      </c>
      <c r="CV90">
        <v>0.20163400000000001</v>
      </c>
      <c r="CW90">
        <v>0.1984976</v>
      </c>
      <c r="CX90">
        <v>0.1956695</v>
      </c>
      <c r="CY90">
        <v>0.19325580000000001</v>
      </c>
      <c r="CZ90">
        <v>0.19102669999999999</v>
      </c>
      <c r="DA90">
        <v>0.18877060000000001</v>
      </c>
      <c r="DB90">
        <v>0.18657070000000001</v>
      </c>
      <c r="DC90">
        <v>0.18441859999999999</v>
      </c>
      <c r="DD90">
        <v>0.18237510000000001</v>
      </c>
      <c r="DE90">
        <v>0.18057599999999999</v>
      </c>
      <c r="DF90">
        <v>0.17882500000000001</v>
      </c>
      <c r="DG90">
        <v>0.1771411</v>
      </c>
      <c r="DH90">
        <v>0.17565040000000001</v>
      </c>
      <c r="DI90">
        <v>0.1741654</v>
      </c>
      <c r="DJ90">
        <v>0.1727899</v>
      </c>
      <c r="DK90">
        <v>0.1716036</v>
      </c>
      <c r="DL90">
        <v>0.17049690000000001</v>
      </c>
      <c r="DM90">
        <v>0.1696232</v>
      </c>
      <c r="DN90">
        <v>0.1691629</v>
      </c>
      <c r="DO90">
        <v>0.16906299999999999</v>
      </c>
      <c r="DP90">
        <v>0.16923170000000001</v>
      </c>
      <c r="DQ90">
        <v>0.16963320000000001</v>
      </c>
      <c r="DR90">
        <v>0.17010040000000001</v>
      </c>
      <c r="DS90">
        <v>0.17076949999999999</v>
      </c>
      <c r="DT90">
        <v>0.17194860000000001</v>
      </c>
      <c r="DU90">
        <v>0.17402690000000001</v>
      </c>
      <c r="DV90">
        <v>0.1790389</v>
      </c>
      <c r="DW90">
        <v>0.18458759999999999</v>
      </c>
      <c r="DX90" t="s">
        <v>6</v>
      </c>
      <c r="DY90">
        <v>31.375</v>
      </c>
      <c r="EA90" s="1"/>
    </row>
    <row r="91" spans="1:131" x14ac:dyDescent="0.3">
      <c r="A91" t="s">
        <v>4</v>
      </c>
      <c r="B91" t="s">
        <v>95</v>
      </c>
      <c r="C91">
        <v>0.39438689999999998</v>
      </c>
      <c r="D91">
        <v>0.4252068</v>
      </c>
      <c r="E91">
        <v>0.45793159999999999</v>
      </c>
      <c r="F91">
        <v>0.49886009999999997</v>
      </c>
      <c r="G91">
        <v>0.5453964</v>
      </c>
      <c r="H91">
        <v>0.59049620000000003</v>
      </c>
      <c r="I91">
        <v>0.62318720000000005</v>
      </c>
      <c r="J91">
        <v>0.64187669999999997</v>
      </c>
      <c r="K91">
        <v>0.65075340000000004</v>
      </c>
      <c r="L91">
        <v>0.65205120000000005</v>
      </c>
      <c r="M91">
        <v>0.64954889999999998</v>
      </c>
      <c r="N91">
        <v>0.64514039999999995</v>
      </c>
      <c r="O91">
        <v>0.63972589999999996</v>
      </c>
      <c r="P91">
        <v>0.63407599999999997</v>
      </c>
      <c r="Q91">
        <v>0.62740419999999997</v>
      </c>
      <c r="R91">
        <v>0.61995699999999998</v>
      </c>
      <c r="S91">
        <v>0.61173750000000005</v>
      </c>
      <c r="T91">
        <v>0.60392979999999996</v>
      </c>
      <c r="U91">
        <v>0.59521959999999996</v>
      </c>
      <c r="V91">
        <v>0.58592610000000001</v>
      </c>
      <c r="W91">
        <v>0.57678180000000001</v>
      </c>
      <c r="X91">
        <v>0.56707339999999995</v>
      </c>
      <c r="Y91">
        <v>0.55768790000000001</v>
      </c>
      <c r="Z91">
        <v>0.54778400000000005</v>
      </c>
      <c r="AA91">
        <v>0.53822360000000002</v>
      </c>
      <c r="AB91">
        <v>0.52865779999999996</v>
      </c>
      <c r="AC91">
        <v>0.51916499999999999</v>
      </c>
      <c r="AD91">
        <v>0.50972759999999995</v>
      </c>
      <c r="AE91">
        <v>0.50087369999999998</v>
      </c>
      <c r="AF91">
        <v>0.49176740000000002</v>
      </c>
      <c r="AG91">
        <v>0.48293819999999998</v>
      </c>
      <c r="AH91">
        <v>0.47410049999999998</v>
      </c>
      <c r="AI91">
        <v>0.46598139999999999</v>
      </c>
      <c r="AJ91">
        <v>0.4576926</v>
      </c>
      <c r="AK91">
        <v>0.44963399999999998</v>
      </c>
      <c r="AL91">
        <v>0.44223560000000001</v>
      </c>
      <c r="AM91">
        <v>0.4350618</v>
      </c>
      <c r="AN91">
        <v>0.42863980000000002</v>
      </c>
      <c r="AO91">
        <v>0.42315170000000002</v>
      </c>
      <c r="AP91">
        <v>0.41733510000000001</v>
      </c>
      <c r="AQ91">
        <v>0.41130679999999997</v>
      </c>
      <c r="AR91">
        <v>0.4058657</v>
      </c>
      <c r="AS91">
        <v>0.40113009999999999</v>
      </c>
      <c r="AT91">
        <v>0.3978119</v>
      </c>
      <c r="AU91">
        <v>0.39697369999999998</v>
      </c>
      <c r="AV91">
        <v>0.39746779999999998</v>
      </c>
      <c r="AW91">
        <v>0.39572819999999997</v>
      </c>
      <c r="AX91">
        <v>0.39056479999999999</v>
      </c>
      <c r="AY91">
        <v>0.38536409999999999</v>
      </c>
      <c r="AZ91">
        <v>0.37885609999999997</v>
      </c>
      <c r="BA91">
        <v>0.3687492</v>
      </c>
      <c r="BB91">
        <v>0.35682530000000001</v>
      </c>
      <c r="BC91">
        <v>0.34617809999999999</v>
      </c>
      <c r="BD91">
        <v>0.33738269999999998</v>
      </c>
      <c r="BE91">
        <v>0.32985829999999999</v>
      </c>
      <c r="BF91">
        <v>0.32324700000000001</v>
      </c>
      <c r="BG91">
        <v>0.31730649999999999</v>
      </c>
      <c r="BH91">
        <v>0.31173230000000002</v>
      </c>
      <c r="BI91">
        <v>0.30649009999999999</v>
      </c>
      <c r="BJ91">
        <v>0.30166379999999998</v>
      </c>
      <c r="BK91">
        <v>0.29706830000000001</v>
      </c>
      <c r="BL91">
        <v>0.29275000000000001</v>
      </c>
      <c r="BM91">
        <v>0.28865760000000001</v>
      </c>
      <c r="BN91">
        <v>0.28461229999999998</v>
      </c>
      <c r="BO91">
        <v>0.2807422</v>
      </c>
      <c r="BP91">
        <v>0.27704220000000002</v>
      </c>
      <c r="BQ91">
        <v>0.27336319999999997</v>
      </c>
      <c r="BR91">
        <v>0.26987820000000001</v>
      </c>
      <c r="BS91">
        <v>0.26657340000000002</v>
      </c>
      <c r="BT91">
        <v>0.26338060000000002</v>
      </c>
      <c r="BU91">
        <v>0.26058959999999998</v>
      </c>
      <c r="BV91">
        <v>0.25849539999999999</v>
      </c>
      <c r="BW91">
        <v>0.25750729999999999</v>
      </c>
      <c r="BX91">
        <v>0.25732060000000001</v>
      </c>
      <c r="BY91">
        <v>0.25742199999999998</v>
      </c>
      <c r="BZ91">
        <v>0.25813160000000002</v>
      </c>
      <c r="CA91">
        <v>0.2593529</v>
      </c>
      <c r="CB91">
        <v>0.25951180000000001</v>
      </c>
      <c r="CC91">
        <v>0.25735269999999999</v>
      </c>
      <c r="CD91">
        <v>0.25166709999999998</v>
      </c>
      <c r="CE91">
        <v>0.24712990000000001</v>
      </c>
      <c r="CF91">
        <v>0.2449336</v>
      </c>
      <c r="CG91">
        <v>0.24254539999999999</v>
      </c>
      <c r="CH91">
        <v>0.23918919999999999</v>
      </c>
      <c r="CI91">
        <v>0.23600570000000001</v>
      </c>
      <c r="CJ91">
        <v>0.23301140000000001</v>
      </c>
      <c r="CK91">
        <v>0.2295219</v>
      </c>
      <c r="CL91">
        <v>0.22565679999999999</v>
      </c>
      <c r="CM91">
        <v>0.22211700000000001</v>
      </c>
      <c r="CN91">
        <v>0.21908710000000001</v>
      </c>
      <c r="CO91">
        <v>0.21606300000000001</v>
      </c>
      <c r="CP91">
        <v>0.2127713</v>
      </c>
      <c r="CQ91">
        <v>0.20925299999999999</v>
      </c>
      <c r="CR91">
        <v>0.2058673</v>
      </c>
      <c r="CS91">
        <v>0.2028558</v>
      </c>
      <c r="CT91">
        <v>0.1998626</v>
      </c>
      <c r="CU91">
        <v>0.196718</v>
      </c>
      <c r="CV91">
        <v>0.19358040000000001</v>
      </c>
      <c r="CW91">
        <v>0.1903995</v>
      </c>
      <c r="CX91">
        <v>0.187525</v>
      </c>
      <c r="CY91">
        <v>0.18507100000000001</v>
      </c>
      <c r="CZ91">
        <v>0.1827791</v>
      </c>
      <c r="DA91">
        <v>0.18050459999999999</v>
      </c>
      <c r="DB91">
        <v>0.17824209999999999</v>
      </c>
      <c r="DC91">
        <v>0.1760526</v>
      </c>
      <c r="DD91">
        <v>0.17397570000000001</v>
      </c>
      <c r="DE91">
        <v>0.1721346</v>
      </c>
      <c r="DF91">
        <v>0.17035829999999999</v>
      </c>
      <c r="DG91">
        <v>0.1686358</v>
      </c>
      <c r="DH91">
        <v>0.16712080000000001</v>
      </c>
      <c r="DI91">
        <v>0.165629</v>
      </c>
      <c r="DJ91">
        <v>0.16422780000000001</v>
      </c>
      <c r="DK91">
        <v>0.16302630000000001</v>
      </c>
      <c r="DL91">
        <v>0.1619022</v>
      </c>
      <c r="DM91">
        <v>0.16100719999999999</v>
      </c>
      <c r="DN91">
        <v>0.1605288</v>
      </c>
      <c r="DO91">
        <v>0.16044240000000001</v>
      </c>
      <c r="DP91">
        <v>0.16060450000000001</v>
      </c>
      <c r="DQ91">
        <v>0.16100519999999999</v>
      </c>
      <c r="DR91">
        <v>0.16149140000000001</v>
      </c>
      <c r="DS91">
        <v>0.16215540000000001</v>
      </c>
      <c r="DT91">
        <v>0.16336639999999999</v>
      </c>
      <c r="DU91">
        <v>0.16543859999999999</v>
      </c>
      <c r="DV91">
        <v>0.17045279999999999</v>
      </c>
      <c r="DW91">
        <v>0.1760111</v>
      </c>
      <c r="DX91" t="s">
        <v>6</v>
      </c>
      <c r="DY91">
        <v>31.375</v>
      </c>
      <c r="EA91" s="1"/>
    </row>
    <row r="92" spans="1:131" x14ac:dyDescent="0.3">
      <c r="A92" t="s">
        <v>96</v>
      </c>
      <c r="B92" t="s">
        <v>97</v>
      </c>
      <c r="C92">
        <v>0.3769401</v>
      </c>
      <c r="D92">
        <v>0.40290120000000001</v>
      </c>
      <c r="E92">
        <v>0.43058170000000001</v>
      </c>
      <c r="F92">
        <v>0.46499370000000001</v>
      </c>
      <c r="G92">
        <v>0.50378659999999997</v>
      </c>
      <c r="H92">
        <v>0.54004750000000001</v>
      </c>
      <c r="I92">
        <v>0.56603190000000003</v>
      </c>
      <c r="J92">
        <v>0.57884950000000002</v>
      </c>
      <c r="K92">
        <v>0.58422569999999996</v>
      </c>
      <c r="L92">
        <v>0.58373679999999994</v>
      </c>
      <c r="M92">
        <v>0.58133049999999997</v>
      </c>
      <c r="N92">
        <v>0.57692650000000001</v>
      </c>
      <c r="O92">
        <v>0.57178720000000005</v>
      </c>
      <c r="P92">
        <v>0.56591899999999995</v>
      </c>
      <c r="Q92">
        <v>0.55914339999999996</v>
      </c>
      <c r="R92">
        <v>0.55291489999999999</v>
      </c>
      <c r="S92">
        <v>0.54595919999999998</v>
      </c>
      <c r="T92">
        <v>0.53869529999999999</v>
      </c>
      <c r="U92">
        <v>0.5310376</v>
      </c>
      <c r="V92">
        <v>0.52303149999999998</v>
      </c>
      <c r="W92">
        <v>0.51486050000000005</v>
      </c>
      <c r="X92">
        <v>0.5066754</v>
      </c>
      <c r="Y92">
        <v>0.49835679999999999</v>
      </c>
      <c r="Z92">
        <v>0.49028149999999998</v>
      </c>
      <c r="AA92">
        <v>0.4819041</v>
      </c>
      <c r="AB92">
        <v>0.47375129999999999</v>
      </c>
      <c r="AC92">
        <v>0.4657927</v>
      </c>
      <c r="AD92">
        <v>0.45775490000000002</v>
      </c>
      <c r="AE92">
        <v>0.4499744</v>
      </c>
      <c r="AF92">
        <v>0.44239250000000002</v>
      </c>
      <c r="AG92">
        <v>0.43484020000000001</v>
      </c>
      <c r="AH92">
        <v>0.42741620000000002</v>
      </c>
      <c r="AI92">
        <v>0.42041420000000002</v>
      </c>
      <c r="AJ92">
        <v>0.41351579999999999</v>
      </c>
      <c r="AK92">
        <v>0.40666550000000001</v>
      </c>
      <c r="AL92">
        <v>0.40029819999999999</v>
      </c>
      <c r="AM92">
        <v>0.39435779999999998</v>
      </c>
      <c r="AN92">
        <v>0.38942270000000001</v>
      </c>
      <c r="AO92">
        <v>0.384965</v>
      </c>
      <c r="AP92">
        <v>0.38016800000000001</v>
      </c>
      <c r="AQ92">
        <v>0.37498219999999999</v>
      </c>
      <c r="AR92">
        <v>0.37042910000000001</v>
      </c>
      <c r="AS92">
        <v>0.36666690000000002</v>
      </c>
      <c r="AT92">
        <v>0.36437979999999998</v>
      </c>
      <c r="AU92">
        <v>0.3641604</v>
      </c>
      <c r="AV92">
        <v>0.365394</v>
      </c>
      <c r="AW92">
        <v>0.36426979999999998</v>
      </c>
      <c r="AX92">
        <v>0.35950280000000001</v>
      </c>
      <c r="AY92">
        <v>0.35512450000000001</v>
      </c>
      <c r="AZ92">
        <v>0.34952060000000001</v>
      </c>
      <c r="BA92">
        <v>0.33990609999999999</v>
      </c>
      <c r="BB92">
        <v>0.328569</v>
      </c>
      <c r="BC92">
        <v>0.31857340000000001</v>
      </c>
      <c r="BD92">
        <v>0.31050889999999998</v>
      </c>
      <c r="BE92">
        <v>0.30381089999999999</v>
      </c>
      <c r="BF92">
        <v>0.29798669999999999</v>
      </c>
      <c r="BG92">
        <v>0.29276950000000002</v>
      </c>
      <c r="BH92">
        <v>0.28790850000000001</v>
      </c>
      <c r="BI92">
        <v>0.28335159999999998</v>
      </c>
      <c r="BJ92">
        <v>0.27914509999999998</v>
      </c>
      <c r="BK92">
        <v>0.2751287</v>
      </c>
      <c r="BL92">
        <v>0.27140799999999998</v>
      </c>
      <c r="BM92">
        <v>0.26782669999999997</v>
      </c>
      <c r="BN92">
        <v>0.26428590000000002</v>
      </c>
      <c r="BO92">
        <v>0.26091890000000001</v>
      </c>
      <c r="BP92">
        <v>0.2576929</v>
      </c>
      <c r="BQ92">
        <v>0.25446530000000001</v>
      </c>
      <c r="BR92">
        <v>0.25144420000000001</v>
      </c>
      <c r="BS92">
        <v>0.24861220000000001</v>
      </c>
      <c r="BT92">
        <v>0.2458516</v>
      </c>
      <c r="BU92">
        <v>0.24348510000000001</v>
      </c>
      <c r="BV92">
        <v>0.24187210000000001</v>
      </c>
      <c r="BW92">
        <v>0.2415641</v>
      </c>
      <c r="BX92">
        <v>0.2417899</v>
      </c>
      <c r="BY92">
        <v>0.24228939999999999</v>
      </c>
      <c r="BZ92">
        <v>0.24335380000000001</v>
      </c>
      <c r="CA92">
        <v>0.2449055</v>
      </c>
      <c r="CB92">
        <v>0.2453621</v>
      </c>
      <c r="CC92">
        <v>0.24379670000000001</v>
      </c>
      <c r="CD92">
        <v>0.23865439999999999</v>
      </c>
      <c r="CE92">
        <v>0.23444010000000001</v>
      </c>
      <c r="CF92">
        <v>0.2320102</v>
      </c>
      <c r="CG92">
        <v>0.2292824</v>
      </c>
      <c r="CH92">
        <v>0.22597010000000001</v>
      </c>
      <c r="CI92">
        <v>0.22309100000000001</v>
      </c>
      <c r="CJ92">
        <v>0.22034339999999999</v>
      </c>
      <c r="CK92">
        <v>0.21705160000000001</v>
      </c>
      <c r="CL92">
        <v>0.21332119999999999</v>
      </c>
      <c r="CM92">
        <v>0.20968500000000001</v>
      </c>
      <c r="CN92">
        <v>0.20638100000000001</v>
      </c>
      <c r="CO92">
        <v>0.20332649999999999</v>
      </c>
      <c r="CP92">
        <v>0.20046549999999999</v>
      </c>
      <c r="CQ92">
        <v>0.1975585</v>
      </c>
      <c r="CR92">
        <v>0.19476060000000001</v>
      </c>
      <c r="CS92">
        <v>0.1922393</v>
      </c>
      <c r="CT92">
        <v>0.18963060000000001</v>
      </c>
      <c r="CU92">
        <v>0.1869238</v>
      </c>
      <c r="CV92">
        <v>0.18418019999999999</v>
      </c>
      <c r="CW92">
        <v>0.18138470000000001</v>
      </c>
      <c r="CX92">
        <v>0.17884900000000001</v>
      </c>
      <c r="CY92">
        <v>0.17669609999999999</v>
      </c>
      <c r="CZ92">
        <v>0.17471880000000001</v>
      </c>
      <c r="DA92">
        <v>0.172682</v>
      </c>
      <c r="DB92">
        <v>0.1706703</v>
      </c>
      <c r="DC92">
        <v>0.16869010000000001</v>
      </c>
      <c r="DD92">
        <v>0.1668055</v>
      </c>
      <c r="DE92">
        <v>0.16516349999999999</v>
      </c>
      <c r="DF92">
        <v>0.1635732</v>
      </c>
      <c r="DG92">
        <v>0.16206680000000001</v>
      </c>
      <c r="DH92">
        <v>0.16078120000000001</v>
      </c>
      <c r="DI92">
        <v>0.15951940000000001</v>
      </c>
      <c r="DJ92">
        <v>0.15832109999999999</v>
      </c>
      <c r="DK92">
        <v>0.15735399999999999</v>
      </c>
      <c r="DL92">
        <v>0.15645890000000001</v>
      </c>
      <c r="DM92">
        <v>0.1557615</v>
      </c>
      <c r="DN92">
        <v>0.155556</v>
      </c>
      <c r="DO92">
        <v>0.1557403</v>
      </c>
      <c r="DP92">
        <v>0.1562434</v>
      </c>
      <c r="DQ92">
        <v>0.15700239999999999</v>
      </c>
      <c r="DR92">
        <v>0.15776999999999999</v>
      </c>
      <c r="DS92">
        <v>0.1587818</v>
      </c>
      <c r="DT92">
        <v>0.1602471</v>
      </c>
      <c r="DU92">
        <v>0.1628626</v>
      </c>
      <c r="DV92">
        <v>0.16829810000000001</v>
      </c>
      <c r="DW92">
        <v>0.1744155</v>
      </c>
      <c r="DX92" t="s">
        <v>6</v>
      </c>
      <c r="DY92">
        <v>30.8125</v>
      </c>
      <c r="EA92" s="1"/>
    </row>
    <row r="93" spans="1:131" x14ac:dyDescent="0.3">
      <c r="A93" t="s">
        <v>96</v>
      </c>
      <c r="B93" t="s">
        <v>98</v>
      </c>
      <c r="C93">
        <v>0.37874180000000002</v>
      </c>
      <c r="D93">
        <v>0.40572730000000001</v>
      </c>
      <c r="E93">
        <v>0.43452089999999999</v>
      </c>
      <c r="F93">
        <v>0.47039249999999999</v>
      </c>
      <c r="G93">
        <v>0.51062640000000004</v>
      </c>
      <c r="H93">
        <v>0.54819799999999996</v>
      </c>
      <c r="I93">
        <v>0.57627150000000005</v>
      </c>
      <c r="J93">
        <v>0.58971070000000003</v>
      </c>
      <c r="K93">
        <v>0.5956051</v>
      </c>
      <c r="L93">
        <v>0.59504990000000002</v>
      </c>
      <c r="M93">
        <v>0.59249099999999999</v>
      </c>
      <c r="N93">
        <v>0.58788960000000001</v>
      </c>
      <c r="O93">
        <v>0.58209719999999998</v>
      </c>
      <c r="P93">
        <v>0.57626739999999999</v>
      </c>
      <c r="Q93">
        <v>0.56941799999999998</v>
      </c>
      <c r="R93">
        <v>0.56280359999999996</v>
      </c>
      <c r="S93">
        <v>0.55516989999999999</v>
      </c>
      <c r="T93">
        <v>0.54756490000000002</v>
      </c>
      <c r="U93">
        <v>0.53975609999999996</v>
      </c>
      <c r="V93">
        <v>0.53117800000000004</v>
      </c>
      <c r="W93">
        <v>0.52290349999999997</v>
      </c>
      <c r="X93">
        <v>0.51437999999999995</v>
      </c>
      <c r="Y93">
        <v>0.50539230000000002</v>
      </c>
      <c r="Z93">
        <v>0.496784</v>
      </c>
      <c r="AA93">
        <v>0.48820170000000002</v>
      </c>
      <c r="AB93">
        <v>0.47970069999999998</v>
      </c>
      <c r="AC93">
        <v>0.47141719999999998</v>
      </c>
      <c r="AD93">
        <v>0.46295619999999998</v>
      </c>
      <c r="AE93">
        <v>0.45491359999999997</v>
      </c>
      <c r="AF93">
        <v>0.44705450000000002</v>
      </c>
      <c r="AG93">
        <v>0.43904520000000002</v>
      </c>
      <c r="AH93">
        <v>0.43142049999999998</v>
      </c>
      <c r="AI93">
        <v>0.42418729999999999</v>
      </c>
      <c r="AJ93">
        <v>0.41691679999999998</v>
      </c>
      <c r="AK93">
        <v>0.40989009999999998</v>
      </c>
      <c r="AL93">
        <v>0.40329579999999998</v>
      </c>
      <c r="AM93">
        <v>0.39718789999999998</v>
      </c>
      <c r="AN93">
        <v>0.39198939999999999</v>
      </c>
      <c r="AO93">
        <v>0.38743870000000002</v>
      </c>
      <c r="AP93">
        <v>0.38250200000000001</v>
      </c>
      <c r="AQ93">
        <v>0.37707069999999998</v>
      </c>
      <c r="AR93">
        <v>0.37238660000000001</v>
      </c>
      <c r="AS93">
        <v>0.36851109999999998</v>
      </c>
      <c r="AT93">
        <v>0.36606499999999997</v>
      </c>
      <c r="AU93">
        <v>0.36587409999999998</v>
      </c>
      <c r="AV93">
        <v>0.36731200000000003</v>
      </c>
      <c r="AW93">
        <v>0.36608580000000002</v>
      </c>
      <c r="AX93">
        <v>0.36111589999999999</v>
      </c>
      <c r="AY93">
        <v>0.35665360000000002</v>
      </c>
      <c r="AZ93">
        <v>0.35080030000000001</v>
      </c>
      <c r="BA93">
        <v>0.3408408</v>
      </c>
      <c r="BB93">
        <v>0.32909549999999999</v>
      </c>
      <c r="BC93">
        <v>0.3187567</v>
      </c>
      <c r="BD93">
        <v>0.31045800000000001</v>
      </c>
      <c r="BE93">
        <v>0.30352119999999999</v>
      </c>
      <c r="BF93">
        <v>0.29752509999999999</v>
      </c>
      <c r="BG93">
        <v>0.29215730000000001</v>
      </c>
      <c r="BH93">
        <v>0.2871261</v>
      </c>
      <c r="BI93">
        <v>0.28242909999999999</v>
      </c>
      <c r="BJ93">
        <v>0.2781188</v>
      </c>
      <c r="BK93">
        <v>0.27397300000000002</v>
      </c>
      <c r="BL93">
        <v>0.27010420000000002</v>
      </c>
      <c r="BM93">
        <v>0.26640809999999998</v>
      </c>
      <c r="BN93">
        <v>0.26277640000000002</v>
      </c>
      <c r="BO93">
        <v>0.25933129999999999</v>
      </c>
      <c r="BP93">
        <v>0.25597940000000002</v>
      </c>
      <c r="BQ93">
        <v>0.25264950000000003</v>
      </c>
      <c r="BR93">
        <v>0.2495733</v>
      </c>
      <c r="BS93">
        <v>0.24663560000000001</v>
      </c>
      <c r="BT93">
        <v>0.24379339999999999</v>
      </c>
      <c r="BU93">
        <v>0.24136679999999999</v>
      </c>
      <c r="BV93">
        <v>0.2397222</v>
      </c>
      <c r="BW93">
        <v>0.23942079999999999</v>
      </c>
      <c r="BX93">
        <v>0.23967260000000001</v>
      </c>
      <c r="BY93">
        <v>0.24020089999999999</v>
      </c>
      <c r="BZ93">
        <v>0.24128179999999999</v>
      </c>
      <c r="CA93">
        <v>0.2429171</v>
      </c>
      <c r="CB93">
        <v>0.24342250000000001</v>
      </c>
      <c r="CC93">
        <v>0.24184459999999999</v>
      </c>
      <c r="CD93">
        <v>0.2365797</v>
      </c>
      <c r="CE93">
        <v>0.23226550000000001</v>
      </c>
      <c r="CF93">
        <v>0.2297631</v>
      </c>
      <c r="CG93">
        <v>0.2269427</v>
      </c>
      <c r="CH93">
        <v>0.22350809999999999</v>
      </c>
      <c r="CI93">
        <v>0.22053300000000001</v>
      </c>
      <c r="CJ93">
        <v>0.2176941</v>
      </c>
      <c r="CK93">
        <v>0.21429860000000001</v>
      </c>
      <c r="CL93">
        <v>0.21047160000000001</v>
      </c>
      <c r="CM93">
        <v>0.20674429999999999</v>
      </c>
      <c r="CN93">
        <v>0.2033412</v>
      </c>
      <c r="CO93">
        <v>0.20019870000000001</v>
      </c>
      <c r="CP93">
        <v>0.19726569999999999</v>
      </c>
      <c r="CQ93">
        <v>0.19429569999999999</v>
      </c>
      <c r="CR93">
        <v>0.19143379999999999</v>
      </c>
      <c r="CS93">
        <v>0.1888232</v>
      </c>
      <c r="CT93">
        <v>0.18615209999999999</v>
      </c>
      <c r="CU93">
        <v>0.1833862</v>
      </c>
      <c r="CV93">
        <v>0.18058879999999999</v>
      </c>
      <c r="CW93">
        <v>0.17771890000000001</v>
      </c>
      <c r="CX93">
        <v>0.1751394</v>
      </c>
      <c r="CY93">
        <v>0.17295079999999999</v>
      </c>
      <c r="CZ93">
        <v>0.17091020000000001</v>
      </c>
      <c r="DA93">
        <v>0.16882720000000001</v>
      </c>
      <c r="DB93">
        <v>0.1667767</v>
      </c>
      <c r="DC93">
        <v>0.16476550000000001</v>
      </c>
      <c r="DD93">
        <v>0.1628464</v>
      </c>
      <c r="DE93">
        <v>0.16114210000000001</v>
      </c>
      <c r="DF93">
        <v>0.1595154</v>
      </c>
      <c r="DG93">
        <v>0.15798680000000001</v>
      </c>
      <c r="DH93">
        <v>0.15667239999999999</v>
      </c>
      <c r="DI93">
        <v>0.15537780000000001</v>
      </c>
      <c r="DJ93">
        <v>0.1541411</v>
      </c>
      <c r="DK93">
        <v>0.1531575</v>
      </c>
      <c r="DL93">
        <v>0.15225060000000001</v>
      </c>
      <c r="DM93">
        <v>0.15155730000000001</v>
      </c>
      <c r="DN93">
        <v>0.1513418</v>
      </c>
      <c r="DO93">
        <v>0.151557</v>
      </c>
      <c r="DP93">
        <v>0.15208379999999999</v>
      </c>
      <c r="DQ93">
        <v>0.15283759999999999</v>
      </c>
      <c r="DR93">
        <v>0.15365000000000001</v>
      </c>
      <c r="DS93">
        <v>0.15467880000000001</v>
      </c>
      <c r="DT93">
        <v>0.15616759999999999</v>
      </c>
      <c r="DU93">
        <v>0.158858</v>
      </c>
      <c r="DV93">
        <v>0.1643946</v>
      </c>
      <c r="DW93">
        <v>0.17064589999999999</v>
      </c>
      <c r="DX93" t="s">
        <v>6</v>
      </c>
      <c r="DY93">
        <v>30.8125</v>
      </c>
      <c r="EA93" s="1"/>
    </row>
    <row r="94" spans="1:131" x14ac:dyDescent="0.3">
      <c r="A94" t="s">
        <v>96</v>
      </c>
      <c r="B94" t="s">
        <v>99</v>
      </c>
      <c r="C94">
        <v>0.37167240000000001</v>
      </c>
      <c r="D94">
        <v>0.39778629999999998</v>
      </c>
      <c r="E94">
        <v>0.42589519999999997</v>
      </c>
      <c r="F94">
        <v>0.45924409999999999</v>
      </c>
      <c r="G94">
        <v>0.49793870000000001</v>
      </c>
      <c r="H94">
        <v>0.53469809999999995</v>
      </c>
      <c r="I94">
        <v>0.56036410000000003</v>
      </c>
      <c r="J94">
        <v>0.57379579999999997</v>
      </c>
      <c r="K94">
        <v>0.57889849999999998</v>
      </c>
      <c r="L94">
        <v>0.57823069999999999</v>
      </c>
      <c r="M94">
        <v>0.57567610000000002</v>
      </c>
      <c r="N94">
        <v>0.57159700000000002</v>
      </c>
      <c r="O94">
        <v>0.56606860000000003</v>
      </c>
      <c r="P94">
        <v>0.56055379999999999</v>
      </c>
      <c r="Q94">
        <v>0.55382489999999995</v>
      </c>
      <c r="R94">
        <v>0.54736200000000002</v>
      </c>
      <c r="S94">
        <v>0.5402614</v>
      </c>
      <c r="T94">
        <v>0.53312990000000005</v>
      </c>
      <c r="U94">
        <v>0.52560720000000005</v>
      </c>
      <c r="V94">
        <v>0.51752969999999998</v>
      </c>
      <c r="W94">
        <v>0.50932480000000002</v>
      </c>
      <c r="X94">
        <v>0.50126530000000002</v>
      </c>
      <c r="Y94">
        <v>0.49276320000000001</v>
      </c>
      <c r="Z94">
        <v>0.48482769999999997</v>
      </c>
      <c r="AA94">
        <v>0.47642509999999999</v>
      </c>
      <c r="AB94">
        <v>0.46828429999999999</v>
      </c>
      <c r="AC94">
        <v>0.4603064</v>
      </c>
      <c r="AD94">
        <v>0.4521617</v>
      </c>
      <c r="AE94">
        <v>0.4444167</v>
      </c>
      <c r="AF94">
        <v>0.43684030000000001</v>
      </c>
      <c r="AG94">
        <v>0.42917129999999998</v>
      </c>
      <c r="AH94">
        <v>0.42201620000000001</v>
      </c>
      <c r="AI94">
        <v>0.41493049999999998</v>
      </c>
      <c r="AJ94">
        <v>0.40794249999999999</v>
      </c>
      <c r="AK94">
        <v>0.40120270000000002</v>
      </c>
      <c r="AL94">
        <v>0.39489459999999998</v>
      </c>
      <c r="AM94">
        <v>0.3889299</v>
      </c>
      <c r="AN94">
        <v>0.38392700000000002</v>
      </c>
      <c r="AO94">
        <v>0.37953870000000001</v>
      </c>
      <c r="AP94">
        <v>0.37472179999999999</v>
      </c>
      <c r="AQ94">
        <v>0.36944680000000002</v>
      </c>
      <c r="AR94">
        <v>0.36495119999999998</v>
      </c>
      <c r="AS94">
        <v>0.36122270000000001</v>
      </c>
      <c r="AT94">
        <v>0.35885099999999998</v>
      </c>
      <c r="AU94">
        <v>0.35864750000000001</v>
      </c>
      <c r="AV94">
        <v>0.35988300000000001</v>
      </c>
      <c r="AW94">
        <v>0.35869709999999999</v>
      </c>
      <c r="AX94">
        <v>0.35392220000000002</v>
      </c>
      <c r="AY94">
        <v>0.34966849999999999</v>
      </c>
      <c r="AZ94">
        <v>0.34392200000000001</v>
      </c>
      <c r="BA94">
        <v>0.33433990000000002</v>
      </c>
      <c r="BB94">
        <v>0.32307069999999999</v>
      </c>
      <c r="BC94">
        <v>0.31311230000000001</v>
      </c>
      <c r="BD94">
        <v>0.30508289999999999</v>
      </c>
      <c r="BE94">
        <v>0.29840100000000003</v>
      </c>
      <c r="BF94">
        <v>0.2926029</v>
      </c>
      <c r="BG94">
        <v>0.28738069999999999</v>
      </c>
      <c r="BH94">
        <v>0.28250069999999999</v>
      </c>
      <c r="BI94">
        <v>0.27793970000000001</v>
      </c>
      <c r="BJ94">
        <v>0.27375969999999999</v>
      </c>
      <c r="BK94">
        <v>0.26975729999999998</v>
      </c>
      <c r="BL94">
        <v>0.26604060000000002</v>
      </c>
      <c r="BM94">
        <v>0.26244079999999997</v>
      </c>
      <c r="BN94">
        <v>0.2589089</v>
      </c>
      <c r="BO94">
        <v>0.25555240000000001</v>
      </c>
      <c r="BP94">
        <v>0.25231949999999997</v>
      </c>
      <c r="BQ94">
        <v>0.24909719999999999</v>
      </c>
      <c r="BR94">
        <v>0.24609790000000001</v>
      </c>
      <c r="BS94">
        <v>0.24327070000000001</v>
      </c>
      <c r="BT94">
        <v>0.2405014</v>
      </c>
      <c r="BU94">
        <v>0.2381268</v>
      </c>
      <c r="BV94">
        <v>0.2365032</v>
      </c>
      <c r="BW94">
        <v>0.23618620000000001</v>
      </c>
      <c r="BX94">
        <v>0.2363961</v>
      </c>
      <c r="BY94">
        <v>0.23685909999999999</v>
      </c>
      <c r="BZ94">
        <v>0.23788049999999999</v>
      </c>
      <c r="CA94">
        <v>0.23943539999999999</v>
      </c>
      <c r="CB94">
        <v>0.2398545</v>
      </c>
      <c r="CC94">
        <v>0.23828099999999999</v>
      </c>
      <c r="CD94">
        <v>0.23312040000000001</v>
      </c>
      <c r="CE94">
        <v>0.2289409</v>
      </c>
      <c r="CF94">
        <v>0.22651650000000001</v>
      </c>
      <c r="CG94">
        <v>0.22378500000000001</v>
      </c>
      <c r="CH94">
        <v>0.2204769</v>
      </c>
      <c r="CI94">
        <v>0.21758330000000001</v>
      </c>
      <c r="CJ94">
        <v>0.21484600000000001</v>
      </c>
      <c r="CK94">
        <v>0.21156520000000001</v>
      </c>
      <c r="CL94">
        <v>0.20784340000000001</v>
      </c>
      <c r="CM94">
        <v>0.2042118</v>
      </c>
      <c r="CN94">
        <v>0.200909</v>
      </c>
      <c r="CO94">
        <v>0.19789309999999999</v>
      </c>
      <c r="CP94">
        <v>0.1950364</v>
      </c>
      <c r="CQ94">
        <v>0.19214310000000001</v>
      </c>
      <c r="CR94">
        <v>0.18936059999999999</v>
      </c>
      <c r="CS94">
        <v>0.1868235</v>
      </c>
      <c r="CT94">
        <v>0.1842097</v>
      </c>
      <c r="CU94">
        <v>0.1815069</v>
      </c>
      <c r="CV94">
        <v>0.17876810000000001</v>
      </c>
      <c r="CW94">
        <v>0.17598040000000001</v>
      </c>
      <c r="CX94">
        <v>0.17343900000000001</v>
      </c>
      <c r="CY94">
        <v>0.1713105</v>
      </c>
      <c r="CZ94">
        <v>0.1693094</v>
      </c>
      <c r="DA94">
        <v>0.1672826</v>
      </c>
      <c r="DB94">
        <v>0.16525970000000001</v>
      </c>
      <c r="DC94">
        <v>0.16330790000000001</v>
      </c>
      <c r="DD94">
        <v>0.1614333</v>
      </c>
      <c r="DE94">
        <v>0.1597692</v>
      </c>
      <c r="DF94">
        <v>0.15817880000000001</v>
      </c>
      <c r="DG94">
        <v>0.15668860000000001</v>
      </c>
      <c r="DH94">
        <v>0.15540950000000001</v>
      </c>
      <c r="DI94">
        <v>0.1541371</v>
      </c>
      <c r="DJ94">
        <v>0.1529355</v>
      </c>
      <c r="DK94">
        <v>0.1519643</v>
      </c>
      <c r="DL94">
        <v>0.15105640000000001</v>
      </c>
      <c r="DM94">
        <v>0.15038280000000001</v>
      </c>
      <c r="DN94">
        <v>0.15017739999999999</v>
      </c>
      <c r="DO94">
        <v>0.15037059999999999</v>
      </c>
      <c r="DP94">
        <v>0.1508631</v>
      </c>
      <c r="DQ94">
        <v>0.15161089999999999</v>
      </c>
      <c r="DR94">
        <v>0.15240139999999999</v>
      </c>
      <c r="DS94">
        <v>0.15342140000000001</v>
      </c>
      <c r="DT94">
        <v>0.15485099999999999</v>
      </c>
      <c r="DU94">
        <v>0.15751399999999999</v>
      </c>
      <c r="DV94">
        <v>0.1629978</v>
      </c>
      <c r="DW94">
        <v>0.16915540000000001</v>
      </c>
      <c r="DX94" t="s">
        <v>6</v>
      </c>
      <c r="DY94">
        <v>30.875</v>
      </c>
      <c r="EA94" s="1"/>
    </row>
    <row r="95" spans="1:131" x14ac:dyDescent="0.3">
      <c r="A95" t="s">
        <v>96</v>
      </c>
      <c r="B95" t="s">
        <v>100</v>
      </c>
      <c r="C95">
        <v>0.36781150000000001</v>
      </c>
      <c r="D95">
        <v>0.39570179999999999</v>
      </c>
      <c r="E95">
        <v>0.4250929</v>
      </c>
      <c r="F95">
        <v>0.46168429999999999</v>
      </c>
      <c r="G95">
        <v>0.50357689999999999</v>
      </c>
      <c r="H95">
        <v>0.5426936</v>
      </c>
      <c r="I95">
        <v>0.57148900000000002</v>
      </c>
      <c r="J95">
        <v>0.58633690000000005</v>
      </c>
      <c r="K95">
        <v>0.59336560000000005</v>
      </c>
      <c r="L95">
        <v>0.59270579999999995</v>
      </c>
      <c r="M95">
        <v>0.59003000000000005</v>
      </c>
      <c r="N95">
        <v>0.58592319999999998</v>
      </c>
      <c r="O95">
        <v>0.58072109999999999</v>
      </c>
      <c r="P95">
        <v>0.57461530000000005</v>
      </c>
      <c r="Q95">
        <v>0.56784979999999996</v>
      </c>
      <c r="R95">
        <v>0.56105720000000003</v>
      </c>
      <c r="S95">
        <v>0.55329249999999996</v>
      </c>
      <c r="T95">
        <v>0.54573360000000004</v>
      </c>
      <c r="U95">
        <v>0.53781319999999999</v>
      </c>
      <c r="V95">
        <v>0.52911390000000003</v>
      </c>
      <c r="W95">
        <v>0.52049500000000004</v>
      </c>
      <c r="X95">
        <v>0.51213560000000002</v>
      </c>
      <c r="Y95">
        <v>0.50291410000000003</v>
      </c>
      <c r="Z95">
        <v>0.4943224</v>
      </c>
      <c r="AA95">
        <v>0.48548920000000001</v>
      </c>
      <c r="AB95">
        <v>0.47664139999999999</v>
      </c>
      <c r="AC95">
        <v>0.4685183</v>
      </c>
      <c r="AD95">
        <v>0.45981850000000002</v>
      </c>
      <c r="AE95">
        <v>0.451596</v>
      </c>
      <c r="AF95">
        <v>0.44342429999999999</v>
      </c>
      <c r="AG95">
        <v>0.4353165</v>
      </c>
      <c r="AH95">
        <v>0.42755650000000001</v>
      </c>
      <c r="AI95">
        <v>0.4200681</v>
      </c>
      <c r="AJ95">
        <v>0.41271960000000002</v>
      </c>
      <c r="AK95">
        <v>0.40551219999999999</v>
      </c>
      <c r="AL95">
        <v>0.39881369999999999</v>
      </c>
      <c r="AM95">
        <v>0.39251029999999998</v>
      </c>
      <c r="AN95">
        <v>0.3870826</v>
      </c>
      <c r="AO95">
        <v>0.38228839999999997</v>
      </c>
      <c r="AP95">
        <v>0.37723600000000002</v>
      </c>
      <c r="AQ95">
        <v>0.37166090000000002</v>
      </c>
      <c r="AR95">
        <v>0.36676540000000002</v>
      </c>
      <c r="AS95">
        <v>0.36271750000000003</v>
      </c>
      <c r="AT95">
        <v>0.36008859999999998</v>
      </c>
      <c r="AU95">
        <v>0.35980269999999998</v>
      </c>
      <c r="AV95">
        <v>0.36081439999999998</v>
      </c>
      <c r="AW95">
        <v>0.35943160000000002</v>
      </c>
      <c r="AX95">
        <v>0.35456369999999998</v>
      </c>
      <c r="AY95">
        <v>0.35004780000000002</v>
      </c>
      <c r="AZ95">
        <v>0.34403280000000003</v>
      </c>
      <c r="BA95">
        <v>0.33410820000000002</v>
      </c>
      <c r="BB95">
        <v>0.32222899999999999</v>
      </c>
      <c r="BC95">
        <v>0.3117567</v>
      </c>
      <c r="BD95">
        <v>0.30327179999999998</v>
      </c>
      <c r="BE95">
        <v>0.29618870000000003</v>
      </c>
      <c r="BF95">
        <v>0.29002620000000001</v>
      </c>
      <c r="BG95">
        <v>0.28450639999999999</v>
      </c>
      <c r="BH95">
        <v>0.279331</v>
      </c>
      <c r="BI95">
        <v>0.27449040000000002</v>
      </c>
      <c r="BJ95">
        <v>0.27003559999999999</v>
      </c>
      <c r="BK95">
        <v>0.26576549999999999</v>
      </c>
      <c r="BL95">
        <v>0.26177889999999998</v>
      </c>
      <c r="BM95">
        <v>0.25798460000000001</v>
      </c>
      <c r="BN95">
        <v>0.25418030000000003</v>
      </c>
      <c r="BO95">
        <v>0.25058639999999999</v>
      </c>
      <c r="BP95">
        <v>0.24714749999999999</v>
      </c>
      <c r="BQ95">
        <v>0.24368429999999999</v>
      </c>
      <c r="BR95">
        <v>0.24045559999999999</v>
      </c>
      <c r="BS95">
        <v>0.23742840000000001</v>
      </c>
      <c r="BT95">
        <v>0.2344666</v>
      </c>
      <c r="BU95">
        <v>0.2318839</v>
      </c>
      <c r="BV95">
        <v>0.23009160000000001</v>
      </c>
      <c r="BW95">
        <v>0.22967299999999999</v>
      </c>
      <c r="BX95">
        <v>0.229742</v>
      </c>
      <c r="BY95">
        <v>0.23008609999999999</v>
      </c>
      <c r="BZ95">
        <v>0.23098360000000001</v>
      </c>
      <c r="CA95">
        <v>0.23247979999999999</v>
      </c>
      <c r="CB95">
        <v>0.23284340000000001</v>
      </c>
      <c r="CC95">
        <v>0.23117509999999999</v>
      </c>
      <c r="CD95">
        <v>0.2258608</v>
      </c>
      <c r="CE95">
        <v>0.2214708</v>
      </c>
      <c r="CF95">
        <v>0.21891659999999999</v>
      </c>
      <c r="CG95">
        <v>0.2160657</v>
      </c>
      <c r="CH95">
        <v>0.2125611</v>
      </c>
      <c r="CI95">
        <v>0.20948369999999999</v>
      </c>
      <c r="CJ95">
        <v>0.20654939999999999</v>
      </c>
      <c r="CK95">
        <v>0.20306009999999999</v>
      </c>
      <c r="CL95">
        <v>0.19915189999999999</v>
      </c>
      <c r="CM95">
        <v>0.1953617</v>
      </c>
      <c r="CN95">
        <v>0.19189519999999999</v>
      </c>
      <c r="CO95">
        <v>0.18868950000000001</v>
      </c>
      <c r="CP95">
        <v>0.18567220000000001</v>
      </c>
      <c r="CQ95">
        <v>0.18261150000000001</v>
      </c>
      <c r="CR95">
        <v>0.17966070000000001</v>
      </c>
      <c r="CS95">
        <v>0.1769599</v>
      </c>
      <c r="CT95">
        <v>0.17421059999999999</v>
      </c>
      <c r="CU95">
        <v>0.1713607</v>
      </c>
      <c r="CV95">
        <v>0.1684795</v>
      </c>
      <c r="CW95">
        <v>0.1655259</v>
      </c>
      <c r="CX95">
        <v>0.16286880000000001</v>
      </c>
      <c r="CY95">
        <v>0.16060050000000001</v>
      </c>
      <c r="CZ95">
        <v>0.15845790000000001</v>
      </c>
      <c r="DA95">
        <v>0.15631680000000001</v>
      </c>
      <c r="DB95">
        <v>0.1541901</v>
      </c>
      <c r="DC95">
        <v>0.1521005</v>
      </c>
      <c r="DD95">
        <v>0.15013070000000001</v>
      </c>
      <c r="DE95">
        <v>0.14832719999999999</v>
      </c>
      <c r="DF95">
        <v>0.14663680000000001</v>
      </c>
      <c r="DG95">
        <v>0.14502609999999999</v>
      </c>
      <c r="DH95">
        <v>0.14362420000000001</v>
      </c>
      <c r="DI95">
        <v>0.14224690000000001</v>
      </c>
      <c r="DJ95">
        <v>0.14095769999999999</v>
      </c>
      <c r="DK95">
        <v>0.13988639999999999</v>
      </c>
      <c r="DL95">
        <v>0.13889580000000001</v>
      </c>
      <c r="DM95">
        <v>0.13813590000000001</v>
      </c>
      <c r="DN95">
        <v>0.13782130000000001</v>
      </c>
      <c r="DO95">
        <v>0.13792560000000001</v>
      </c>
      <c r="DP95">
        <v>0.1383585</v>
      </c>
      <c r="DQ95">
        <v>0.13905110000000001</v>
      </c>
      <c r="DR95">
        <v>0.13981650000000001</v>
      </c>
      <c r="DS95">
        <v>0.14081560000000001</v>
      </c>
      <c r="DT95">
        <v>0.1421857</v>
      </c>
      <c r="DU95">
        <v>0.14481939999999999</v>
      </c>
      <c r="DV95">
        <v>0.15026300000000001</v>
      </c>
      <c r="DW95">
        <v>0.1564488</v>
      </c>
      <c r="DX95" t="s">
        <v>6</v>
      </c>
      <c r="DY95">
        <v>31.0625</v>
      </c>
      <c r="EA95" s="1"/>
    </row>
    <row r="96" spans="1:131" x14ac:dyDescent="0.3">
      <c r="A96" t="s">
        <v>96</v>
      </c>
      <c r="B96" t="s">
        <v>101</v>
      </c>
      <c r="C96">
        <v>0.36353469999999999</v>
      </c>
      <c r="D96">
        <v>0.39087359999999999</v>
      </c>
      <c r="E96">
        <v>0.41990070000000002</v>
      </c>
      <c r="F96">
        <v>0.4550476</v>
      </c>
      <c r="G96">
        <v>0.49592330000000001</v>
      </c>
      <c r="H96">
        <v>0.53371559999999996</v>
      </c>
      <c r="I96">
        <v>0.56135040000000003</v>
      </c>
      <c r="J96">
        <v>0.575129</v>
      </c>
      <c r="K96">
        <v>0.5812003</v>
      </c>
      <c r="L96">
        <v>0.58143290000000003</v>
      </c>
      <c r="M96">
        <v>0.57816199999999995</v>
      </c>
      <c r="N96">
        <v>0.57355509999999998</v>
      </c>
      <c r="O96">
        <v>0.56805660000000002</v>
      </c>
      <c r="P96">
        <v>0.56238960000000005</v>
      </c>
      <c r="Q96">
        <v>0.55550600000000006</v>
      </c>
      <c r="R96">
        <v>0.54866760000000003</v>
      </c>
      <c r="S96">
        <v>0.54097589999999995</v>
      </c>
      <c r="T96">
        <v>0.53347960000000005</v>
      </c>
      <c r="U96">
        <v>0.52548159999999999</v>
      </c>
      <c r="V96">
        <v>0.51698500000000003</v>
      </c>
      <c r="W96">
        <v>0.50869869999999995</v>
      </c>
      <c r="X96">
        <v>0.49996289999999999</v>
      </c>
      <c r="Y96">
        <v>0.49116700000000002</v>
      </c>
      <c r="Z96">
        <v>0.48273359999999998</v>
      </c>
      <c r="AA96">
        <v>0.47424500000000003</v>
      </c>
      <c r="AB96">
        <v>0.46553830000000002</v>
      </c>
      <c r="AC96">
        <v>0.4573062</v>
      </c>
      <c r="AD96">
        <v>0.44881670000000001</v>
      </c>
      <c r="AE96">
        <v>0.44079699999999999</v>
      </c>
      <c r="AF96">
        <v>0.4328168</v>
      </c>
      <c r="AG96">
        <v>0.42492289999999999</v>
      </c>
      <c r="AH96">
        <v>0.41736380000000001</v>
      </c>
      <c r="AI96">
        <v>0.40997860000000003</v>
      </c>
      <c r="AJ96">
        <v>0.40277249999999998</v>
      </c>
      <c r="AK96">
        <v>0.39582060000000002</v>
      </c>
      <c r="AL96">
        <v>0.38935910000000001</v>
      </c>
      <c r="AM96">
        <v>0.38310959999999999</v>
      </c>
      <c r="AN96">
        <v>0.37794719999999998</v>
      </c>
      <c r="AO96">
        <v>0.37336619999999998</v>
      </c>
      <c r="AP96">
        <v>0.36848989999999998</v>
      </c>
      <c r="AQ96">
        <v>0.36309839999999999</v>
      </c>
      <c r="AR96">
        <v>0.35839579999999999</v>
      </c>
      <c r="AS96">
        <v>0.35462500000000002</v>
      </c>
      <c r="AT96">
        <v>0.35224349999999999</v>
      </c>
      <c r="AU96">
        <v>0.35216560000000002</v>
      </c>
      <c r="AV96">
        <v>0.3535219</v>
      </c>
      <c r="AW96">
        <v>0.35229250000000001</v>
      </c>
      <c r="AX96">
        <v>0.34735260000000001</v>
      </c>
      <c r="AY96">
        <v>0.34286759999999999</v>
      </c>
      <c r="AZ96">
        <v>0.33697349999999998</v>
      </c>
      <c r="BA96">
        <v>0.32704569999999999</v>
      </c>
      <c r="BB96">
        <v>0.31520160000000003</v>
      </c>
      <c r="BC96">
        <v>0.30480600000000002</v>
      </c>
      <c r="BD96">
        <v>0.29641699999999999</v>
      </c>
      <c r="BE96">
        <v>0.28945749999999998</v>
      </c>
      <c r="BF96">
        <v>0.28344960000000002</v>
      </c>
      <c r="BG96">
        <v>0.27804600000000002</v>
      </c>
      <c r="BH96">
        <v>0.27295190000000003</v>
      </c>
      <c r="BI96">
        <v>0.26827230000000002</v>
      </c>
      <c r="BJ96">
        <v>0.26392589999999999</v>
      </c>
      <c r="BK96">
        <v>0.25976179999999999</v>
      </c>
      <c r="BL96">
        <v>0.25587510000000002</v>
      </c>
      <c r="BM96">
        <v>0.25215480000000001</v>
      </c>
      <c r="BN96">
        <v>0.24849679999999999</v>
      </c>
      <c r="BO96">
        <v>0.24498719999999999</v>
      </c>
      <c r="BP96">
        <v>0.2416037</v>
      </c>
      <c r="BQ96">
        <v>0.2382572</v>
      </c>
      <c r="BR96">
        <v>0.23515069999999999</v>
      </c>
      <c r="BS96">
        <v>0.2322195</v>
      </c>
      <c r="BT96">
        <v>0.2293461</v>
      </c>
      <c r="BU96">
        <v>0.2268741</v>
      </c>
      <c r="BV96">
        <v>0.22521849999999999</v>
      </c>
      <c r="BW96">
        <v>0.2249063</v>
      </c>
      <c r="BX96">
        <v>0.22515689999999999</v>
      </c>
      <c r="BY96">
        <v>0.2256744</v>
      </c>
      <c r="BZ96">
        <v>0.2267545</v>
      </c>
      <c r="CA96">
        <v>0.2283656</v>
      </c>
      <c r="CB96">
        <v>0.2288461</v>
      </c>
      <c r="CC96">
        <v>0.2272671</v>
      </c>
      <c r="CD96">
        <v>0.22197829999999999</v>
      </c>
      <c r="CE96">
        <v>0.21762690000000001</v>
      </c>
      <c r="CF96">
        <v>0.21509239999999999</v>
      </c>
      <c r="CG96">
        <v>0.21223939999999999</v>
      </c>
      <c r="CH96">
        <v>0.2087599</v>
      </c>
      <c r="CI96">
        <v>0.20572380000000001</v>
      </c>
      <c r="CJ96">
        <v>0.2028459</v>
      </c>
      <c r="CK96">
        <v>0.1994022</v>
      </c>
      <c r="CL96">
        <v>0.1955433</v>
      </c>
      <c r="CM96">
        <v>0.1917893</v>
      </c>
      <c r="CN96">
        <v>0.18837619999999999</v>
      </c>
      <c r="CO96">
        <v>0.18521599999999999</v>
      </c>
      <c r="CP96">
        <v>0.18225179999999999</v>
      </c>
      <c r="CQ96">
        <v>0.1792646</v>
      </c>
      <c r="CR96">
        <v>0.17636869999999999</v>
      </c>
      <c r="CS96">
        <v>0.1737242</v>
      </c>
      <c r="CT96">
        <v>0.17103979999999999</v>
      </c>
      <c r="CU96">
        <v>0.16825609999999999</v>
      </c>
      <c r="CV96">
        <v>0.16543179999999999</v>
      </c>
      <c r="CW96">
        <v>0.16255610000000001</v>
      </c>
      <c r="CX96">
        <v>0.15994710000000001</v>
      </c>
      <c r="CY96">
        <v>0.15772320000000001</v>
      </c>
      <c r="CZ96">
        <v>0.15564629999999999</v>
      </c>
      <c r="DA96">
        <v>0.15353939999999999</v>
      </c>
      <c r="DB96">
        <v>0.15147140000000001</v>
      </c>
      <c r="DC96">
        <v>0.14943239999999999</v>
      </c>
      <c r="DD96">
        <v>0.1475128</v>
      </c>
      <c r="DE96">
        <v>0.1457765</v>
      </c>
      <c r="DF96">
        <v>0.14412359999999999</v>
      </c>
      <c r="DG96">
        <v>0.142571</v>
      </c>
      <c r="DH96">
        <v>0.14121410000000001</v>
      </c>
      <c r="DI96">
        <v>0.1398971</v>
      </c>
      <c r="DJ96">
        <v>0.1386647</v>
      </c>
      <c r="DK96">
        <v>0.1376201</v>
      </c>
      <c r="DL96">
        <v>0.13669600000000001</v>
      </c>
      <c r="DM96">
        <v>0.13599230000000001</v>
      </c>
      <c r="DN96">
        <v>0.13572529999999999</v>
      </c>
      <c r="DO96">
        <v>0.1358897</v>
      </c>
      <c r="DP96">
        <v>0.136383</v>
      </c>
      <c r="DQ96">
        <v>0.13709730000000001</v>
      </c>
      <c r="DR96">
        <v>0.1378509</v>
      </c>
      <c r="DS96">
        <v>0.13884630000000001</v>
      </c>
      <c r="DT96">
        <v>0.140234</v>
      </c>
      <c r="DU96">
        <v>0.14286740000000001</v>
      </c>
      <c r="DV96">
        <v>0.1483139</v>
      </c>
      <c r="DW96">
        <v>0.15450820000000001</v>
      </c>
      <c r="DX96" t="s">
        <v>6</v>
      </c>
      <c r="DY96">
        <v>31.0625</v>
      </c>
      <c r="EA96" s="1"/>
    </row>
    <row r="97" spans="1:131" x14ac:dyDescent="0.3">
      <c r="A97" t="s">
        <v>96</v>
      </c>
      <c r="B97" t="s">
        <v>102</v>
      </c>
      <c r="C97">
        <v>0.3598904</v>
      </c>
      <c r="D97">
        <v>0.38673730000000001</v>
      </c>
      <c r="E97">
        <v>0.41574260000000002</v>
      </c>
      <c r="F97">
        <v>0.45115139999999998</v>
      </c>
      <c r="G97">
        <v>0.49108239999999997</v>
      </c>
      <c r="H97">
        <v>0.52930710000000003</v>
      </c>
      <c r="I97">
        <v>0.55705159999999998</v>
      </c>
      <c r="J97">
        <v>0.57053069999999995</v>
      </c>
      <c r="K97">
        <v>0.57672900000000005</v>
      </c>
      <c r="L97">
        <v>0.57634359999999996</v>
      </c>
      <c r="M97">
        <v>0.57366309999999998</v>
      </c>
      <c r="N97">
        <v>0.56861810000000002</v>
      </c>
      <c r="O97">
        <v>0.56371680000000002</v>
      </c>
      <c r="P97">
        <v>0.55768130000000005</v>
      </c>
      <c r="Q97">
        <v>0.55111019999999999</v>
      </c>
      <c r="R97">
        <v>0.5439891</v>
      </c>
      <c r="S97">
        <v>0.53636969999999995</v>
      </c>
      <c r="T97">
        <v>0.5291631</v>
      </c>
      <c r="U97">
        <v>0.52100089999999999</v>
      </c>
      <c r="V97">
        <v>0.51260550000000005</v>
      </c>
      <c r="W97">
        <v>0.50438400000000005</v>
      </c>
      <c r="X97">
        <v>0.4953729</v>
      </c>
      <c r="Y97">
        <v>0.48686380000000001</v>
      </c>
      <c r="Z97">
        <v>0.47829909999999998</v>
      </c>
      <c r="AA97">
        <v>0.4694836</v>
      </c>
      <c r="AB97">
        <v>0.46119159999999998</v>
      </c>
      <c r="AC97">
        <v>0.45289570000000001</v>
      </c>
      <c r="AD97">
        <v>0.44450269999999997</v>
      </c>
      <c r="AE97">
        <v>0.43644309999999997</v>
      </c>
      <c r="AF97">
        <v>0.42846319999999999</v>
      </c>
      <c r="AG97">
        <v>0.4206839</v>
      </c>
      <c r="AH97">
        <v>0.41311979999999998</v>
      </c>
      <c r="AI97">
        <v>0.4057405</v>
      </c>
      <c r="AJ97">
        <v>0.39854849999999997</v>
      </c>
      <c r="AK97">
        <v>0.39151279999999999</v>
      </c>
      <c r="AL97">
        <v>0.38497520000000002</v>
      </c>
      <c r="AM97">
        <v>0.37896279999999999</v>
      </c>
      <c r="AN97">
        <v>0.37368249999999997</v>
      </c>
      <c r="AO97">
        <v>0.36920320000000001</v>
      </c>
      <c r="AP97">
        <v>0.36436000000000002</v>
      </c>
      <c r="AQ97">
        <v>0.35900690000000002</v>
      </c>
      <c r="AR97">
        <v>0.35425259999999997</v>
      </c>
      <c r="AS97">
        <v>0.35043950000000001</v>
      </c>
      <c r="AT97">
        <v>0.34812290000000001</v>
      </c>
      <c r="AU97">
        <v>0.34802939999999999</v>
      </c>
      <c r="AV97">
        <v>0.34937259999999998</v>
      </c>
      <c r="AW97">
        <v>0.34819410000000001</v>
      </c>
      <c r="AX97">
        <v>0.3432364</v>
      </c>
      <c r="AY97">
        <v>0.33877819999999997</v>
      </c>
      <c r="AZ97">
        <v>0.33285579999999998</v>
      </c>
      <c r="BA97">
        <v>0.3229535</v>
      </c>
      <c r="BB97">
        <v>0.31118190000000001</v>
      </c>
      <c r="BC97">
        <v>0.30077219999999999</v>
      </c>
      <c r="BD97">
        <v>0.29243079999999999</v>
      </c>
      <c r="BE97">
        <v>0.28549239999999998</v>
      </c>
      <c r="BF97">
        <v>0.279472</v>
      </c>
      <c r="BG97">
        <v>0.27407320000000002</v>
      </c>
      <c r="BH97">
        <v>0.26901370000000002</v>
      </c>
      <c r="BI97">
        <v>0.26433610000000002</v>
      </c>
      <c r="BJ97">
        <v>0.25995829999999998</v>
      </c>
      <c r="BK97">
        <v>0.25580069999999999</v>
      </c>
      <c r="BL97">
        <v>0.25193690000000002</v>
      </c>
      <c r="BM97">
        <v>0.24824589999999999</v>
      </c>
      <c r="BN97">
        <v>0.2445669</v>
      </c>
      <c r="BO97">
        <v>0.24104500000000001</v>
      </c>
      <c r="BP97">
        <v>0.23771020000000001</v>
      </c>
      <c r="BQ97">
        <v>0.23438329999999999</v>
      </c>
      <c r="BR97">
        <v>0.23128029999999999</v>
      </c>
      <c r="BS97">
        <v>0.22833919999999999</v>
      </c>
      <c r="BT97">
        <v>0.22545670000000001</v>
      </c>
      <c r="BU97">
        <v>0.2229863</v>
      </c>
      <c r="BV97">
        <v>0.22136839999999999</v>
      </c>
      <c r="BW97">
        <v>0.2210915</v>
      </c>
      <c r="BX97">
        <v>0.22135350000000001</v>
      </c>
      <c r="BY97">
        <v>0.2218656</v>
      </c>
      <c r="BZ97">
        <v>0.22293479999999999</v>
      </c>
      <c r="CA97">
        <v>0.22453770000000001</v>
      </c>
      <c r="CB97">
        <v>0.22501699999999999</v>
      </c>
      <c r="CC97">
        <v>0.22344649999999999</v>
      </c>
      <c r="CD97">
        <v>0.21815950000000001</v>
      </c>
      <c r="CE97">
        <v>0.21379809999999999</v>
      </c>
      <c r="CF97">
        <v>0.21128369999999999</v>
      </c>
      <c r="CG97">
        <v>0.20843100000000001</v>
      </c>
      <c r="CH97">
        <v>0.20491580000000001</v>
      </c>
      <c r="CI97">
        <v>0.2018886</v>
      </c>
      <c r="CJ97">
        <v>0.19901730000000001</v>
      </c>
      <c r="CK97">
        <v>0.19558800000000001</v>
      </c>
      <c r="CL97">
        <v>0.19173319999999999</v>
      </c>
      <c r="CM97">
        <v>0.1880076</v>
      </c>
      <c r="CN97">
        <v>0.18458630000000001</v>
      </c>
      <c r="CO97">
        <v>0.18144399999999999</v>
      </c>
      <c r="CP97">
        <v>0.1784887</v>
      </c>
      <c r="CQ97">
        <v>0.1754974</v>
      </c>
      <c r="CR97">
        <v>0.172627</v>
      </c>
      <c r="CS97">
        <v>0.16999210000000001</v>
      </c>
      <c r="CT97">
        <v>0.16731660000000001</v>
      </c>
      <c r="CU97">
        <v>0.16453470000000001</v>
      </c>
      <c r="CV97">
        <v>0.1617236</v>
      </c>
      <c r="CW97">
        <v>0.1588551</v>
      </c>
      <c r="CX97">
        <v>0.15626180000000001</v>
      </c>
      <c r="CY97">
        <v>0.15404309999999999</v>
      </c>
      <c r="CZ97">
        <v>0.15196129999999999</v>
      </c>
      <c r="DA97">
        <v>0.14985999999999999</v>
      </c>
      <c r="DB97">
        <v>0.1477916</v>
      </c>
      <c r="DC97">
        <v>0.1457649</v>
      </c>
      <c r="DD97">
        <v>0.14384369999999999</v>
      </c>
      <c r="DE97">
        <v>0.14212920000000001</v>
      </c>
      <c r="DF97">
        <v>0.14049110000000001</v>
      </c>
      <c r="DG97">
        <v>0.1389484</v>
      </c>
      <c r="DH97">
        <v>0.13760410000000001</v>
      </c>
      <c r="DI97">
        <v>0.1362864</v>
      </c>
      <c r="DJ97">
        <v>0.13505610000000001</v>
      </c>
      <c r="DK97">
        <v>0.13403799999999999</v>
      </c>
      <c r="DL97">
        <v>0.13311490000000001</v>
      </c>
      <c r="DM97">
        <v>0.1324032</v>
      </c>
      <c r="DN97">
        <v>0.13214819999999999</v>
      </c>
      <c r="DO97">
        <v>0.13231660000000001</v>
      </c>
      <c r="DP97">
        <v>0.1328136</v>
      </c>
      <c r="DQ97">
        <v>0.13354089999999999</v>
      </c>
      <c r="DR97">
        <v>0.13429969999999999</v>
      </c>
      <c r="DS97">
        <v>0.135326</v>
      </c>
      <c r="DT97">
        <v>0.13672490000000001</v>
      </c>
      <c r="DU97">
        <v>0.1394194</v>
      </c>
      <c r="DV97">
        <v>0.14493449999999999</v>
      </c>
      <c r="DW97">
        <v>0.1512038</v>
      </c>
      <c r="DX97" t="s">
        <v>6</v>
      </c>
      <c r="DY97">
        <v>31.125</v>
      </c>
      <c r="EA97" s="1"/>
    </row>
    <row r="98" spans="1:131" x14ac:dyDescent="0.3">
      <c r="A98" t="s">
        <v>96</v>
      </c>
      <c r="B98" t="s">
        <v>103</v>
      </c>
      <c r="C98">
        <v>0.37220690000000001</v>
      </c>
      <c r="D98">
        <v>0.402277</v>
      </c>
      <c r="E98">
        <v>0.43502600000000002</v>
      </c>
      <c r="F98">
        <v>0.47453139999999999</v>
      </c>
      <c r="G98">
        <v>0.52025750000000004</v>
      </c>
      <c r="H98">
        <v>0.56433060000000002</v>
      </c>
      <c r="I98">
        <v>0.59729699999999997</v>
      </c>
      <c r="J98">
        <v>0.61510149999999997</v>
      </c>
      <c r="K98">
        <v>0.62267349999999999</v>
      </c>
      <c r="L98">
        <v>0.62452569999999996</v>
      </c>
      <c r="M98">
        <v>0.62222169999999999</v>
      </c>
      <c r="N98">
        <v>0.61755870000000002</v>
      </c>
      <c r="O98">
        <v>0.61244330000000002</v>
      </c>
      <c r="P98">
        <v>0.60633269999999995</v>
      </c>
      <c r="Q98">
        <v>0.59934460000000001</v>
      </c>
      <c r="R98">
        <v>0.59209650000000003</v>
      </c>
      <c r="S98">
        <v>0.58420019999999995</v>
      </c>
      <c r="T98">
        <v>0.57624640000000005</v>
      </c>
      <c r="U98">
        <v>0.5677915</v>
      </c>
      <c r="V98">
        <v>0.55852919999999995</v>
      </c>
      <c r="W98">
        <v>0.54922649999999995</v>
      </c>
      <c r="X98">
        <v>0.5397168</v>
      </c>
      <c r="Y98">
        <v>0.53046009999999999</v>
      </c>
      <c r="Z98">
        <v>0.52100000000000002</v>
      </c>
      <c r="AA98">
        <v>0.51140450000000004</v>
      </c>
      <c r="AB98">
        <v>0.50209210000000004</v>
      </c>
      <c r="AC98">
        <v>0.49287199999999998</v>
      </c>
      <c r="AD98">
        <v>0.4837612</v>
      </c>
      <c r="AE98">
        <v>0.47476410000000002</v>
      </c>
      <c r="AF98">
        <v>0.4661267</v>
      </c>
      <c r="AG98">
        <v>0.45726349999999999</v>
      </c>
      <c r="AH98">
        <v>0.44904860000000002</v>
      </c>
      <c r="AI98">
        <v>0.44093280000000001</v>
      </c>
      <c r="AJ98">
        <v>0.43293389999999998</v>
      </c>
      <c r="AK98">
        <v>0.42511080000000001</v>
      </c>
      <c r="AL98">
        <v>0.41792689999999999</v>
      </c>
      <c r="AM98">
        <v>0.41107939999999998</v>
      </c>
      <c r="AN98">
        <v>0.40506490000000001</v>
      </c>
      <c r="AO98">
        <v>0.39990229999999999</v>
      </c>
      <c r="AP98">
        <v>0.39439730000000001</v>
      </c>
      <c r="AQ98">
        <v>0.38837529999999998</v>
      </c>
      <c r="AR98">
        <v>0.38315549999999998</v>
      </c>
      <c r="AS98">
        <v>0.3787316</v>
      </c>
      <c r="AT98">
        <v>0.37584440000000002</v>
      </c>
      <c r="AU98">
        <v>0.37534719999999999</v>
      </c>
      <c r="AV98">
        <v>0.3762356</v>
      </c>
      <c r="AW98">
        <v>0.37476530000000002</v>
      </c>
      <c r="AX98">
        <v>0.36948550000000002</v>
      </c>
      <c r="AY98">
        <v>0.36449369999999998</v>
      </c>
      <c r="AZ98">
        <v>0.35814049999999997</v>
      </c>
      <c r="BA98">
        <v>0.34775410000000001</v>
      </c>
      <c r="BB98">
        <v>0.33550160000000001</v>
      </c>
      <c r="BC98">
        <v>0.32451459999999999</v>
      </c>
      <c r="BD98">
        <v>0.31557770000000002</v>
      </c>
      <c r="BE98">
        <v>0.30813030000000002</v>
      </c>
      <c r="BF98">
        <v>0.3015852</v>
      </c>
      <c r="BG98">
        <v>0.2956993</v>
      </c>
      <c r="BH98">
        <v>0.29022900000000001</v>
      </c>
      <c r="BI98">
        <v>0.28512910000000002</v>
      </c>
      <c r="BJ98">
        <v>0.2803544</v>
      </c>
      <c r="BK98">
        <v>0.27578449999999999</v>
      </c>
      <c r="BL98">
        <v>0.27149770000000001</v>
      </c>
      <c r="BM98">
        <v>0.2674279</v>
      </c>
      <c r="BN98">
        <v>0.26343509999999998</v>
      </c>
      <c r="BO98">
        <v>0.25958540000000002</v>
      </c>
      <c r="BP98">
        <v>0.25584639999999997</v>
      </c>
      <c r="BQ98">
        <v>0.25216749999999999</v>
      </c>
      <c r="BR98">
        <v>0.24876519999999999</v>
      </c>
      <c r="BS98">
        <v>0.24549460000000001</v>
      </c>
      <c r="BT98">
        <v>0.24231259999999999</v>
      </c>
      <c r="BU98">
        <v>0.2395351</v>
      </c>
      <c r="BV98">
        <v>0.23744419999999999</v>
      </c>
      <c r="BW98">
        <v>0.2366384</v>
      </c>
      <c r="BX98">
        <v>0.23656250000000001</v>
      </c>
      <c r="BY98">
        <v>0.23670459999999999</v>
      </c>
      <c r="BZ98">
        <v>0.23749680000000001</v>
      </c>
      <c r="CA98">
        <v>0.2388363</v>
      </c>
      <c r="CB98">
        <v>0.23905799999999999</v>
      </c>
      <c r="CC98">
        <v>0.2368731</v>
      </c>
      <c r="CD98">
        <v>0.230799</v>
      </c>
      <c r="CE98">
        <v>0.2260182</v>
      </c>
      <c r="CF98">
        <v>0.22370129999999999</v>
      </c>
      <c r="CG98">
        <v>0.22121289999999999</v>
      </c>
      <c r="CH98">
        <v>0.2178332</v>
      </c>
      <c r="CI98">
        <v>0.21466569999999999</v>
      </c>
      <c r="CJ98">
        <v>0.21159220000000001</v>
      </c>
      <c r="CK98">
        <v>0.20793329999999999</v>
      </c>
      <c r="CL98">
        <v>0.2038104</v>
      </c>
      <c r="CM98">
        <v>0.1998122</v>
      </c>
      <c r="CN98">
        <v>0.1961851</v>
      </c>
      <c r="CO98">
        <v>0.19279389999999999</v>
      </c>
      <c r="CP98">
        <v>0.18958810000000001</v>
      </c>
      <c r="CQ98">
        <v>0.18632560000000001</v>
      </c>
      <c r="CR98">
        <v>0.1831546</v>
      </c>
      <c r="CS98">
        <v>0.18026539999999999</v>
      </c>
      <c r="CT98">
        <v>0.17731569999999999</v>
      </c>
      <c r="CU98">
        <v>0.17427709999999999</v>
      </c>
      <c r="CV98">
        <v>0.1711724</v>
      </c>
      <c r="CW98">
        <v>0.16804250000000001</v>
      </c>
      <c r="CX98">
        <v>0.16516939999999999</v>
      </c>
      <c r="CY98">
        <v>0.16269890000000001</v>
      </c>
      <c r="CZ98">
        <v>0.1603909</v>
      </c>
      <c r="DA98">
        <v>0.15809719999999999</v>
      </c>
      <c r="DB98">
        <v>0.1558264</v>
      </c>
      <c r="DC98">
        <v>0.1535754</v>
      </c>
      <c r="DD98">
        <v>0.1514568</v>
      </c>
      <c r="DE98">
        <v>0.1495348</v>
      </c>
      <c r="DF98">
        <v>0.147701</v>
      </c>
      <c r="DG98">
        <v>0.1459704</v>
      </c>
      <c r="DH98">
        <v>0.1443933</v>
      </c>
      <c r="DI98">
        <v>0.1428836</v>
      </c>
      <c r="DJ98">
        <v>0.1414889</v>
      </c>
      <c r="DK98">
        <v>0.1402823</v>
      </c>
      <c r="DL98">
        <v>0.1391992</v>
      </c>
      <c r="DM98">
        <v>0.13833000000000001</v>
      </c>
      <c r="DN98">
        <v>0.13787669999999999</v>
      </c>
      <c r="DO98">
        <v>0.13787189999999999</v>
      </c>
      <c r="DP98">
        <v>0.1381743</v>
      </c>
      <c r="DQ98">
        <v>0.1387034</v>
      </c>
      <c r="DR98">
        <v>0.1393171</v>
      </c>
      <c r="DS98">
        <v>0.1401896</v>
      </c>
      <c r="DT98">
        <v>0.1417139</v>
      </c>
      <c r="DU98">
        <v>0.14431040000000001</v>
      </c>
      <c r="DV98">
        <v>0.1500119</v>
      </c>
      <c r="DW98">
        <v>0.1562933</v>
      </c>
      <c r="DX98" t="s">
        <v>6</v>
      </c>
      <c r="DY98">
        <v>31.6875</v>
      </c>
      <c r="EA98" s="1"/>
    </row>
    <row r="99" spans="1:131" x14ac:dyDescent="0.3">
      <c r="A99" t="s">
        <v>96</v>
      </c>
      <c r="B99" t="s">
        <v>104</v>
      </c>
      <c r="C99">
        <v>0.38236249999999999</v>
      </c>
      <c r="D99">
        <v>0.41149150000000001</v>
      </c>
      <c r="E99">
        <v>0.44445630000000003</v>
      </c>
      <c r="F99">
        <v>0.48278219999999999</v>
      </c>
      <c r="G99">
        <v>0.52768709999999996</v>
      </c>
      <c r="H99">
        <v>0.57130999999999998</v>
      </c>
      <c r="I99">
        <v>0.60270270000000004</v>
      </c>
      <c r="J99">
        <v>0.62044690000000002</v>
      </c>
      <c r="K99">
        <v>0.62737209999999999</v>
      </c>
      <c r="L99">
        <v>0.62904579999999999</v>
      </c>
      <c r="M99">
        <v>0.62648769999999998</v>
      </c>
      <c r="N99">
        <v>0.62247640000000004</v>
      </c>
      <c r="O99">
        <v>0.61665230000000004</v>
      </c>
      <c r="P99">
        <v>0.6110293</v>
      </c>
      <c r="Q99">
        <v>0.60441599999999995</v>
      </c>
      <c r="R99">
        <v>0.5974488</v>
      </c>
      <c r="S99">
        <v>0.58974230000000005</v>
      </c>
      <c r="T99">
        <v>0.5816791</v>
      </c>
      <c r="U99">
        <v>0.57312410000000003</v>
      </c>
      <c r="V99">
        <v>0.56445400000000001</v>
      </c>
      <c r="W99">
        <v>0.55523089999999997</v>
      </c>
      <c r="X99">
        <v>0.54634280000000002</v>
      </c>
      <c r="Y99">
        <v>0.53704529999999995</v>
      </c>
      <c r="Z99">
        <v>0.5277714</v>
      </c>
      <c r="AA99">
        <v>0.5184607</v>
      </c>
      <c r="AB99">
        <v>0.50939670000000004</v>
      </c>
      <c r="AC99">
        <v>0.50024780000000002</v>
      </c>
      <c r="AD99">
        <v>0.49144890000000002</v>
      </c>
      <c r="AE99">
        <v>0.48244140000000002</v>
      </c>
      <c r="AF99">
        <v>0.47406910000000002</v>
      </c>
      <c r="AG99">
        <v>0.46538049999999997</v>
      </c>
      <c r="AH99">
        <v>0.4572386</v>
      </c>
      <c r="AI99">
        <v>0.44942799999999999</v>
      </c>
      <c r="AJ99">
        <v>0.44140669999999999</v>
      </c>
      <c r="AK99">
        <v>0.43372690000000003</v>
      </c>
      <c r="AL99">
        <v>0.42662240000000001</v>
      </c>
      <c r="AM99">
        <v>0.41998859999999999</v>
      </c>
      <c r="AN99">
        <v>0.4140586</v>
      </c>
      <c r="AO99">
        <v>0.40893829999999998</v>
      </c>
      <c r="AP99">
        <v>0.40350989999999998</v>
      </c>
      <c r="AQ99">
        <v>0.3975863</v>
      </c>
      <c r="AR99">
        <v>0.39243260000000002</v>
      </c>
      <c r="AS99">
        <v>0.38813419999999998</v>
      </c>
      <c r="AT99">
        <v>0.38520860000000001</v>
      </c>
      <c r="AU99">
        <v>0.38472149999999999</v>
      </c>
      <c r="AV99">
        <v>0.38577470000000003</v>
      </c>
      <c r="AW99">
        <v>0.38419690000000001</v>
      </c>
      <c r="AX99">
        <v>0.37904060000000001</v>
      </c>
      <c r="AY99">
        <v>0.37411739999999999</v>
      </c>
      <c r="AZ99">
        <v>0.36778880000000003</v>
      </c>
      <c r="BA99">
        <v>0.35756929999999998</v>
      </c>
      <c r="BB99">
        <v>0.34548040000000002</v>
      </c>
      <c r="BC99">
        <v>0.33466109999999999</v>
      </c>
      <c r="BD99">
        <v>0.32584809999999997</v>
      </c>
      <c r="BE99">
        <v>0.31847589999999998</v>
      </c>
      <c r="BF99">
        <v>0.31201849999999998</v>
      </c>
      <c r="BG99">
        <v>0.30625530000000001</v>
      </c>
      <c r="BH99">
        <v>0.3008516</v>
      </c>
      <c r="BI99">
        <v>0.29581879999999999</v>
      </c>
      <c r="BJ99">
        <v>0.2911031</v>
      </c>
      <c r="BK99">
        <v>0.28657749999999999</v>
      </c>
      <c r="BL99">
        <v>0.28238419999999997</v>
      </c>
      <c r="BM99">
        <v>0.27839049999999999</v>
      </c>
      <c r="BN99">
        <v>0.2743855</v>
      </c>
      <c r="BO99">
        <v>0.27055479999999998</v>
      </c>
      <c r="BP99">
        <v>0.266901</v>
      </c>
      <c r="BQ99">
        <v>0.26326080000000002</v>
      </c>
      <c r="BR99">
        <v>0.25989060000000003</v>
      </c>
      <c r="BS99">
        <v>0.25667649999999997</v>
      </c>
      <c r="BT99">
        <v>0.25351479999999998</v>
      </c>
      <c r="BU99">
        <v>0.25073869999999998</v>
      </c>
      <c r="BV99">
        <v>0.2487231</v>
      </c>
      <c r="BW99">
        <v>0.24797040000000001</v>
      </c>
      <c r="BX99">
        <v>0.2478851</v>
      </c>
      <c r="BY99">
        <v>0.24801480000000001</v>
      </c>
      <c r="BZ99">
        <v>0.24882119999999999</v>
      </c>
      <c r="CA99">
        <v>0.25012109999999999</v>
      </c>
      <c r="CB99">
        <v>0.25032739999999998</v>
      </c>
      <c r="CC99">
        <v>0.24816379999999999</v>
      </c>
      <c r="CD99">
        <v>0.2421122</v>
      </c>
      <c r="CE99">
        <v>0.2373566</v>
      </c>
      <c r="CF99">
        <v>0.23508229999999999</v>
      </c>
      <c r="CG99">
        <v>0.232624</v>
      </c>
      <c r="CH99">
        <v>0.2292806</v>
      </c>
      <c r="CI99">
        <v>0.2261754</v>
      </c>
      <c r="CJ99">
        <v>0.2231438</v>
      </c>
      <c r="CK99">
        <v>0.21953780000000001</v>
      </c>
      <c r="CL99">
        <v>0.21545729999999999</v>
      </c>
      <c r="CM99">
        <v>0.21148800000000001</v>
      </c>
      <c r="CN99">
        <v>0.20788290000000001</v>
      </c>
      <c r="CO99">
        <v>0.20449600000000001</v>
      </c>
      <c r="CP99">
        <v>0.2013392</v>
      </c>
      <c r="CQ99">
        <v>0.19809209999999999</v>
      </c>
      <c r="CR99">
        <v>0.1949313</v>
      </c>
      <c r="CS99">
        <v>0.1920695</v>
      </c>
      <c r="CT99">
        <v>0.18914400000000001</v>
      </c>
      <c r="CU99">
        <v>0.18609680000000001</v>
      </c>
      <c r="CV99">
        <v>0.18301680000000001</v>
      </c>
      <c r="CW99">
        <v>0.17989910000000001</v>
      </c>
      <c r="CX99">
        <v>0.1770418</v>
      </c>
      <c r="CY99">
        <v>0.17457120000000001</v>
      </c>
      <c r="CZ99">
        <v>0.1722465</v>
      </c>
      <c r="DA99">
        <v>0.16995779999999999</v>
      </c>
      <c r="DB99">
        <v>0.16770479999999999</v>
      </c>
      <c r="DC99">
        <v>0.16546060000000001</v>
      </c>
      <c r="DD99">
        <v>0.1633638</v>
      </c>
      <c r="DE99">
        <v>0.16144</v>
      </c>
      <c r="DF99">
        <v>0.15962290000000001</v>
      </c>
      <c r="DG99">
        <v>0.157887</v>
      </c>
      <c r="DH99">
        <v>0.15632309999999999</v>
      </c>
      <c r="DI99">
        <v>0.15482070000000001</v>
      </c>
      <c r="DJ99">
        <v>0.1534248</v>
      </c>
      <c r="DK99">
        <v>0.15224689999999999</v>
      </c>
      <c r="DL99">
        <v>0.15114250000000001</v>
      </c>
      <c r="DM99">
        <v>0.15028030000000001</v>
      </c>
      <c r="DN99">
        <v>0.14983399999999999</v>
      </c>
      <c r="DO99">
        <v>0.14981369999999999</v>
      </c>
      <c r="DP99">
        <v>0.15011079999999999</v>
      </c>
      <c r="DQ99">
        <v>0.15063460000000001</v>
      </c>
      <c r="DR99">
        <v>0.1512511</v>
      </c>
      <c r="DS99">
        <v>0.1521305</v>
      </c>
      <c r="DT99">
        <v>0.15364649999999999</v>
      </c>
      <c r="DU99">
        <v>0.15621750000000001</v>
      </c>
      <c r="DV99">
        <v>0.16190750000000001</v>
      </c>
      <c r="DW99">
        <v>0.16817750000000001</v>
      </c>
      <c r="DX99" t="s">
        <v>6</v>
      </c>
      <c r="DY99">
        <v>31.75</v>
      </c>
      <c r="EA99" s="1"/>
    </row>
    <row r="100" spans="1:131" x14ac:dyDescent="0.3">
      <c r="A100" t="s">
        <v>96</v>
      </c>
      <c r="B100" t="s">
        <v>105</v>
      </c>
      <c r="C100">
        <v>0.37392059999999999</v>
      </c>
      <c r="D100">
        <v>0.4036595</v>
      </c>
      <c r="E100">
        <v>0.43630750000000001</v>
      </c>
      <c r="F100">
        <v>0.47566000000000003</v>
      </c>
      <c r="G100">
        <v>0.52041859999999995</v>
      </c>
      <c r="H100">
        <v>0.56495510000000004</v>
      </c>
      <c r="I100">
        <v>0.59645280000000001</v>
      </c>
      <c r="J100">
        <v>0.61432889999999996</v>
      </c>
      <c r="K100">
        <v>0.62140870000000004</v>
      </c>
      <c r="L100">
        <v>0.62329509999999999</v>
      </c>
      <c r="M100">
        <v>0.62055389999999999</v>
      </c>
      <c r="N100">
        <v>0.61608819999999997</v>
      </c>
      <c r="O100">
        <v>0.61099170000000003</v>
      </c>
      <c r="P100">
        <v>0.60499190000000003</v>
      </c>
      <c r="Q100">
        <v>0.59810260000000004</v>
      </c>
      <c r="R100">
        <v>0.59061030000000003</v>
      </c>
      <c r="S100">
        <v>0.58308470000000001</v>
      </c>
      <c r="T100">
        <v>0.57491700000000001</v>
      </c>
      <c r="U100">
        <v>0.56631140000000002</v>
      </c>
      <c r="V100">
        <v>0.55738960000000004</v>
      </c>
      <c r="W100">
        <v>0.54797910000000005</v>
      </c>
      <c r="X100">
        <v>0.5389022</v>
      </c>
      <c r="Y100">
        <v>0.52932610000000002</v>
      </c>
      <c r="Z100">
        <v>0.52013220000000004</v>
      </c>
      <c r="AA100">
        <v>0.51070459999999995</v>
      </c>
      <c r="AB100">
        <v>0.50131179999999997</v>
      </c>
      <c r="AC100">
        <v>0.49226530000000002</v>
      </c>
      <c r="AD100">
        <v>0.48319610000000002</v>
      </c>
      <c r="AE100">
        <v>0.47434680000000001</v>
      </c>
      <c r="AF100">
        <v>0.46586290000000002</v>
      </c>
      <c r="AG100">
        <v>0.45711990000000002</v>
      </c>
      <c r="AH100">
        <v>0.44881939999999998</v>
      </c>
      <c r="AI100">
        <v>0.44089840000000002</v>
      </c>
      <c r="AJ100">
        <v>0.43292160000000002</v>
      </c>
      <c r="AK100">
        <v>0.42527740000000003</v>
      </c>
      <c r="AL100">
        <v>0.41807559999999999</v>
      </c>
      <c r="AM100">
        <v>0.41134150000000003</v>
      </c>
      <c r="AN100">
        <v>0.4054431</v>
      </c>
      <c r="AO100">
        <v>0.40027259999999998</v>
      </c>
      <c r="AP100">
        <v>0.39482099999999998</v>
      </c>
      <c r="AQ100">
        <v>0.38887430000000001</v>
      </c>
      <c r="AR100">
        <v>0.38378370000000001</v>
      </c>
      <c r="AS100">
        <v>0.37940629999999997</v>
      </c>
      <c r="AT100">
        <v>0.37646590000000002</v>
      </c>
      <c r="AU100">
        <v>0.37600899999999998</v>
      </c>
      <c r="AV100">
        <v>0.37693870000000002</v>
      </c>
      <c r="AW100">
        <v>0.37548999999999999</v>
      </c>
      <c r="AX100">
        <v>0.37021530000000002</v>
      </c>
      <c r="AY100">
        <v>0.36529590000000001</v>
      </c>
      <c r="AZ100">
        <v>0.35895709999999997</v>
      </c>
      <c r="BA100">
        <v>0.34859649999999998</v>
      </c>
      <c r="BB100">
        <v>0.33642689999999997</v>
      </c>
      <c r="BC100">
        <v>0.32560729999999999</v>
      </c>
      <c r="BD100">
        <v>0.31679289999999999</v>
      </c>
      <c r="BE100">
        <v>0.30938559999999998</v>
      </c>
      <c r="BF100">
        <v>0.30292029999999998</v>
      </c>
      <c r="BG100">
        <v>0.29708649999999998</v>
      </c>
      <c r="BH100">
        <v>0.29162480000000002</v>
      </c>
      <c r="BI100">
        <v>0.28658</v>
      </c>
      <c r="BJ100">
        <v>0.28187000000000001</v>
      </c>
      <c r="BK100">
        <v>0.27730260000000001</v>
      </c>
      <c r="BL100">
        <v>0.27309299999999997</v>
      </c>
      <c r="BM100">
        <v>0.26909519999999998</v>
      </c>
      <c r="BN100">
        <v>0.26508989999999999</v>
      </c>
      <c r="BO100">
        <v>0.26127010000000001</v>
      </c>
      <c r="BP100">
        <v>0.25759280000000001</v>
      </c>
      <c r="BQ100">
        <v>0.25394030000000001</v>
      </c>
      <c r="BR100">
        <v>0.2505385</v>
      </c>
      <c r="BS100">
        <v>0.24730840000000001</v>
      </c>
      <c r="BT100">
        <v>0.2441458</v>
      </c>
      <c r="BU100">
        <v>0.2413894</v>
      </c>
      <c r="BV100">
        <v>0.23933289999999999</v>
      </c>
      <c r="BW100">
        <v>0.23860700000000001</v>
      </c>
      <c r="BX100">
        <v>0.23851829999999999</v>
      </c>
      <c r="BY100">
        <v>0.23864740000000001</v>
      </c>
      <c r="BZ100">
        <v>0.23945849999999999</v>
      </c>
      <c r="CA100">
        <v>0.24076220000000001</v>
      </c>
      <c r="CB100">
        <v>0.24095910000000001</v>
      </c>
      <c r="CC100">
        <v>0.2387571</v>
      </c>
      <c r="CD100">
        <v>0.23270250000000001</v>
      </c>
      <c r="CE100">
        <v>0.22794739999999999</v>
      </c>
      <c r="CF100">
        <v>0.22565389999999999</v>
      </c>
      <c r="CG100">
        <v>0.22316659999999999</v>
      </c>
      <c r="CH100">
        <v>0.219809</v>
      </c>
      <c r="CI100">
        <v>0.21667339999999999</v>
      </c>
      <c r="CJ100">
        <v>0.2136208</v>
      </c>
      <c r="CK100">
        <v>0.21000360000000001</v>
      </c>
      <c r="CL100">
        <v>0.20590890000000001</v>
      </c>
      <c r="CM100">
        <v>0.20190820000000001</v>
      </c>
      <c r="CN100">
        <v>0.1983132</v>
      </c>
      <c r="CO100">
        <v>0.1949553</v>
      </c>
      <c r="CP100">
        <v>0.19175529999999999</v>
      </c>
      <c r="CQ100">
        <v>0.18852459999999999</v>
      </c>
      <c r="CR100">
        <v>0.18536620000000001</v>
      </c>
      <c r="CS100">
        <v>0.18248629999999999</v>
      </c>
      <c r="CT100">
        <v>0.1795561</v>
      </c>
      <c r="CU100">
        <v>0.1765243</v>
      </c>
      <c r="CV100">
        <v>0.1734463</v>
      </c>
      <c r="CW100">
        <v>0.17032929999999999</v>
      </c>
      <c r="CX100">
        <v>0.16746159999999999</v>
      </c>
      <c r="CY100">
        <v>0.16500139999999999</v>
      </c>
      <c r="CZ100">
        <v>0.1627044</v>
      </c>
      <c r="DA100">
        <v>0.1603994</v>
      </c>
      <c r="DB100">
        <v>0.15814900000000001</v>
      </c>
      <c r="DC100">
        <v>0.1558996</v>
      </c>
      <c r="DD100">
        <v>0.1537984</v>
      </c>
      <c r="DE100">
        <v>0.15189</v>
      </c>
      <c r="DF100">
        <v>0.15005769999999999</v>
      </c>
      <c r="DG100">
        <v>0.14833279999999999</v>
      </c>
      <c r="DH100">
        <v>0.14677609999999999</v>
      </c>
      <c r="DI100">
        <v>0.14527190000000001</v>
      </c>
      <c r="DJ100">
        <v>0.14385529999999999</v>
      </c>
      <c r="DK100">
        <v>0.14267279999999999</v>
      </c>
      <c r="DL100">
        <v>0.1415854</v>
      </c>
      <c r="DM100">
        <v>0.1407137</v>
      </c>
      <c r="DN100">
        <v>0.1402833</v>
      </c>
      <c r="DO100">
        <v>0.1402735</v>
      </c>
      <c r="DP100">
        <v>0.14055999999999999</v>
      </c>
      <c r="DQ100">
        <v>0.14110590000000001</v>
      </c>
      <c r="DR100">
        <v>0.1417051</v>
      </c>
      <c r="DS100">
        <v>0.14259359999999999</v>
      </c>
      <c r="DT100">
        <v>0.1440873</v>
      </c>
      <c r="DU100">
        <v>0.1466644</v>
      </c>
      <c r="DV100">
        <v>0.15233820000000001</v>
      </c>
      <c r="DW100">
        <v>0.1585395</v>
      </c>
      <c r="DX100" t="s">
        <v>6</v>
      </c>
      <c r="DY100">
        <v>31.8125</v>
      </c>
      <c r="EA100" s="1"/>
    </row>
    <row r="101" spans="1:131" x14ac:dyDescent="0.3">
      <c r="A101" t="s">
        <v>96</v>
      </c>
      <c r="B101" t="s">
        <v>106</v>
      </c>
      <c r="C101">
        <v>0.39307419999999998</v>
      </c>
      <c r="D101">
        <v>0.42288350000000002</v>
      </c>
      <c r="E101">
        <v>0.45506219999999997</v>
      </c>
      <c r="F101">
        <v>0.49330889999999999</v>
      </c>
      <c r="G101">
        <v>0.53782059999999998</v>
      </c>
      <c r="H101">
        <v>0.58170529999999998</v>
      </c>
      <c r="I101">
        <v>0.61458369999999996</v>
      </c>
      <c r="J101">
        <v>0.63279059999999998</v>
      </c>
      <c r="K101">
        <v>0.64031360000000004</v>
      </c>
      <c r="L101">
        <v>0.6423797</v>
      </c>
      <c r="M101">
        <v>0.64033039999999997</v>
      </c>
      <c r="N101">
        <v>0.63592539999999997</v>
      </c>
      <c r="O101">
        <v>0.63168939999999996</v>
      </c>
      <c r="P101">
        <v>0.62518689999999999</v>
      </c>
      <c r="Q101">
        <v>0.61951290000000003</v>
      </c>
      <c r="R101">
        <v>0.61254410000000004</v>
      </c>
      <c r="S101">
        <v>0.60458880000000004</v>
      </c>
      <c r="T101">
        <v>0.59715399999999996</v>
      </c>
      <c r="U101">
        <v>0.58901079999999995</v>
      </c>
      <c r="V101">
        <v>0.58032280000000003</v>
      </c>
      <c r="W101">
        <v>0.57156059999999997</v>
      </c>
      <c r="X101">
        <v>0.56242729999999996</v>
      </c>
      <c r="Y101">
        <v>0.55333699999999997</v>
      </c>
      <c r="Z101">
        <v>0.54411379999999998</v>
      </c>
      <c r="AA101">
        <v>0.53499640000000004</v>
      </c>
      <c r="AB101">
        <v>0.52597709999999998</v>
      </c>
      <c r="AC101">
        <v>0.51717469999999999</v>
      </c>
      <c r="AD101">
        <v>0.50844670000000003</v>
      </c>
      <c r="AE101">
        <v>0.49956859999999997</v>
      </c>
      <c r="AF101">
        <v>0.49119360000000001</v>
      </c>
      <c r="AG101">
        <v>0.48261159999999997</v>
      </c>
      <c r="AH101">
        <v>0.47440139999999997</v>
      </c>
      <c r="AI101">
        <v>0.46668419999999999</v>
      </c>
      <c r="AJ101">
        <v>0.45881630000000001</v>
      </c>
      <c r="AK101">
        <v>0.45120169999999998</v>
      </c>
      <c r="AL101">
        <v>0.44403979999999998</v>
      </c>
      <c r="AM101">
        <v>0.43738870000000002</v>
      </c>
      <c r="AN101">
        <v>0.43162070000000002</v>
      </c>
      <c r="AO101">
        <v>0.4264964</v>
      </c>
      <c r="AP101">
        <v>0.42094959999999998</v>
      </c>
      <c r="AQ101">
        <v>0.41503390000000001</v>
      </c>
      <c r="AR101">
        <v>0.40985969999999999</v>
      </c>
      <c r="AS101">
        <v>0.4053581</v>
      </c>
      <c r="AT101">
        <v>0.40229369999999998</v>
      </c>
      <c r="AU101">
        <v>0.40164830000000001</v>
      </c>
      <c r="AV101">
        <v>0.40241009999999999</v>
      </c>
      <c r="AW101">
        <v>0.4003777</v>
      </c>
      <c r="AX101">
        <v>0.39516990000000002</v>
      </c>
      <c r="AY101">
        <v>0.39036369999999998</v>
      </c>
      <c r="AZ101">
        <v>0.38397019999999998</v>
      </c>
      <c r="BA101">
        <v>0.3738243</v>
      </c>
      <c r="BB101">
        <v>0.36168800000000001</v>
      </c>
      <c r="BC101">
        <v>0.350885</v>
      </c>
      <c r="BD101">
        <v>0.34218510000000002</v>
      </c>
      <c r="BE101">
        <v>0.3348739</v>
      </c>
      <c r="BF101">
        <v>0.32843600000000001</v>
      </c>
      <c r="BG101">
        <v>0.3226348</v>
      </c>
      <c r="BH101">
        <v>0.31716309999999998</v>
      </c>
      <c r="BI101">
        <v>0.31208760000000002</v>
      </c>
      <c r="BJ101">
        <v>0.30736520000000001</v>
      </c>
      <c r="BK101">
        <v>0.30277769999999998</v>
      </c>
      <c r="BL101">
        <v>0.29852079999999998</v>
      </c>
      <c r="BM101">
        <v>0.29444999999999999</v>
      </c>
      <c r="BN101">
        <v>0.29043960000000002</v>
      </c>
      <c r="BO101">
        <v>0.28657080000000001</v>
      </c>
      <c r="BP101">
        <v>0.28280729999999998</v>
      </c>
      <c r="BQ101">
        <v>0.279109</v>
      </c>
      <c r="BR101">
        <v>0.27565240000000002</v>
      </c>
      <c r="BS101">
        <v>0.27236139999999998</v>
      </c>
      <c r="BT101">
        <v>0.2691577</v>
      </c>
      <c r="BU101">
        <v>0.2663449</v>
      </c>
      <c r="BV101">
        <v>0.26431650000000001</v>
      </c>
      <c r="BW101">
        <v>0.26349339999999999</v>
      </c>
      <c r="BX101">
        <v>0.26329999999999998</v>
      </c>
      <c r="BY101">
        <v>0.26333960000000001</v>
      </c>
      <c r="BZ101">
        <v>0.26391819999999999</v>
      </c>
      <c r="CA101">
        <v>0.26501350000000001</v>
      </c>
      <c r="CB101">
        <v>0.2650883</v>
      </c>
      <c r="CC101">
        <v>0.26263900000000001</v>
      </c>
      <c r="CD101">
        <v>0.25642720000000002</v>
      </c>
      <c r="CE101">
        <v>0.25161050000000001</v>
      </c>
      <c r="CF101">
        <v>0.2491998</v>
      </c>
      <c r="CG101">
        <v>0.2466323</v>
      </c>
      <c r="CH101">
        <v>0.24332889999999999</v>
      </c>
      <c r="CI101">
        <v>0.24021429999999999</v>
      </c>
      <c r="CJ101">
        <v>0.23712539999999999</v>
      </c>
      <c r="CK101">
        <v>0.23345260000000001</v>
      </c>
      <c r="CL101">
        <v>0.22932140000000001</v>
      </c>
      <c r="CM101">
        <v>0.225302</v>
      </c>
      <c r="CN101">
        <v>0.2215859</v>
      </c>
      <c r="CO101">
        <v>0.2181206</v>
      </c>
      <c r="CP101">
        <v>0.21487319999999999</v>
      </c>
      <c r="CQ101">
        <v>0.21159649999999999</v>
      </c>
      <c r="CR101">
        <v>0.20838680000000001</v>
      </c>
      <c r="CS101">
        <v>0.20545659999999999</v>
      </c>
      <c r="CT101">
        <v>0.2024706</v>
      </c>
      <c r="CU101">
        <v>0.19940060000000001</v>
      </c>
      <c r="CV101">
        <v>0.19632340000000001</v>
      </c>
      <c r="CW101">
        <v>0.19315850000000001</v>
      </c>
      <c r="CX101">
        <v>0.19021279999999999</v>
      </c>
      <c r="CY101">
        <v>0.1876871</v>
      </c>
      <c r="CZ101">
        <v>0.18531300000000001</v>
      </c>
      <c r="DA101">
        <v>0.1829702</v>
      </c>
      <c r="DB101">
        <v>0.18064069999999999</v>
      </c>
      <c r="DC101">
        <v>0.17833189999999999</v>
      </c>
      <c r="DD101">
        <v>0.17615069999999999</v>
      </c>
      <c r="DE101">
        <v>0.17419399999999999</v>
      </c>
      <c r="DF101">
        <v>0.17229449999999999</v>
      </c>
      <c r="DG101">
        <v>0.17046220000000001</v>
      </c>
      <c r="DH101">
        <v>0.16885240000000001</v>
      </c>
      <c r="DI101">
        <v>0.16725470000000001</v>
      </c>
      <c r="DJ101">
        <v>0.1658163</v>
      </c>
      <c r="DK101">
        <v>0.16457720000000001</v>
      </c>
      <c r="DL101">
        <v>0.1634341</v>
      </c>
      <c r="DM101">
        <v>0.16253899999999999</v>
      </c>
      <c r="DN101">
        <v>0.16203989999999999</v>
      </c>
      <c r="DO101">
        <v>0.16203139999999999</v>
      </c>
      <c r="DP101">
        <v>0.1623261</v>
      </c>
      <c r="DQ101">
        <v>0.162908</v>
      </c>
      <c r="DR101">
        <v>0.1636222</v>
      </c>
      <c r="DS101">
        <v>0.1646222</v>
      </c>
      <c r="DT101">
        <v>0.16632459999999999</v>
      </c>
      <c r="DU101">
        <v>0.16937140000000001</v>
      </c>
      <c r="DV101">
        <v>0.17562220000000001</v>
      </c>
      <c r="DW101">
        <v>0.18286740000000001</v>
      </c>
      <c r="DX101" t="s">
        <v>6</v>
      </c>
      <c r="DY101">
        <v>32.375</v>
      </c>
      <c r="EA101" s="1"/>
    </row>
    <row r="102" spans="1:131" x14ac:dyDescent="0.3">
      <c r="A102" t="s">
        <v>96</v>
      </c>
      <c r="B102" t="s">
        <v>107</v>
      </c>
      <c r="C102">
        <v>0.39421879999999998</v>
      </c>
      <c r="D102">
        <v>0.42402430000000002</v>
      </c>
      <c r="E102">
        <v>0.45483449999999997</v>
      </c>
      <c r="F102">
        <v>0.49346879999999999</v>
      </c>
      <c r="G102">
        <v>0.53705460000000005</v>
      </c>
      <c r="H102">
        <v>0.5795093</v>
      </c>
      <c r="I102">
        <v>0.61090549999999999</v>
      </c>
      <c r="J102">
        <v>0.62802349999999996</v>
      </c>
      <c r="K102">
        <v>0.63577439999999996</v>
      </c>
      <c r="L102">
        <v>0.63756049999999997</v>
      </c>
      <c r="M102">
        <v>0.63501949999999996</v>
      </c>
      <c r="N102">
        <v>0.63063760000000002</v>
      </c>
      <c r="O102">
        <v>0.62606669999999998</v>
      </c>
      <c r="P102">
        <v>0.62058570000000002</v>
      </c>
      <c r="Q102">
        <v>0.61376889999999995</v>
      </c>
      <c r="R102">
        <v>0.60725799999999996</v>
      </c>
      <c r="S102">
        <v>0.59999849999999999</v>
      </c>
      <c r="T102">
        <v>0.59229370000000003</v>
      </c>
      <c r="U102">
        <v>0.58427399999999996</v>
      </c>
      <c r="V102">
        <v>0.57611480000000004</v>
      </c>
      <c r="W102">
        <v>0.56733979999999995</v>
      </c>
      <c r="X102">
        <v>0.5583302</v>
      </c>
      <c r="Y102">
        <v>0.54930060000000003</v>
      </c>
      <c r="Z102">
        <v>0.54051329999999997</v>
      </c>
      <c r="AA102">
        <v>0.53163590000000005</v>
      </c>
      <c r="AB102">
        <v>0.52257960000000003</v>
      </c>
      <c r="AC102">
        <v>0.51399519999999999</v>
      </c>
      <c r="AD102">
        <v>0.50531729999999997</v>
      </c>
      <c r="AE102">
        <v>0.49694630000000001</v>
      </c>
      <c r="AF102">
        <v>0.48868800000000001</v>
      </c>
      <c r="AG102">
        <v>0.48021760000000002</v>
      </c>
      <c r="AH102">
        <v>0.47223470000000001</v>
      </c>
      <c r="AI102">
        <v>0.4644934</v>
      </c>
      <c r="AJ102">
        <v>0.45695190000000002</v>
      </c>
      <c r="AK102">
        <v>0.44943060000000001</v>
      </c>
      <c r="AL102">
        <v>0.44250499999999998</v>
      </c>
      <c r="AM102">
        <v>0.43605270000000002</v>
      </c>
      <c r="AN102">
        <v>0.43030210000000002</v>
      </c>
      <c r="AO102">
        <v>0.42530440000000003</v>
      </c>
      <c r="AP102">
        <v>0.41986319999999999</v>
      </c>
      <c r="AQ102">
        <v>0.41413749999999999</v>
      </c>
      <c r="AR102">
        <v>0.40909489999999998</v>
      </c>
      <c r="AS102">
        <v>0.40477059999999998</v>
      </c>
      <c r="AT102">
        <v>0.40179530000000002</v>
      </c>
      <c r="AU102">
        <v>0.40122170000000001</v>
      </c>
      <c r="AV102">
        <v>0.40204820000000002</v>
      </c>
      <c r="AW102">
        <v>0.4000611</v>
      </c>
      <c r="AX102">
        <v>0.39481670000000002</v>
      </c>
      <c r="AY102">
        <v>0.3900208</v>
      </c>
      <c r="AZ102">
        <v>0.38376399999999999</v>
      </c>
      <c r="BA102">
        <v>0.37369160000000001</v>
      </c>
      <c r="BB102">
        <v>0.36177419999999999</v>
      </c>
      <c r="BC102">
        <v>0.35117759999999998</v>
      </c>
      <c r="BD102">
        <v>0.3425588</v>
      </c>
      <c r="BE102">
        <v>0.33538220000000002</v>
      </c>
      <c r="BF102">
        <v>0.32910139999999999</v>
      </c>
      <c r="BG102">
        <v>0.32337159999999998</v>
      </c>
      <c r="BH102">
        <v>0.31802150000000001</v>
      </c>
      <c r="BI102">
        <v>0.31301620000000002</v>
      </c>
      <c r="BJ102">
        <v>0.3083553</v>
      </c>
      <c r="BK102">
        <v>0.30387940000000002</v>
      </c>
      <c r="BL102">
        <v>0.29971510000000001</v>
      </c>
      <c r="BM102">
        <v>0.29570449999999998</v>
      </c>
      <c r="BN102">
        <v>0.29175719999999999</v>
      </c>
      <c r="BO102">
        <v>0.28796129999999998</v>
      </c>
      <c r="BP102">
        <v>0.28428969999999998</v>
      </c>
      <c r="BQ102">
        <v>0.28062569999999998</v>
      </c>
      <c r="BR102">
        <v>0.2772425</v>
      </c>
      <c r="BS102">
        <v>0.2740168</v>
      </c>
      <c r="BT102">
        <v>0.27086539999999998</v>
      </c>
      <c r="BU102">
        <v>0.26814680000000002</v>
      </c>
      <c r="BV102">
        <v>0.26620240000000001</v>
      </c>
      <c r="BW102">
        <v>0.26542490000000002</v>
      </c>
      <c r="BX102">
        <v>0.26528360000000001</v>
      </c>
      <c r="BY102">
        <v>0.26535560000000002</v>
      </c>
      <c r="BZ102">
        <v>0.26600099999999999</v>
      </c>
      <c r="CA102">
        <v>0.26714830000000001</v>
      </c>
      <c r="CB102">
        <v>0.26722790000000002</v>
      </c>
      <c r="CC102">
        <v>0.26476450000000001</v>
      </c>
      <c r="CD102">
        <v>0.25860090000000002</v>
      </c>
      <c r="CE102">
        <v>0.25382349999999998</v>
      </c>
      <c r="CF102">
        <v>0.2514382</v>
      </c>
      <c r="CG102">
        <v>0.24891170000000001</v>
      </c>
      <c r="CH102">
        <v>0.24563499999999999</v>
      </c>
      <c r="CI102">
        <v>0.2425889</v>
      </c>
      <c r="CJ102">
        <v>0.23957429999999999</v>
      </c>
      <c r="CK102">
        <v>0.23595679999999999</v>
      </c>
      <c r="CL102">
        <v>0.23186200000000001</v>
      </c>
      <c r="CM102">
        <v>0.22790879999999999</v>
      </c>
      <c r="CN102">
        <v>0.22425400000000001</v>
      </c>
      <c r="CO102">
        <v>0.22081629999999999</v>
      </c>
      <c r="CP102">
        <v>0.21762419999999999</v>
      </c>
      <c r="CQ102">
        <v>0.21438009999999999</v>
      </c>
      <c r="CR102">
        <v>0.21118890000000001</v>
      </c>
      <c r="CS102">
        <v>0.2083236</v>
      </c>
      <c r="CT102">
        <v>0.20537269999999999</v>
      </c>
      <c r="CU102">
        <v>0.2023462</v>
      </c>
      <c r="CV102">
        <v>0.1992939</v>
      </c>
      <c r="CW102">
        <v>0.19616439999999999</v>
      </c>
      <c r="CX102">
        <v>0.19323280000000001</v>
      </c>
      <c r="CY102">
        <v>0.190748</v>
      </c>
      <c r="CZ102">
        <v>0.18842619999999999</v>
      </c>
      <c r="DA102">
        <v>0.18608089999999999</v>
      </c>
      <c r="DB102">
        <v>0.1837973</v>
      </c>
      <c r="DC102">
        <v>0.18151980000000001</v>
      </c>
      <c r="DD102">
        <v>0.17935329999999999</v>
      </c>
      <c r="DE102">
        <v>0.177449</v>
      </c>
      <c r="DF102">
        <v>0.17555319999999999</v>
      </c>
      <c r="DG102">
        <v>0.17377529999999999</v>
      </c>
      <c r="DH102">
        <v>0.17218320000000001</v>
      </c>
      <c r="DI102">
        <v>0.1706212</v>
      </c>
      <c r="DJ102">
        <v>0.16919139999999999</v>
      </c>
      <c r="DK102">
        <v>0.16796469999999999</v>
      </c>
      <c r="DL102">
        <v>0.16684350000000001</v>
      </c>
      <c r="DM102">
        <v>0.16596900000000001</v>
      </c>
      <c r="DN102">
        <v>0.16550770000000001</v>
      </c>
      <c r="DO102">
        <v>0.1654997</v>
      </c>
      <c r="DP102">
        <v>0.16581319999999999</v>
      </c>
      <c r="DQ102">
        <v>0.1664332</v>
      </c>
      <c r="DR102">
        <v>0.16714589999999999</v>
      </c>
      <c r="DS102">
        <v>0.16815330000000001</v>
      </c>
      <c r="DT102">
        <v>0.16982330000000001</v>
      </c>
      <c r="DU102">
        <v>0.17289160000000001</v>
      </c>
      <c r="DV102">
        <v>0.17916509999999999</v>
      </c>
      <c r="DW102">
        <v>0.1863234</v>
      </c>
      <c r="DX102" t="s">
        <v>6</v>
      </c>
      <c r="DY102">
        <v>32.125</v>
      </c>
      <c r="EA102" s="1"/>
    </row>
    <row r="103" spans="1:131" x14ac:dyDescent="0.3">
      <c r="A103" t="s">
        <v>96</v>
      </c>
      <c r="B103" t="s">
        <v>108</v>
      </c>
      <c r="C103">
        <v>0.39392559999999999</v>
      </c>
      <c r="D103">
        <v>0.42287979999999997</v>
      </c>
      <c r="E103">
        <v>0.45506590000000002</v>
      </c>
      <c r="F103">
        <v>0.49339149999999998</v>
      </c>
      <c r="G103">
        <v>0.53746269999999996</v>
      </c>
      <c r="H103">
        <v>0.57993059999999996</v>
      </c>
      <c r="I103">
        <v>0.61230739999999995</v>
      </c>
      <c r="J103">
        <v>0.63038459999999996</v>
      </c>
      <c r="K103">
        <v>0.63762350000000001</v>
      </c>
      <c r="L103">
        <v>0.63888029999999996</v>
      </c>
      <c r="M103">
        <v>0.63719179999999997</v>
      </c>
      <c r="N103">
        <v>0.63263480000000005</v>
      </c>
      <c r="O103">
        <v>0.6275908</v>
      </c>
      <c r="P103">
        <v>0.62202069999999998</v>
      </c>
      <c r="Q103">
        <v>0.61578619999999995</v>
      </c>
      <c r="R103">
        <v>0.60881450000000004</v>
      </c>
      <c r="S103">
        <v>0.60117430000000005</v>
      </c>
      <c r="T103">
        <v>0.59367130000000001</v>
      </c>
      <c r="U103">
        <v>0.5852946</v>
      </c>
      <c r="V103">
        <v>0.57706880000000005</v>
      </c>
      <c r="W103">
        <v>0.5682372</v>
      </c>
      <c r="X103">
        <v>0.5593728</v>
      </c>
      <c r="Y103">
        <v>0.5498866</v>
      </c>
      <c r="Z103">
        <v>0.54125460000000003</v>
      </c>
      <c r="AA103">
        <v>0.53218259999999995</v>
      </c>
      <c r="AB103">
        <v>0.52321960000000001</v>
      </c>
      <c r="AC103">
        <v>0.51431590000000005</v>
      </c>
      <c r="AD103">
        <v>0.5057507</v>
      </c>
      <c r="AE103">
        <v>0.49705510000000003</v>
      </c>
      <c r="AF103">
        <v>0.48858560000000001</v>
      </c>
      <c r="AG103">
        <v>0.48033310000000001</v>
      </c>
      <c r="AH103">
        <v>0.47211370000000003</v>
      </c>
      <c r="AI103">
        <v>0.4643524</v>
      </c>
      <c r="AJ103">
        <v>0.456536</v>
      </c>
      <c r="AK103">
        <v>0.44911440000000002</v>
      </c>
      <c r="AL103">
        <v>0.44202609999999998</v>
      </c>
      <c r="AM103">
        <v>0.43560660000000001</v>
      </c>
      <c r="AN103">
        <v>0.42986600000000003</v>
      </c>
      <c r="AO103">
        <v>0.4247939</v>
      </c>
      <c r="AP103">
        <v>0.41930010000000001</v>
      </c>
      <c r="AQ103">
        <v>0.41351719999999997</v>
      </c>
      <c r="AR103">
        <v>0.40844639999999999</v>
      </c>
      <c r="AS103">
        <v>0.40413660000000001</v>
      </c>
      <c r="AT103">
        <v>0.40113120000000002</v>
      </c>
      <c r="AU103">
        <v>0.4005745</v>
      </c>
      <c r="AV103">
        <v>0.40140799999999999</v>
      </c>
      <c r="AW103">
        <v>0.39937460000000002</v>
      </c>
      <c r="AX103">
        <v>0.39407180000000003</v>
      </c>
      <c r="AY103">
        <v>0.38920090000000002</v>
      </c>
      <c r="AZ103">
        <v>0.38289649999999997</v>
      </c>
      <c r="BA103">
        <v>0.37268889999999999</v>
      </c>
      <c r="BB103">
        <v>0.36064879999999999</v>
      </c>
      <c r="BC103">
        <v>0.34994310000000001</v>
      </c>
      <c r="BD103">
        <v>0.34125949999999999</v>
      </c>
      <c r="BE103">
        <v>0.3339452</v>
      </c>
      <c r="BF103">
        <v>0.32757720000000001</v>
      </c>
      <c r="BG103">
        <v>0.32180890000000001</v>
      </c>
      <c r="BH103">
        <v>0.31641399999999997</v>
      </c>
      <c r="BI103">
        <v>0.31137530000000002</v>
      </c>
      <c r="BJ103">
        <v>0.30665680000000001</v>
      </c>
      <c r="BK103">
        <v>0.30213139999999999</v>
      </c>
      <c r="BL103">
        <v>0.29791980000000001</v>
      </c>
      <c r="BM103">
        <v>0.29388769999999997</v>
      </c>
      <c r="BN103">
        <v>0.2899101</v>
      </c>
      <c r="BO103">
        <v>0.28606100000000001</v>
      </c>
      <c r="BP103">
        <v>0.2823621</v>
      </c>
      <c r="BQ103">
        <v>0.27867599999999998</v>
      </c>
      <c r="BR103">
        <v>0.27525539999999998</v>
      </c>
      <c r="BS103">
        <v>0.27199250000000003</v>
      </c>
      <c r="BT103">
        <v>0.26881949999999999</v>
      </c>
      <c r="BU103">
        <v>0.2661135</v>
      </c>
      <c r="BV103">
        <v>0.26413880000000001</v>
      </c>
      <c r="BW103">
        <v>0.26336900000000002</v>
      </c>
      <c r="BX103">
        <v>0.26322869999999998</v>
      </c>
      <c r="BY103">
        <v>0.26331280000000001</v>
      </c>
      <c r="BZ103">
        <v>0.26400639999999997</v>
      </c>
      <c r="CA103">
        <v>0.26517600000000002</v>
      </c>
      <c r="CB103">
        <v>0.26525569999999998</v>
      </c>
      <c r="CC103">
        <v>0.26279200000000003</v>
      </c>
      <c r="CD103">
        <v>0.25660050000000001</v>
      </c>
      <c r="CE103">
        <v>0.25175399999999998</v>
      </c>
      <c r="CF103">
        <v>0.24931500000000001</v>
      </c>
      <c r="CG103">
        <v>0.24675359999999999</v>
      </c>
      <c r="CH103">
        <v>0.2434404</v>
      </c>
      <c r="CI103">
        <v>0.2403517</v>
      </c>
      <c r="CJ103">
        <v>0.2373092</v>
      </c>
      <c r="CK103">
        <v>0.23366519999999999</v>
      </c>
      <c r="CL103">
        <v>0.22952790000000001</v>
      </c>
      <c r="CM103">
        <v>0.2255278</v>
      </c>
      <c r="CN103">
        <v>0.22182740000000001</v>
      </c>
      <c r="CO103">
        <v>0.2183744</v>
      </c>
      <c r="CP103">
        <v>0.21516080000000001</v>
      </c>
      <c r="CQ103">
        <v>0.2118642</v>
      </c>
      <c r="CR103">
        <v>0.2086634</v>
      </c>
      <c r="CS103">
        <v>0.20575579999999999</v>
      </c>
      <c r="CT103">
        <v>0.20276530000000001</v>
      </c>
      <c r="CU103">
        <v>0.1997215</v>
      </c>
      <c r="CV103">
        <v>0.1966524</v>
      </c>
      <c r="CW103">
        <v>0.1935181</v>
      </c>
      <c r="CX103">
        <v>0.19056400000000001</v>
      </c>
      <c r="CY103">
        <v>0.1880329</v>
      </c>
      <c r="CZ103">
        <v>0.185696</v>
      </c>
      <c r="DA103">
        <v>0.18335689999999999</v>
      </c>
      <c r="DB103">
        <v>0.18104429999999999</v>
      </c>
      <c r="DC103">
        <v>0.17876439999999999</v>
      </c>
      <c r="DD103">
        <v>0.17660729999999999</v>
      </c>
      <c r="DE103">
        <v>0.17468439999999999</v>
      </c>
      <c r="DF103">
        <v>0.17279059999999999</v>
      </c>
      <c r="DG103">
        <v>0.1709775</v>
      </c>
      <c r="DH103">
        <v>0.1693856</v>
      </c>
      <c r="DI103">
        <v>0.16780419999999999</v>
      </c>
      <c r="DJ103">
        <v>0.16636480000000001</v>
      </c>
      <c r="DK103">
        <v>0.16514789999999999</v>
      </c>
      <c r="DL103">
        <v>0.16400619999999999</v>
      </c>
      <c r="DM103">
        <v>0.1631349</v>
      </c>
      <c r="DN103">
        <v>0.16267880000000001</v>
      </c>
      <c r="DO103">
        <v>0.16267960000000001</v>
      </c>
      <c r="DP103">
        <v>0.1630181</v>
      </c>
      <c r="DQ103">
        <v>0.1636505</v>
      </c>
      <c r="DR103">
        <v>0.16442409999999999</v>
      </c>
      <c r="DS103">
        <v>0.1654776</v>
      </c>
      <c r="DT103">
        <v>0.16720360000000001</v>
      </c>
      <c r="DU103">
        <v>0.17040659999999999</v>
      </c>
      <c r="DV103">
        <v>0.1769279</v>
      </c>
      <c r="DW103">
        <v>0.18435360000000001</v>
      </c>
      <c r="DX103" t="s">
        <v>6</v>
      </c>
      <c r="DY103">
        <v>32.0625</v>
      </c>
      <c r="EA103" s="1"/>
    </row>
    <row r="104" spans="1:131" x14ac:dyDescent="0.3">
      <c r="A104" t="s">
        <v>96</v>
      </c>
      <c r="B104" t="s">
        <v>109</v>
      </c>
      <c r="C104">
        <v>0.34375630000000001</v>
      </c>
      <c r="D104">
        <v>0.37228020000000001</v>
      </c>
      <c r="E104">
        <v>0.40312559999999997</v>
      </c>
      <c r="F104">
        <v>0.44137209999999999</v>
      </c>
      <c r="G104">
        <v>0.48448360000000001</v>
      </c>
      <c r="H104">
        <v>0.52571460000000003</v>
      </c>
      <c r="I104">
        <v>0.55572980000000005</v>
      </c>
      <c r="J104">
        <v>0.57073499999999999</v>
      </c>
      <c r="K104">
        <v>0.57697209999999999</v>
      </c>
      <c r="L104">
        <v>0.57758379999999998</v>
      </c>
      <c r="M104">
        <v>0.57490019999999997</v>
      </c>
      <c r="N104">
        <v>0.56999619999999995</v>
      </c>
      <c r="O104">
        <v>0.56433990000000001</v>
      </c>
      <c r="P104">
        <v>0.55798080000000005</v>
      </c>
      <c r="Q104">
        <v>0.55127619999999999</v>
      </c>
      <c r="R104">
        <v>0.54351360000000004</v>
      </c>
      <c r="S104">
        <v>0.53587099999999999</v>
      </c>
      <c r="T104">
        <v>0.52788579999999996</v>
      </c>
      <c r="U104">
        <v>0.51923319999999995</v>
      </c>
      <c r="V104">
        <v>0.51054840000000001</v>
      </c>
      <c r="W104">
        <v>0.50155249999999996</v>
      </c>
      <c r="X104">
        <v>0.4923228</v>
      </c>
      <c r="Y104">
        <v>0.48305599999999999</v>
      </c>
      <c r="Z104">
        <v>0.47380499999999998</v>
      </c>
      <c r="AA104">
        <v>0.4646631</v>
      </c>
      <c r="AB104">
        <v>0.45587919999999998</v>
      </c>
      <c r="AC104">
        <v>0.4469786</v>
      </c>
      <c r="AD104">
        <v>0.43821189999999999</v>
      </c>
      <c r="AE104">
        <v>0.4295832</v>
      </c>
      <c r="AF104">
        <v>0.42108719999999999</v>
      </c>
      <c r="AG104">
        <v>0.41291739999999999</v>
      </c>
      <c r="AH104">
        <v>0.40497820000000001</v>
      </c>
      <c r="AI104">
        <v>0.39719280000000001</v>
      </c>
      <c r="AJ104">
        <v>0.38974839999999999</v>
      </c>
      <c r="AK104">
        <v>0.38225619999999999</v>
      </c>
      <c r="AL104">
        <v>0.3753416</v>
      </c>
      <c r="AM104">
        <v>0.36887310000000001</v>
      </c>
      <c r="AN104">
        <v>0.36329309999999998</v>
      </c>
      <c r="AO104">
        <v>0.35848920000000001</v>
      </c>
      <c r="AP104">
        <v>0.35327779999999998</v>
      </c>
      <c r="AQ104">
        <v>0.34752490000000003</v>
      </c>
      <c r="AR104">
        <v>0.34260400000000002</v>
      </c>
      <c r="AS104">
        <v>0.33843590000000001</v>
      </c>
      <c r="AT104">
        <v>0.33579540000000002</v>
      </c>
      <c r="AU104">
        <v>0.33550239999999998</v>
      </c>
      <c r="AV104">
        <v>0.33664319999999998</v>
      </c>
      <c r="AW104">
        <v>0.33522099999999999</v>
      </c>
      <c r="AX104">
        <v>0.33021519999999999</v>
      </c>
      <c r="AY104">
        <v>0.32556619999999997</v>
      </c>
      <c r="AZ104">
        <v>0.31948149999999997</v>
      </c>
      <c r="BA104">
        <v>0.3093457</v>
      </c>
      <c r="BB104">
        <v>0.29731600000000002</v>
      </c>
      <c r="BC104">
        <v>0.2867538</v>
      </c>
      <c r="BD104">
        <v>0.27822340000000001</v>
      </c>
      <c r="BE104">
        <v>0.27109689999999997</v>
      </c>
      <c r="BF104">
        <v>0.26492589999999999</v>
      </c>
      <c r="BG104">
        <v>0.25936310000000001</v>
      </c>
      <c r="BH104">
        <v>0.25416909999999998</v>
      </c>
      <c r="BI104">
        <v>0.24936430000000001</v>
      </c>
      <c r="BJ104">
        <v>0.24489910000000001</v>
      </c>
      <c r="BK104">
        <v>0.2406008</v>
      </c>
      <c r="BL104">
        <v>0.23661289999999999</v>
      </c>
      <c r="BM104">
        <v>0.23283300000000001</v>
      </c>
      <c r="BN104">
        <v>0.22907079999999999</v>
      </c>
      <c r="BO104">
        <v>0.22548499999999999</v>
      </c>
      <c r="BP104">
        <v>0.22203200000000001</v>
      </c>
      <c r="BQ104">
        <v>0.21859700000000001</v>
      </c>
      <c r="BR104">
        <v>0.2154237</v>
      </c>
      <c r="BS104">
        <v>0.2124106</v>
      </c>
      <c r="BT104">
        <v>0.20946709999999999</v>
      </c>
      <c r="BU104">
        <v>0.2069106</v>
      </c>
      <c r="BV104">
        <v>0.20509759999999999</v>
      </c>
      <c r="BW104">
        <v>0.20460429999999999</v>
      </c>
      <c r="BX104">
        <v>0.20463490000000001</v>
      </c>
      <c r="BY104">
        <v>0.20497399999999999</v>
      </c>
      <c r="BZ104">
        <v>0.20595849999999999</v>
      </c>
      <c r="CA104">
        <v>0.2074124</v>
      </c>
      <c r="CB104">
        <v>0.20772669999999999</v>
      </c>
      <c r="CC104">
        <v>0.20581150000000001</v>
      </c>
      <c r="CD104">
        <v>0.19995599999999999</v>
      </c>
      <c r="CE104">
        <v>0.19540060000000001</v>
      </c>
      <c r="CF104">
        <v>0.1932413</v>
      </c>
      <c r="CG104">
        <v>0.1908591</v>
      </c>
      <c r="CH104">
        <v>0.18765000000000001</v>
      </c>
      <c r="CI104">
        <v>0.1847172</v>
      </c>
      <c r="CJ104">
        <v>0.1818447</v>
      </c>
      <c r="CK104">
        <v>0.1784046</v>
      </c>
      <c r="CL104">
        <v>0.1745062</v>
      </c>
      <c r="CM104">
        <v>0.1707447</v>
      </c>
      <c r="CN104">
        <v>0.1673183</v>
      </c>
      <c r="CO104">
        <v>0.16417109999999999</v>
      </c>
      <c r="CP104">
        <v>0.16117970000000001</v>
      </c>
      <c r="CQ104">
        <v>0.15816820000000001</v>
      </c>
      <c r="CR104">
        <v>0.15523960000000001</v>
      </c>
      <c r="CS104">
        <v>0.15252550000000001</v>
      </c>
      <c r="CT104">
        <v>0.14980370000000001</v>
      </c>
      <c r="CU104">
        <v>0.14699670000000001</v>
      </c>
      <c r="CV104">
        <v>0.14415790000000001</v>
      </c>
      <c r="CW104">
        <v>0.14125080000000001</v>
      </c>
      <c r="CX104">
        <v>0.13857910000000001</v>
      </c>
      <c r="CY104">
        <v>0.1362796</v>
      </c>
      <c r="CZ104">
        <v>0.13418369999999999</v>
      </c>
      <c r="DA104">
        <v>0.13206300000000001</v>
      </c>
      <c r="DB104">
        <v>0.12997690000000001</v>
      </c>
      <c r="DC104">
        <v>0.1279284</v>
      </c>
      <c r="DD104">
        <v>0.12600910000000001</v>
      </c>
      <c r="DE104">
        <v>0.124252</v>
      </c>
      <c r="DF104">
        <v>0.1225883</v>
      </c>
      <c r="DG104">
        <v>0.1210063</v>
      </c>
      <c r="DH104">
        <v>0.11960270000000001</v>
      </c>
      <c r="DI104">
        <v>0.11825339999999999</v>
      </c>
      <c r="DJ104">
        <v>0.117003</v>
      </c>
      <c r="DK104">
        <v>0.11595419999999999</v>
      </c>
      <c r="DL104">
        <v>0.1150275</v>
      </c>
      <c r="DM104">
        <v>0.1143282</v>
      </c>
      <c r="DN104">
        <v>0.1140446</v>
      </c>
      <c r="DO104">
        <v>0.1141929</v>
      </c>
      <c r="DP104">
        <v>0.114676</v>
      </c>
      <c r="DQ104">
        <v>0.1153487</v>
      </c>
      <c r="DR104">
        <v>0.1161166</v>
      </c>
      <c r="DS104">
        <v>0.1171638</v>
      </c>
      <c r="DT104">
        <v>0.1188157</v>
      </c>
      <c r="DU104">
        <v>0.1216457</v>
      </c>
      <c r="DV104">
        <v>0.1276447</v>
      </c>
      <c r="DW104">
        <v>0.1339661</v>
      </c>
      <c r="DX104" t="s">
        <v>6</v>
      </c>
      <c r="DY104">
        <v>31.25</v>
      </c>
      <c r="EA104" s="1"/>
    </row>
    <row r="105" spans="1:131" x14ac:dyDescent="0.3">
      <c r="A105" t="s">
        <v>96</v>
      </c>
      <c r="B105" t="s">
        <v>110</v>
      </c>
      <c r="C105">
        <v>0.33676240000000002</v>
      </c>
      <c r="D105">
        <v>0.36524299999999998</v>
      </c>
      <c r="E105">
        <v>0.39593339999999999</v>
      </c>
      <c r="F105">
        <v>0.43438680000000002</v>
      </c>
      <c r="G105">
        <v>0.47738789999999998</v>
      </c>
      <c r="H105">
        <v>0.51862140000000001</v>
      </c>
      <c r="I105">
        <v>0.5483053</v>
      </c>
      <c r="J105">
        <v>0.5639073</v>
      </c>
      <c r="K105">
        <v>0.57035270000000005</v>
      </c>
      <c r="L105">
        <v>0.57122399999999995</v>
      </c>
      <c r="M105">
        <v>0.56847329999999996</v>
      </c>
      <c r="N105">
        <v>0.5635386</v>
      </c>
      <c r="O105">
        <v>0.55759720000000002</v>
      </c>
      <c r="P105">
        <v>0.55134229999999995</v>
      </c>
      <c r="Q105">
        <v>0.54505879999999995</v>
      </c>
      <c r="R105">
        <v>0.53715190000000002</v>
      </c>
      <c r="S105">
        <v>0.52943580000000001</v>
      </c>
      <c r="T105">
        <v>0.52140719999999996</v>
      </c>
      <c r="U105">
        <v>0.51298049999999995</v>
      </c>
      <c r="V105">
        <v>0.50429139999999995</v>
      </c>
      <c r="W105">
        <v>0.49528860000000002</v>
      </c>
      <c r="X105">
        <v>0.48575230000000003</v>
      </c>
      <c r="Y105">
        <v>0.47673460000000001</v>
      </c>
      <c r="Z105">
        <v>0.46753119999999998</v>
      </c>
      <c r="AA105">
        <v>0.45855669999999998</v>
      </c>
      <c r="AB105">
        <v>0.44941619999999999</v>
      </c>
      <c r="AC105">
        <v>0.44073210000000002</v>
      </c>
      <c r="AD105">
        <v>0.43191239999999997</v>
      </c>
      <c r="AE105">
        <v>0.423404</v>
      </c>
      <c r="AF105">
        <v>0.41506690000000002</v>
      </c>
      <c r="AG105">
        <v>0.4066535</v>
      </c>
      <c r="AH105">
        <v>0.39867920000000001</v>
      </c>
      <c r="AI105">
        <v>0.39108530000000002</v>
      </c>
      <c r="AJ105">
        <v>0.38348019999999999</v>
      </c>
      <c r="AK105">
        <v>0.37597999999999998</v>
      </c>
      <c r="AL105">
        <v>0.3691179</v>
      </c>
      <c r="AM105">
        <v>0.36268529999999999</v>
      </c>
      <c r="AN105">
        <v>0.35708119999999999</v>
      </c>
      <c r="AO105">
        <v>0.35231899999999999</v>
      </c>
      <c r="AP105">
        <v>0.34716340000000001</v>
      </c>
      <c r="AQ105">
        <v>0.34137719999999999</v>
      </c>
      <c r="AR105">
        <v>0.336368</v>
      </c>
      <c r="AS105">
        <v>0.33228869999999999</v>
      </c>
      <c r="AT105">
        <v>0.32962259999999999</v>
      </c>
      <c r="AU105">
        <v>0.32924999999999999</v>
      </c>
      <c r="AV105">
        <v>0.33041690000000001</v>
      </c>
      <c r="AW105">
        <v>0.32902110000000001</v>
      </c>
      <c r="AX105">
        <v>0.32400970000000001</v>
      </c>
      <c r="AY105">
        <v>0.31934010000000002</v>
      </c>
      <c r="AZ105">
        <v>0.3132799</v>
      </c>
      <c r="BA105">
        <v>0.30317430000000001</v>
      </c>
      <c r="BB105">
        <v>0.29113670000000003</v>
      </c>
      <c r="BC105">
        <v>0.28058339999999998</v>
      </c>
      <c r="BD105">
        <v>0.27207510000000001</v>
      </c>
      <c r="BE105">
        <v>0.26496389999999997</v>
      </c>
      <c r="BF105">
        <v>0.25878440000000003</v>
      </c>
      <c r="BG105">
        <v>0.25320690000000001</v>
      </c>
      <c r="BH105">
        <v>0.248</v>
      </c>
      <c r="BI105">
        <v>0.24316579999999999</v>
      </c>
      <c r="BJ105">
        <v>0.23870630000000001</v>
      </c>
      <c r="BK105">
        <v>0.234404</v>
      </c>
      <c r="BL105">
        <v>0.230404</v>
      </c>
      <c r="BM105">
        <v>0.22659270000000001</v>
      </c>
      <c r="BN105">
        <v>0.2228424</v>
      </c>
      <c r="BO105">
        <v>0.21927640000000001</v>
      </c>
      <c r="BP105">
        <v>0.2157934</v>
      </c>
      <c r="BQ105">
        <v>0.2123456</v>
      </c>
      <c r="BR105">
        <v>0.2091597</v>
      </c>
      <c r="BS105">
        <v>0.2061461</v>
      </c>
      <c r="BT105">
        <v>0.20320340000000001</v>
      </c>
      <c r="BU105">
        <v>0.20062940000000001</v>
      </c>
      <c r="BV105">
        <v>0.19877810000000001</v>
      </c>
      <c r="BW105">
        <v>0.19829530000000001</v>
      </c>
      <c r="BX105">
        <v>0.19831850000000001</v>
      </c>
      <c r="BY105">
        <v>0.19863310000000001</v>
      </c>
      <c r="BZ105">
        <v>0.19961989999999999</v>
      </c>
      <c r="CA105">
        <v>0.2010719</v>
      </c>
      <c r="CB105">
        <v>0.20137849999999999</v>
      </c>
      <c r="CC105">
        <v>0.19942470000000001</v>
      </c>
      <c r="CD105">
        <v>0.19354350000000001</v>
      </c>
      <c r="CE105">
        <v>0.18900169999999999</v>
      </c>
      <c r="CF105">
        <v>0.18683150000000001</v>
      </c>
      <c r="CG105">
        <v>0.1844056</v>
      </c>
      <c r="CH105">
        <v>0.1811661</v>
      </c>
      <c r="CI105">
        <v>0.17821870000000001</v>
      </c>
      <c r="CJ105">
        <v>0.1753432</v>
      </c>
      <c r="CK105">
        <v>0.17191139999999999</v>
      </c>
      <c r="CL105">
        <v>0.16800570000000001</v>
      </c>
      <c r="CM105">
        <v>0.16421910000000001</v>
      </c>
      <c r="CN105">
        <v>0.1607836</v>
      </c>
      <c r="CO105">
        <v>0.1576196</v>
      </c>
      <c r="CP105">
        <v>0.1546178</v>
      </c>
      <c r="CQ105">
        <v>0.15160789999999999</v>
      </c>
      <c r="CR105">
        <v>0.1486681</v>
      </c>
      <c r="CS105">
        <v>0.1459269</v>
      </c>
      <c r="CT105">
        <v>0.1431982</v>
      </c>
      <c r="CU105">
        <v>0.1403961</v>
      </c>
      <c r="CV105">
        <v>0.13754050000000001</v>
      </c>
      <c r="CW105">
        <v>0.1346214</v>
      </c>
      <c r="CX105">
        <v>0.13195490000000001</v>
      </c>
      <c r="CY105">
        <v>0.12963530000000001</v>
      </c>
      <c r="CZ105">
        <v>0.12751319999999999</v>
      </c>
      <c r="DA105">
        <v>0.12539980000000001</v>
      </c>
      <c r="DB105">
        <v>0.1232888</v>
      </c>
      <c r="DC105">
        <v>0.1212399</v>
      </c>
      <c r="DD105">
        <v>0.1193138</v>
      </c>
      <c r="DE105">
        <v>0.1175505</v>
      </c>
      <c r="DF105">
        <v>0.1158772</v>
      </c>
      <c r="DG105">
        <v>0.1143009</v>
      </c>
      <c r="DH105">
        <v>0.1128719</v>
      </c>
      <c r="DI105">
        <v>0.11151510000000001</v>
      </c>
      <c r="DJ105">
        <v>0.1102713</v>
      </c>
      <c r="DK105">
        <v>0.1091944</v>
      </c>
      <c r="DL105">
        <v>0.1082506</v>
      </c>
      <c r="DM105">
        <v>0.1075425</v>
      </c>
      <c r="DN105">
        <v>0.1072573</v>
      </c>
      <c r="DO105">
        <v>0.1074011</v>
      </c>
      <c r="DP105">
        <v>0.1078693</v>
      </c>
      <c r="DQ105">
        <v>0.1085453</v>
      </c>
      <c r="DR105">
        <v>0.1093151</v>
      </c>
      <c r="DS105">
        <v>0.11032069999999999</v>
      </c>
      <c r="DT105">
        <v>0.1119453</v>
      </c>
      <c r="DU105">
        <v>0.11471339999999999</v>
      </c>
      <c r="DV105">
        <v>0.1206185</v>
      </c>
      <c r="DW105">
        <v>0.12682679999999999</v>
      </c>
      <c r="DX105" t="s">
        <v>6</v>
      </c>
      <c r="DY105">
        <v>31.25</v>
      </c>
      <c r="EA105" s="1"/>
    </row>
    <row r="106" spans="1:131" x14ac:dyDescent="0.3">
      <c r="A106" t="s">
        <v>96</v>
      </c>
      <c r="B106" t="s">
        <v>111</v>
      </c>
      <c r="C106">
        <v>0.33806580000000003</v>
      </c>
      <c r="D106">
        <v>0.36614829999999998</v>
      </c>
      <c r="E106">
        <v>0.39672849999999998</v>
      </c>
      <c r="F106">
        <v>0.43372430000000001</v>
      </c>
      <c r="G106">
        <v>0.47624129999999998</v>
      </c>
      <c r="H106">
        <v>0.51568029999999998</v>
      </c>
      <c r="I106">
        <v>0.54497050000000002</v>
      </c>
      <c r="J106">
        <v>0.55984619999999996</v>
      </c>
      <c r="K106">
        <v>0.56597330000000001</v>
      </c>
      <c r="L106">
        <v>0.56620619999999999</v>
      </c>
      <c r="M106">
        <v>0.56326600000000004</v>
      </c>
      <c r="N106">
        <v>0.55869239999999998</v>
      </c>
      <c r="O106">
        <v>0.55298159999999996</v>
      </c>
      <c r="P106">
        <v>0.54639309999999996</v>
      </c>
      <c r="Q106">
        <v>0.53986100000000004</v>
      </c>
      <c r="R106">
        <v>0.53229059999999995</v>
      </c>
      <c r="S106">
        <v>0.5246345</v>
      </c>
      <c r="T106">
        <v>0.51669379999999998</v>
      </c>
      <c r="U106">
        <v>0.50858099999999995</v>
      </c>
      <c r="V106">
        <v>0.49998199999999998</v>
      </c>
      <c r="W106">
        <v>0.49108780000000002</v>
      </c>
      <c r="X106">
        <v>0.48179329999999998</v>
      </c>
      <c r="Y106">
        <v>0.4728639</v>
      </c>
      <c r="Z106">
        <v>0.4638718</v>
      </c>
      <c r="AA106">
        <v>0.45494000000000001</v>
      </c>
      <c r="AB106">
        <v>0.44603199999999998</v>
      </c>
      <c r="AC106">
        <v>0.43751129999999999</v>
      </c>
      <c r="AD106">
        <v>0.42886659999999999</v>
      </c>
      <c r="AE106">
        <v>0.42048269999999999</v>
      </c>
      <c r="AF106">
        <v>0.41221600000000003</v>
      </c>
      <c r="AG106">
        <v>0.40417829999999999</v>
      </c>
      <c r="AH106">
        <v>0.3963103</v>
      </c>
      <c r="AI106">
        <v>0.38881640000000001</v>
      </c>
      <c r="AJ106">
        <v>0.38134390000000001</v>
      </c>
      <c r="AK106">
        <v>0.37403310000000001</v>
      </c>
      <c r="AL106">
        <v>0.36725970000000002</v>
      </c>
      <c r="AM106">
        <v>0.36102279999999998</v>
      </c>
      <c r="AN106">
        <v>0.35559170000000001</v>
      </c>
      <c r="AO106">
        <v>0.35081669999999998</v>
      </c>
      <c r="AP106">
        <v>0.34576410000000002</v>
      </c>
      <c r="AQ106">
        <v>0.34023009999999998</v>
      </c>
      <c r="AR106">
        <v>0.33534130000000001</v>
      </c>
      <c r="AS106">
        <v>0.33137909999999998</v>
      </c>
      <c r="AT106">
        <v>0.32883610000000002</v>
      </c>
      <c r="AU106">
        <v>0.32863720000000002</v>
      </c>
      <c r="AV106">
        <v>0.3298739</v>
      </c>
      <c r="AW106">
        <v>0.32858409999999999</v>
      </c>
      <c r="AX106">
        <v>0.32350830000000003</v>
      </c>
      <c r="AY106">
        <v>0.31896770000000002</v>
      </c>
      <c r="AZ106">
        <v>0.31299939999999998</v>
      </c>
      <c r="BA106">
        <v>0.30300329999999998</v>
      </c>
      <c r="BB106">
        <v>0.2911781</v>
      </c>
      <c r="BC106">
        <v>0.280754</v>
      </c>
      <c r="BD106">
        <v>0.27239560000000002</v>
      </c>
      <c r="BE106">
        <v>0.26542359999999998</v>
      </c>
      <c r="BF106">
        <v>0.25937719999999997</v>
      </c>
      <c r="BG106">
        <v>0.25390089999999998</v>
      </c>
      <c r="BH106">
        <v>0.24880640000000001</v>
      </c>
      <c r="BI106">
        <v>0.24409239999999999</v>
      </c>
      <c r="BJ106">
        <v>0.2397087</v>
      </c>
      <c r="BK106">
        <v>0.23552590000000001</v>
      </c>
      <c r="BL106">
        <v>0.23159689999999999</v>
      </c>
      <c r="BM106">
        <v>0.22789309999999999</v>
      </c>
      <c r="BN106">
        <v>0.22422539999999999</v>
      </c>
      <c r="BO106">
        <v>0.22071189999999999</v>
      </c>
      <c r="BP106">
        <v>0.2173242</v>
      </c>
      <c r="BQ106">
        <v>0.21398439999999999</v>
      </c>
      <c r="BR106">
        <v>0.2108641</v>
      </c>
      <c r="BS106">
        <v>0.2079154</v>
      </c>
      <c r="BT106">
        <v>0.20504910000000001</v>
      </c>
      <c r="BU106">
        <v>0.20254320000000001</v>
      </c>
      <c r="BV106">
        <v>0.20079859999999999</v>
      </c>
      <c r="BW106">
        <v>0.20041349999999999</v>
      </c>
      <c r="BX106">
        <v>0.20047280000000001</v>
      </c>
      <c r="BY106">
        <v>0.20084589999999999</v>
      </c>
      <c r="BZ106">
        <v>0.20187459999999999</v>
      </c>
      <c r="CA106">
        <v>0.20336170000000001</v>
      </c>
      <c r="CB106">
        <v>0.20367560000000001</v>
      </c>
      <c r="CC106">
        <v>0.20177310000000001</v>
      </c>
      <c r="CD106">
        <v>0.19595940000000001</v>
      </c>
      <c r="CE106">
        <v>0.19146489999999999</v>
      </c>
      <c r="CF106">
        <v>0.1893348</v>
      </c>
      <c r="CG106">
        <v>0.18695709999999999</v>
      </c>
      <c r="CH106">
        <v>0.18379400000000001</v>
      </c>
      <c r="CI106">
        <v>0.18090120000000001</v>
      </c>
      <c r="CJ106">
        <v>0.17810390000000001</v>
      </c>
      <c r="CK106">
        <v>0.17473720000000001</v>
      </c>
      <c r="CL106">
        <v>0.1708867</v>
      </c>
      <c r="CM106">
        <v>0.16714709999999999</v>
      </c>
      <c r="CN106">
        <v>0.1637721</v>
      </c>
      <c r="CO106">
        <v>0.16068560000000001</v>
      </c>
      <c r="CP106">
        <v>0.1577471</v>
      </c>
      <c r="CQ106">
        <v>0.15478510000000001</v>
      </c>
      <c r="CR106">
        <v>0.15190870000000001</v>
      </c>
      <c r="CS106">
        <v>0.14922270000000001</v>
      </c>
      <c r="CT106">
        <v>0.14652609999999999</v>
      </c>
      <c r="CU106">
        <v>0.1437823</v>
      </c>
      <c r="CV106">
        <v>0.14096339999999999</v>
      </c>
      <c r="CW106">
        <v>0.13809279999999999</v>
      </c>
      <c r="CX106">
        <v>0.1354687</v>
      </c>
      <c r="CY106">
        <v>0.13319239999999999</v>
      </c>
      <c r="CZ106">
        <v>0.13111500000000001</v>
      </c>
      <c r="DA106">
        <v>0.12903619999999999</v>
      </c>
      <c r="DB106">
        <v>0.1269691</v>
      </c>
      <c r="DC106">
        <v>0.1249536</v>
      </c>
      <c r="DD106">
        <v>0.1230709</v>
      </c>
      <c r="DE106">
        <v>0.12134159999999999</v>
      </c>
      <c r="DF106">
        <v>0.1197058</v>
      </c>
      <c r="DG106">
        <v>0.1181596</v>
      </c>
      <c r="DH106">
        <v>0.1167734</v>
      </c>
      <c r="DI106">
        <v>0.1154666</v>
      </c>
      <c r="DJ106">
        <v>0.11424960000000001</v>
      </c>
      <c r="DK106">
        <v>0.113194</v>
      </c>
      <c r="DL106">
        <v>0.11229939999999999</v>
      </c>
      <c r="DM106">
        <v>0.1116017</v>
      </c>
      <c r="DN106">
        <v>0.1113492</v>
      </c>
      <c r="DO106">
        <v>0.11150110000000001</v>
      </c>
      <c r="DP106">
        <v>0.11200889999999999</v>
      </c>
      <c r="DQ106">
        <v>0.1126644</v>
      </c>
      <c r="DR106">
        <v>0.1134357</v>
      </c>
      <c r="DS106">
        <v>0.11444790000000001</v>
      </c>
      <c r="DT106">
        <v>0.1160892</v>
      </c>
      <c r="DU106">
        <v>0.1188572</v>
      </c>
      <c r="DV106">
        <v>0.1247679</v>
      </c>
      <c r="DW106">
        <v>0.13099630000000001</v>
      </c>
      <c r="DX106" t="s">
        <v>6</v>
      </c>
      <c r="DY106">
        <v>31.375</v>
      </c>
      <c r="EA106" s="1"/>
    </row>
    <row r="107" spans="1:131" x14ac:dyDescent="0.3">
      <c r="A107" t="s">
        <v>96</v>
      </c>
      <c r="B107" t="s">
        <v>112</v>
      </c>
      <c r="C107">
        <v>0.35908960000000001</v>
      </c>
      <c r="D107">
        <v>0.38763449999999999</v>
      </c>
      <c r="E107">
        <v>0.418263</v>
      </c>
      <c r="F107">
        <v>0.45541290000000001</v>
      </c>
      <c r="G107">
        <v>0.49826160000000003</v>
      </c>
      <c r="H107">
        <v>0.53901120000000002</v>
      </c>
      <c r="I107">
        <v>0.56831810000000005</v>
      </c>
      <c r="J107">
        <v>0.58353290000000002</v>
      </c>
      <c r="K107">
        <v>0.58932779999999996</v>
      </c>
      <c r="L107">
        <v>0.58985390000000004</v>
      </c>
      <c r="M107">
        <v>0.58728020000000003</v>
      </c>
      <c r="N107">
        <v>0.582202</v>
      </c>
      <c r="O107">
        <v>0.57679270000000005</v>
      </c>
      <c r="P107">
        <v>0.57033509999999998</v>
      </c>
      <c r="Q107">
        <v>0.56376680000000001</v>
      </c>
      <c r="R107">
        <v>0.55598519999999996</v>
      </c>
      <c r="S107">
        <v>0.54825369999999995</v>
      </c>
      <c r="T107">
        <v>0.54043129999999995</v>
      </c>
      <c r="U107">
        <v>0.53181599999999996</v>
      </c>
      <c r="V107">
        <v>0.52337659999999997</v>
      </c>
      <c r="W107">
        <v>0.51454359999999999</v>
      </c>
      <c r="X107">
        <v>0.5050306</v>
      </c>
      <c r="Y107">
        <v>0.49622369999999999</v>
      </c>
      <c r="Z107">
        <v>0.48719990000000002</v>
      </c>
      <c r="AA107">
        <v>0.47815259999999998</v>
      </c>
      <c r="AB107">
        <v>0.46914109999999998</v>
      </c>
      <c r="AC107">
        <v>0.46074989999999999</v>
      </c>
      <c r="AD107">
        <v>0.45190039999999998</v>
      </c>
      <c r="AE107">
        <v>0.44339440000000002</v>
      </c>
      <c r="AF107">
        <v>0.43502370000000001</v>
      </c>
      <c r="AG107">
        <v>0.42700490000000002</v>
      </c>
      <c r="AH107">
        <v>0.41901389999999999</v>
      </c>
      <c r="AI107">
        <v>0.4115608</v>
      </c>
      <c r="AJ107">
        <v>0.40405819999999998</v>
      </c>
      <c r="AK107">
        <v>0.39673530000000001</v>
      </c>
      <c r="AL107">
        <v>0.3898916</v>
      </c>
      <c r="AM107">
        <v>0.38350610000000002</v>
      </c>
      <c r="AN107">
        <v>0.3779941</v>
      </c>
      <c r="AO107">
        <v>0.37308249999999998</v>
      </c>
      <c r="AP107">
        <v>0.36806</v>
      </c>
      <c r="AQ107">
        <v>0.3625062</v>
      </c>
      <c r="AR107">
        <v>0.35764600000000002</v>
      </c>
      <c r="AS107">
        <v>0.35363450000000002</v>
      </c>
      <c r="AT107">
        <v>0.3509949</v>
      </c>
      <c r="AU107">
        <v>0.35072890000000001</v>
      </c>
      <c r="AV107">
        <v>0.35193540000000001</v>
      </c>
      <c r="AW107">
        <v>0.35069600000000001</v>
      </c>
      <c r="AX107">
        <v>0.34568840000000001</v>
      </c>
      <c r="AY107">
        <v>0.34101520000000002</v>
      </c>
      <c r="AZ107">
        <v>0.33504250000000002</v>
      </c>
      <c r="BA107">
        <v>0.3251771</v>
      </c>
      <c r="BB107">
        <v>0.3135425</v>
      </c>
      <c r="BC107">
        <v>0.30320960000000002</v>
      </c>
      <c r="BD107">
        <v>0.2948442</v>
      </c>
      <c r="BE107">
        <v>0.28786230000000002</v>
      </c>
      <c r="BF107">
        <v>0.28176889999999999</v>
      </c>
      <c r="BG107">
        <v>0.27628320000000001</v>
      </c>
      <c r="BH107">
        <v>0.27119100000000002</v>
      </c>
      <c r="BI107">
        <v>0.26646399999999998</v>
      </c>
      <c r="BJ107">
        <v>0.26207510000000001</v>
      </c>
      <c r="BK107">
        <v>0.25787660000000001</v>
      </c>
      <c r="BL107">
        <v>0.25395649999999997</v>
      </c>
      <c r="BM107">
        <v>0.25021189999999999</v>
      </c>
      <c r="BN107">
        <v>0.2465503</v>
      </c>
      <c r="BO107">
        <v>0.24304229999999999</v>
      </c>
      <c r="BP107">
        <v>0.2396403</v>
      </c>
      <c r="BQ107">
        <v>0.23628969999999999</v>
      </c>
      <c r="BR107">
        <v>0.2331898</v>
      </c>
      <c r="BS107">
        <v>0.23025580000000001</v>
      </c>
      <c r="BT107">
        <v>0.22736139999999999</v>
      </c>
      <c r="BU107">
        <v>0.224829</v>
      </c>
      <c r="BV107">
        <v>0.222998</v>
      </c>
      <c r="BW107">
        <v>0.22251090000000001</v>
      </c>
      <c r="BX107">
        <v>0.2225579</v>
      </c>
      <c r="BY107">
        <v>0.2229032</v>
      </c>
      <c r="BZ107">
        <v>0.2238328</v>
      </c>
      <c r="CA107">
        <v>0.22526019999999999</v>
      </c>
      <c r="CB107">
        <v>0.22554270000000001</v>
      </c>
      <c r="CC107">
        <v>0.22356980000000001</v>
      </c>
      <c r="CD107">
        <v>0.21781600000000001</v>
      </c>
      <c r="CE107">
        <v>0.2133399</v>
      </c>
      <c r="CF107">
        <v>0.2112552</v>
      </c>
      <c r="CG107">
        <v>0.20896719999999999</v>
      </c>
      <c r="CH107">
        <v>0.20586470000000001</v>
      </c>
      <c r="CI107">
        <v>0.20299700000000001</v>
      </c>
      <c r="CJ107">
        <v>0.20021549999999999</v>
      </c>
      <c r="CK107">
        <v>0.19688050000000001</v>
      </c>
      <c r="CL107">
        <v>0.19306100000000001</v>
      </c>
      <c r="CM107">
        <v>0.189362</v>
      </c>
      <c r="CN107">
        <v>0.18602250000000001</v>
      </c>
      <c r="CO107">
        <v>0.182924</v>
      </c>
      <c r="CP107">
        <v>0.1799857</v>
      </c>
      <c r="CQ107">
        <v>0.1769926</v>
      </c>
      <c r="CR107">
        <v>0.17408599999999999</v>
      </c>
      <c r="CS107">
        <v>0.17142109999999999</v>
      </c>
      <c r="CT107">
        <v>0.1687245</v>
      </c>
      <c r="CU107">
        <v>0.16595019999999999</v>
      </c>
      <c r="CV107">
        <v>0.1631108</v>
      </c>
      <c r="CW107">
        <v>0.1602249</v>
      </c>
      <c r="CX107">
        <v>0.1575483</v>
      </c>
      <c r="CY107">
        <v>0.1552491</v>
      </c>
      <c r="CZ107">
        <v>0.15313170000000001</v>
      </c>
      <c r="DA107">
        <v>0.1510292</v>
      </c>
      <c r="DB107">
        <v>0.1489451</v>
      </c>
      <c r="DC107">
        <v>0.14690900000000001</v>
      </c>
      <c r="DD107">
        <v>0.14500759999999999</v>
      </c>
      <c r="DE107">
        <v>0.14326910000000001</v>
      </c>
      <c r="DF107">
        <v>0.14161080000000001</v>
      </c>
      <c r="DG107">
        <v>0.14003350000000001</v>
      </c>
      <c r="DH107">
        <v>0.13864009999999999</v>
      </c>
      <c r="DI107">
        <v>0.13728889999999999</v>
      </c>
      <c r="DJ107">
        <v>0.13605339999999999</v>
      </c>
      <c r="DK107">
        <v>0.13498589999999999</v>
      </c>
      <c r="DL107">
        <v>0.13403390000000001</v>
      </c>
      <c r="DM107">
        <v>0.13328599999999999</v>
      </c>
      <c r="DN107">
        <v>0.1329562</v>
      </c>
      <c r="DO107">
        <v>0.13301569999999999</v>
      </c>
      <c r="DP107">
        <v>0.13336890000000001</v>
      </c>
      <c r="DQ107">
        <v>0.13391549999999999</v>
      </c>
      <c r="DR107">
        <v>0.13453570000000001</v>
      </c>
      <c r="DS107">
        <v>0.13540679999999999</v>
      </c>
      <c r="DT107">
        <v>0.1368897</v>
      </c>
      <c r="DU107">
        <v>0.13932739999999999</v>
      </c>
      <c r="DV107">
        <v>0.1448055</v>
      </c>
      <c r="DW107">
        <v>0.15065239999999999</v>
      </c>
      <c r="DX107" t="s">
        <v>6</v>
      </c>
      <c r="DY107">
        <v>31.375</v>
      </c>
      <c r="EA107" s="1"/>
    </row>
    <row r="108" spans="1:131" x14ac:dyDescent="0.3">
      <c r="A108" t="s">
        <v>96</v>
      </c>
      <c r="B108" t="s">
        <v>113</v>
      </c>
      <c r="C108">
        <v>0.3631915</v>
      </c>
      <c r="D108">
        <v>0.39188909999999999</v>
      </c>
      <c r="E108">
        <v>0.42252309999999998</v>
      </c>
      <c r="F108">
        <v>0.45990510000000001</v>
      </c>
      <c r="G108">
        <v>0.50239210000000001</v>
      </c>
      <c r="H108">
        <v>0.54267670000000001</v>
      </c>
      <c r="I108">
        <v>0.57190960000000002</v>
      </c>
      <c r="J108">
        <v>0.58701550000000002</v>
      </c>
      <c r="K108">
        <v>0.59272089999999999</v>
      </c>
      <c r="L108">
        <v>0.59311709999999995</v>
      </c>
      <c r="M108">
        <v>0.59041759999999999</v>
      </c>
      <c r="N108">
        <v>0.58587750000000005</v>
      </c>
      <c r="O108">
        <v>0.57992149999999998</v>
      </c>
      <c r="P108">
        <v>0.57360060000000002</v>
      </c>
      <c r="Q108">
        <v>0.56712549999999995</v>
      </c>
      <c r="R108">
        <v>0.55941609999999997</v>
      </c>
      <c r="S108">
        <v>0.55172350000000003</v>
      </c>
      <c r="T108">
        <v>0.54392309999999999</v>
      </c>
      <c r="U108">
        <v>0.53530259999999996</v>
      </c>
      <c r="V108">
        <v>0.52684319999999996</v>
      </c>
      <c r="W108">
        <v>0.51799399999999995</v>
      </c>
      <c r="X108">
        <v>0.50864849999999995</v>
      </c>
      <c r="Y108">
        <v>0.49978410000000001</v>
      </c>
      <c r="Z108">
        <v>0.49075390000000002</v>
      </c>
      <c r="AA108">
        <v>0.4819814</v>
      </c>
      <c r="AB108">
        <v>0.47287709999999999</v>
      </c>
      <c r="AC108">
        <v>0.46444950000000002</v>
      </c>
      <c r="AD108">
        <v>0.45569009999999999</v>
      </c>
      <c r="AE108">
        <v>0.44738630000000001</v>
      </c>
      <c r="AF108">
        <v>0.43911050000000001</v>
      </c>
      <c r="AG108">
        <v>0.43079970000000001</v>
      </c>
      <c r="AH108">
        <v>0.42303819999999998</v>
      </c>
      <c r="AI108">
        <v>0.41548570000000001</v>
      </c>
      <c r="AJ108">
        <v>0.40799600000000003</v>
      </c>
      <c r="AK108">
        <v>0.40073730000000002</v>
      </c>
      <c r="AL108">
        <v>0.39389740000000001</v>
      </c>
      <c r="AM108">
        <v>0.387542</v>
      </c>
      <c r="AN108">
        <v>0.38199319999999998</v>
      </c>
      <c r="AO108">
        <v>0.37729210000000002</v>
      </c>
      <c r="AP108">
        <v>0.37226860000000001</v>
      </c>
      <c r="AQ108">
        <v>0.36661339999999998</v>
      </c>
      <c r="AR108">
        <v>0.36179129999999998</v>
      </c>
      <c r="AS108">
        <v>0.3578112</v>
      </c>
      <c r="AT108">
        <v>0.35520289999999999</v>
      </c>
      <c r="AU108">
        <v>0.3549388</v>
      </c>
      <c r="AV108">
        <v>0.35612179999999999</v>
      </c>
      <c r="AW108">
        <v>0.3549486</v>
      </c>
      <c r="AX108">
        <v>0.3499371</v>
      </c>
      <c r="AY108">
        <v>0.34528710000000001</v>
      </c>
      <c r="AZ108">
        <v>0.33938770000000001</v>
      </c>
      <c r="BA108">
        <v>0.32955089999999998</v>
      </c>
      <c r="BB108">
        <v>0.31791059999999999</v>
      </c>
      <c r="BC108">
        <v>0.30765160000000003</v>
      </c>
      <c r="BD108">
        <v>0.29934490000000002</v>
      </c>
      <c r="BE108">
        <v>0.29236679999999998</v>
      </c>
      <c r="BF108">
        <v>0.28630919999999999</v>
      </c>
      <c r="BG108">
        <v>0.28087129999999999</v>
      </c>
      <c r="BH108">
        <v>0.27577879999999999</v>
      </c>
      <c r="BI108">
        <v>0.27110529999999999</v>
      </c>
      <c r="BJ108">
        <v>0.26672289999999998</v>
      </c>
      <c r="BK108">
        <v>0.26253460000000001</v>
      </c>
      <c r="BL108">
        <v>0.25861990000000001</v>
      </c>
      <c r="BM108">
        <v>0.25493250000000001</v>
      </c>
      <c r="BN108">
        <v>0.25127579999999999</v>
      </c>
      <c r="BO108">
        <v>0.2477721</v>
      </c>
      <c r="BP108">
        <v>0.24438850000000001</v>
      </c>
      <c r="BQ108">
        <v>0.241059</v>
      </c>
      <c r="BR108">
        <v>0.23798179999999999</v>
      </c>
      <c r="BS108">
        <v>0.23505529999999999</v>
      </c>
      <c r="BT108">
        <v>0.23215279999999999</v>
      </c>
      <c r="BU108">
        <v>0.22961280000000001</v>
      </c>
      <c r="BV108">
        <v>0.22781799999999999</v>
      </c>
      <c r="BW108">
        <v>0.22732659999999999</v>
      </c>
      <c r="BX108">
        <v>0.22737170000000001</v>
      </c>
      <c r="BY108">
        <v>0.22772249999999999</v>
      </c>
      <c r="BZ108">
        <v>0.2286543</v>
      </c>
      <c r="CA108">
        <v>0.23006869999999999</v>
      </c>
      <c r="CB108">
        <v>0.23034679999999999</v>
      </c>
      <c r="CC108">
        <v>0.22836000000000001</v>
      </c>
      <c r="CD108">
        <v>0.22259670000000001</v>
      </c>
      <c r="CE108">
        <v>0.21814539999999999</v>
      </c>
      <c r="CF108">
        <v>0.2160705</v>
      </c>
      <c r="CG108">
        <v>0.21381339999999999</v>
      </c>
      <c r="CH108">
        <v>0.21074190000000001</v>
      </c>
      <c r="CI108">
        <v>0.20787369999999999</v>
      </c>
      <c r="CJ108">
        <v>0.20508009999999999</v>
      </c>
      <c r="CK108">
        <v>0.20177229999999999</v>
      </c>
      <c r="CL108">
        <v>0.1979815</v>
      </c>
      <c r="CM108">
        <v>0.1942933</v>
      </c>
      <c r="CN108">
        <v>0.1909575</v>
      </c>
      <c r="CO108">
        <v>0.18787780000000001</v>
      </c>
      <c r="CP108">
        <v>0.18494379999999999</v>
      </c>
      <c r="CQ108">
        <v>0.1819713</v>
      </c>
      <c r="CR108">
        <v>0.17904339999999999</v>
      </c>
      <c r="CS108">
        <v>0.1763883</v>
      </c>
      <c r="CT108">
        <v>0.17370179999999999</v>
      </c>
      <c r="CU108">
        <v>0.17091419999999999</v>
      </c>
      <c r="CV108">
        <v>0.16810249999999999</v>
      </c>
      <c r="CW108">
        <v>0.16522139999999999</v>
      </c>
      <c r="CX108">
        <v>0.16255049999999999</v>
      </c>
      <c r="CY108">
        <v>0.16024250000000001</v>
      </c>
      <c r="CZ108">
        <v>0.15812039999999999</v>
      </c>
      <c r="DA108">
        <v>0.1560146</v>
      </c>
      <c r="DB108">
        <v>0.15393209999999999</v>
      </c>
      <c r="DC108">
        <v>0.15192050000000001</v>
      </c>
      <c r="DD108">
        <v>0.15001149999999999</v>
      </c>
      <c r="DE108">
        <v>0.14827209999999999</v>
      </c>
      <c r="DF108">
        <v>0.1466094</v>
      </c>
      <c r="DG108">
        <v>0.1450485</v>
      </c>
      <c r="DH108">
        <v>0.14364250000000001</v>
      </c>
      <c r="DI108">
        <v>0.14230000000000001</v>
      </c>
      <c r="DJ108">
        <v>0.1410584</v>
      </c>
      <c r="DK108">
        <v>0.1399946</v>
      </c>
      <c r="DL108">
        <v>0.13904359999999999</v>
      </c>
      <c r="DM108">
        <v>0.13829430000000001</v>
      </c>
      <c r="DN108">
        <v>0.13795370000000001</v>
      </c>
      <c r="DO108">
        <v>0.1380218</v>
      </c>
      <c r="DP108">
        <v>0.13836100000000001</v>
      </c>
      <c r="DQ108">
        <v>0.13890830000000001</v>
      </c>
      <c r="DR108">
        <v>0.13951040000000001</v>
      </c>
      <c r="DS108">
        <v>0.1403751</v>
      </c>
      <c r="DT108">
        <v>0.14181070000000001</v>
      </c>
      <c r="DU108">
        <v>0.14417859999999999</v>
      </c>
      <c r="DV108">
        <v>0.1495379</v>
      </c>
      <c r="DW108">
        <v>0.15526000000000001</v>
      </c>
      <c r="DX108" t="s">
        <v>6</v>
      </c>
      <c r="DY108">
        <v>31.3125</v>
      </c>
      <c r="EA108" s="1"/>
    </row>
    <row r="109" spans="1:131" x14ac:dyDescent="0.3">
      <c r="A109" t="s">
        <v>96</v>
      </c>
      <c r="B109" t="s">
        <v>114</v>
      </c>
      <c r="C109">
        <v>0.36533189999999999</v>
      </c>
      <c r="D109">
        <v>0.39338899999999999</v>
      </c>
      <c r="E109">
        <v>0.42489280000000001</v>
      </c>
      <c r="F109">
        <v>0.46228170000000002</v>
      </c>
      <c r="G109">
        <v>0.50478509999999999</v>
      </c>
      <c r="H109">
        <v>0.54552179999999995</v>
      </c>
      <c r="I109">
        <v>0.57469669999999995</v>
      </c>
      <c r="J109">
        <v>0.59021579999999996</v>
      </c>
      <c r="K109">
        <v>0.5962461</v>
      </c>
      <c r="L109">
        <v>0.59649529999999995</v>
      </c>
      <c r="M109">
        <v>0.59399449999999998</v>
      </c>
      <c r="N109">
        <v>0.58894230000000003</v>
      </c>
      <c r="O109">
        <v>0.58312949999999997</v>
      </c>
      <c r="P109">
        <v>0.57695540000000001</v>
      </c>
      <c r="Q109">
        <v>0.57058070000000005</v>
      </c>
      <c r="R109">
        <v>0.56262619999999997</v>
      </c>
      <c r="S109">
        <v>0.55496080000000003</v>
      </c>
      <c r="T109">
        <v>0.54670980000000002</v>
      </c>
      <c r="U109">
        <v>0.53859760000000001</v>
      </c>
      <c r="V109">
        <v>0.52991100000000002</v>
      </c>
      <c r="W109">
        <v>0.52107349999999997</v>
      </c>
      <c r="X109">
        <v>0.51151599999999997</v>
      </c>
      <c r="Y109">
        <v>0.50266650000000002</v>
      </c>
      <c r="Z109">
        <v>0.49361149999999998</v>
      </c>
      <c r="AA109">
        <v>0.48453950000000001</v>
      </c>
      <c r="AB109">
        <v>0.47574889999999997</v>
      </c>
      <c r="AC109">
        <v>0.46715020000000002</v>
      </c>
      <c r="AD109">
        <v>0.45837519999999998</v>
      </c>
      <c r="AE109">
        <v>0.44992100000000002</v>
      </c>
      <c r="AF109">
        <v>0.44165900000000002</v>
      </c>
      <c r="AG109">
        <v>0.43343029999999999</v>
      </c>
      <c r="AH109">
        <v>0.42551070000000002</v>
      </c>
      <c r="AI109">
        <v>0.41784909999999997</v>
      </c>
      <c r="AJ109">
        <v>0.41043370000000001</v>
      </c>
      <c r="AK109">
        <v>0.4031227</v>
      </c>
      <c r="AL109">
        <v>0.39615509999999998</v>
      </c>
      <c r="AM109">
        <v>0.38973049999999998</v>
      </c>
      <c r="AN109">
        <v>0.38421850000000002</v>
      </c>
      <c r="AO109">
        <v>0.37943470000000001</v>
      </c>
      <c r="AP109">
        <v>0.37435659999999998</v>
      </c>
      <c r="AQ109">
        <v>0.36859589999999998</v>
      </c>
      <c r="AR109">
        <v>0.36384430000000001</v>
      </c>
      <c r="AS109">
        <v>0.35972769999999998</v>
      </c>
      <c r="AT109">
        <v>0.35712840000000001</v>
      </c>
      <c r="AU109">
        <v>0.35686220000000002</v>
      </c>
      <c r="AV109">
        <v>0.35800999999999999</v>
      </c>
      <c r="AW109">
        <v>0.35682160000000002</v>
      </c>
      <c r="AX109">
        <v>0.35173589999999999</v>
      </c>
      <c r="AY109">
        <v>0.34703329999999999</v>
      </c>
      <c r="AZ109">
        <v>0.34111029999999998</v>
      </c>
      <c r="BA109">
        <v>0.33121879999999998</v>
      </c>
      <c r="BB109">
        <v>0.3195654</v>
      </c>
      <c r="BC109">
        <v>0.30923859999999997</v>
      </c>
      <c r="BD109">
        <v>0.30089070000000001</v>
      </c>
      <c r="BE109">
        <v>0.2938655</v>
      </c>
      <c r="BF109">
        <v>0.28776020000000002</v>
      </c>
      <c r="BG109">
        <v>0.28227419999999998</v>
      </c>
      <c r="BH109">
        <v>0.27714569999999999</v>
      </c>
      <c r="BI109">
        <v>0.27240350000000002</v>
      </c>
      <c r="BJ109">
        <v>0.26800990000000002</v>
      </c>
      <c r="BK109">
        <v>0.26376529999999998</v>
      </c>
      <c r="BL109">
        <v>0.25983060000000002</v>
      </c>
      <c r="BM109">
        <v>0.25611390000000001</v>
      </c>
      <c r="BN109">
        <v>0.25243599999999999</v>
      </c>
      <c r="BO109">
        <v>0.24888840000000001</v>
      </c>
      <c r="BP109">
        <v>0.24548410000000001</v>
      </c>
      <c r="BQ109">
        <v>0.24212030000000001</v>
      </c>
      <c r="BR109">
        <v>0.23899280000000001</v>
      </c>
      <c r="BS109">
        <v>0.2360197</v>
      </c>
      <c r="BT109">
        <v>0.233101</v>
      </c>
      <c r="BU109">
        <v>0.2305799</v>
      </c>
      <c r="BV109">
        <v>0.2287545</v>
      </c>
      <c r="BW109">
        <v>0.2282315</v>
      </c>
      <c r="BX109">
        <v>0.2282575</v>
      </c>
      <c r="BY109">
        <v>0.2285625</v>
      </c>
      <c r="BZ109">
        <v>0.22947890000000001</v>
      </c>
      <c r="CA109">
        <v>0.23089770000000001</v>
      </c>
      <c r="CB109">
        <v>0.23117190000000001</v>
      </c>
      <c r="CC109">
        <v>0.2291753</v>
      </c>
      <c r="CD109">
        <v>0.22338669999999999</v>
      </c>
      <c r="CE109">
        <v>0.21890970000000001</v>
      </c>
      <c r="CF109">
        <v>0.21682999999999999</v>
      </c>
      <c r="CG109">
        <v>0.2145447</v>
      </c>
      <c r="CH109">
        <v>0.21143590000000001</v>
      </c>
      <c r="CI109">
        <v>0.20855679999999999</v>
      </c>
      <c r="CJ109">
        <v>0.20576359999999999</v>
      </c>
      <c r="CK109">
        <v>0.20240130000000001</v>
      </c>
      <c r="CL109">
        <v>0.1985825</v>
      </c>
      <c r="CM109">
        <v>0.19488440000000001</v>
      </c>
      <c r="CN109">
        <v>0.1915183</v>
      </c>
      <c r="CO109">
        <v>0.1884151</v>
      </c>
      <c r="CP109">
        <v>0.18548120000000001</v>
      </c>
      <c r="CQ109">
        <v>0.1824751</v>
      </c>
      <c r="CR109">
        <v>0.17953949999999999</v>
      </c>
      <c r="CS109">
        <v>0.17685400000000001</v>
      </c>
      <c r="CT109">
        <v>0.17414959999999999</v>
      </c>
      <c r="CU109">
        <v>0.17135639999999999</v>
      </c>
      <c r="CV109">
        <v>0.16850480000000001</v>
      </c>
      <c r="CW109">
        <v>0.16558519999999999</v>
      </c>
      <c r="CX109">
        <v>0.16290270000000001</v>
      </c>
      <c r="CY109">
        <v>0.16059090000000001</v>
      </c>
      <c r="CZ109">
        <v>0.15845190000000001</v>
      </c>
      <c r="DA109">
        <v>0.1563388</v>
      </c>
      <c r="DB109">
        <v>0.15424499999999999</v>
      </c>
      <c r="DC109">
        <v>0.15219389999999999</v>
      </c>
      <c r="DD109">
        <v>0.15028900000000001</v>
      </c>
      <c r="DE109">
        <v>0.1485273</v>
      </c>
      <c r="DF109">
        <v>0.14686060000000001</v>
      </c>
      <c r="DG109">
        <v>0.14527809999999999</v>
      </c>
      <c r="DH109">
        <v>0.14386689999999999</v>
      </c>
      <c r="DI109">
        <v>0.1425352</v>
      </c>
      <c r="DJ109">
        <v>0.1412649</v>
      </c>
      <c r="DK109">
        <v>0.1401772</v>
      </c>
      <c r="DL109">
        <v>0.13922480000000001</v>
      </c>
      <c r="DM109">
        <v>0.13846749999999999</v>
      </c>
      <c r="DN109">
        <v>0.13811689999999999</v>
      </c>
      <c r="DO109">
        <v>0.1381771</v>
      </c>
      <c r="DP109">
        <v>0.13853860000000001</v>
      </c>
      <c r="DQ109">
        <v>0.1390749</v>
      </c>
      <c r="DR109">
        <v>0.13970650000000001</v>
      </c>
      <c r="DS109">
        <v>0.1405652</v>
      </c>
      <c r="DT109">
        <v>0.14199600000000001</v>
      </c>
      <c r="DU109">
        <v>0.1444405</v>
      </c>
      <c r="DV109">
        <v>0.14988219999999999</v>
      </c>
      <c r="DW109">
        <v>0.1556834</v>
      </c>
      <c r="DX109" t="s">
        <v>6</v>
      </c>
      <c r="DY109">
        <v>31.375</v>
      </c>
      <c r="EA109" s="1"/>
    </row>
    <row r="110" spans="1:131" x14ac:dyDescent="0.3">
      <c r="A110" t="s">
        <v>96</v>
      </c>
      <c r="B110" t="s">
        <v>115</v>
      </c>
      <c r="C110">
        <v>0.43242150000000001</v>
      </c>
      <c r="D110">
        <v>0.460258</v>
      </c>
      <c r="E110">
        <v>0.49036020000000002</v>
      </c>
      <c r="F110">
        <v>0.52630770000000004</v>
      </c>
      <c r="G110">
        <v>0.56676950000000004</v>
      </c>
      <c r="H110">
        <v>0.60628380000000004</v>
      </c>
      <c r="I110">
        <v>0.63563899999999995</v>
      </c>
      <c r="J110">
        <v>0.65222910000000001</v>
      </c>
      <c r="K110">
        <v>0.65848580000000001</v>
      </c>
      <c r="L110">
        <v>0.65983840000000005</v>
      </c>
      <c r="M110">
        <v>0.65707349999999998</v>
      </c>
      <c r="N110">
        <v>0.65277370000000001</v>
      </c>
      <c r="O110">
        <v>0.64767280000000005</v>
      </c>
      <c r="P110">
        <v>0.64220770000000005</v>
      </c>
      <c r="Q110">
        <v>0.63554699999999997</v>
      </c>
      <c r="R110">
        <v>0.62947819999999999</v>
      </c>
      <c r="S110">
        <v>0.6220907</v>
      </c>
      <c r="T110">
        <v>0.61465879999999995</v>
      </c>
      <c r="U110">
        <v>0.60691890000000004</v>
      </c>
      <c r="V110">
        <v>0.59888730000000001</v>
      </c>
      <c r="W110">
        <v>0.59092639999999996</v>
      </c>
      <c r="X110">
        <v>0.5821655</v>
      </c>
      <c r="Y110">
        <v>0.57337519999999997</v>
      </c>
      <c r="Z110">
        <v>0.56499699999999997</v>
      </c>
      <c r="AA110">
        <v>0.55656260000000002</v>
      </c>
      <c r="AB110">
        <v>0.54789549999999998</v>
      </c>
      <c r="AC110">
        <v>0.53963329999999998</v>
      </c>
      <c r="AD110">
        <v>0.53121419999999997</v>
      </c>
      <c r="AE110">
        <v>0.52321569999999995</v>
      </c>
      <c r="AF110">
        <v>0.51529199999999997</v>
      </c>
      <c r="AG110">
        <v>0.50717060000000003</v>
      </c>
      <c r="AH110">
        <v>0.4995153</v>
      </c>
      <c r="AI110">
        <v>0.4920812</v>
      </c>
      <c r="AJ110">
        <v>0.4846336</v>
      </c>
      <c r="AK110">
        <v>0.47755560000000002</v>
      </c>
      <c r="AL110">
        <v>0.47091810000000001</v>
      </c>
      <c r="AM110">
        <v>0.46470359999999999</v>
      </c>
      <c r="AN110">
        <v>0.45928089999999999</v>
      </c>
      <c r="AO110">
        <v>0.45442630000000001</v>
      </c>
      <c r="AP110">
        <v>0.44936480000000001</v>
      </c>
      <c r="AQ110">
        <v>0.4437547</v>
      </c>
      <c r="AR110">
        <v>0.43889420000000001</v>
      </c>
      <c r="AS110">
        <v>0.43483300000000003</v>
      </c>
      <c r="AT110">
        <v>0.43202960000000001</v>
      </c>
      <c r="AU110">
        <v>0.4315272</v>
      </c>
      <c r="AV110">
        <v>0.43247380000000002</v>
      </c>
      <c r="AW110">
        <v>0.43082589999999998</v>
      </c>
      <c r="AX110">
        <v>0.42609019999999997</v>
      </c>
      <c r="AY110">
        <v>0.42168719999999998</v>
      </c>
      <c r="AZ110">
        <v>0.41582580000000002</v>
      </c>
      <c r="BA110">
        <v>0.40622409999999998</v>
      </c>
      <c r="BB110">
        <v>0.3948451</v>
      </c>
      <c r="BC110">
        <v>0.3847197</v>
      </c>
      <c r="BD110">
        <v>0.37656240000000002</v>
      </c>
      <c r="BE110">
        <v>0.36976239999999999</v>
      </c>
      <c r="BF110">
        <v>0.36386220000000002</v>
      </c>
      <c r="BG110">
        <v>0.35849799999999998</v>
      </c>
      <c r="BH110">
        <v>0.3535179</v>
      </c>
      <c r="BI110">
        <v>0.34888279999999999</v>
      </c>
      <c r="BJ110">
        <v>0.3445762</v>
      </c>
      <c r="BK110">
        <v>0.3403851</v>
      </c>
      <c r="BL110">
        <v>0.33653519999999998</v>
      </c>
      <c r="BM110">
        <v>0.33288909999999999</v>
      </c>
      <c r="BN110">
        <v>0.32923669999999999</v>
      </c>
      <c r="BO110">
        <v>0.32577119999999998</v>
      </c>
      <c r="BP110">
        <v>0.32238499999999998</v>
      </c>
      <c r="BQ110">
        <v>0.31902609999999998</v>
      </c>
      <c r="BR110">
        <v>0.31597969999999997</v>
      </c>
      <c r="BS110">
        <v>0.31302809999999998</v>
      </c>
      <c r="BT110">
        <v>0.31012580000000001</v>
      </c>
      <c r="BU110">
        <v>0.3076276</v>
      </c>
      <c r="BV110">
        <v>0.305809</v>
      </c>
      <c r="BW110">
        <v>0.30517159999999999</v>
      </c>
      <c r="BX110">
        <v>0.30514150000000001</v>
      </c>
      <c r="BY110">
        <v>0.30529309999999998</v>
      </c>
      <c r="BZ110">
        <v>0.30596459999999998</v>
      </c>
      <c r="CA110">
        <v>0.30719220000000003</v>
      </c>
      <c r="CB110">
        <v>0.30733319999999997</v>
      </c>
      <c r="CC110">
        <v>0.30510510000000002</v>
      </c>
      <c r="CD110">
        <v>0.29933920000000003</v>
      </c>
      <c r="CE110">
        <v>0.2949001</v>
      </c>
      <c r="CF110">
        <v>0.2927728</v>
      </c>
      <c r="CG110">
        <v>0.29055009999999998</v>
      </c>
      <c r="CH110">
        <v>0.28759050000000003</v>
      </c>
      <c r="CI110">
        <v>0.28483409999999998</v>
      </c>
      <c r="CJ110">
        <v>0.28214529999999999</v>
      </c>
      <c r="CK110">
        <v>0.27885090000000001</v>
      </c>
      <c r="CL110">
        <v>0.27512890000000001</v>
      </c>
      <c r="CM110">
        <v>0.27153329999999998</v>
      </c>
      <c r="CN110">
        <v>0.2681943</v>
      </c>
      <c r="CO110">
        <v>0.2650593</v>
      </c>
      <c r="CP110">
        <v>0.26218399999999997</v>
      </c>
      <c r="CQ110">
        <v>0.25919500000000001</v>
      </c>
      <c r="CR110">
        <v>0.25623459999999998</v>
      </c>
      <c r="CS110">
        <v>0.25358570000000002</v>
      </c>
      <c r="CT110">
        <v>0.2508319</v>
      </c>
      <c r="CU110">
        <v>0.24799640000000001</v>
      </c>
      <c r="CV110">
        <v>0.24520339999999999</v>
      </c>
      <c r="CW110">
        <v>0.24229870000000001</v>
      </c>
      <c r="CX110">
        <v>0.239564</v>
      </c>
      <c r="CY110">
        <v>0.2372505</v>
      </c>
      <c r="CZ110">
        <v>0.23511660000000001</v>
      </c>
      <c r="DA110">
        <v>0.23294790000000001</v>
      </c>
      <c r="DB110">
        <v>0.23082800000000001</v>
      </c>
      <c r="DC110">
        <v>0.2287179</v>
      </c>
      <c r="DD110">
        <v>0.22671930000000001</v>
      </c>
      <c r="DE110">
        <v>0.2249584</v>
      </c>
      <c r="DF110">
        <v>0.2232334</v>
      </c>
      <c r="DG110">
        <v>0.22156490000000001</v>
      </c>
      <c r="DH110">
        <v>0.22015950000000001</v>
      </c>
      <c r="DI110">
        <v>0.21874640000000001</v>
      </c>
      <c r="DJ110">
        <v>0.21743899999999999</v>
      </c>
      <c r="DK110">
        <v>0.2163735</v>
      </c>
      <c r="DL110">
        <v>0.2153369</v>
      </c>
      <c r="DM110">
        <v>0.21454409999999999</v>
      </c>
      <c r="DN110">
        <v>0.2141768</v>
      </c>
      <c r="DO110">
        <v>0.214198</v>
      </c>
      <c r="DP110">
        <v>0.2145127</v>
      </c>
      <c r="DQ110">
        <v>0.2151159</v>
      </c>
      <c r="DR110">
        <v>0.21580269999999999</v>
      </c>
      <c r="DS110">
        <v>0.21677009999999999</v>
      </c>
      <c r="DT110">
        <v>0.21844269999999999</v>
      </c>
      <c r="DU110">
        <v>0.221216</v>
      </c>
      <c r="DV110">
        <v>0.2269766</v>
      </c>
      <c r="DW110">
        <v>0.2336761</v>
      </c>
      <c r="DX110" t="s">
        <v>6</v>
      </c>
      <c r="DY110">
        <v>32.875</v>
      </c>
      <c r="EA110" s="1"/>
    </row>
    <row r="111" spans="1:131" x14ac:dyDescent="0.3">
      <c r="A111" t="s">
        <v>96</v>
      </c>
      <c r="B111" t="s">
        <v>116</v>
      </c>
      <c r="C111">
        <v>0.3971597</v>
      </c>
      <c r="D111">
        <v>0.42077160000000002</v>
      </c>
      <c r="E111">
        <v>0.44629999999999997</v>
      </c>
      <c r="F111">
        <v>0.47489599999999998</v>
      </c>
      <c r="G111">
        <v>0.50706890000000004</v>
      </c>
      <c r="H111">
        <v>0.53792629999999997</v>
      </c>
      <c r="I111">
        <v>0.56077010000000005</v>
      </c>
      <c r="J111">
        <v>0.5724764</v>
      </c>
      <c r="K111">
        <v>0.57713000000000003</v>
      </c>
      <c r="L111">
        <v>0.57759579999999999</v>
      </c>
      <c r="M111">
        <v>0.57540599999999997</v>
      </c>
      <c r="N111">
        <v>0.57158909999999996</v>
      </c>
      <c r="O111">
        <v>0.56774780000000002</v>
      </c>
      <c r="P111">
        <v>0.5630558</v>
      </c>
      <c r="Q111">
        <v>0.5580465</v>
      </c>
      <c r="R111">
        <v>0.55276860000000005</v>
      </c>
      <c r="S111">
        <v>0.54708120000000005</v>
      </c>
      <c r="T111">
        <v>0.54142610000000002</v>
      </c>
      <c r="U111">
        <v>0.5352131</v>
      </c>
      <c r="V111">
        <v>0.52868899999999996</v>
      </c>
      <c r="W111">
        <v>0.52232350000000005</v>
      </c>
      <c r="X111">
        <v>0.51527780000000001</v>
      </c>
      <c r="Y111">
        <v>0.50851380000000002</v>
      </c>
      <c r="Z111">
        <v>0.50174220000000003</v>
      </c>
      <c r="AA111">
        <v>0.4948612</v>
      </c>
      <c r="AB111">
        <v>0.48814289999999999</v>
      </c>
      <c r="AC111">
        <v>0.48148279999999999</v>
      </c>
      <c r="AD111">
        <v>0.47467029999999999</v>
      </c>
      <c r="AE111">
        <v>0.46826030000000002</v>
      </c>
      <c r="AF111">
        <v>0.46182719999999999</v>
      </c>
      <c r="AG111">
        <v>0.4553567</v>
      </c>
      <c r="AH111">
        <v>0.44908120000000001</v>
      </c>
      <c r="AI111">
        <v>0.44309999999999999</v>
      </c>
      <c r="AJ111">
        <v>0.43705699999999997</v>
      </c>
      <c r="AK111">
        <v>0.43115599999999998</v>
      </c>
      <c r="AL111">
        <v>0.42589129999999997</v>
      </c>
      <c r="AM111">
        <v>0.42065200000000003</v>
      </c>
      <c r="AN111">
        <v>0.41617670000000001</v>
      </c>
      <c r="AO111">
        <v>0.41231040000000002</v>
      </c>
      <c r="AP111">
        <v>0.4080182</v>
      </c>
      <c r="AQ111">
        <v>0.40344580000000002</v>
      </c>
      <c r="AR111">
        <v>0.39956150000000001</v>
      </c>
      <c r="AS111">
        <v>0.39613229999999999</v>
      </c>
      <c r="AT111">
        <v>0.39389020000000002</v>
      </c>
      <c r="AU111">
        <v>0.39353909999999998</v>
      </c>
      <c r="AV111">
        <v>0.39435160000000002</v>
      </c>
      <c r="AW111">
        <v>0.39298050000000001</v>
      </c>
      <c r="AX111">
        <v>0.38903700000000002</v>
      </c>
      <c r="AY111">
        <v>0.38534649999999998</v>
      </c>
      <c r="AZ111">
        <v>0.38051990000000002</v>
      </c>
      <c r="BA111">
        <v>0.3725464</v>
      </c>
      <c r="BB111">
        <v>0.36314419999999997</v>
      </c>
      <c r="BC111">
        <v>0.35476799999999997</v>
      </c>
      <c r="BD111">
        <v>0.34798440000000003</v>
      </c>
      <c r="BE111">
        <v>0.34238010000000002</v>
      </c>
      <c r="BF111">
        <v>0.33746759999999998</v>
      </c>
      <c r="BG111">
        <v>0.3329724</v>
      </c>
      <c r="BH111">
        <v>0.32883509999999999</v>
      </c>
      <c r="BI111">
        <v>0.32497340000000002</v>
      </c>
      <c r="BJ111">
        <v>0.32135770000000002</v>
      </c>
      <c r="BK111">
        <v>0.3178744</v>
      </c>
      <c r="BL111">
        <v>0.31467840000000002</v>
      </c>
      <c r="BM111">
        <v>0.31164629999999999</v>
      </c>
      <c r="BN111">
        <v>0.30858730000000001</v>
      </c>
      <c r="BO111">
        <v>0.3056643</v>
      </c>
      <c r="BP111">
        <v>0.30285820000000002</v>
      </c>
      <c r="BQ111">
        <v>0.30006690000000003</v>
      </c>
      <c r="BR111">
        <v>0.29750799999999999</v>
      </c>
      <c r="BS111">
        <v>0.29503469999999998</v>
      </c>
      <c r="BT111">
        <v>0.29258990000000001</v>
      </c>
      <c r="BU111">
        <v>0.29048259999999998</v>
      </c>
      <c r="BV111">
        <v>0.28898669999999999</v>
      </c>
      <c r="BW111">
        <v>0.28846480000000002</v>
      </c>
      <c r="BX111">
        <v>0.2884331</v>
      </c>
      <c r="BY111">
        <v>0.28856680000000001</v>
      </c>
      <c r="BZ111">
        <v>0.2891553</v>
      </c>
      <c r="CA111">
        <v>0.2901069</v>
      </c>
      <c r="CB111">
        <v>0.29012090000000001</v>
      </c>
      <c r="CC111">
        <v>0.2879139</v>
      </c>
      <c r="CD111">
        <v>0.28268579999999999</v>
      </c>
      <c r="CE111">
        <v>0.27879409999999999</v>
      </c>
      <c r="CF111">
        <v>0.27703339999999999</v>
      </c>
      <c r="CG111">
        <v>0.27528010000000003</v>
      </c>
      <c r="CH111">
        <v>0.27292870000000002</v>
      </c>
      <c r="CI111">
        <v>0.2706943</v>
      </c>
      <c r="CJ111">
        <v>0.26848820000000001</v>
      </c>
      <c r="CK111">
        <v>0.26573980000000003</v>
      </c>
      <c r="CL111">
        <v>0.2625594</v>
      </c>
      <c r="CM111">
        <v>0.25948149999999998</v>
      </c>
      <c r="CN111">
        <v>0.25663320000000001</v>
      </c>
      <c r="CO111">
        <v>0.25393830000000001</v>
      </c>
      <c r="CP111">
        <v>0.2514478</v>
      </c>
      <c r="CQ111">
        <v>0.2488852</v>
      </c>
      <c r="CR111">
        <v>0.2463195</v>
      </c>
      <c r="CS111">
        <v>0.2440425</v>
      </c>
      <c r="CT111">
        <v>0.24167949999999999</v>
      </c>
      <c r="CU111">
        <v>0.23922170000000001</v>
      </c>
      <c r="CV111">
        <v>0.23674609999999999</v>
      </c>
      <c r="CW111">
        <v>0.2341501</v>
      </c>
      <c r="CX111">
        <v>0.2317351</v>
      </c>
      <c r="CY111">
        <v>0.22969999999999999</v>
      </c>
      <c r="CZ111">
        <v>0.22781760000000001</v>
      </c>
      <c r="DA111">
        <v>0.22592870000000001</v>
      </c>
      <c r="DB111">
        <v>0.22409380000000001</v>
      </c>
      <c r="DC111">
        <v>0.2222286</v>
      </c>
      <c r="DD111">
        <v>0.22046160000000001</v>
      </c>
      <c r="DE111">
        <v>0.218941</v>
      </c>
      <c r="DF111">
        <v>0.2174189</v>
      </c>
      <c r="DG111">
        <v>0.21597040000000001</v>
      </c>
      <c r="DH111">
        <v>0.2147491</v>
      </c>
      <c r="DI111">
        <v>0.21349770000000001</v>
      </c>
      <c r="DJ111">
        <v>0.21231829999999999</v>
      </c>
      <c r="DK111">
        <v>0.21138870000000001</v>
      </c>
      <c r="DL111">
        <v>0.21048339999999999</v>
      </c>
      <c r="DM111">
        <v>0.2097667</v>
      </c>
      <c r="DN111">
        <v>0.2094201</v>
      </c>
      <c r="DO111">
        <v>0.209429</v>
      </c>
      <c r="DP111">
        <v>0.20967050000000001</v>
      </c>
      <c r="DQ111">
        <v>0.21016589999999999</v>
      </c>
      <c r="DR111">
        <v>0.2107202</v>
      </c>
      <c r="DS111">
        <v>0.2115216</v>
      </c>
      <c r="DT111">
        <v>0.21296860000000001</v>
      </c>
      <c r="DU111">
        <v>0.21531980000000001</v>
      </c>
      <c r="DV111">
        <v>0.22048699999999999</v>
      </c>
      <c r="DW111">
        <v>0.22634580000000001</v>
      </c>
      <c r="DX111" t="s">
        <v>6</v>
      </c>
      <c r="DY111">
        <v>32.875</v>
      </c>
      <c r="EA111" s="1"/>
    </row>
    <row r="112" spans="1:131" x14ac:dyDescent="0.3">
      <c r="A112" t="s">
        <v>96</v>
      </c>
      <c r="B112" t="s">
        <v>117</v>
      </c>
      <c r="C112">
        <v>0.41788370000000002</v>
      </c>
      <c r="D112">
        <v>0.44524370000000002</v>
      </c>
      <c r="E112">
        <v>0.47398089999999998</v>
      </c>
      <c r="F112">
        <v>0.5097931</v>
      </c>
      <c r="G112">
        <v>0.54952749999999995</v>
      </c>
      <c r="H112">
        <v>0.58804579999999995</v>
      </c>
      <c r="I112">
        <v>0.61671430000000005</v>
      </c>
      <c r="J112">
        <v>0.63268820000000003</v>
      </c>
      <c r="K112">
        <v>0.63852609999999999</v>
      </c>
      <c r="L112">
        <v>0.63966500000000004</v>
      </c>
      <c r="M112">
        <v>0.63693180000000005</v>
      </c>
      <c r="N112">
        <v>0.63243240000000001</v>
      </c>
      <c r="O112">
        <v>0.62727339999999998</v>
      </c>
      <c r="P112">
        <v>0.62152669999999999</v>
      </c>
      <c r="Q112">
        <v>0.6154906</v>
      </c>
      <c r="R112">
        <v>0.60933939999999998</v>
      </c>
      <c r="S112">
        <v>0.60209360000000001</v>
      </c>
      <c r="T112">
        <v>0.59480339999999998</v>
      </c>
      <c r="U112">
        <v>0.5870476</v>
      </c>
      <c r="V112">
        <v>0.57905450000000003</v>
      </c>
      <c r="W112">
        <v>0.57093260000000001</v>
      </c>
      <c r="X112">
        <v>0.56232939999999998</v>
      </c>
      <c r="Y112">
        <v>0.55391109999999999</v>
      </c>
      <c r="Z112">
        <v>0.54543299999999995</v>
      </c>
      <c r="AA112">
        <v>0.53716730000000001</v>
      </c>
      <c r="AB112">
        <v>0.52869160000000004</v>
      </c>
      <c r="AC112">
        <v>0.52047299999999996</v>
      </c>
      <c r="AD112">
        <v>0.51254599999999995</v>
      </c>
      <c r="AE112">
        <v>0.50445629999999997</v>
      </c>
      <c r="AF112">
        <v>0.49664199999999997</v>
      </c>
      <c r="AG112">
        <v>0.48870380000000002</v>
      </c>
      <c r="AH112">
        <v>0.48123149999999998</v>
      </c>
      <c r="AI112">
        <v>0.47399079999999999</v>
      </c>
      <c r="AJ112">
        <v>0.46675250000000001</v>
      </c>
      <c r="AK112">
        <v>0.45974130000000002</v>
      </c>
      <c r="AL112">
        <v>0.45330330000000002</v>
      </c>
      <c r="AM112">
        <v>0.44723560000000001</v>
      </c>
      <c r="AN112">
        <v>0.44201390000000002</v>
      </c>
      <c r="AO112">
        <v>0.43730659999999999</v>
      </c>
      <c r="AP112">
        <v>0.4323032</v>
      </c>
      <c r="AQ112">
        <v>0.42685499999999998</v>
      </c>
      <c r="AR112">
        <v>0.42220590000000002</v>
      </c>
      <c r="AS112">
        <v>0.41820649999999998</v>
      </c>
      <c r="AT112">
        <v>0.41559620000000003</v>
      </c>
      <c r="AU112">
        <v>0.41530010000000001</v>
      </c>
      <c r="AV112">
        <v>0.4163483</v>
      </c>
      <c r="AW112">
        <v>0.41488849999999999</v>
      </c>
      <c r="AX112">
        <v>0.41013290000000002</v>
      </c>
      <c r="AY112">
        <v>0.40573179999999998</v>
      </c>
      <c r="AZ112">
        <v>0.39991450000000001</v>
      </c>
      <c r="BA112">
        <v>0.39036019999999999</v>
      </c>
      <c r="BB112">
        <v>0.37902459999999999</v>
      </c>
      <c r="BC112">
        <v>0.36899399999999999</v>
      </c>
      <c r="BD112">
        <v>0.36099560000000003</v>
      </c>
      <c r="BE112">
        <v>0.35428080000000001</v>
      </c>
      <c r="BF112">
        <v>0.34844160000000002</v>
      </c>
      <c r="BG112">
        <v>0.34319670000000002</v>
      </c>
      <c r="BH112">
        <v>0.33829160000000003</v>
      </c>
      <c r="BI112">
        <v>0.33373150000000001</v>
      </c>
      <c r="BJ112">
        <v>0.3294494</v>
      </c>
      <c r="BK112">
        <v>0.3253549</v>
      </c>
      <c r="BL112">
        <v>0.32158150000000002</v>
      </c>
      <c r="BM112">
        <v>0.31800650000000003</v>
      </c>
      <c r="BN112">
        <v>0.31441259999999999</v>
      </c>
      <c r="BO112">
        <v>0.3109865</v>
      </c>
      <c r="BP112">
        <v>0.30767729999999999</v>
      </c>
      <c r="BQ112">
        <v>0.30439500000000003</v>
      </c>
      <c r="BR112">
        <v>0.30142160000000001</v>
      </c>
      <c r="BS112">
        <v>0.29852099999999998</v>
      </c>
      <c r="BT112">
        <v>0.29565239999999998</v>
      </c>
      <c r="BU112">
        <v>0.29318749999999999</v>
      </c>
      <c r="BV112">
        <v>0.29148610000000003</v>
      </c>
      <c r="BW112">
        <v>0.29096880000000003</v>
      </c>
      <c r="BX112">
        <v>0.29099199999999997</v>
      </c>
      <c r="BY112">
        <v>0.29122320000000002</v>
      </c>
      <c r="BZ112">
        <v>0.2919621</v>
      </c>
      <c r="CA112">
        <v>0.29325190000000001</v>
      </c>
      <c r="CB112">
        <v>0.29341479999999998</v>
      </c>
      <c r="CC112">
        <v>0.29123500000000002</v>
      </c>
      <c r="CD112">
        <v>0.28546759999999999</v>
      </c>
      <c r="CE112">
        <v>0.2810607</v>
      </c>
      <c r="CF112">
        <v>0.27897270000000002</v>
      </c>
      <c r="CG112">
        <v>0.2767733</v>
      </c>
      <c r="CH112">
        <v>0.2738275</v>
      </c>
      <c r="CI112">
        <v>0.27112530000000001</v>
      </c>
      <c r="CJ112">
        <v>0.2684783</v>
      </c>
      <c r="CK112">
        <v>0.26520719999999998</v>
      </c>
      <c r="CL112">
        <v>0.26150790000000002</v>
      </c>
      <c r="CM112">
        <v>0.25792989999999999</v>
      </c>
      <c r="CN112">
        <v>0.25461410000000001</v>
      </c>
      <c r="CO112">
        <v>0.25154169999999998</v>
      </c>
      <c r="CP112">
        <v>0.24867420000000001</v>
      </c>
      <c r="CQ112">
        <v>0.2457048</v>
      </c>
      <c r="CR112">
        <v>0.2428071</v>
      </c>
      <c r="CS112">
        <v>0.2401925</v>
      </c>
      <c r="CT112">
        <v>0.23750080000000001</v>
      </c>
      <c r="CU112">
        <v>0.23473569999999999</v>
      </c>
      <c r="CV112">
        <v>0.2319406</v>
      </c>
      <c r="CW112">
        <v>0.2290576</v>
      </c>
      <c r="CX112">
        <v>0.22637260000000001</v>
      </c>
      <c r="CY112">
        <v>0.22409789999999999</v>
      </c>
      <c r="CZ112">
        <v>0.22196679999999999</v>
      </c>
      <c r="DA112">
        <v>0.21984790000000001</v>
      </c>
      <c r="DB112">
        <v>0.21774489999999999</v>
      </c>
      <c r="DC112">
        <v>0.21567049999999999</v>
      </c>
      <c r="DD112">
        <v>0.21371689999999999</v>
      </c>
      <c r="DE112">
        <v>0.2119982</v>
      </c>
      <c r="DF112">
        <v>0.21029410000000001</v>
      </c>
      <c r="DG112">
        <v>0.2086722</v>
      </c>
      <c r="DH112">
        <v>0.2072997</v>
      </c>
      <c r="DI112">
        <v>0.2059066</v>
      </c>
      <c r="DJ112">
        <v>0.20462749999999999</v>
      </c>
      <c r="DK112">
        <v>0.20355889999999999</v>
      </c>
      <c r="DL112">
        <v>0.20256399999999999</v>
      </c>
      <c r="DM112">
        <v>0.20179929999999999</v>
      </c>
      <c r="DN112">
        <v>0.20144110000000001</v>
      </c>
      <c r="DO112">
        <v>0.20150009999999999</v>
      </c>
      <c r="DP112">
        <v>0.2018442</v>
      </c>
      <c r="DQ112">
        <v>0.20245160000000001</v>
      </c>
      <c r="DR112">
        <v>0.20314219999999999</v>
      </c>
      <c r="DS112">
        <v>0.20409089999999999</v>
      </c>
      <c r="DT112">
        <v>0.2057734</v>
      </c>
      <c r="DU112">
        <v>0.20852879999999999</v>
      </c>
      <c r="DV112">
        <v>0.21425459999999999</v>
      </c>
      <c r="DW112">
        <v>0.22097430000000001</v>
      </c>
      <c r="DX112" t="s">
        <v>6</v>
      </c>
      <c r="DY112">
        <v>32.9375</v>
      </c>
      <c r="EA112" s="1"/>
    </row>
    <row r="113" spans="1:131" x14ac:dyDescent="0.3">
      <c r="A113" t="s">
        <v>96</v>
      </c>
      <c r="B113" t="s">
        <v>118</v>
      </c>
      <c r="C113">
        <v>0.36699520000000002</v>
      </c>
      <c r="D113">
        <v>0.39531569999999999</v>
      </c>
      <c r="E113">
        <v>0.42593300000000001</v>
      </c>
      <c r="F113">
        <v>0.46286389999999999</v>
      </c>
      <c r="G113">
        <v>0.50636559999999997</v>
      </c>
      <c r="H113">
        <v>0.54715510000000001</v>
      </c>
      <c r="I113">
        <v>0.57690889999999995</v>
      </c>
      <c r="J113">
        <v>0.59317520000000001</v>
      </c>
      <c r="K113">
        <v>0.59986589999999995</v>
      </c>
      <c r="L113">
        <v>0.60026469999999998</v>
      </c>
      <c r="M113">
        <v>0.59804460000000004</v>
      </c>
      <c r="N113">
        <v>0.59361189999999997</v>
      </c>
      <c r="O113">
        <v>0.58813159999999998</v>
      </c>
      <c r="P113">
        <v>0.58255270000000003</v>
      </c>
      <c r="Q113">
        <v>0.57568339999999996</v>
      </c>
      <c r="R113">
        <v>0.56857449999999998</v>
      </c>
      <c r="S113">
        <v>0.56130159999999996</v>
      </c>
      <c r="T113">
        <v>0.55312130000000004</v>
      </c>
      <c r="U113">
        <v>0.54507410000000001</v>
      </c>
      <c r="V113">
        <v>0.53667120000000001</v>
      </c>
      <c r="W113">
        <v>0.52771120000000005</v>
      </c>
      <c r="X113">
        <v>0.51904059999999996</v>
      </c>
      <c r="Y113">
        <v>0.50964500000000001</v>
      </c>
      <c r="Z113">
        <v>0.50087479999999995</v>
      </c>
      <c r="AA113">
        <v>0.49188480000000001</v>
      </c>
      <c r="AB113">
        <v>0.4830332</v>
      </c>
      <c r="AC113">
        <v>0.47439179999999997</v>
      </c>
      <c r="AD113">
        <v>0.46572819999999998</v>
      </c>
      <c r="AE113">
        <v>0.45726509999999998</v>
      </c>
      <c r="AF113">
        <v>0.44918190000000002</v>
      </c>
      <c r="AG113">
        <v>0.44088860000000002</v>
      </c>
      <c r="AH113">
        <v>0.43270730000000002</v>
      </c>
      <c r="AI113">
        <v>0.42513790000000001</v>
      </c>
      <c r="AJ113">
        <v>0.41764760000000001</v>
      </c>
      <c r="AK113">
        <v>0.41029389999999999</v>
      </c>
      <c r="AL113">
        <v>0.40355740000000001</v>
      </c>
      <c r="AM113">
        <v>0.39711160000000001</v>
      </c>
      <c r="AN113">
        <v>0.39156560000000001</v>
      </c>
      <c r="AO113">
        <v>0.38675890000000002</v>
      </c>
      <c r="AP113">
        <v>0.38156400000000001</v>
      </c>
      <c r="AQ113">
        <v>0.37592730000000002</v>
      </c>
      <c r="AR113">
        <v>0.37100450000000001</v>
      </c>
      <c r="AS113">
        <v>0.3668112</v>
      </c>
      <c r="AT113">
        <v>0.36413990000000002</v>
      </c>
      <c r="AU113">
        <v>0.36380499999999999</v>
      </c>
      <c r="AV113">
        <v>0.36483890000000002</v>
      </c>
      <c r="AW113">
        <v>0.36331819999999998</v>
      </c>
      <c r="AX113">
        <v>0.3582243</v>
      </c>
      <c r="AY113">
        <v>0.35367169999999998</v>
      </c>
      <c r="AZ113">
        <v>0.34762969999999999</v>
      </c>
      <c r="BA113">
        <v>0.3374741</v>
      </c>
      <c r="BB113">
        <v>0.32536019999999999</v>
      </c>
      <c r="BC113">
        <v>0.314772</v>
      </c>
      <c r="BD113">
        <v>0.30620890000000001</v>
      </c>
      <c r="BE113">
        <v>0.2990372</v>
      </c>
      <c r="BF113">
        <v>0.29284900000000003</v>
      </c>
      <c r="BG113">
        <v>0.2872982</v>
      </c>
      <c r="BH113">
        <v>0.2820493</v>
      </c>
      <c r="BI113">
        <v>0.27714889999999998</v>
      </c>
      <c r="BJ113">
        <v>0.27260649999999997</v>
      </c>
      <c r="BK113">
        <v>0.26829500000000001</v>
      </c>
      <c r="BL113">
        <v>0.26427489999999998</v>
      </c>
      <c r="BM113">
        <v>0.26038559999999999</v>
      </c>
      <c r="BN113">
        <v>0.25657079999999999</v>
      </c>
      <c r="BO113">
        <v>0.25294709999999998</v>
      </c>
      <c r="BP113">
        <v>0.24941730000000001</v>
      </c>
      <c r="BQ113">
        <v>0.24593960000000001</v>
      </c>
      <c r="BR113">
        <v>0.24272089999999999</v>
      </c>
      <c r="BS113">
        <v>0.2396442</v>
      </c>
      <c r="BT113">
        <v>0.23662810000000001</v>
      </c>
      <c r="BU113">
        <v>0.23403109999999999</v>
      </c>
      <c r="BV113">
        <v>0.23212840000000001</v>
      </c>
      <c r="BW113">
        <v>0.2313258</v>
      </c>
      <c r="BX113">
        <v>0.23123659999999999</v>
      </c>
      <c r="BY113">
        <v>0.231485</v>
      </c>
      <c r="BZ113">
        <v>0.2325401</v>
      </c>
      <c r="CA113">
        <v>0.23394200000000001</v>
      </c>
      <c r="CB113">
        <v>0.23420340000000001</v>
      </c>
      <c r="CC113">
        <v>0.23217989999999999</v>
      </c>
      <c r="CD113">
        <v>0.22619900000000001</v>
      </c>
      <c r="CE113">
        <v>0.22158839999999999</v>
      </c>
      <c r="CF113">
        <v>0.21944130000000001</v>
      </c>
      <c r="CG113">
        <v>0.2170936</v>
      </c>
      <c r="CH113">
        <v>0.21390680000000001</v>
      </c>
      <c r="CI113">
        <v>0.21096110000000001</v>
      </c>
      <c r="CJ113">
        <v>0.2080592</v>
      </c>
      <c r="CK113">
        <v>0.20455200000000001</v>
      </c>
      <c r="CL113">
        <v>0.2006049</v>
      </c>
      <c r="CM113">
        <v>0.1967516</v>
      </c>
      <c r="CN113">
        <v>0.1932045</v>
      </c>
      <c r="CO113">
        <v>0.18993180000000001</v>
      </c>
      <c r="CP113">
        <v>0.18686249999999999</v>
      </c>
      <c r="CQ113">
        <v>0.18374650000000001</v>
      </c>
      <c r="CR113">
        <v>0.18075160000000001</v>
      </c>
      <c r="CS113">
        <v>0.177978</v>
      </c>
      <c r="CT113">
        <v>0.17518729999999999</v>
      </c>
      <c r="CU113">
        <v>0.17229549999999999</v>
      </c>
      <c r="CV113">
        <v>0.16936899999999999</v>
      </c>
      <c r="CW113">
        <v>0.16639809999999999</v>
      </c>
      <c r="CX113">
        <v>0.16366249999999999</v>
      </c>
      <c r="CY113">
        <v>0.1613116</v>
      </c>
      <c r="CZ113">
        <v>0.1591361</v>
      </c>
      <c r="DA113">
        <v>0.15696170000000001</v>
      </c>
      <c r="DB113">
        <v>0.1548117</v>
      </c>
      <c r="DC113">
        <v>0.15267549999999999</v>
      </c>
      <c r="DD113">
        <v>0.15068229999999999</v>
      </c>
      <c r="DE113">
        <v>0.1488825</v>
      </c>
      <c r="DF113">
        <v>0.14714089999999999</v>
      </c>
      <c r="DG113">
        <v>0.14550360000000001</v>
      </c>
      <c r="DH113">
        <v>0.14405589999999999</v>
      </c>
      <c r="DI113">
        <v>0.14263719999999999</v>
      </c>
      <c r="DJ113">
        <v>0.14132539999999999</v>
      </c>
      <c r="DK113">
        <v>0.14024619999999999</v>
      </c>
      <c r="DL113">
        <v>0.13924909999999999</v>
      </c>
      <c r="DM113">
        <v>0.13849539999999999</v>
      </c>
      <c r="DN113">
        <v>0.13818939999999999</v>
      </c>
      <c r="DO113">
        <v>0.13830200000000001</v>
      </c>
      <c r="DP113">
        <v>0.1387776</v>
      </c>
      <c r="DQ113">
        <v>0.13953160000000001</v>
      </c>
      <c r="DR113">
        <v>0.14035629999999999</v>
      </c>
      <c r="DS113">
        <v>0.141487</v>
      </c>
      <c r="DT113">
        <v>0.14334910000000001</v>
      </c>
      <c r="DU113">
        <v>0.14651459999999999</v>
      </c>
      <c r="DV113">
        <v>0.15299370000000001</v>
      </c>
      <c r="DW113">
        <v>0.16019990000000001</v>
      </c>
      <c r="DX113" t="s">
        <v>6</v>
      </c>
      <c r="DY113">
        <v>32.25</v>
      </c>
      <c r="EA113" s="1"/>
    </row>
    <row r="114" spans="1:131" x14ac:dyDescent="0.3">
      <c r="A114" t="s">
        <v>96</v>
      </c>
      <c r="B114" t="s">
        <v>119</v>
      </c>
      <c r="C114">
        <v>0.37087290000000001</v>
      </c>
      <c r="D114">
        <v>0.39946920000000002</v>
      </c>
      <c r="E114">
        <v>0.42985709999999999</v>
      </c>
      <c r="F114">
        <v>0.46723510000000001</v>
      </c>
      <c r="G114">
        <v>0.50993219999999995</v>
      </c>
      <c r="H114">
        <v>0.55028160000000004</v>
      </c>
      <c r="I114">
        <v>0.57996590000000003</v>
      </c>
      <c r="J114">
        <v>0.59656100000000001</v>
      </c>
      <c r="K114">
        <v>0.60231520000000005</v>
      </c>
      <c r="L114">
        <v>0.60306159999999998</v>
      </c>
      <c r="M114">
        <v>0.60081799999999996</v>
      </c>
      <c r="N114">
        <v>0.59569589999999994</v>
      </c>
      <c r="O114">
        <v>0.59019359999999998</v>
      </c>
      <c r="P114">
        <v>0.58445999999999998</v>
      </c>
      <c r="Q114">
        <v>0.5774397</v>
      </c>
      <c r="R114">
        <v>0.57024330000000001</v>
      </c>
      <c r="S114">
        <v>0.56261950000000005</v>
      </c>
      <c r="T114">
        <v>0.55461729999999998</v>
      </c>
      <c r="U114">
        <v>0.5464774</v>
      </c>
      <c r="V114">
        <v>0.5379739</v>
      </c>
      <c r="W114">
        <v>0.52911030000000003</v>
      </c>
      <c r="X114">
        <v>0.52041610000000005</v>
      </c>
      <c r="Y114">
        <v>0.51126680000000002</v>
      </c>
      <c r="Z114">
        <v>0.50224250000000004</v>
      </c>
      <c r="AA114">
        <v>0.49337569999999997</v>
      </c>
      <c r="AB114">
        <v>0.48442069999999998</v>
      </c>
      <c r="AC114">
        <v>0.47600219999999999</v>
      </c>
      <c r="AD114">
        <v>0.46711649999999999</v>
      </c>
      <c r="AE114">
        <v>0.45874809999999999</v>
      </c>
      <c r="AF114">
        <v>0.45059260000000001</v>
      </c>
      <c r="AG114">
        <v>0.44235340000000001</v>
      </c>
      <c r="AH114">
        <v>0.43441629999999998</v>
      </c>
      <c r="AI114">
        <v>0.4267725</v>
      </c>
      <c r="AJ114">
        <v>0.41922789999999999</v>
      </c>
      <c r="AK114">
        <v>0.41195920000000003</v>
      </c>
      <c r="AL114">
        <v>0.40518120000000002</v>
      </c>
      <c r="AM114">
        <v>0.39881549999999999</v>
      </c>
      <c r="AN114">
        <v>0.39330569999999998</v>
      </c>
      <c r="AO114">
        <v>0.3886018</v>
      </c>
      <c r="AP114">
        <v>0.3835441</v>
      </c>
      <c r="AQ114">
        <v>0.37788369999999999</v>
      </c>
      <c r="AR114">
        <v>0.37303839999999999</v>
      </c>
      <c r="AS114">
        <v>0.36897659999999999</v>
      </c>
      <c r="AT114">
        <v>0.36641030000000002</v>
      </c>
      <c r="AU114">
        <v>0.36614530000000001</v>
      </c>
      <c r="AV114">
        <v>0.36728929999999999</v>
      </c>
      <c r="AW114">
        <v>0.36583719999999997</v>
      </c>
      <c r="AX114">
        <v>0.3606954</v>
      </c>
      <c r="AY114">
        <v>0.35614879999999999</v>
      </c>
      <c r="AZ114">
        <v>0.3500373</v>
      </c>
      <c r="BA114">
        <v>0.33988950000000001</v>
      </c>
      <c r="BB114">
        <v>0.32779190000000002</v>
      </c>
      <c r="BC114">
        <v>0.31717879999999998</v>
      </c>
      <c r="BD114">
        <v>0.30862390000000001</v>
      </c>
      <c r="BE114">
        <v>0.30150539999999998</v>
      </c>
      <c r="BF114">
        <v>0.29535630000000002</v>
      </c>
      <c r="BG114">
        <v>0.28980460000000002</v>
      </c>
      <c r="BH114">
        <v>0.2845916</v>
      </c>
      <c r="BI114">
        <v>0.2797423</v>
      </c>
      <c r="BJ114">
        <v>0.27526899999999999</v>
      </c>
      <c r="BK114">
        <v>0.2709743</v>
      </c>
      <c r="BL114">
        <v>0.26699149999999999</v>
      </c>
      <c r="BM114">
        <v>0.26316050000000002</v>
      </c>
      <c r="BN114">
        <v>0.2593626</v>
      </c>
      <c r="BO114">
        <v>0.2557643</v>
      </c>
      <c r="BP114">
        <v>0.252299</v>
      </c>
      <c r="BQ114">
        <v>0.2488485</v>
      </c>
      <c r="BR114">
        <v>0.2456602</v>
      </c>
      <c r="BS114">
        <v>0.24262339999999999</v>
      </c>
      <c r="BT114">
        <v>0.2396596</v>
      </c>
      <c r="BU114">
        <v>0.23709069999999999</v>
      </c>
      <c r="BV114">
        <v>0.235231</v>
      </c>
      <c r="BW114">
        <v>0.23450019999999999</v>
      </c>
      <c r="BX114">
        <v>0.2344406</v>
      </c>
      <c r="BY114">
        <v>0.23476449999999999</v>
      </c>
      <c r="BZ114">
        <v>0.23591110000000001</v>
      </c>
      <c r="CA114">
        <v>0.2373799</v>
      </c>
      <c r="CB114">
        <v>0.2376547</v>
      </c>
      <c r="CC114">
        <v>0.23565269999999999</v>
      </c>
      <c r="CD114">
        <v>0.22970840000000001</v>
      </c>
      <c r="CE114">
        <v>0.2251235</v>
      </c>
      <c r="CF114">
        <v>0.2229901</v>
      </c>
      <c r="CG114">
        <v>0.2206523</v>
      </c>
      <c r="CH114">
        <v>0.21747659999999999</v>
      </c>
      <c r="CI114">
        <v>0.21453259999999999</v>
      </c>
      <c r="CJ114">
        <v>0.2116547</v>
      </c>
      <c r="CK114">
        <v>0.2081664</v>
      </c>
      <c r="CL114">
        <v>0.20419770000000001</v>
      </c>
      <c r="CM114">
        <v>0.20037559999999999</v>
      </c>
      <c r="CN114">
        <v>0.19685540000000001</v>
      </c>
      <c r="CO114">
        <v>0.1935867</v>
      </c>
      <c r="CP114">
        <v>0.1905319</v>
      </c>
      <c r="CQ114">
        <v>0.18742439999999999</v>
      </c>
      <c r="CR114">
        <v>0.18442739999999999</v>
      </c>
      <c r="CS114">
        <v>0.18167829999999999</v>
      </c>
      <c r="CT114">
        <v>0.17889669999999999</v>
      </c>
      <c r="CU114">
        <v>0.17601439999999999</v>
      </c>
      <c r="CV114">
        <v>0.17311109999999999</v>
      </c>
      <c r="CW114">
        <v>0.17016419999999999</v>
      </c>
      <c r="CX114">
        <v>0.1674148</v>
      </c>
      <c r="CY114">
        <v>0.165076</v>
      </c>
      <c r="CZ114">
        <v>0.16292139999999999</v>
      </c>
      <c r="DA114">
        <v>0.16075420000000001</v>
      </c>
      <c r="DB114">
        <v>0.15859770000000001</v>
      </c>
      <c r="DC114">
        <v>0.15650210000000001</v>
      </c>
      <c r="DD114">
        <v>0.15451309999999999</v>
      </c>
      <c r="DE114">
        <v>0.1527287</v>
      </c>
      <c r="DF114">
        <v>0.1509935</v>
      </c>
      <c r="DG114">
        <v>0.14937210000000001</v>
      </c>
      <c r="DH114">
        <v>0.1479308</v>
      </c>
      <c r="DI114">
        <v>0.14654059999999999</v>
      </c>
      <c r="DJ114">
        <v>0.1452406</v>
      </c>
      <c r="DK114">
        <v>0.14419109999999999</v>
      </c>
      <c r="DL114">
        <v>0.1432117</v>
      </c>
      <c r="DM114">
        <v>0.14248830000000001</v>
      </c>
      <c r="DN114">
        <v>0.14219570000000001</v>
      </c>
      <c r="DO114">
        <v>0.14233499999999999</v>
      </c>
      <c r="DP114">
        <v>0.1428287</v>
      </c>
      <c r="DQ114">
        <v>0.14358789999999999</v>
      </c>
      <c r="DR114">
        <v>0.1444213</v>
      </c>
      <c r="DS114">
        <v>0.1455419</v>
      </c>
      <c r="DT114">
        <v>0.14735329999999999</v>
      </c>
      <c r="DU114">
        <v>0.15047759999999999</v>
      </c>
      <c r="DV114">
        <v>0.15684139999999999</v>
      </c>
      <c r="DW114">
        <v>0.16388649999999999</v>
      </c>
      <c r="DX114" t="s">
        <v>6</v>
      </c>
      <c r="DY114">
        <v>32.0625</v>
      </c>
      <c r="EA114" s="1"/>
    </row>
    <row r="115" spans="1:131" x14ac:dyDescent="0.3">
      <c r="A115" t="s">
        <v>96</v>
      </c>
      <c r="B115" t="s">
        <v>120</v>
      </c>
      <c r="C115">
        <v>0.35767280000000001</v>
      </c>
      <c r="D115">
        <v>0.38574770000000003</v>
      </c>
      <c r="E115">
        <v>0.41568820000000001</v>
      </c>
      <c r="F115">
        <v>0.45198129999999997</v>
      </c>
      <c r="G115">
        <v>0.49392059999999999</v>
      </c>
      <c r="H115">
        <v>0.53380720000000004</v>
      </c>
      <c r="I115">
        <v>0.5629016</v>
      </c>
      <c r="J115">
        <v>0.57852939999999997</v>
      </c>
      <c r="K115">
        <v>0.58481780000000005</v>
      </c>
      <c r="L115">
        <v>0.58418550000000002</v>
      </c>
      <c r="M115">
        <v>0.58196840000000005</v>
      </c>
      <c r="N115">
        <v>0.57718159999999996</v>
      </c>
      <c r="O115">
        <v>0.57200220000000002</v>
      </c>
      <c r="P115">
        <v>0.56604129999999997</v>
      </c>
      <c r="Q115">
        <v>0.55901190000000001</v>
      </c>
      <c r="R115">
        <v>0.55184840000000002</v>
      </c>
      <c r="S115">
        <v>0.54412729999999998</v>
      </c>
      <c r="T115">
        <v>0.53611520000000001</v>
      </c>
      <c r="U115">
        <v>0.5282791</v>
      </c>
      <c r="V115">
        <v>0.51967280000000005</v>
      </c>
      <c r="W115">
        <v>0.51078080000000003</v>
      </c>
      <c r="X115">
        <v>0.50206969999999995</v>
      </c>
      <c r="Y115">
        <v>0.49318190000000001</v>
      </c>
      <c r="Z115">
        <v>0.4843094</v>
      </c>
      <c r="AA115">
        <v>0.47534159999999998</v>
      </c>
      <c r="AB115">
        <v>0.46664719999999998</v>
      </c>
      <c r="AC115">
        <v>0.45816309999999999</v>
      </c>
      <c r="AD115">
        <v>0.4495614</v>
      </c>
      <c r="AE115">
        <v>0.44131169999999997</v>
      </c>
      <c r="AF115">
        <v>0.43320809999999998</v>
      </c>
      <c r="AG115">
        <v>0.42518719999999999</v>
      </c>
      <c r="AH115">
        <v>0.41726479999999999</v>
      </c>
      <c r="AI115">
        <v>0.40976099999999999</v>
      </c>
      <c r="AJ115">
        <v>0.40239520000000001</v>
      </c>
      <c r="AK115">
        <v>0.39524150000000002</v>
      </c>
      <c r="AL115">
        <v>0.38854230000000001</v>
      </c>
      <c r="AM115">
        <v>0.38237480000000001</v>
      </c>
      <c r="AN115">
        <v>0.37700869999999997</v>
      </c>
      <c r="AO115">
        <v>0.37242019999999998</v>
      </c>
      <c r="AP115">
        <v>0.36749100000000001</v>
      </c>
      <c r="AQ115">
        <v>0.36203550000000001</v>
      </c>
      <c r="AR115">
        <v>0.35727219999999998</v>
      </c>
      <c r="AS115">
        <v>0.3533676</v>
      </c>
      <c r="AT115">
        <v>0.35090300000000002</v>
      </c>
      <c r="AU115">
        <v>0.3507652</v>
      </c>
      <c r="AV115">
        <v>0.3520451</v>
      </c>
      <c r="AW115">
        <v>0.35061829999999999</v>
      </c>
      <c r="AX115">
        <v>0.34547539999999999</v>
      </c>
      <c r="AY115">
        <v>0.34087830000000002</v>
      </c>
      <c r="AZ115">
        <v>0.33490199999999998</v>
      </c>
      <c r="BA115">
        <v>0.32477</v>
      </c>
      <c r="BB115">
        <v>0.31271759999999998</v>
      </c>
      <c r="BC115">
        <v>0.30216789999999999</v>
      </c>
      <c r="BD115">
        <v>0.29370489999999999</v>
      </c>
      <c r="BE115">
        <v>0.28668850000000001</v>
      </c>
      <c r="BF115">
        <v>0.28061930000000002</v>
      </c>
      <c r="BG115">
        <v>0.27514230000000001</v>
      </c>
      <c r="BH115">
        <v>0.2699896</v>
      </c>
      <c r="BI115">
        <v>0.26519999999999999</v>
      </c>
      <c r="BJ115">
        <v>0.26078669999999998</v>
      </c>
      <c r="BK115">
        <v>0.25656329999999999</v>
      </c>
      <c r="BL115">
        <v>0.25264110000000001</v>
      </c>
      <c r="BM115">
        <v>0.24886340000000001</v>
      </c>
      <c r="BN115">
        <v>0.24514430000000001</v>
      </c>
      <c r="BO115">
        <v>0.24159739999999999</v>
      </c>
      <c r="BP115">
        <v>0.23817679999999999</v>
      </c>
      <c r="BQ115">
        <v>0.23476730000000001</v>
      </c>
      <c r="BR115">
        <v>0.23161329999999999</v>
      </c>
      <c r="BS115">
        <v>0.22861980000000001</v>
      </c>
      <c r="BT115">
        <v>0.22572590000000001</v>
      </c>
      <c r="BU115">
        <v>0.22323370000000001</v>
      </c>
      <c r="BV115">
        <v>0.22143579999999999</v>
      </c>
      <c r="BW115">
        <v>0.220751</v>
      </c>
      <c r="BX115">
        <v>0.22071730000000001</v>
      </c>
      <c r="BY115">
        <v>0.22112799999999999</v>
      </c>
      <c r="BZ115">
        <v>0.22236900000000001</v>
      </c>
      <c r="CA115">
        <v>0.2238802</v>
      </c>
      <c r="CB115">
        <v>0.22417809999999999</v>
      </c>
      <c r="CC115">
        <v>0.2222402</v>
      </c>
      <c r="CD115">
        <v>0.21630469999999999</v>
      </c>
      <c r="CE115">
        <v>0.2117406</v>
      </c>
      <c r="CF115">
        <v>0.20960860000000001</v>
      </c>
      <c r="CG115">
        <v>0.20725260000000001</v>
      </c>
      <c r="CH115">
        <v>0.2041142</v>
      </c>
      <c r="CI115">
        <v>0.20119010000000001</v>
      </c>
      <c r="CJ115">
        <v>0.19831009999999999</v>
      </c>
      <c r="CK115">
        <v>0.19487090000000001</v>
      </c>
      <c r="CL115">
        <v>0.19093689999999999</v>
      </c>
      <c r="CM115">
        <v>0.18714510000000001</v>
      </c>
      <c r="CN115">
        <v>0.183674</v>
      </c>
      <c r="CO115">
        <v>0.18044550000000001</v>
      </c>
      <c r="CP115">
        <v>0.1774193</v>
      </c>
      <c r="CQ115">
        <v>0.17434450000000001</v>
      </c>
      <c r="CR115">
        <v>0.1713983</v>
      </c>
      <c r="CS115">
        <v>0.1686887</v>
      </c>
      <c r="CT115">
        <v>0.16596030000000001</v>
      </c>
      <c r="CU115">
        <v>0.16313140000000001</v>
      </c>
      <c r="CV115">
        <v>0.16025210000000001</v>
      </c>
      <c r="CW115">
        <v>0.15734719999999999</v>
      </c>
      <c r="CX115">
        <v>0.15463830000000001</v>
      </c>
      <c r="CY115">
        <v>0.1523224</v>
      </c>
      <c r="CZ115">
        <v>0.15020049999999999</v>
      </c>
      <c r="DA115">
        <v>0.1480802</v>
      </c>
      <c r="DB115">
        <v>0.1459617</v>
      </c>
      <c r="DC115">
        <v>0.14388780000000001</v>
      </c>
      <c r="DD115">
        <v>0.14193</v>
      </c>
      <c r="DE115">
        <v>0.14018659999999999</v>
      </c>
      <c r="DF115">
        <v>0.13851749999999999</v>
      </c>
      <c r="DG115">
        <v>0.13690830000000001</v>
      </c>
      <c r="DH115">
        <v>0.13549559999999999</v>
      </c>
      <c r="DI115">
        <v>0.1341147</v>
      </c>
      <c r="DJ115">
        <v>0.13286200000000001</v>
      </c>
      <c r="DK115">
        <v>0.13182569999999999</v>
      </c>
      <c r="DL115">
        <v>0.13085260000000001</v>
      </c>
      <c r="DM115">
        <v>0.13015550000000001</v>
      </c>
      <c r="DN115">
        <v>0.1299121</v>
      </c>
      <c r="DO115">
        <v>0.13006899999999999</v>
      </c>
      <c r="DP115">
        <v>0.1305926</v>
      </c>
      <c r="DQ115">
        <v>0.13137840000000001</v>
      </c>
      <c r="DR115">
        <v>0.1322497</v>
      </c>
      <c r="DS115">
        <v>0.13338900000000001</v>
      </c>
      <c r="DT115">
        <v>0.13523099999999999</v>
      </c>
      <c r="DU115">
        <v>0.13844999999999999</v>
      </c>
      <c r="DV115">
        <v>0.14497090000000001</v>
      </c>
      <c r="DW115">
        <v>0.1522336</v>
      </c>
      <c r="DX115" t="s">
        <v>6</v>
      </c>
      <c r="DY115">
        <v>32.1875</v>
      </c>
      <c r="EA115" s="1"/>
    </row>
    <row r="116" spans="1:131" x14ac:dyDescent="0.3">
      <c r="A116" t="s">
        <v>96</v>
      </c>
      <c r="B116" t="s">
        <v>121</v>
      </c>
      <c r="C116">
        <v>0.44696609999999998</v>
      </c>
      <c r="D116">
        <v>0.4750006</v>
      </c>
      <c r="E116">
        <v>0.5063455</v>
      </c>
      <c r="F116">
        <v>0.54227239999999999</v>
      </c>
      <c r="G116">
        <v>0.58413029999999999</v>
      </c>
      <c r="H116">
        <v>0.62409159999999997</v>
      </c>
      <c r="I116">
        <v>0.65297950000000005</v>
      </c>
      <c r="J116">
        <v>0.66822479999999995</v>
      </c>
      <c r="K116">
        <v>0.67415420000000004</v>
      </c>
      <c r="L116">
        <v>0.67552820000000002</v>
      </c>
      <c r="M116">
        <v>0.67245719999999998</v>
      </c>
      <c r="N116">
        <v>0.66792980000000002</v>
      </c>
      <c r="O116">
        <v>0.66344999999999998</v>
      </c>
      <c r="P116">
        <v>0.65768950000000004</v>
      </c>
      <c r="Q116">
        <v>0.65130180000000004</v>
      </c>
      <c r="R116">
        <v>0.64459630000000001</v>
      </c>
      <c r="S116">
        <v>0.63703200000000004</v>
      </c>
      <c r="T116">
        <v>0.62992429999999999</v>
      </c>
      <c r="U116">
        <v>0.62209449999999999</v>
      </c>
      <c r="V116">
        <v>0.61397619999999997</v>
      </c>
      <c r="W116">
        <v>0.60557349999999999</v>
      </c>
      <c r="X116">
        <v>0.59726659999999998</v>
      </c>
      <c r="Y116">
        <v>0.58832660000000003</v>
      </c>
      <c r="Z116">
        <v>0.58007980000000003</v>
      </c>
      <c r="AA116">
        <v>0.57119779999999998</v>
      </c>
      <c r="AB116">
        <v>0.56255469999999996</v>
      </c>
      <c r="AC116">
        <v>0.55415029999999998</v>
      </c>
      <c r="AD116">
        <v>0.54580410000000001</v>
      </c>
      <c r="AE116">
        <v>0.53751539999999998</v>
      </c>
      <c r="AF116">
        <v>0.52955529999999995</v>
      </c>
      <c r="AG116">
        <v>0.52139820000000003</v>
      </c>
      <c r="AH116">
        <v>0.51368480000000005</v>
      </c>
      <c r="AI116">
        <v>0.50612420000000002</v>
      </c>
      <c r="AJ116">
        <v>0.49875779999999997</v>
      </c>
      <c r="AK116">
        <v>0.491396</v>
      </c>
      <c r="AL116">
        <v>0.48468489999999997</v>
      </c>
      <c r="AM116">
        <v>0.47826020000000002</v>
      </c>
      <c r="AN116">
        <v>0.47279529999999997</v>
      </c>
      <c r="AO116">
        <v>0.46810000000000002</v>
      </c>
      <c r="AP116">
        <v>0.4629259</v>
      </c>
      <c r="AQ116">
        <v>0.45727790000000001</v>
      </c>
      <c r="AR116">
        <v>0.4524165</v>
      </c>
      <c r="AS116">
        <v>0.448245</v>
      </c>
      <c r="AT116">
        <v>0.44555260000000002</v>
      </c>
      <c r="AU116">
        <v>0.4451002</v>
      </c>
      <c r="AV116">
        <v>0.44606240000000003</v>
      </c>
      <c r="AW116">
        <v>0.44446409999999997</v>
      </c>
      <c r="AX116">
        <v>0.43947019999999998</v>
      </c>
      <c r="AY116">
        <v>0.43488470000000001</v>
      </c>
      <c r="AZ116">
        <v>0.42893140000000002</v>
      </c>
      <c r="BA116">
        <v>0.41905409999999998</v>
      </c>
      <c r="BB116">
        <v>0.40747899999999998</v>
      </c>
      <c r="BC116">
        <v>0.3972232</v>
      </c>
      <c r="BD116">
        <v>0.38893610000000001</v>
      </c>
      <c r="BE116">
        <v>0.3820615</v>
      </c>
      <c r="BF116">
        <v>0.37604650000000001</v>
      </c>
      <c r="BG116">
        <v>0.37067060000000002</v>
      </c>
      <c r="BH116">
        <v>0.3656375</v>
      </c>
      <c r="BI116">
        <v>0.36091630000000002</v>
      </c>
      <c r="BJ116">
        <v>0.35654019999999997</v>
      </c>
      <c r="BK116">
        <v>0.35233490000000001</v>
      </c>
      <c r="BL116">
        <v>0.34843819999999998</v>
      </c>
      <c r="BM116">
        <v>0.34477869999999999</v>
      </c>
      <c r="BN116">
        <v>0.34109250000000002</v>
      </c>
      <c r="BO116">
        <v>0.33756320000000001</v>
      </c>
      <c r="BP116">
        <v>0.33415339999999999</v>
      </c>
      <c r="BQ116">
        <v>0.33075139999999997</v>
      </c>
      <c r="BR116">
        <v>0.3276442</v>
      </c>
      <c r="BS116">
        <v>0.3246754</v>
      </c>
      <c r="BT116">
        <v>0.32175700000000002</v>
      </c>
      <c r="BU116">
        <v>0.3192528</v>
      </c>
      <c r="BV116">
        <v>0.31744319999999998</v>
      </c>
      <c r="BW116">
        <v>0.31679000000000002</v>
      </c>
      <c r="BX116">
        <v>0.31677539999999998</v>
      </c>
      <c r="BY116">
        <v>0.31705159999999999</v>
      </c>
      <c r="BZ116">
        <v>0.3179244</v>
      </c>
      <c r="CA116">
        <v>0.31923849999999998</v>
      </c>
      <c r="CB116">
        <v>0.31945299999999999</v>
      </c>
      <c r="CC116">
        <v>0.31737510000000002</v>
      </c>
      <c r="CD116">
        <v>0.31157380000000001</v>
      </c>
      <c r="CE116">
        <v>0.3070695</v>
      </c>
      <c r="CF116">
        <v>0.30491689999999999</v>
      </c>
      <c r="CG116">
        <v>0.30261680000000002</v>
      </c>
      <c r="CH116">
        <v>0.29955179999999998</v>
      </c>
      <c r="CI116">
        <v>0.29672789999999999</v>
      </c>
      <c r="CJ116">
        <v>0.2940004</v>
      </c>
      <c r="CK116">
        <v>0.29067500000000002</v>
      </c>
      <c r="CL116">
        <v>0.28689009999999998</v>
      </c>
      <c r="CM116">
        <v>0.28321689999999999</v>
      </c>
      <c r="CN116">
        <v>0.2798273</v>
      </c>
      <c r="CO116">
        <v>0.27663019999999999</v>
      </c>
      <c r="CP116">
        <v>0.273706</v>
      </c>
      <c r="CQ116">
        <v>0.27064589999999999</v>
      </c>
      <c r="CR116">
        <v>0.26764559999999998</v>
      </c>
      <c r="CS116">
        <v>0.26496579999999997</v>
      </c>
      <c r="CT116">
        <v>0.26218000000000002</v>
      </c>
      <c r="CU116">
        <v>0.25928859999999998</v>
      </c>
      <c r="CV116">
        <v>0.25639820000000002</v>
      </c>
      <c r="CW116">
        <v>0.25339539999999999</v>
      </c>
      <c r="CX116">
        <v>0.2506737</v>
      </c>
      <c r="CY116">
        <v>0.24836849999999999</v>
      </c>
      <c r="CZ116">
        <v>0.2461931</v>
      </c>
      <c r="DA116">
        <v>0.2439936</v>
      </c>
      <c r="DB116">
        <v>0.2418594</v>
      </c>
      <c r="DC116">
        <v>0.23971419999999999</v>
      </c>
      <c r="DD116">
        <v>0.2377176</v>
      </c>
      <c r="DE116">
        <v>0.23592730000000001</v>
      </c>
      <c r="DF116">
        <v>0.2341859</v>
      </c>
      <c r="DG116">
        <v>0.23254320000000001</v>
      </c>
      <c r="DH116">
        <v>0.23111019999999999</v>
      </c>
      <c r="DI116">
        <v>0.22969059999999999</v>
      </c>
      <c r="DJ116">
        <v>0.228381</v>
      </c>
      <c r="DK116">
        <v>0.22730810000000001</v>
      </c>
      <c r="DL116">
        <v>0.22629060000000001</v>
      </c>
      <c r="DM116">
        <v>0.2254796</v>
      </c>
      <c r="DN116">
        <v>0.22515859999999999</v>
      </c>
      <c r="DO116">
        <v>0.22522519999999999</v>
      </c>
      <c r="DP116">
        <v>0.22560530000000001</v>
      </c>
      <c r="DQ116">
        <v>0.22627369999999999</v>
      </c>
      <c r="DR116">
        <v>0.22697110000000001</v>
      </c>
      <c r="DS116">
        <v>0.22796640000000001</v>
      </c>
      <c r="DT116">
        <v>0.22968150000000001</v>
      </c>
      <c r="DU116">
        <v>0.2325342</v>
      </c>
      <c r="DV116">
        <v>0.2385679</v>
      </c>
      <c r="DW116">
        <v>0.24516019999999999</v>
      </c>
      <c r="DX116" t="s">
        <v>6</v>
      </c>
      <c r="DY116">
        <v>31.8125</v>
      </c>
      <c r="EA116" s="1"/>
    </row>
    <row r="117" spans="1:131" x14ac:dyDescent="0.3">
      <c r="A117" t="s">
        <v>96</v>
      </c>
      <c r="B117" t="s">
        <v>122</v>
      </c>
      <c r="C117">
        <v>0.45972079999999999</v>
      </c>
      <c r="D117">
        <v>0.48783789999999999</v>
      </c>
      <c r="E117">
        <v>0.51817760000000002</v>
      </c>
      <c r="F117">
        <v>0.55450449999999996</v>
      </c>
      <c r="G117">
        <v>0.59544039999999998</v>
      </c>
      <c r="H117">
        <v>0.63480919999999996</v>
      </c>
      <c r="I117">
        <v>0.66290470000000001</v>
      </c>
      <c r="J117">
        <v>0.67787739999999996</v>
      </c>
      <c r="K117">
        <v>0.68407949999999995</v>
      </c>
      <c r="L117">
        <v>0.68456209999999995</v>
      </c>
      <c r="M117">
        <v>0.68205329999999997</v>
      </c>
      <c r="N117">
        <v>0.67789239999999995</v>
      </c>
      <c r="O117">
        <v>0.67287249999999998</v>
      </c>
      <c r="P117">
        <v>0.66736229999999996</v>
      </c>
      <c r="Q117">
        <v>0.66148989999999996</v>
      </c>
      <c r="R117">
        <v>0.65485590000000005</v>
      </c>
      <c r="S117">
        <v>0.64790829999999999</v>
      </c>
      <c r="T117">
        <v>0.64040629999999998</v>
      </c>
      <c r="U117">
        <v>0.63303469999999995</v>
      </c>
      <c r="V117">
        <v>0.62473270000000003</v>
      </c>
      <c r="W117">
        <v>0.61665139999999996</v>
      </c>
      <c r="X117">
        <v>0.60842189999999996</v>
      </c>
      <c r="Y117">
        <v>0.60010609999999998</v>
      </c>
      <c r="Z117">
        <v>0.59182920000000006</v>
      </c>
      <c r="AA117">
        <v>0.58310689999999998</v>
      </c>
      <c r="AB117">
        <v>0.57470390000000005</v>
      </c>
      <c r="AC117">
        <v>0.56621370000000004</v>
      </c>
      <c r="AD117">
        <v>0.55807399999999996</v>
      </c>
      <c r="AE117">
        <v>0.54976990000000003</v>
      </c>
      <c r="AF117">
        <v>0.5418231</v>
      </c>
      <c r="AG117">
        <v>0.53388709999999995</v>
      </c>
      <c r="AH117">
        <v>0.52635149999999997</v>
      </c>
      <c r="AI117">
        <v>0.51890670000000005</v>
      </c>
      <c r="AJ117">
        <v>0.51152070000000005</v>
      </c>
      <c r="AK117">
        <v>0.50426320000000002</v>
      </c>
      <c r="AL117">
        <v>0.49745060000000002</v>
      </c>
      <c r="AM117">
        <v>0.49125799999999997</v>
      </c>
      <c r="AN117">
        <v>0.48580240000000002</v>
      </c>
      <c r="AO117">
        <v>0.48106100000000002</v>
      </c>
      <c r="AP117">
        <v>0.47591410000000001</v>
      </c>
      <c r="AQ117">
        <v>0.47033930000000002</v>
      </c>
      <c r="AR117">
        <v>0.46539459999999999</v>
      </c>
      <c r="AS117">
        <v>0.46129209999999998</v>
      </c>
      <c r="AT117">
        <v>0.45858169999999998</v>
      </c>
      <c r="AU117">
        <v>0.4581923</v>
      </c>
      <c r="AV117">
        <v>0.45909220000000001</v>
      </c>
      <c r="AW117">
        <v>0.45753949999999999</v>
      </c>
      <c r="AX117">
        <v>0.45248369999999999</v>
      </c>
      <c r="AY117">
        <v>0.44790410000000003</v>
      </c>
      <c r="AZ117">
        <v>0.44199670000000002</v>
      </c>
      <c r="BA117">
        <v>0.43224449999999998</v>
      </c>
      <c r="BB117">
        <v>0.42076560000000002</v>
      </c>
      <c r="BC117">
        <v>0.41058309999999998</v>
      </c>
      <c r="BD117">
        <v>0.4023968</v>
      </c>
      <c r="BE117">
        <v>0.39557150000000002</v>
      </c>
      <c r="BF117">
        <v>0.38961050000000003</v>
      </c>
      <c r="BG117">
        <v>0.38423289999999999</v>
      </c>
      <c r="BH117">
        <v>0.37924869999999999</v>
      </c>
      <c r="BI117">
        <v>0.37457249999999997</v>
      </c>
      <c r="BJ117">
        <v>0.37020330000000001</v>
      </c>
      <c r="BK117">
        <v>0.3660408</v>
      </c>
      <c r="BL117">
        <v>0.36215130000000001</v>
      </c>
      <c r="BM117">
        <v>0.35845539999999998</v>
      </c>
      <c r="BN117">
        <v>0.35485539999999999</v>
      </c>
      <c r="BO117">
        <v>0.35133219999999998</v>
      </c>
      <c r="BP117">
        <v>0.34793039999999997</v>
      </c>
      <c r="BQ117">
        <v>0.34456100000000001</v>
      </c>
      <c r="BR117">
        <v>0.34143810000000002</v>
      </c>
      <c r="BS117">
        <v>0.33848349999999999</v>
      </c>
      <c r="BT117">
        <v>0.33555449999999998</v>
      </c>
      <c r="BU117">
        <v>0.33305800000000002</v>
      </c>
      <c r="BV117">
        <v>0.33123550000000002</v>
      </c>
      <c r="BW117">
        <v>0.33059870000000002</v>
      </c>
      <c r="BX117">
        <v>0.33057720000000002</v>
      </c>
      <c r="BY117">
        <v>0.33080619999999999</v>
      </c>
      <c r="BZ117">
        <v>0.33165470000000002</v>
      </c>
      <c r="CA117">
        <v>0.33291379999999998</v>
      </c>
      <c r="CB117">
        <v>0.33309949999999999</v>
      </c>
      <c r="CC117">
        <v>0.33100020000000002</v>
      </c>
      <c r="CD117">
        <v>0.3251618</v>
      </c>
      <c r="CE117">
        <v>0.32064900000000002</v>
      </c>
      <c r="CF117">
        <v>0.31848189999999998</v>
      </c>
      <c r="CG117">
        <v>0.31616119999999998</v>
      </c>
      <c r="CH117">
        <v>0.3131042</v>
      </c>
      <c r="CI117">
        <v>0.3102936</v>
      </c>
      <c r="CJ117">
        <v>0.3075349</v>
      </c>
      <c r="CK117">
        <v>0.3042242</v>
      </c>
      <c r="CL117">
        <v>0.30044019999999999</v>
      </c>
      <c r="CM117">
        <v>0.29678909999999997</v>
      </c>
      <c r="CN117">
        <v>0.2934657</v>
      </c>
      <c r="CO117">
        <v>0.29030109999999998</v>
      </c>
      <c r="CP117">
        <v>0.28736450000000002</v>
      </c>
      <c r="CQ117">
        <v>0.2843328</v>
      </c>
      <c r="CR117">
        <v>0.28133570000000002</v>
      </c>
      <c r="CS117">
        <v>0.27867449999999999</v>
      </c>
      <c r="CT117">
        <v>0.27590720000000002</v>
      </c>
      <c r="CU117">
        <v>0.27298099999999997</v>
      </c>
      <c r="CV117">
        <v>0.27006770000000002</v>
      </c>
      <c r="CW117">
        <v>0.26705950000000001</v>
      </c>
      <c r="CX117">
        <v>0.26431700000000002</v>
      </c>
      <c r="CY117">
        <v>0.26203460000000001</v>
      </c>
      <c r="CZ117">
        <v>0.25982559999999999</v>
      </c>
      <c r="DA117">
        <v>0.25761679999999998</v>
      </c>
      <c r="DB117">
        <v>0.2554901</v>
      </c>
      <c r="DC117">
        <v>0.2533454</v>
      </c>
      <c r="DD117">
        <v>0.25134570000000001</v>
      </c>
      <c r="DE117">
        <v>0.2495549</v>
      </c>
      <c r="DF117">
        <v>0.24780779999999999</v>
      </c>
      <c r="DG117">
        <v>0.24612790000000001</v>
      </c>
      <c r="DH117">
        <v>0.2446836</v>
      </c>
      <c r="DI117">
        <v>0.243256</v>
      </c>
      <c r="DJ117">
        <v>0.24191850000000001</v>
      </c>
      <c r="DK117">
        <v>0.24082300000000001</v>
      </c>
      <c r="DL117">
        <v>0.23978440000000001</v>
      </c>
      <c r="DM117">
        <v>0.23896110000000001</v>
      </c>
      <c r="DN117">
        <v>0.2386374</v>
      </c>
      <c r="DO117">
        <v>0.2386809</v>
      </c>
      <c r="DP117">
        <v>0.23902190000000001</v>
      </c>
      <c r="DQ117">
        <v>0.23966750000000001</v>
      </c>
      <c r="DR117">
        <v>0.24035870000000001</v>
      </c>
      <c r="DS117">
        <v>0.24132500000000001</v>
      </c>
      <c r="DT117">
        <v>0.2429654</v>
      </c>
      <c r="DU117">
        <v>0.24576980000000001</v>
      </c>
      <c r="DV117">
        <v>0.25170999999999999</v>
      </c>
      <c r="DW117">
        <v>0.25820929999999997</v>
      </c>
      <c r="DX117" t="s">
        <v>6</v>
      </c>
      <c r="DY117">
        <v>31.75</v>
      </c>
      <c r="EA117" s="1"/>
    </row>
    <row r="118" spans="1:131" x14ac:dyDescent="0.3">
      <c r="A118" t="s">
        <v>96</v>
      </c>
      <c r="B118" t="s">
        <v>123</v>
      </c>
      <c r="C118">
        <v>0.46289469999999999</v>
      </c>
      <c r="D118">
        <v>0.49091750000000001</v>
      </c>
      <c r="E118">
        <v>0.52149389999999995</v>
      </c>
      <c r="F118">
        <v>0.55789639999999996</v>
      </c>
      <c r="G118">
        <v>0.6000124</v>
      </c>
      <c r="H118">
        <v>0.64055099999999998</v>
      </c>
      <c r="I118">
        <v>0.66908829999999997</v>
      </c>
      <c r="J118">
        <v>0.68506040000000001</v>
      </c>
      <c r="K118">
        <v>0.69103440000000005</v>
      </c>
      <c r="L118">
        <v>0.69176890000000002</v>
      </c>
      <c r="M118">
        <v>0.68890879999999999</v>
      </c>
      <c r="N118">
        <v>0.68487779999999998</v>
      </c>
      <c r="O118">
        <v>0.68033030000000005</v>
      </c>
      <c r="P118">
        <v>0.67436629999999997</v>
      </c>
      <c r="Q118">
        <v>0.66843870000000005</v>
      </c>
      <c r="R118">
        <v>0.66134950000000003</v>
      </c>
      <c r="S118">
        <v>0.65431309999999998</v>
      </c>
      <c r="T118">
        <v>0.64702009999999999</v>
      </c>
      <c r="U118">
        <v>0.63948950000000004</v>
      </c>
      <c r="V118">
        <v>0.63104800000000005</v>
      </c>
      <c r="W118">
        <v>0.62308200000000002</v>
      </c>
      <c r="X118">
        <v>0.61465729999999996</v>
      </c>
      <c r="Y118">
        <v>0.60573880000000002</v>
      </c>
      <c r="Z118">
        <v>0.59738219999999997</v>
      </c>
      <c r="AA118">
        <v>0.58856050000000004</v>
      </c>
      <c r="AB118">
        <v>0.58023530000000001</v>
      </c>
      <c r="AC118">
        <v>0.5716213</v>
      </c>
      <c r="AD118">
        <v>0.56336969999999997</v>
      </c>
      <c r="AE118">
        <v>0.5549461</v>
      </c>
      <c r="AF118">
        <v>0.54686889999999999</v>
      </c>
      <c r="AG118">
        <v>0.53869880000000003</v>
      </c>
      <c r="AH118">
        <v>0.53117210000000004</v>
      </c>
      <c r="AI118">
        <v>0.52348059999999996</v>
      </c>
      <c r="AJ118">
        <v>0.51598790000000005</v>
      </c>
      <c r="AK118">
        <v>0.50863840000000005</v>
      </c>
      <c r="AL118">
        <v>0.50183350000000004</v>
      </c>
      <c r="AM118">
        <v>0.4955369</v>
      </c>
      <c r="AN118">
        <v>0.48999819999999999</v>
      </c>
      <c r="AO118">
        <v>0.48516300000000001</v>
      </c>
      <c r="AP118">
        <v>0.47983749999999997</v>
      </c>
      <c r="AQ118">
        <v>0.47422999999999998</v>
      </c>
      <c r="AR118">
        <v>0.469329</v>
      </c>
      <c r="AS118">
        <v>0.46507389999999998</v>
      </c>
      <c r="AT118">
        <v>0.4622887</v>
      </c>
      <c r="AU118">
        <v>0.46183570000000002</v>
      </c>
      <c r="AV118">
        <v>0.46271380000000001</v>
      </c>
      <c r="AW118">
        <v>0.46105950000000001</v>
      </c>
      <c r="AX118">
        <v>0.45610420000000002</v>
      </c>
      <c r="AY118">
        <v>0.45152720000000002</v>
      </c>
      <c r="AZ118">
        <v>0.44560660000000002</v>
      </c>
      <c r="BA118">
        <v>0.43573610000000002</v>
      </c>
      <c r="BB118">
        <v>0.42418610000000001</v>
      </c>
      <c r="BC118">
        <v>0.41398570000000001</v>
      </c>
      <c r="BD118">
        <v>0.40570689999999998</v>
      </c>
      <c r="BE118">
        <v>0.3987773</v>
      </c>
      <c r="BF118">
        <v>0.39275470000000001</v>
      </c>
      <c r="BG118">
        <v>0.38736179999999998</v>
      </c>
      <c r="BH118">
        <v>0.38228859999999998</v>
      </c>
      <c r="BI118">
        <v>0.3776233</v>
      </c>
      <c r="BJ118">
        <v>0.37327129999999997</v>
      </c>
      <c r="BK118">
        <v>0.36906470000000002</v>
      </c>
      <c r="BL118">
        <v>0.36512919999999999</v>
      </c>
      <c r="BM118">
        <v>0.36139739999999998</v>
      </c>
      <c r="BN118">
        <v>0.35774889999999998</v>
      </c>
      <c r="BO118">
        <v>0.3542264</v>
      </c>
      <c r="BP118">
        <v>0.35082600000000003</v>
      </c>
      <c r="BQ118">
        <v>0.34742580000000001</v>
      </c>
      <c r="BR118">
        <v>0.34429890000000002</v>
      </c>
      <c r="BS118">
        <v>0.3413215</v>
      </c>
      <c r="BT118">
        <v>0.33836860000000002</v>
      </c>
      <c r="BU118">
        <v>0.33587840000000002</v>
      </c>
      <c r="BV118">
        <v>0.33406639999999999</v>
      </c>
      <c r="BW118">
        <v>0.33335769999999998</v>
      </c>
      <c r="BX118">
        <v>0.33330609999999999</v>
      </c>
      <c r="BY118">
        <v>0.33353559999999999</v>
      </c>
      <c r="BZ118">
        <v>0.33436779999999999</v>
      </c>
      <c r="CA118">
        <v>0.33565159999999999</v>
      </c>
      <c r="CB118">
        <v>0.33586349999999998</v>
      </c>
      <c r="CC118">
        <v>0.33375440000000001</v>
      </c>
      <c r="CD118">
        <v>0.32796449999999999</v>
      </c>
      <c r="CE118">
        <v>0.32350449999999997</v>
      </c>
      <c r="CF118">
        <v>0.32136510000000001</v>
      </c>
      <c r="CG118">
        <v>0.31906639999999997</v>
      </c>
      <c r="CH118">
        <v>0.31603019999999998</v>
      </c>
      <c r="CI118">
        <v>0.31321539999999998</v>
      </c>
      <c r="CJ118">
        <v>0.3104866</v>
      </c>
      <c r="CK118">
        <v>0.3071546</v>
      </c>
      <c r="CL118">
        <v>0.30335519999999999</v>
      </c>
      <c r="CM118">
        <v>0.2997071</v>
      </c>
      <c r="CN118">
        <v>0.29634319999999997</v>
      </c>
      <c r="CO118">
        <v>0.29315619999999998</v>
      </c>
      <c r="CP118">
        <v>0.29023330000000003</v>
      </c>
      <c r="CQ118">
        <v>0.28720449999999997</v>
      </c>
      <c r="CR118">
        <v>0.28419489999999997</v>
      </c>
      <c r="CS118">
        <v>0.28151969999999998</v>
      </c>
      <c r="CT118">
        <v>0.27874120000000002</v>
      </c>
      <c r="CU118">
        <v>0.27581860000000002</v>
      </c>
      <c r="CV118">
        <v>0.27290409999999998</v>
      </c>
      <c r="CW118">
        <v>0.2698894</v>
      </c>
      <c r="CX118">
        <v>0.26715650000000002</v>
      </c>
      <c r="CY118">
        <v>0.26486029999999999</v>
      </c>
      <c r="CZ118">
        <v>0.26266349999999999</v>
      </c>
      <c r="DA118">
        <v>0.26044689999999998</v>
      </c>
      <c r="DB118">
        <v>0.2583182</v>
      </c>
      <c r="DC118">
        <v>0.25617909999999999</v>
      </c>
      <c r="DD118">
        <v>0.25416309999999998</v>
      </c>
      <c r="DE118">
        <v>0.25237320000000002</v>
      </c>
      <c r="DF118">
        <v>0.2506408</v>
      </c>
      <c r="DG118">
        <v>0.2489557</v>
      </c>
      <c r="DH118">
        <v>0.24753820000000001</v>
      </c>
      <c r="DI118">
        <v>0.24608969999999999</v>
      </c>
      <c r="DJ118">
        <v>0.2447735</v>
      </c>
      <c r="DK118">
        <v>0.24368519999999999</v>
      </c>
      <c r="DL118">
        <v>0.2426614</v>
      </c>
      <c r="DM118">
        <v>0.24185970000000001</v>
      </c>
      <c r="DN118">
        <v>0.24154709999999999</v>
      </c>
      <c r="DO118">
        <v>0.24159220000000001</v>
      </c>
      <c r="DP118">
        <v>0.24193790000000001</v>
      </c>
      <c r="DQ118">
        <v>0.24261379999999999</v>
      </c>
      <c r="DR118">
        <v>0.24331249999999999</v>
      </c>
      <c r="DS118">
        <v>0.2443052</v>
      </c>
      <c r="DT118">
        <v>0.24604090000000001</v>
      </c>
      <c r="DU118">
        <v>0.24889520000000001</v>
      </c>
      <c r="DV118">
        <v>0.254944</v>
      </c>
      <c r="DW118">
        <v>0.26151059999999998</v>
      </c>
      <c r="DX118" t="s">
        <v>6</v>
      </c>
      <c r="DY118">
        <v>31.75</v>
      </c>
      <c r="EA118" s="1"/>
    </row>
    <row r="119" spans="1:131" x14ac:dyDescent="0.3">
      <c r="A119" t="s">
        <v>96</v>
      </c>
      <c r="B119" t="s">
        <v>124</v>
      </c>
      <c r="C119">
        <v>0.36629919999999999</v>
      </c>
      <c r="D119">
        <v>0.39650619999999998</v>
      </c>
      <c r="E119">
        <v>0.43046499999999999</v>
      </c>
      <c r="F119">
        <v>0.47031529999999999</v>
      </c>
      <c r="G119">
        <v>0.51721470000000003</v>
      </c>
      <c r="H119">
        <v>0.56303219999999998</v>
      </c>
      <c r="I119">
        <v>0.59804210000000002</v>
      </c>
      <c r="J119">
        <v>0.61826170000000003</v>
      </c>
      <c r="K119">
        <v>0.62724539999999995</v>
      </c>
      <c r="L119">
        <v>0.62980270000000005</v>
      </c>
      <c r="M119">
        <v>0.62766820000000001</v>
      </c>
      <c r="N119">
        <v>0.62318249999999997</v>
      </c>
      <c r="O119">
        <v>0.61791339999999995</v>
      </c>
      <c r="P119">
        <v>0.6121801</v>
      </c>
      <c r="Q119">
        <v>0.60520680000000004</v>
      </c>
      <c r="R119">
        <v>0.59796939999999998</v>
      </c>
      <c r="S119">
        <v>0.58987619999999996</v>
      </c>
      <c r="T119">
        <v>0.58145590000000003</v>
      </c>
      <c r="U119">
        <v>0.57262619999999997</v>
      </c>
      <c r="V119">
        <v>0.5635462</v>
      </c>
      <c r="W119">
        <v>0.55398239999999999</v>
      </c>
      <c r="X119">
        <v>0.54395720000000003</v>
      </c>
      <c r="Y119">
        <v>0.53423259999999995</v>
      </c>
      <c r="Z119">
        <v>0.52443919999999999</v>
      </c>
      <c r="AA119">
        <v>0.51476169999999999</v>
      </c>
      <c r="AB119">
        <v>0.504969</v>
      </c>
      <c r="AC119">
        <v>0.49547819999999998</v>
      </c>
      <c r="AD119">
        <v>0.48615320000000001</v>
      </c>
      <c r="AE119">
        <v>0.4769893</v>
      </c>
      <c r="AF119">
        <v>0.46791460000000001</v>
      </c>
      <c r="AG119">
        <v>0.45878580000000002</v>
      </c>
      <c r="AH119">
        <v>0.45016659999999997</v>
      </c>
      <c r="AI119">
        <v>0.44185750000000001</v>
      </c>
      <c r="AJ119">
        <v>0.433589</v>
      </c>
      <c r="AK119">
        <v>0.42555730000000003</v>
      </c>
      <c r="AL119">
        <v>0.41794019999999998</v>
      </c>
      <c r="AM119">
        <v>0.41082869999999999</v>
      </c>
      <c r="AN119">
        <v>0.40449839999999998</v>
      </c>
      <c r="AO119">
        <v>0.39905420000000003</v>
      </c>
      <c r="AP119">
        <v>0.39344620000000002</v>
      </c>
      <c r="AQ119">
        <v>0.38738800000000001</v>
      </c>
      <c r="AR119">
        <v>0.38197950000000003</v>
      </c>
      <c r="AS119">
        <v>0.37746550000000001</v>
      </c>
      <c r="AT119">
        <v>0.37439119999999998</v>
      </c>
      <c r="AU119">
        <v>0.3737298</v>
      </c>
      <c r="AV119">
        <v>0.37470029999999999</v>
      </c>
      <c r="AW119">
        <v>0.37300129999999998</v>
      </c>
      <c r="AX119">
        <v>0.36732140000000002</v>
      </c>
      <c r="AY119">
        <v>0.36183939999999998</v>
      </c>
      <c r="AZ119">
        <v>0.35520089999999999</v>
      </c>
      <c r="BA119">
        <v>0.3449507</v>
      </c>
      <c r="BB119">
        <v>0.33297660000000001</v>
      </c>
      <c r="BC119">
        <v>0.3220517</v>
      </c>
      <c r="BD119">
        <v>0.31306119999999998</v>
      </c>
      <c r="BE119">
        <v>0.30543510000000001</v>
      </c>
      <c r="BF119">
        <v>0.29874430000000002</v>
      </c>
      <c r="BG119">
        <v>0.29267739999999998</v>
      </c>
      <c r="BH119">
        <v>0.28699760000000002</v>
      </c>
      <c r="BI119">
        <v>0.28173169999999997</v>
      </c>
      <c r="BJ119">
        <v>0.27678219999999998</v>
      </c>
      <c r="BK119">
        <v>0.27207550000000003</v>
      </c>
      <c r="BL119">
        <v>0.26766079999999998</v>
      </c>
      <c r="BM119">
        <v>0.26344339999999999</v>
      </c>
      <c r="BN119">
        <v>0.25934699999999999</v>
      </c>
      <c r="BO119">
        <v>0.25537070000000001</v>
      </c>
      <c r="BP119">
        <v>0.25152279999999999</v>
      </c>
      <c r="BQ119">
        <v>0.24772259999999999</v>
      </c>
      <c r="BR119">
        <v>0.2442184</v>
      </c>
      <c r="BS119">
        <v>0.24084269999999999</v>
      </c>
      <c r="BT119">
        <v>0.23753189999999999</v>
      </c>
      <c r="BU119">
        <v>0.2346154</v>
      </c>
      <c r="BV119">
        <v>0.23247329999999999</v>
      </c>
      <c r="BW119">
        <v>0.23163880000000001</v>
      </c>
      <c r="BX119">
        <v>0.2315517</v>
      </c>
      <c r="BY119">
        <v>0.23165949999999999</v>
      </c>
      <c r="BZ119">
        <v>0.23236229999999999</v>
      </c>
      <c r="CA119">
        <v>0.23358660000000001</v>
      </c>
      <c r="CB119">
        <v>0.23366300000000001</v>
      </c>
      <c r="CC119">
        <v>0.23117889999999999</v>
      </c>
      <c r="CD119">
        <v>0.22502649999999999</v>
      </c>
      <c r="CE119">
        <v>0.22015509999999999</v>
      </c>
      <c r="CF119">
        <v>0.21780720000000001</v>
      </c>
      <c r="CG119">
        <v>0.21531600000000001</v>
      </c>
      <c r="CH119">
        <v>0.21184990000000001</v>
      </c>
      <c r="CI119">
        <v>0.20855309999999999</v>
      </c>
      <c r="CJ119">
        <v>0.2053807</v>
      </c>
      <c r="CK119">
        <v>0.20167679999999999</v>
      </c>
      <c r="CL119">
        <v>0.1975317</v>
      </c>
      <c r="CM119">
        <v>0.19355310000000001</v>
      </c>
      <c r="CN119">
        <v>0.1899844</v>
      </c>
      <c r="CO119">
        <v>0.1866131</v>
      </c>
      <c r="CP119">
        <v>0.1833053</v>
      </c>
      <c r="CQ119">
        <v>0.17990449999999999</v>
      </c>
      <c r="CR119">
        <v>0.17662069999999999</v>
      </c>
      <c r="CS119">
        <v>0.17362810000000001</v>
      </c>
      <c r="CT119">
        <v>0.1706028</v>
      </c>
      <c r="CU119">
        <v>0.16748460000000001</v>
      </c>
      <c r="CV119">
        <v>0.1643297</v>
      </c>
      <c r="CW119">
        <v>0.1611127</v>
      </c>
      <c r="CX119">
        <v>0.1580714</v>
      </c>
      <c r="CY119">
        <v>0.15545249999999999</v>
      </c>
      <c r="CZ119">
        <v>0.15300520000000001</v>
      </c>
      <c r="DA119">
        <v>0.15060480000000001</v>
      </c>
      <c r="DB119">
        <v>0.14825759999999999</v>
      </c>
      <c r="DC119">
        <v>0.1459588</v>
      </c>
      <c r="DD119">
        <v>0.1437881</v>
      </c>
      <c r="DE119">
        <v>0.1418362</v>
      </c>
      <c r="DF119">
        <v>0.1399463</v>
      </c>
      <c r="DG119">
        <v>0.1381387</v>
      </c>
      <c r="DH119">
        <v>0.13653480000000001</v>
      </c>
      <c r="DI119">
        <v>0.13495499999999999</v>
      </c>
      <c r="DJ119">
        <v>0.13349569999999999</v>
      </c>
      <c r="DK119">
        <v>0.13221379999999999</v>
      </c>
      <c r="DL119">
        <v>0.13103200000000001</v>
      </c>
      <c r="DM119">
        <v>0.1301042</v>
      </c>
      <c r="DN119">
        <v>0.12954109999999999</v>
      </c>
      <c r="DO119">
        <v>0.12940679999999999</v>
      </c>
      <c r="DP119">
        <v>0.12953290000000001</v>
      </c>
      <c r="DQ119">
        <v>0.12986010000000001</v>
      </c>
      <c r="DR119">
        <v>0.130247</v>
      </c>
      <c r="DS119">
        <v>0.13088849999999999</v>
      </c>
      <c r="DT119">
        <v>0.13203770000000001</v>
      </c>
      <c r="DU119">
        <v>0.1340712</v>
      </c>
      <c r="DV119">
        <v>0.13891809999999999</v>
      </c>
      <c r="DW119">
        <v>0.14469670000000001</v>
      </c>
      <c r="DX119" t="s">
        <v>6</v>
      </c>
      <c r="DY119">
        <v>32.0625</v>
      </c>
      <c r="EA119" s="1"/>
    </row>
    <row r="120" spans="1:131" x14ac:dyDescent="0.3">
      <c r="A120" t="s">
        <v>96</v>
      </c>
      <c r="B120" t="s">
        <v>125</v>
      </c>
      <c r="C120">
        <v>0.36569279999999998</v>
      </c>
      <c r="D120">
        <v>0.3972849</v>
      </c>
      <c r="E120">
        <v>0.43208010000000002</v>
      </c>
      <c r="F120">
        <v>0.4741474</v>
      </c>
      <c r="G120">
        <v>0.52301719999999996</v>
      </c>
      <c r="H120">
        <v>0.57202120000000001</v>
      </c>
      <c r="I120">
        <v>0.61096320000000004</v>
      </c>
      <c r="J120">
        <v>0.63405690000000003</v>
      </c>
      <c r="K120">
        <v>0.64376389999999994</v>
      </c>
      <c r="L120">
        <v>0.64755240000000003</v>
      </c>
      <c r="M120">
        <v>0.64667549999999996</v>
      </c>
      <c r="N120">
        <v>0.64252690000000001</v>
      </c>
      <c r="O120">
        <v>0.63757070000000005</v>
      </c>
      <c r="P120">
        <v>0.63156959999999995</v>
      </c>
      <c r="Q120">
        <v>0.62487099999999995</v>
      </c>
      <c r="R120">
        <v>0.61744129999999997</v>
      </c>
      <c r="S120">
        <v>0.60901760000000005</v>
      </c>
      <c r="T120">
        <v>0.60068940000000004</v>
      </c>
      <c r="U120">
        <v>0.59170370000000005</v>
      </c>
      <c r="V120">
        <v>0.58213490000000001</v>
      </c>
      <c r="W120">
        <v>0.57239680000000004</v>
      </c>
      <c r="X120">
        <v>0.56192509999999996</v>
      </c>
      <c r="Y120">
        <v>0.55151870000000003</v>
      </c>
      <c r="Z120">
        <v>0.54161369999999998</v>
      </c>
      <c r="AA120">
        <v>0.53137849999999998</v>
      </c>
      <c r="AB120">
        <v>0.52118410000000004</v>
      </c>
      <c r="AC120">
        <v>0.51123609999999997</v>
      </c>
      <c r="AD120">
        <v>0.50135209999999997</v>
      </c>
      <c r="AE120">
        <v>0.49158010000000002</v>
      </c>
      <c r="AF120">
        <v>0.48223300000000002</v>
      </c>
      <c r="AG120">
        <v>0.47270760000000001</v>
      </c>
      <c r="AH120">
        <v>0.46361989999999997</v>
      </c>
      <c r="AI120">
        <v>0.45483600000000002</v>
      </c>
      <c r="AJ120">
        <v>0.44606849999999998</v>
      </c>
      <c r="AK120">
        <v>0.43761909999999998</v>
      </c>
      <c r="AL120">
        <v>0.42964239999999998</v>
      </c>
      <c r="AM120">
        <v>0.42203390000000002</v>
      </c>
      <c r="AN120">
        <v>0.4153039</v>
      </c>
      <c r="AO120">
        <v>0.40942879999999998</v>
      </c>
      <c r="AP120">
        <v>0.4033872</v>
      </c>
      <c r="AQ120">
        <v>0.39689799999999997</v>
      </c>
      <c r="AR120">
        <v>0.39115889999999998</v>
      </c>
      <c r="AS120">
        <v>0.38625799999999999</v>
      </c>
      <c r="AT120">
        <v>0.38268619999999998</v>
      </c>
      <c r="AU120">
        <v>0.38169730000000002</v>
      </c>
      <c r="AV120">
        <v>0.38213809999999998</v>
      </c>
      <c r="AW120">
        <v>0.38013770000000002</v>
      </c>
      <c r="AX120">
        <v>0.3743515</v>
      </c>
      <c r="AY120">
        <v>0.36859259999999999</v>
      </c>
      <c r="AZ120">
        <v>0.36168879999999998</v>
      </c>
      <c r="BA120">
        <v>0.35126030000000003</v>
      </c>
      <c r="BB120">
        <v>0.3389799</v>
      </c>
      <c r="BC120">
        <v>0.32781510000000003</v>
      </c>
      <c r="BD120">
        <v>0.31856780000000001</v>
      </c>
      <c r="BE120">
        <v>0.31065090000000001</v>
      </c>
      <c r="BF120">
        <v>0.30366480000000001</v>
      </c>
      <c r="BG120">
        <v>0.29732229999999998</v>
      </c>
      <c r="BH120">
        <v>0.29142630000000003</v>
      </c>
      <c r="BI120">
        <v>0.28593170000000001</v>
      </c>
      <c r="BJ120">
        <v>0.28074830000000001</v>
      </c>
      <c r="BK120">
        <v>0.27573890000000001</v>
      </c>
      <c r="BL120">
        <v>0.27110529999999999</v>
      </c>
      <c r="BM120">
        <v>0.26668940000000002</v>
      </c>
      <c r="BN120">
        <v>0.26232430000000001</v>
      </c>
      <c r="BO120">
        <v>0.25812829999999998</v>
      </c>
      <c r="BP120">
        <v>0.25407000000000002</v>
      </c>
      <c r="BQ120">
        <v>0.25006709999999999</v>
      </c>
      <c r="BR120">
        <v>0.24633179999999999</v>
      </c>
      <c r="BS120">
        <v>0.2427367</v>
      </c>
      <c r="BT120">
        <v>0.2392292</v>
      </c>
      <c r="BU120">
        <v>0.23614840000000001</v>
      </c>
      <c r="BV120">
        <v>0.23382739999999999</v>
      </c>
      <c r="BW120">
        <v>0.23278389999999999</v>
      </c>
      <c r="BX120">
        <v>0.23243549999999999</v>
      </c>
      <c r="BY120">
        <v>0.232379</v>
      </c>
      <c r="BZ120">
        <v>0.2327409</v>
      </c>
      <c r="CA120">
        <v>0.23372380000000001</v>
      </c>
      <c r="CB120">
        <v>0.23367689999999999</v>
      </c>
      <c r="CC120">
        <v>0.23096059999999999</v>
      </c>
      <c r="CD120">
        <v>0.22467889999999999</v>
      </c>
      <c r="CE120">
        <v>0.2197006</v>
      </c>
      <c r="CF120">
        <v>0.2172241</v>
      </c>
      <c r="CG120">
        <v>0.2146014</v>
      </c>
      <c r="CH120">
        <v>0.21101710000000001</v>
      </c>
      <c r="CI120">
        <v>0.20757800000000001</v>
      </c>
      <c r="CJ120">
        <v>0.2042457</v>
      </c>
      <c r="CK120">
        <v>0.20039460000000001</v>
      </c>
      <c r="CL120">
        <v>0.19614880000000001</v>
      </c>
      <c r="CM120">
        <v>0.19206889999999999</v>
      </c>
      <c r="CN120">
        <v>0.1883822</v>
      </c>
      <c r="CO120">
        <v>0.18491389999999999</v>
      </c>
      <c r="CP120">
        <v>0.18148069999999999</v>
      </c>
      <c r="CQ120">
        <v>0.17794960000000001</v>
      </c>
      <c r="CR120">
        <v>0.17451990000000001</v>
      </c>
      <c r="CS120">
        <v>0.17138719999999999</v>
      </c>
      <c r="CT120">
        <v>0.16822860000000001</v>
      </c>
      <c r="CU120">
        <v>0.1649814</v>
      </c>
      <c r="CV120">
        <v>0.16172230000000001</v>
      </c>
      <c r="CW120">
        <v>0.15839529999999999</v>
      </c>
      <c r="CX120">
        <v>0.15525340000000001</v>
      </c>
      <c r="CY120">
        <v>0.15251890000000001</v>
      </c>
      <c r="CZ120">
        <v>0.14998619999999999</v>
      </c>
      <c r="DA120">
        <v>0.14746970000000001</v>
      </c>
      <c r="DB120">
        <v>0.14503050000000001</v>
      </c>
      <c r="DC120">
        <v>0.1426221</v>
      </c>
      <c r="DD120">
        <v>0.1403114</v>
      </c>
      <c r="DE120">
        <v>0.13825100000000001</v>
      </c>
      <c r="DF120">
        <v>0.13623640000000001</v>
      </c>
      <c r="DG120">
        <v>0.13433980000000001</v>
      </c>
      <c r="DH120">
        <v>0.13263079999999999</v>
      </c>
      <c r="DI120">
        <v>0.13094620000000001</v>
      </c>
      <c r="DJ120">
        <v>0.12938050000000001</v>
      </c>
      <c r="DK120">
        <v>0.1280126</v>
      </c>
      <c r="DL120">
        <v>0.12674150000000001</v>
      </c>
      <c r="DM120">
        <v>0.12570970000000001</v>
      </c>
      <c r="DN120">
        <v>0.12502779999999999</v>
      </c>
      <c r="DO120">
        <v>0.1247769</v>
      </c>
      <c r="DP120">
        <v>0.12484960000000001</v>
      </c>
      <c r="DQ120">
        <v>0.1251159</v>
      </c>
      <c r="DR120">
        <v>0.12547649999999999</v>
      </c>
      <c r="DS120">
        <v>0.12612200000000001</v>
      </c>
      <c r="DT120">
        <v>0.1272713</v>
      </c>
      <c r="DU120">
        <v>0.12936220000000001</v>
      </c>
      <c r="DV120">
        <v>0.1343434</v>
      </c>
      <c r="DW120">
        <v>0.14035230000000001</v>
      </c>
      <c r="DX120" t="s">
        <v>6</v>
      </c>
      <c r="DY120">
        <v>32.9375</v>
      </c>
      <c r="EA120" s="1"/>
    </row>
    <row r="121" spans="1:131" x14ac:dyDescent="0.3">
      <c r="A121" t="s">
        <v>96</v>
      </c>
      <c r="B121" t="s">
        <v>126</v>
      </c>
      <c r="C121">
        <v>0.35716989999999998</v>
      </c>
      <c r="D121">
        <v>0.38801570000000002</v>
      </c>
      <c r="E121">
        <v>0.42191590000000001</v>
      </c>
      <c r="F121">
        <v>0.4630708</v>
      </c>
      <c r="G121">
        <v>0.51062779999999997</v>
      </c>
      <c r="H121">
        <v>0.55797379999999996</v>
      </c>
      <c r="I121">
        <v>0.59494539999999996</v>
      </c>
      <c r="J121">
        <v>0.61615039999999999</v>
      </c>
      <c r="K121">
        <v>0.62578469999999997</v>
      </c>
      <c r="L121">
        <v>0.62876790000000005</v>
      </c>
      <c r="M121">
        <v>0.62698299999999996</v>
      </c>
      <c r="N121">
        <v>0.62298120000000001</v>
      </c>
      <c r="O121">
        <v>0.61797760000000002</v>
      </c>
      <c r="P121">
        <v>0.61167649999999996</v>
      </c>
      <c r="Q121">
        <v>0.60454050000000004</v>
      </c>
      <c r="R121">
        <v>0.59685619999999995</v>
      </c>
      <c r="S121">
        <v>0.58869550000000004</v>
      </c>
      <c r="T121">
        <v>0.58031619999999995</v>
      </c>
      <c r="U121">
        <v>0.57094710000000004</v>
      </c>
      <c r="V121">
        <v>0.56136350000000002</v>
      </c>
      <c r="W121">
        <v>0.55165799999999998</v>
      </c>
      <c r="X121">
        <v>0.5415065</v>
      </c>
      <c r="Y121">
        <v>0.53125049999999996</v>
      </c>
      <c r="Z121">
        <v>0.52158599999999999</v>
      </c>
      <c r="AA121">
        <v>0.51133329999999999</v>
      </c>
      <c r="AB121">
        <v>0.50132969999999999</v>
      </c>
      <c r="AC121">
        <v>0.49156230000000001</v>
      </c>
      <c r="AD121">
        <v>0.48191139999999999</v>
      </c>
      <c r="AE121">
        <v>0.47250009999999998</v>
      </c>
      <c r="AF121">
        <v>0.46312350000000002</v>
      </c>
      <c r="AG121">
        <v>0.45381159999999998</v>
      </c>
      <c r="AH121">
        <v>0.44506200000000001</v>
      </c>
      <c r="AI121">
        <v>0.4365772</v>
      </c>
      <c r="AJ121">
        <v>0.42796869999999998</v>
      </c>
      <c r="AK121">
        <v>0.41978739999999998</v>
      </c>
      <c r="AL121">
        <v>0.41197080000000003</v>
      </c>
      <c r="AM121">
        <v>0.40469290000000002</v>
      </c>
      <c r="AN121">
        <v>0.39820529999999998</v>
      </c>
      <c r="AO121">
        <v>0.39265099999999997</v>
      </c>
      <c r="AP121">
        <v>0.38684210000000002</v>
      </c>
      <c r="AQ121">
        <v>0.38063649999999999</v>
      </c>
      <c r="AR121">
        <v>0.37517220000000001</v>
      </c>
      <c r="AS121">
        <v>0.3705077</v>
      </c>
      <c r="AT121">
        <v>0.36735220000000002</v>
      </c>
      <c r="AU121">
        <v>0.36675980000000002</v>
      </c>
      <c r="AV121">
        <v>0.36772310000000002</v>
      </c>
      <c r="AW121">
        <v>0.36601489999999998</v>
      </c>
      <c r="AX121">
        <v>0.36012569999999999</v>
      </c>
      <c r="AY121">
        <v>0.3544718</v>
      </c>
      <c r="AZ121">
        <v>0.34762549999999998</v>
      </c>
      <c r="BA121">
        <v>0.33719110000000002</v>
      </c>
      <c r="BB121">
        <v>0.32489960000000001</v>
      </c>
      <c r="BC121">
        <v>0.31380140000000001</v>
      </c>
      <c r="BD121">
        <v>0.30464020000000003</v>
      </c>
      <c r="BE121">
        <v>0.29684080000000002</v>
      </c>
      <c r="BF121">
        <v>0.2900411</v>
      </c>
      <c r="BG121">
        <v>0.28383560000000002</v>
      </c>
      <c r="BH121">
        <v>0.27800910000000001</v>
      </c>
      <c r="BI121">
        <v>0.27258919999999998</v>
      </c>
      <c r="BJ121">
        <v>0.26755760000000001</v>
      </c>
      <c r="BK121">
        <v>0.26273439999999998</v>
      </c>
      <c r="BL121">
        <v>0.2582178</v>
      </c>
      <c r="BM121">
        <v>0.25391170000000002</v>
      </c>
      <c r="BN121">
        <v>0.24970500000000001</v>
      </c>
      <c r="BO121">
        <v>0.24566199999999999</v>
      </c>
      <c r="BP121">
        <v>0.24171609999999999</v>
      </c>
      <c r="BQ121">
        <v>0.23784359999999999</v>
      </c>
      <c r="BR121">
        <v>0.23424519999999999</v>
      </c>
      <c r="BS121">
        <v>0.2307892</v>
      </c>
      <c r="BT121">
        <v>0.22742899999999999</v>
      </c>
      <c r="BU121">
        <v>0.2244727</v>
      </c>
      <c r="BV121">
        <v>0.22231219999999999</v>
      </c>
      <c r="BW121">
        <v>0.2215377</v>
      </c>
      <c r="BX121">
        <v>0.22144240000000001</v>
      </c>
      <c r="BY121">
        <v>0.2215374</v>
      </c>
      <c r="BZ121">
        <v>0.2222179</v>
      </c>
      <c r="CA121">
        <v>0.22343279999999999</v>
      </c>
      <c r="CB121">
        <v>0.22351589999999999</v>
      </c>
      <c r="CC121">
        <v>0.22098789999999999</v>
      </c>
      <c r="CD121">
        <v>0.21472669999999999</v>
      </c>
      <c r="CE121">
        <v>0.209762</v>
      </c>
      <c r="CF121">
        <v>0.207346</v>
      </c>
      <c r="CG121">
        <v>0.20475209999999999</v>
      </c>
      <c r="CH121">
        <v>0.20118</v>
      </c>
      <c r="CI121">
        <v>0.1977795</v>
      </c>
      <c r="CJ121">
        <v>0.19452359999999999</v>
      </c>
      <c r="CK121">
        <v>0.19073270000000001</v>
      </c>
      <c r="CL121">
        <v>0.18651989999999999</v>
      </c>
      <c r="CM121">
        <v>0.18249650000000001</v>
      </c>
      <c r="CN121">
        <v>0.178866</v>
      </c>
      <c r="CO121">
        <v>0.175451</v>
      </c>
      <c r="CP121">
        <v>0.1720951</v>
      </c>
      <c r="CQ121">
        <v>0.16862930000000001</v>
      </c>
      <c r="CR121">
        <v>0.1652923</v>
      </c>
      <c r="CS121">
        <v>0.16223580000000001</v>
      </c>
      <c r="CT121">
        <v>0.15917539999999999</v>
      </c>
      <c r="CU121">
        <v>0.15600600000000001</v>
      </c>
      <c r="CV121">
        <v>0.1528069</v>
      </c>
      <c r="CW121">
        <v>0.14954870000000001</v>
      </c>
      <c r="CX121">
        <v>0.1464908</v>
      </c>
      <c r="CY121">
        <v>0.14380780000000001</v>
      </c>
      <c r="CZ121">
        <v>0.14133789999999999</v>
      </c>
      <c r="DA121">
        <v>0.1389106</v>
      </c>
      <c r="DB121">
        <v>0.13652249999999999</v>
      </c>
      <c r="DC121">
        <v>0.1341842</v>
      </c>
      <c r="DD121">
        <v>0.13196550000000001</v>
      </c>
      <c r="DE121">
        <v>0.1299593</v>
      </c>
      <c r="DF121">
        <v>0.1280338</v>
      </c>
      <c r="DG121">
        <v>0.12620890000000001</v>
      </c>
      <c r="DH121">
        <v>0.12455860000000001</v>
      </c>
      <c r="DI121">
        <v>0.1229536</v>
      </c>
      <c r="DJ121">
        <v>0.1214611</v>
      </c>
      <c r="DK121">
        <v>0.1201665</v>
      </c>
      <c r="DL121">
        <v>0.11896370000000001</v>
      </c>
      <c r="DM121">
        <v>0.11800239999999999</v>
      </c>
      <c r="DN121">
        <v>0.1174422</v>
      </c>
      <c r="DO121">
        <v>0.11726739999999999</v>
      </c>
      <c r="DP121">
        <v>0.11741</v>
      </c>
      <c r="DQ121">
        <v>0.11775049999999999</v>
      </c>
      <c r="DR121">
        <v>0.1181729</v>
      </c>
      <c r="DS121">
        <v>0.11883199999999999</v>
      </c>
      <c r="DT121">
        <v>0.1200136</v>
      </c>
      <c r="DU121">
        <v>0.1221145</v>
      </c>
      <c r="DV121">
        <v>0.12710250000000001</v>
      </c>
      <c r="DW121">
        <v>0.13309699999999999</v>
      </c>
      <c r="DX121" t="s">
        <v>6</v>
      </c>
      <c r="DY121">
        <v>32.9375</v>
      </c>
      <c r="EA121" s="1"/>
    </row>
    <row r="122" spans="1:131" x14ac:dyDescent="0.3">
      <c r="A122" t="s">
        <v>96</v>
      </c>
      <c r="B122" t="s">
        <v>127</v>
      </c>
      <c r="C122">
        <v>0.3734729</v>
      </c>
      <c r="D122">
        <v>0.39920339999999999</v>
      </c>
      <c r="E122">
        <v>0.42721209999999998</v>
      </c>
      <c r="F122">
        <v>0.4610901</v>
      </c>
      <c r="G122">
        <v>0.49957489999999999</v>
      </c>
      <c r="H122">
        <v>0.53472260000000005</v>
      </c>
      <c r="I122">
        <v>0.56146320000000005</v>
      </c>
      <c r="J122">
        <v>0.57531679999999996</v>
      </c>
      <c r="K122">
        <v>0.58161600000000002</v>
      </c>
      <c r="L122">
        <v>0.58152879999999996</v>
      </c>
      <c r="M122">
        <v>0.5794243</v>
      </c>
      <c r="N122">
        <v>0.57494100000000004</v>
      </c>
      <c r="O122">
        <v>0.5710056</v>
      </c>
      <c r="P122">
        <v>0.56505289999999997</v>
      </c>
      <c r="Q122">
        <v>0.56005130000000003</v>
      </c>
      <c r="R122">
        <v>0.55349199999999998</v>
      </c>
      <c r="S122">
        <v>0.54677699999999996</v>
      </c>
      <c r="T122">
        <v>0.54001169999999998</v>
      </c>
      <c r="U122">
        <v>0.53277019999999997</v>
      </c>
      <c r="V122">
        <v>0.52520719999999999</v>
      </c>
      <c r="W122">
        <v>0.51769759999999998</v>
      </c>
      <c r="X122">
        <v>0.50986849999999995</v>
      </c>
      <c r="Y122">
        <v>0.50189260000000002</v>
      </c>
      <c r="Z122">
        <v>0.49413659999999998</v>
      </c>
      <c r="AA122">
        <v>0.48607460000000002</v>
      </c>
      <c r="AB122">
        <v>0.47813689999999998</v>
      </c>
      <c r="AC122">
        <v>0.47053859999999997</v>
      </c>
      <c r="AD122">
        <v>0.46284589999999998</v>
      </c>
      <c r="AE122">
        <v>0.4551519</v>
      </c>
      <c r="AF122">
        <v>0.44780920000000002</v>
      </c>
      <c r="AG122">
        <v>0.4402935</v>
      </c>
      <c r="AH122">
        <v>0.4332223</v>
      </c>
      <c r="AI122">
        <v>0.42627229999999999</v>
      </c>
      <c r="AJ122">
        <v>0.4194194</v>
      </c>
      <c r="AK122">
        <v>0.4128424</v>
      </c>
      <c r="AL122">
        <v>0.4066031</v>
      </c>
      <c r="AM122">
        <v>0.40078950000000002</v>
      </c>
      <c r="AN122">
        <v>0.39560820000000002</v>
      </c>
      <c r="AO122">
        <v>0.39119910000000002</v>
      </c>
      <c r="AP122">
        <v>0.38655640000000002</v>
      </c>
      <c r="AQ122">
        <v>0.38136930000000002</v>
      </c>
      <c r="AR122">
        <v>0.37680859999999999</v>
      </c>
      <c r="AS122">
        <v>0.37295640000000002</v>
      </c>
      <c r="AT122">
        <v>0.3704249</v>
      </c>
      <c r="AU122">
        <v>0.37008029999999997</v>
      </c>
      <c r="AV122">
        <v>0.37105539999999998</v>
      </c>
      <c r="AW122">
        <v>0.36967919999999999</v>
      </c>
      <c r="AX122">
        <v>0.36498390000000003</v>
      </c>
      <c r="AY122">
        <v>0.3606859</v>
      </c>
      <c r="AZ122">
        <v>0.35509629999999998</v>
      </c>
      <c r="BA122">
        <v>0.34582200000000002</v>
      </c>
      <c r="BB122">
        <v>0.33484849999999999</v>
      </c>
      <c r="BC122">
        <v>0.32514860000000001</v>
      </c>
      <c r="BD122">
        <v>0.31725189999999998</v>
      </c>
      <c r="BE122">
        <v>0.31059239999999999</v>
      </c>
      <c r="BF122">
        <v>0.30480230000000003</v>
      </c>
      <c r="BG122">
        <v>0.29962100000000003</v>
      </c>
      <c r="BH122">
        <v>0.2947224</v>
      </c>
      <c r="BI122">
        <v>0.29019030000000001</v>
      </c>
      <c r="BJ122">
        <v>0.2859661</v>
      </c>
      <c r="BK122">
        <v>0.28188010000000002</v>
      </c>
      <c r="BL122">
        <v>0.27810370000000001</v>
      </c>
      <c r="BM122">
        <v>0.27445839999999999</v>
      </c>
      <c r="BN122">
        <v>0.27088410000000002</v>
      </c>
      <c r="BO122">
        <v>0.26746880000000001</v>
      </c>
      <c r="BP122">
        <v>0.26415280000000002</v>
      </c>
      <c r="BQ122">
        <v>0.26081799999999999</v>
      </c>
      <c r="BR122">
        <v>0.2577218</v>
      </c>
      <c r="BS122">
        <v>0.25481120000000002</v>
      </c>
      <c r="BT122">
        <v>0.25195139999999999</v>
      </c>
      <c r="BU122">
        <v>0.2494577</v>
      </c>
      <c r="BV122">
        <v>0.24764149999999999</v>
      </c>
      <c r="BW122">
        <v>0.2470299</v>
      </c>
      <c r="BX122">
        <v>0.246998</v>
      </c>
      <c r="BY122">
        <v>0.24720690000000001</v>
      </c>
      <c r="BZ122">
        <v>0.2480039</v>
      </c>
      <c r="CA122">
        <v>0.24917610000000001</v>
      </c>
      <c r="CB122">
        <v>0.24937110000000001</v>
      </c>
      <c r="CC122">
        <v>0.2475174</v>
      </c>
      <c r="CD122">
        <v>0.2423631</v>
      </c>
      <c r="CE122">
        <v>0.23807990000000001</v>
      </c>
      <c r="CF122">
        <v>0.23555970000000001</v>
      </c>
      <c r="CG122">
        <v>0.23279639999999999</v>
      </c>
      <c r="CH122">
        <v>0.22946749999999999</v>
      </c>
      <c r="CI122">
        <v>0.22654779999999999</v>
      </c>
      <c r="CJ122">
        <v>0.22374769999999999</v>
      </c>
      <c r="CK122">
        <v>0.22041479999999999</v>
      </c>
      <c r="CL122">
        <v>0.21667919999999999</v>
      </c>
      <c r="CM122">
        <v>0.21305460000000001</v>
      </c>
      <c r="CN122">
        <v>0.2097194</v>
      </c>
      <c r="CO122">
        <v>0.20661570000000001</v>
      </c>
      <c r="CP122">
        <v>0.2037043</v>
      </c>
      <c r="CQ122">
        <v>0.20076930000000001</v>
      </c>
      <c r="CR122">
        <v>0.19791819999999999</v>
      </c>
      <c r="CS122">
        <v>0.19530500000000001</v>
      </c>
      <c r="CT122">
        <v>0.19264419999999999</v>
      </c>
      <c r="CU122">
        <v>0.1898967</v>
      </c>
      <c r="CV122">
        <v>0.18717520000000001</v>
      </c>
      <c r="CW122">
        <v>0.18433089999999999</v>
      </c>
      <c r="CX122">
        <v>0.18165290000000001</v>
      </c>
      <c r="CY122">
        <v>0.17937230000000001</v>
      </c>
      <c r="CZ122">
        <v>0.17725070000000001</v>
      </c>
      <c r="DA122">
        <v>0.17509939999999999</v>
      </c>
      <c r="DB122">
        <v>0.17302509999999999</v>
      </c>
      <c r="DC122">
        <v>0.17095160000000001</v>
      </c>
      <c r="DD122">
        <v>0.16899829999999999</v>
      </c>
      <c r="DE122">
        <v>0.16726160000000001</v>
      </c>
      <c r="DF122">
        <v>0.16556670000000001</v>
      </c>
      <c r="DG122">
        <v>0.16396540000000001</v>
      </c>
      <c r="DH122">
        <v>0.16257949999999999</v>
      </c>
      <c r="DI122">
        <v>0.1611948</v>
      </c>
      <c r="DJ122">
        <v>0.15988540000000001</v>
      </c>
      <c r="DK122">
        <v>0.15878600000000001</v>
      </c>
      <c r="DL122">
        <v>0.15778600000000001</v>
      </c>
      <c r="DM122">
        <v>0.15695799999999999</v>
      </c>
      <c r="DN122">
        <v>0.15656590000000001</v>
      </c>
      <c r="DO122">
        <v>0.1565899</v>
      </c>
      <c r="DP122">
        <v>0.1568996</v>
      </c>
      <c r="DQ122">
        <v>0.1574623</v>
      </c>
      <c r="DR122">
        <v>0.1580676</v>
      </c>
      <c r="DS122">
        <v>0.15892600000000001</v>
      </c>
      <c r="DT122">
        <v>0.16013350000000001</v>
      </c>
      <c r="DU122">
        <v>0.1625424</v>
      </c>
      <c r="DV122">
        <v>0.16768089999999999</v>
      </c>
      <c r="DW122">
        <v>0.17356440000000001</v>
      </c>
      <c r="DX122" t="s">
        <v>6</v>
      </c>
      <c r="DY122">
        <v>31.375</v>
      </c>
      <c r="EA122" s="1"/>
    </row>
    <row r="123" spans="1:131" x14ac:dyDescent="0.3">
      <c r="A123" t="s">
        <v>96</v>
      </c>
      <c r="B123" t="s">
        <v>128</v>
      </c>
      <c r="C123">
        <v>0.37744739999999999</v>
      </c>
      <c r="D123">
        <v>0.40447280000000002</v>
      </c>
      <c r="E123">
        <v>0.43467790000000001</v>
      </c>
      <c r="F123">
        <v>0.47056389999999998</v>
      </c>
      <c r="G123">
        <v>0.51237140000000003</v>
      </c>
      <c r="H123">
        <v>0.55115309999999995</v>
      </c>
      <c r="I123">
        <v>0.58031270000000001</v>
      </c>
      <c r="J123">
        <v>0.59553659999999997</v>
      </c>
      <c r="K123">
        <v>0.60255159999999997</v>
      </c>
      <c r="L123">
        <v>0.60243519999999995</v>
      </c>
      <c r="M123">
        <v>0.60013479999999997</v>
      </c>
      <c r="N123">
        <v>0.595723</v>
      </c>
      <c r="O123">
        <v>0.5909527</v>
      </c>
      <c r="P123">
        <v>0.5851172</v>
      </c>
      <c r="Q123">
        <v>0.57917700000000005</v>
      </c>
      <c r="R123">
        <v>0.57224220000000003</v>
      </c>
      <c r="S123">
        <v>0.56479369999999995</v>
      </c>
      <c r="T123">
        <v>0.55762089999999997</v>
      </c>
      <c r="U123">
        <v>0.54965209999999998</v>
      </c>
      <c r="V123">
        <v>0.54143090000000005</v>
      </c>
      <c r="W123">
        <v>0.53330900000000003</v>
      </c>
      <c r="X123">
        <v>0.52470249999999996</v>
      </c>
      <c r="Y123">
        <v>0.51600520000000005</v>
      </c>
      <c r="Z123">
        <v>0.50763659999999999</v>
      </c>
      <c r="AA123">
        <v>0.49881880000000001</v>
      </c>
      <c r="AB123">
        <v>0.4903399</v>
      </c>
      <c r="AC123">
        <v>0.48210239999999999</v>
      </c>
      <c r="AD123">
        <v>0.47379769999999999</v>
      </c>
      <c r="AE123">
        <v>0.4653853</v>
      </c>
      <c r="AF123">
        <v>0.45743450000000002</v>
      </c>
      <c r="AG123">
        <v>0.44954260000000001</v>
      </c>
      <c r="AH123">
        <v>0.44197789999999998</v>
      </c>
      <c r="AI123">
        <v>0.43447469999999999</v>
      </c>
      <c r="AJ123">
        <v>0.42710169999999997</v>
      </c>
      <c r="AK123">
        <v>0.4200605</v>
      </c>
      <c r="AL123">
        <v>0.41345680000000001</v>
      </c>
      <c r="AM123">
        <v>0.40718779999999999</v>
      </c>
      <c r="AN123">
        <v>0.40181270000000002</v>
      </c>
      <c r="AO123">
        <v>0.39711269999999999</v>
      </c>
      <c r="AP123">
        <v>0.39205240000000002</v>
      </c>
      <c r="AQ123">
        <v>0.38656629999999997</v>
      </c>
      <c r="AR123">
        <v>0.38178970000000001</v>
      </c>
      <c r="AS123">
        <v>0.37774730000000001</v>
      </c>
      <c r="AT123">
        <v>0.37514579999999997</v>
      </c>
      <c r="AU123">
        <v>0.37480780000000002</v>
      </c>
      <c r="AV123">
        <v>0.3757992</v>
      </c>
      <c r="AW123">
        <v>0.37442979999999998</v>
      </c>
      <c r="AX123">
        <v>0.36942540000000001</v>
      </c>
      <c r="AY123">
        <v>0.36488179999999998</v>
      </c>
      <c r="AZ123">
        <v>0.35887819999999998</v>
      </c>
      <c r="BA123">
        <v>0.3490029</v>
      </c>
      <c r="BB123">
        <v>0.33729999999999999</v>
      </c>
      <c r="BC123">
        <v>0.32697140000000002</v>
      </c>
      <c r="BD123">
        <v>0.31861780000000001</v>
      </c>
      <c r="BE123">
        <v>0.31159700000000001</v>
      </c>
      <c r="BF123">
        <v>0.30551499999999998</v>
      </c>
      <c r="BG123">
        <v>0.30000919999999998</v>
      </c>
      <c r="BH123">
        <v>0.29481990000000002</v>
      </c>
      <c r="BI123">
        <v>0.2900335</v>
      </c>
      <c r="BJ123">
        <v>0.28557060000000001</v>
      </c>
      <c r="BK123">
        <v>0.28128730000000002</v>
      </c>
      <c r="BL123">
        <v>0.27728639999999999</v>
      </c>
      <c r="BM123">
        <v>0.27346690000000001</v>
      </c>
      <c r="BN123">
        <v>0.26969169999999998</v>
      </c>
      <c r="BO123">
        <v>0.26606940000000001</v>
      </c>
      <c r="BP123">
        <v>0.2625767</v>
      </c>
      <c r="BQ123">
        <v>0.25909739999999998</v>
      </c>
      <c r="BR123">
        <v>0.2558684</v>
      </c>
      <c r="BS123">
        <v>0.25278289999999998</v>
      </c>
      <c r="BT123">
        <v>0.24977630000000001</v>
      </c>
      <c r="BU123">
        <v>0.2471573</v>
      </c>
      <c r="BV123">
        <v>0.24525079999999999</v>
      </c>
      <c r="BW123">
        <v>0.24466650000000001</v>
      </c>
      <c r="BX123">
        <v>0.2446661</v>
      </c>
      <c r="BY123">
        <v>0.24493380000000001</v>
      </c>
      <c r="BZ123">
        <v>0.2457715</v>
      </c>
      <c r="CA123">
        <v>0.2470745</v>
      </c>
      <c r="CB123">
        <v>0.24734020000000001</v>
      </c>
      <c r="CC123">
        <v>0.24549699999999999</v>
      </c>
      <c r="CD123">
        <v>0.2401529</v>
      </c>
      <c r="CE123">
        <v>0.2356917</v>
      </c>
      <c r="CF123">
        <v>0.233041</v>
      </c>
      <c r="CG123">
        <v>0.2301445</v>
      </c>
      <c r="CH123">
        <v>0.22663420000000001</v>
      </c>
      <c r="CI123">
        <v>0.22352610000000001</v>
      </c>
      <c r="CJ123">
        <v>0.2205617</v>
      </c>
      <c r="CK123">
        <v>0.2170619</v>
      </c>
      <c r="CL123">
        <v>0.2131371</v>
      </c>
      <c r="CM123">
        <v>0.20933160000000001</v>
      </c>
      <c r="CN123">
        <v>0.2058624</v>
      </c>
      <c r="CO123">
        <v>0.20259949999999999</v>
      </c>
      <c r="CP123">
        <v>0.19956550000000001</v>
      </c>
      <c r="CQ123">
        <v>0.1965006</v>
      </c>
      <c r="CR123">
        <v>0.19351280000000001</v>
      </c>
      <c r="CS123">
        <v>0.19079560000000001</v>
      </c>
      <c r="CT123">
        <v>0.18803619999999999</v>
      </c>
      <c r="CU123">
        <v>0.1852087</v>
      </c>
      <c r="CV123">
        <v>0.18237020000000001</v>
      </c>
      <c r="CW123">
        <v>0.1794337</v>
      </c>
      <c r="CX123">
        <v>0.1766904</v>
      </c>
      <c r="CY123">
        <v>0.1743315</v>
      </c>
      <c r="CZ123">
        <v>0.17213600000000001</v>
      </c>
      <c r="DA123">
        <v>0.1699157</v>
      </c>
      <c r="DB123">
        <v>0.16775039999999999</v>
      </c>
      <c r="DC123">
        <v>0.1656475</v>
      </c>
      <c r="DD123">
        <v>0.1636109</v>
      </c>
      <c r="DE123">
        <v>0.1618233</v>
      </c>
      <c r="DF123">
        <v>0.1600664</v>
      </c>
      <c r="DG123">
        <v>0.15843670000000001</v>
      </c>
      <c r="DH123">
        <v>0.15697030000000001</v>
      </c>
      <c r="DI123">
        <v>0.1555696</v>
      </c>
      <c r="DJ123">
        <v>0.1542193</v>
      </c>
      <c r="DK123">
        <v>0.15309400000000001</v>
      </c>
      <c r="DL123">
        <v>0.15206359999999999</v>
      </c>
      <c r="DM123">
        <v>0.15122469999999999</v>
      </c>
      <c r="DN123">
        <v>0.1508564</v>
      </c>
      <c r="DO123">
        <v>0.1508911</v>
      </c>
      <c r="DP123">
        <v>0.15121699999999999</v>
      </c>
      <c r="DQ123">
        <v>0.15182619999999999</v>
      </c>
      <c r="DR123">
        <v>0.1524692</v>
      </c>
      <c r="DS123">
        <v>0.15337590000000001</v>
      </c>
      <c r="DT123">
        <v>0.15470220000000001</v>
      </c>
      <c r="DU123">
        <v>0.1572683</v>
      </c>
      <c r="DV123">
        <v>0.1626734</v>
      </c>
      <c r="DW123">
        <v>0.16888690000000001</v>
      </c>
      <c r="DX123" t="s">
        <v>6</v>
      </c>
      <c r="DY123">
        <v>31.375</v>
      </c>
      <c r="EA123" s="1"/>
    </row>
    <row r="124" spans="1:131" x14ac:dyDescent="0.3">
      <c r="A124" t="s">
        <v>96</v>
      </c>
      <c r="B124" t="s">
        <v>129</v>
      </c>
      <c r="C124">
        <v>0.37527529999999998</v>
      </c>
      <c r="D124">
        <v>0.4029375</v>
      </c>
      <c r="E124">
        <v>0.43314150000000001</v>
      </c>
      <c r="F124">
        <v>0.46954630000000003</v>
      </c>
      <c r="G124">
        <v>0.51136619999999999</v>
      </c>
      <c r="H124">
        <v>0.55015550000000002</v>
      </c>
      <c r="I124">
        <v>0.57979999999999998</v>
      </c>
      <c r="J124">
        <v>0.59501939999999998</v>
      </c>
      <c r="K124">
        <v>0.60161569999999998</v>
      </c>
      <c r="L124">
        <v>0.60196879999999997</v>
      </c>
      <c r="M124">
        <v>0.59972479999999995</v>
      </c>
      <c r="N124">
        <v>0.59490449999999995</v>
      </c>
      <c r="O124">
        <v>0.59056989999999998</v>
      </c>
      <c r="P124">
        <v>0.58406219999999998</v>
      </c>
      <c r="Q124">
        <v>0.57787359999999999</v>
      </c>
      <c r="R124">
        <v>0.57104250000000001</v>
      </c>
      <c r="S124">
        <v>0.56366950000000005</v>
      </c>
      <c r="T124">
        <v>0.55606009999999995</v>
      </c>
      <c r="U124">
        <v>0.54820919999999995</v>
      </c>
      <c r="V124">
        <v>0.53984589999999999</v>
      </c>
      <c r="W124">
        <v>0.53160700000000005</v>
      </c>
      <c r="X124">
        <v>0.522926</v>
      </c>
      <c r="Y124">
        <v>0.51413640000000005</v>
      </c>
      <c r="Z124">
        <v>0.50554339999999998</v>
      </c>
      <c r="AA124">
        <v>0.49684650000000002</v>
      </c>
      <c r="AB124">
        <v>0.4881511</v>
      </c>
      <c r="AC124">
        <v>0.47988340000000002</v>
      </c>
      <c r="AD124">
        <v>0.47143580000000002</v>
      </c>
      <c r="AE124">
        <v>0.46316380000000001</v>
      </c>
      <c r="AF124">
        <v>0.45517950000000001</v>
      </c>
      <c r="AG124">
        <v>0.44715129999999997</v>
      </c>
      <c r="AH124">
        <v>0.43948910000000002</v>
      </c>
      <c r="AI124">
        <v>0.43192589999999997</v>
      </c>
      <c r="AJ124">
        <v>0.42457410000000001</v>
      </c>
      <c r="AK124">
        <v>0.41746179999999999</v>
      </c>
      <c r="AL124">
        <v>0.4108002</v>
      </c>
      <c r="AM124">
        <v>0.404497</v>
      </c>
      <c r="AN124">
        <v>0.39913320000000002</v>
      </c>
      <c r="AO124">
        <v>0.39432119999999998</v>
      </c>
      <c r="AP124">
        <v>0.38934649999999998</v>
      </c>
      <c r="AQ124">
        <v>0.38394070000000002</v>
      </c>
      <c r="AR124">
        <v>0.37905030000000001</v>
      </c>
      <c r="AS124">
        <v>0.37493149999999997</v>
      </c>
      <c r="AT124">
        <v>0.37234460000000003</v>
      </c>
      <c r="AU124">
        <v>0.3720927</v>
      </c>
      <c r="AV124">
        <v>0.3732279</v>
      </c>
      <c r="AW124">
        <v>0.37180560000000001</v>
      </c>
      <c r="AX124">
        <v>0.3667802</v>
      </c>
      <c r="AY124">
        <v>0.36220790000000003</v>
      </c>
      <c r="AZ124">
        <v>0.35612270000000001</v>
      </c>
      <c r="BA124">
        <v>0.34616570000000002</v>
      </c>
      <c r="BB124">
        <v>0.33439679999999999</v>
      </c>
      <c r="BC124">
        <v>0.32396659999999999</v>
      </c>
      <c r="BD124">
        <v>0.31553579999999998</v>
      </c>
      <c r="BE124">
        <v>0.30846879999999999</v>
      </c>
      <c r="BF124">
        <v>0.3023554</v>
      </c>
      <c r="BG124">
        <v>0.2968324</v>
      </c>
      <c r="BH124">
        <v>0.29162270000000001</v>
      </c>
      <c r="BI124">
        <v>0.28682530000000001</v>
      </c>
      <c r="BJ124">
        <v>0.28232689999999999</v>
      </c>
      <c r="BK124">
        <v>0.2780164</v>
      </c>
      <c r="BL124">
        <v>0.274009</v>
      </c>
      <c r="BM124">
        <v>0.27019280000000001</v>
      </c>
      <c r="BN124">
        <v>0.26640209999999998</v>
      </c>
      <c r="BO124">
        <v>0.26276899999999997</v>
      </c>
      <c r="BP124">
        <v>0.2592643</v>
      </c>
      <c r="BQ124">
        <v>0.25579849999999998</v>
      </c>
      <c r="BR124">
        <v>0.25256600000000001</v>
      </c>
      <c r="BS124">
        <v>0.249475</v>
      </c>
      <c r="BT124">
        <v>0.24646290000000001</v>
      </c>
      <c r="BU124">
        <v>0.24384400000000001</v>
      </c>
      <c r="BV124">
        <v>0.24195330000000001</v>
      </c>
      <c r="BW124">
        <v>0.24144160000000001</v>
      </c>
      <c r="BX124">
        <v>0.24146190000000001</v>
      </c>
      <c r="BY124">
        <v>0.2417416</v>
      </c>
      <c r="BZ124">
        <v>0.24264279999999999</v>
      </c>
      <c r="CA124">
        <v>0.24400830000000001</v>
      </c>
      <c r="CB124">
        <v>0.2442918</v>
      </c>
      <c r="CC124">
        <v>0.2424994</v>
      </c>
      <c r="CD124">
        <v>0.23711679999999999</v>
      </c>
      <c r="CE124">
        <v>0.2326336</v>
      </c>
      <c r="CF124">
        <v>0.22999269999999999</v>
      </c>
      <c r="CG124">
        <v>0.22706399999999999</v>
      </c>
      <c r="CH124">
        <v>0.22352939999999999</v>
      </c>
      <c r="CI124">
        <v>0.22040680000000001</v>
      </c>
      <c r="CJ124">
        <v>0.21741369999999999</v>
      </c>
      <c r="CK124">
        <v>0.2139065</v>
      </c>
      <c r="CL124">
        <v>0.20996119999999999</v>
      </c>
      <c r="CM124">
        <v>0.20613380000000001</v>
      </c>
      <c r="CN124">
        <v>0.2026483</v>
      </c>
      <c r="CO124">
        <v>0.1993965</v>
      </c>
      <c r="CP124">
        <v>0.19635040000000001</v>
      </c>
      <c r="CQ124">
        <v>0.19326450000000001</v>
      </c>
      <c r="CR124">
        <v>0.19027820000000001</v>
      </c>
      <c r="CS124">
        <v>0.1875444</v>
      </c>
      <c r="CT124">
        <v>0.1847782</v>
      </c>
      <c r="CU124">
        <v>0.18195259999999999</v>
      </c>
      <c r="CV124">
        <v>0.17910989999999999</v>
      </c>
      <c r="CW124">
        <v>0.17619219999999999</v>
      </c>
      <c r="CX124">
        <v>0.1734406</v>
      </c>
      <c r="CY124">
        <v>0.17105770000000001</v>
      </c>
      <c r="CZ124">
        <v>0.1688702</v>
      </c>
      <c r="DA124">
        <v>0.1666636</v>
      </c>
      <c r="DB124">
        <v>0.16451279999999999</v>
      </c>
      <c r="DC124">
        <v>0.1623897</v>
      </c>
      <c r="DD124">
        <v>0.1603512</v>
      </c>
      <c r="DE124">
        <v>0.15855040000000001</v>
      </c>
      <c r="DF124">
        <v>0.15680959999999999</v>
      </c>
      <c r="DG124">
        <v>0.15517329999999999</v>
      </c>
      <c r="DH124">
        <v>0.15372350000000001</v>
      </c>
      <c r="DI124">
        <v>0.1523294</v>
      </c>
      <c r="DJ124">
        <v>0.15097640000000001</v>
      </c>
      <c r="DK124">
        <v>0.14986150000000001</v>
      </c>
      <c r="DL124">
        <v>0.14884559999999999</v>
      </c>
      <c r="DM124">
        <v>0.1480146</v>
      </c>
      <c r="DN124">
        <v>0.1476527</v>
      </c>
      <c r="DO124">
        <v>0.14770549999999999</v>
      </c>
      <c r="DP124">
        <v>0.14803859999999999</v>
      </c>
      <c r="DQ124">
        <v>0.14863750000000001</v>
      </c>
      <c r="DR124">
        <v>0.14929700000000001</v>
      </c>
      <c r="DS124">
        <v>0.15021319999999999</v>
      </c>
      <c r="DT124">
        <v>0.1515195</v>
      </c>
      <c r="DU124">
        <v>0.1540485</v>
      </c>
      <c r="DV124">
        <v>0.15941720000000001</v>
      </c>
      <c r="DW124">
        <v>0.16557559999999999</v>
      </c>
      <c r="DX124" t="s">
        <v>6</v>
      </c>
      <c r="DY124">
        <v>31.3125</v>
      </c>
      <c r="EA124" s="1"/>
    </row>
    <row r="125" spans="1:131" x14ac:dyDescent="0.3">
      <c r="A125" t="s">
        <v>96</v>
      </c>
      <c r="B125" t="s">
        <v>130</v>
      </c>
      <c r="C125">
        <v>0.37261470000000002</v>
      </c>
      <c r="D125">
        <v>0.40074729999999997</v>
      </c>
      <c r="E125">
        <v>0.43118230000000002</v>
      </c>
      <c r="F125">
        <v>0.46954299999999999</v>
      </c>
      <c r="G125">
        <v>0.51157129999999995</v>
      </c>
      <c r="H125">
        <v>0.5524194</v>
      </c>
      <c r="I125">
        <v>0.58256379999999996</v>
      </c>
      <c r="J125">
        <v>0.5988405</v>
      </c>
      <c r="K125">
        <v>0.60577080000000005</v>
      </c>
      <c r="L125">
        <v>0.605854</v>
      </c>
      <c r="M125">
        <v>0.60429980000000005</v>
      </c>
      <c r="N125">
        <v>0.59956489999999996</v>
      </c>
      <c r="O125">
        <v>0.59477590000000002</v>
      </c>
      <c r="P125">
        <v>0.58879610000000004</v>
      </c>
      <c r="Q125">
        <v>0.58217099999999999</v>
      </c>
      <c r="R125">
        <v>0.57533690000000004</v>
      </c>
      <c r="S125">
        <v>0.56776170000000004</v>
      </c>
      <c r="T125">
        <v>0.5605</v>
      </c>
      <c r="U125">
        <v>0.5520543</v>
      </c>
      <c r="V125">
        <v>0.54381670000000004</v>
      </c>
      <c r="W125">
        <v>0.53500879999999995</v>
      </c>
      <c r="X125">
        <v>0.52645699999999995</v>
      </c>
      <c r="Y125">
        <v>0.51753090000000002</v>
      </c>
      <c r="Z125">
        <v>0.50872360000000005</v>
      </c>
      <c r="AA125">
        <v>0.49980180000000002</v>
      </c>
      <c r="AB125">
        <v>0.49092089999999999</v>
      </c>
      <c r="AC125">
        <v>0.48256959999999999</v>
      </c>
      <c r="AD125">
        <v>0.47401549999999998</v>
      </c>
      <c r="AE125">
        <v>0.46558939999999999</v>
      </c>
      <c r="AF125">
        <v>0.45750829999999998</v>
      </c>
      <c r="AG125">
        <v>0.44924160000000002</v>
      </c>
      <c r="AH125">
        <v>0.4415308</v>
      </c>
      <c r="AI125">
        <v>0.43390339999999999</v>
      </c>
      <c r="AJ125">
        <v>0.42632199999999998</v>
      </c>
      <c r="AK125">
        <v>0.41907139999999998</v>
      </c>
      <c r="AL125">
        <v>0.41225879999999998</v>
      </c>
      <c r="AM125">
        <v>0.40573999999999999</v>
      </c>
      <c r="AN125">
        <v>0.40014100000000002</v>
      </c>
      <c r="AO125">
        <v>0.39534760000000002</v>
      </c>
      <c r="AP125">
        <v>0.39025710000000002</v>
      </c>
      <c r="AQ125">
        <v>0.3845478</v>
      </c>
      <c r="AR125">
        <v>0.379575</v>
      </c>
      <c r="AS125">
        <v>0.37548900000000002</v>
      </c>
      <c r="AT125">
        <v>0.37274849999999998</v>
      </c>
      <c r="AU125">
        <v>0.37233379999999999</v>
      </c>
      <c r="AV125">
        <v>0.37335200000000002</v>
      </c>
      <c r="AW125">
        <v>0.37185469999999998</v>
      </c>
      <c r="AX125">
        <v>0.36671500000000001</v>
      </c>
      <c r="AY125">
        <v>0.361904</v>
      </c>
      <c r="AZ125">
        <v>0.35583029999999999</v>
      </c>
      <c r="BA125">
        <v>0.34585559999999999</v>
      </c>
      <c r="BB125">
        <v>0.33402389999999998</v>
      </c>
      <c r="BC125">
        <v>0.32353579999999998</v>
      </c>
      <c r="BD125">
        <v>0.31501580000000001</v>
      </c>
      <c r="BE125">
        <v>0.30784270000000002</v>
      </c>
      <c r="BF125">
        <v>0.30158459999999998</v>
      </c>
      <c r="BG125">
        <v>0.29592610000000003</v>
      </c>
      <c r="BH125">
        <v>0.29062900000000003</v>
      </c>
      <c r="BI125">
        <v>0.28566609999999998</v>
      </c>
      <c r="BJ125">
        <v>0.28110859999999999</v>
      </c>
      <c r="BK125">
        <v>0.27668150000000002</v>
      </c>
      <c r="BL125">
        <v>0.2725399</v>
      </c>
      <c r="BM125">
        <v>0.26860450000000002</v>
      </c>
      <c r="BN125">
        <v>0.26471319999999998</v>
      </c>
      <c r="BO125">
        <v>0.2609938</v>
      </c>
      <c r="BP125">
        <v>0.25740740000000001</v>
      </c>
      <c r="BQ125">
        <v>0.25380330000000001</v>
      </c>
      <c r="BR125">
        <v>0.25045509999999999</v>
      </c>
      <c r="BS125">
        <v>0.2473011</v>
      </c>
      <c r="BT125">
        <v>0.24416889999999999</v>
      </c>
      <c r="BU125">
        <v>0.24144099999999999</v>
      </c>
      <c r="BV125">
        <v>0.23949860000000001</v>
      </c>
      <c r="BW125">
        <v>0.23890649999999999</v>
      </c>
      <c r="BX125">
        <v>0.2388953</v>
      </c>
      <c r="BY125">
        <v>0.2390757</v>
      </c>
      <c r="BZ125">
        <v>0.2398344</v>
      </c>
      <c r="CA125">
        <v>0.2411374</v>
      </c>
      <c r="CB125">
        <v>0.2413613</v>
      </c>
      <c r="CC125">
        <v>0.23943049999999999</v>
      </c>
      <c r="CD125">
        <v>0.23403270000000001</v>
      </c>
      <c r="CE125">
        <v>0.2294977</v>
      </c>
      <c r="CF125">
        <v>0.22677839999999999</v>
      </c>
      <c r="CG125">
        <v>0.2237941</v>
      </c>
      <c r="CH125">
        <v>0.2201814</v>
      </c>
      <c r="CI125">
        <v>0.21694939999999999</v>
      </c>
      <c r="CJ125">
        <v>0.21385170000000001</v>
      </c>
      <c r="CK125">
        <v>0.21026600000000001</v>
      </c>
      <c r="CL125">
        <v>0.2062522</v>
      </c>
      <c r="CM125">
        <v>0.20232549999999999</v>
      </c>
      <c r="CN125">
        <v>0.19875789999999999</v>
      </c>
      <c r="CO125">
        <v>0.1954504</v>
      </c>
      <c r="CP125">
        <v>0.1923079</v>
      </c>
      <c r="CQ125">
        <v>0.18913250000000001</v>
      </c>
      <c r="CR125">
        <v>0.1860319</v>
      </c>
      <c r="CS125">
        <v>0.1831834</v>
      </c>
      <c r="CT125">
        <v>0.18028340000000001</v>
      </c>
      <c r="CU125">
        <v>0.17730099999999999</v>
      </c>
      <c r="CV125">
        <v>0.17428769999999999</v>
      </c>
      <c r="CW125">
        <v>0.1712101</v>
      </c>
      <c r="CX125">
        <v>0.16837299999999999</v>
      </c>
      <c r="CY125">
        <v>0.16595009999999999</v>
      </c>
      <c r="CZ125">
        <v>0.16367090000000001</v>
      </c>
      <c r="DA125">
        <v>0.1614119</v>
      </c>
      <c r="DB125">
        <v>0.15915199999999999</v>
      </c>
      <c r="DC125">
        <v>0.15693099999999999</v>
      </c>
      <c r="DD125">
        <v>0.1548438</v>
      </c>
      <c r="DE125">
        <v>0.15291779999999999</v>
      </c>
      <c r="DF125">
        <v>0.1511073</v>
      </c>
      <c r="DG125">
        <v>0.1493515</v>
      </c>
      <c r="DH125">
        <v>0.14782880000000001</v>
      </c>
      <c r="DI125">
        <v>0.1463556</v>
      </c>
      <c r="DJ125">
        <v>0.14493229999999999</v>
      </c>
      <c r="DK125">
        <v>0.1437041</v>
      </c>
      <c r="DL125">
        <v>0.1425797</v>
      </c>
      <c r="DM125">
        <v>0.141679</v>
      </c>
      <c r="DN125">
        <v>0.14119880000000001</v>
      </c>
      <c r="DO125">
        <v>0.14114950000000001</v>
      </c>
      <c r="DP125">
        <v>0.14140630000000001</v>
      </c>
      <c r="DQ125">
        <v>0.14189570000000001</v>
      </c>
      <c r="DR125">
        <v>0.14243919999999999</v>
      </c>
      <c r="DS125">
        <v>0.14325969999999999</v>
      </c>
      <c r="DT125">
        <v>0.14431550000000001</v>
      </c>
      <c r="DU125">
        <v>0.14666190000000001</v>
      </c>
      <c r="DV125">
        <v>0.15179319999999999</v>
      </c>
      <c r="DW125">
        <v>0.15776689999999999</v>
      </c>
      <c r="DX125" t="s">
        <v>6</v>
      </c>
      <c r="DY125">
        <v>31.1875</v>
      </c>
      <c r="EA125" s="1"/>
    </row>
    <row r="126" spans="1:131" x14ac:dyDescent="0.3">
      <c r="A126" t="s">
        <v>96</v>
      </c>
      <c r="B126" t="s">
        <v>131</v>
      </c>
      <c r="C126">
        <v>0.38075910000000002</v>
      </c>
      <c r="D126">
        <v>0.40850120000000001</v>
      </c>
      <c r="E126">
        <v>0.43859100000000001</v>
      </c>
      <c r="F126">
        <v>0.47523290000000001</v>
      </c>
      <c r="G126">
        <v>0.51684589999999997</v>
      </c>
      <c r="H126">
        <v>0.555782</v>
      </c>
      <c r="I126">
        <v>0.58586309999999997</v>
      </c>
      <c r="J126">
        <v>0.6011995</v>
      </c>
      <c r="K126">
        <v>0.6071221</v>
      </c>
      <c r="L126">
        <v>0.60800759999999998</v>
      </c>
      <c r="M126">
        <v>0.60591640000000002</v>
      </c>
      <c r="N126">
        <v>0.60153270000000003</v>
      </c>
      <c r="O126">
        <v>0.59623309999999996</v>
      </c>
      <c r="P126">
        <v>0.59018309999999996</v>
      </c>
      <c r="Q126">
        <v>0.58380589999999999</v>
      </c>
      <c r="R126">
        <v>0.57743750000000005</v>
      </c>
      <c r="S126">
        <v>0.56942440000000005</v>
      </c>
      <c r="T126">
        <v>0.56233259999999996</v>
      </c>
      <c r="U126">
        <v>0.55423469999999997</v>
      </c>
      <c r="V126">
        <v>0.54608760000000001</v>
      </c>
      <c r="W126">
        <v>0.53754729999999995</v>
      </c>
      <c r="X126">
        <v>0.52882879999999999</v>
      </c>
      <c r="Y126">
        <v>0.52014539999999998</v>
      </c>
      <c r="Z126">
        <v>0.51155150000000005</v>
      </c>
      <c r="AA126">
        <v>0.50294689999999997</v>
      </c>
      <c r="AB126">
        <v>0.49420809999999998</v>
      </c>
      <c r="AC126">
        <v>0.48596729999999999</v>
      </c>
      <c r="AD126">
        <v>0.47752840000000002</v>
      </c>
      <c r="AE126">
        <v>0.46930749999999999</v>
      </c>
      <c r="AF126">
        <v>0.4614163</v>
      </c>
      <c r="AG126">
        <v>0.45329239999999998</v>
      </c>
      <c r="AH126">
        <v>0.44561450000000002</v>
      </c>
      <c r="AI126">
        <v>0.43820959999999998</v>
      </c>
      <c r="AJ126">
        <v>0.43081219999999998</v>
      </c>
      <c r="AK126">
        <v>0.4237184</v>
      </c>
      <c r="AL126">
        <v>0.41705019999999998</v>
      </c>
      <c r="AM126">
        <v>0.41063889999999997</v>
      </c>
      <c r="AN126">
        <v>0.40509610000000001</v>
      </c>
      <c r="AO126">
        <v>0.40049079999999998</v>
      </c>
      <c r="AP126">
        <v>0.39548929999999999</v>
      </c>
      <c r="AQ126">
        <v>0.3900189</v>
      </c>
      <c r="AR126">
        <v>0.38521860000000002</v>
      </c>
      <c r="AS126">
        <v>0.38107869999999999</v>
      </c>
      <c r="AT126">
        <v>0.37855220000000001</v>
      </c>
      <c r="AU126">
        <v>0.37827440000000001</v>
      </c>
      <c r="AV126">
        <v>0.37943840000000001</v>
      </c>
      <c r="AW126">
        <v>0.37801780000000001</v>
      </c>
      <c r="AX126">
        <v>0.3728844</v>
      </c>
      <c r="AY126">
        <v>0.36808410000000003</v>
      </c>
      <c r="AZ126">
        <v>0.36209819999999998</v>
      </c>
      <c r="BA126">
        <v>0.35226780000000002</v>
      </c>
      <c r="BB126">
        <v>0.34061140000000001</v>
      </c>
      <c r="BC126">
        <v>0.33029409999999998</v>
      </c>
      <c r="BD126">
        <v>0.32186779999999998</v>
      </c>
      <c r="BE126">
        <v>0.31488169999999999</v>
      </c>
      <c r="BF126">
        <v>0.30870809999999999</v>
      </c>
      <c r="BG126">
        <v>0.30317319999999998</v>
      </c>
      <c r="BH126">
        <v>0.29798669999999999</v>
      </c>
      <c r="BI126">
        <v>0.29311219999999999</v>
      </c>
      <c r="BJ126">
        <v>0.28859560000000001</v>
      </c>
      <c r="BK126">
        <v>0.28431089999999998</v>
      </c>
      <c r="BL126">
        <v>0.28029470000000001</v>
      </c>
      <c r="BM126">
        <v>0.27644590000000002</v>
      </c>
      <c r="BN126">
        <v>0.27266190000000001</v>
      </c>
      <c r="BO126">
        <v>0.26902920000000002</v>
      </c>
      <c r="BP126">
        <v>0.26550879999999999</v>
      </c>
      <c r="BQ126">
        <v>0.2620072</v>
      </c>
      <c r="BR126">
        <v>0.25875110000000001</v>
      </c>
      <c r="BS126">
        <v>0.25566909999999998</v>
      </c>
      <c r="BT126">
        <v>0.25261939999999999</v>
      </c>
      <c r="BU126">
        <v>0.24997510000000001</v>
      </c>
      <c r="BV126">
        <v>0.24811929999999999</v>
      </c>
      <c r="BW126">
        <v>0.24765119999999999</v>
      </c>
      <c r="BX126">
        <v>0.2477037</v>
      </c>
      <c r="BY126">
        <v>0.24799379999999999</v>
      </c>
      <c r="BZ126">
        <v>0.2488042</v>
      </c>
      <c r="CA126">
        <v>0.25016919999999998</v>
      </c>
      <c r="CB126">
        <v>0.25043660000000001</v>
      </c>
      <c r="CC126">
        <v>0.24857009999999999</v>
      </c>
      <c r="CD126">
        <v>0.24323159999999999</v>
      </c>
      <c r="CE126">
        <v>0.23875879999999999</v>
      </c>
      <c r="CF126">
        <v>0.2360836</v>
      </c>
      <c r="CG126">
        <v>0.23314499999999999</v>
      </c>
      <c r="CH126">
        <v>0.22959309999999999</v>
      </c>
      <c r="CI126">
        <v>0.2264361</v>
      </c>
      <c r="CJ126">
        <v>0.22343189999999999</v>
      </c>
      <c r="CK126">
        <v>0.2199229</v>
      </c>
      <c r="CL126">
        <v>0.2159596</v>
      </c>
      <c r="CM126">
        <v>0.21208730000000001</v>
      </c>
      <c r="CN126">
        <v>0.2085707</v>
      </c>
      <c r="CO126">
        <v>0.2053121</v>
      </c>
      <c r="CP126">
        <v>0.20225099999999999</v>
      </c>
      <c r="CQ126">
        <v>0.19911490000000001</v>
      </c>
      <c r="CR126">
        <v>0.19606589999999999</v>
      </c>
      <c r="CS126">
        <v>0.1932796</v>
      </c>
      <c r="CT126">
        <v>0.19042770000000001</v>
      </c>
      <c r="CU126">
        <v>0.18749540000000001</v>
      </c>
      <c r="CV126">
        <v>0.18452560000000001</v>
      </c>
      <c r="CW126">
        <v>0.18149689999999999</v>
      </c>
      <c r="CX126">
        <v>0.1787222</v>
      </c>
      <c r="CY126">
        <v>0.1763391</v>
      </c>
      <c r="CZ126">
        <v>0.1741152</v>
      </c>
      <c r="DA126">
        <v>0.17188339999999999</v>
      </c>
      <c r="DB126">
        <v>0.16967160000000001</v>
      </c>
      <c r="DC126">
        <v>0.16750409999999999</v>
      </c>
      <c r="DD126">
        <v>0.16544639999999999</v>
      </c>
      <c r="DE126">
        <v>0.16357869999999999</v>
      </c>
      <c r="DF126">
        <v>0.16180520000000001</v>
      </c>
      <c r="DG126">
        <v>0.1600905</v>
      </c>
      <c r="DH126">
        <v>0.15861030000000001</v>
      </c>
      <c r="DI126">
        <v>0.15716720000000001</v>
      </c>
      <c r="DJ126">
        <v>0.1557974</v>
      </c>
      <c r="DK126">
        <v>0.15461920000000001</v>
      </c>
      <c r="DL126">
        <v>0.15353339999999999</v>
      </c>
      <c r="DM126">
        <v>0.15268010000000001</v>
      </c>
      <c r="DN126">
        <v>0.1522413</v>
      </c>
      <c r="DO126">
        <v>0.15222759999999999</v>
      </c>
      <c r="DP126">
        <v>0.15250649999999999</v>
      </c>
      <c r="DQ126">
        <v>0.15303140000000001</v>
      </c>
      <c r="DR126">
        <v>0.15360679999999999</v>
      </c>
      <c r="DS126">
        <v>0.15444559999999999</v>
      </c>
      <c r="DT126">
        <v>0.15559110000000001</v>
      </c>
      <c r="DU126">
        <v>0.1579817</v>
      </c>
      <c r="DV126">
        <v>0.16324240000000001</v>
      </c>
      <c r="DW126">
        <v>0.16934250000000001</v>
      </c>
      <c r="DX126" t="s">
        <v>6</v>
      </c>
      <c r="DY126">
        <v>31.25</v>
      </c>
      <c r="EA126" s="1"/>
    </row>
    <row r="127" spans="1:131" x14ac:dyDescent="0.3">
      <c r="A127" t="s">
        <v>96</v>
      </c>
      <c r="B127" t="s">
        <v>132</v>
      </c>
      <c r="C127">
        <v>0.38038840000000002</v>
      </c>
      <c r="D127">
        <v>0.40808539999999999</v>
      </c>
      <c r="E127">
        <v>0.43814029999999998</v>
      </c>
      <c r="F127">
        <v>0.47476839999999998</v>
      </c>
      <c r="G127">
        <v>0.51636380000000004</v>
      </c>
      <c r="H127">
        <v>0.55578459999999996</v>
      </c>
      <c r="I127">
        <v>0.58540449999999999</v>
      </c>
      <c r="J127">
        <v>0.60073690000000002</v>
      </c>
      <c r="K127">
        <v>0.60712169999999999</v>
      </c>
      <c r="L127">
        <v>0.60800759999999998</v>
      </c>
      <c r="M127">
        <v>0.6055123</v>
      </c>
      <c r="N127">
        <v>0.60077000000000003</v>
      </c>
      <c r="O127">
        <v>0.59623939999999997</v>
      </c>
      <c r="P127">
        <v>0.58984539999999996</v>
      </c>
      <c r="Q127">
        <v>0.58380609999999999</v>
      </c>
      <c r="R127">
        <v>0.57713369999999997</v>
      </c>
      <c r="S127">
        <v>0.56914929999999997</v>
      </c>
      <c r="T127">
        <v>0.56207530000000006</v>
      </c>
      <c r="U127">
        <v>0.55399469999999995</v>
      </c>
      <c r="V127">
        <v>0.54587379999999996</v>
      </c>
      <c r="W127">
        <v>0.53755580000000003</v>
      </c>
      <c r="X127">
        <v>0.52882949999999995</v>
      </c>
      <c r="Y127">
        <v>0.52013350000000003</v>
      </c>
      <c r="Z127">
        <v>0.5113685</v>
      </c>
      <c r="AA127">
        <v>0.50279739999999995</v>
      </c>
      <c r="AB127">
        <v>0.49418810000000002</v>
      </c>
      <c r="AC127">
        <v>0.48567120000000003</v>
      </c>
      <c r="AD127">
        <v>0.4773983</v>
      </c>
      <c r="AE127">
        <v>0.46915899999999999</v>
      </c>
      <c r="AF127">
        <v>0.46118799999999999</v>
      </c>
      <c r="AG127">
        <v>0.45329219999999998</v>
      </c>
      <c r="AH127">
        <v>0.44549519999999998</v>
      </c>
      <c r="AI127">
        <v>0.4381043</v>
      </c>
      <c r="AJ127">
        <v>0.43069449999999998</v>
      </c>
      <c r="AK127">
        <v>0.42353689999999999</v>
      </c>
      <c r="AL127">
        <v>0.41694989999999998</v>
      </c>
      <c r="AM127">
        <v>0.41045900000000002</v>
      </c>
      <c r="AN127">
        <v>0.40492929999999999</v>
      </c>
      <c r="AO127">
        <v>0.40033089999999999</v>
      </c>
      <c r="AP127">
        <v>0.39534029999999998</v>
      </c>
      <c r="AQ127">
        <v>0.38983600000000002</v>
      </c>
      <c r="AR127">
        <v>0.38498120000000002</v>
      </c>
      <c r="AS127">
        <v>0.38100899999999999</v>
      </c>
      <c r="AT127">
        <v>0.37839919999999999</v>
      </c>
      <c r="AU127">
        <v>0.3780848</v>
      </c>
      <c r="AV127">
        <v>0.3792526</v>
      </c>
      <c r="AW127">
        <v>0.37785029999999997</v>
      </c>
      <c r="AX127">
        <v>0.37277729999999998</v>
      </c>
      <c r="AY127">
        <v>0.36794470000000001</v>
      </c>
      <c r="AZ127">
        <v>0.36186960000000001</v>
      </c>
      <c r="BA127">
        <v>0.3520797</v>
      </c>
      <c r="BB127">
        <v>0.34045170000000002</v>
      </c>
      <c r="BC127">
        <v>0.33012590000000003</v>
      </c>
      <c r="BD127">
        <v>0.3217044</v>
      </c>
      <c r="BE127">
        <v>0.31467810000000002</v>
      </c>
      <c r="BF127">
        <v>0.30854870000000001</v>
      </c>
      <c r="BG127">
        <v>0.30300240000000001</v>
      </c>
      <c r="BH127">
        <v>0.29777710000000002</v>
      </c>
      <c r="BI127">
        <v>0.29290149999999998</v>
      </c>
      <c r="BJ127">
        <v>0.28843800000000003</v>
      </c>
      <c r="BK127">
        <v>0.28414800000000001</v>
      </c>
      <c r="BL127">
        <v>0.28009299999999998</v>
      </c>
      <c r="BM127">
        <v>0.27623999999999999</v>
      </c>
      <c r="BN127">
        <v>0.27244289999999999</v>
      </c>
      <c r="BO127">
        <v>0.26881949999999999</v>
      </c>
      <c r="BP127">
        <v>0.26530740000000003</v>
      </c>
      <c r="BQ127">
        <v>0.26179760000000002</v>
      </c>
      <c r="BR127">
        <v>0.2585305</v>
      </c>
      <c r="BS127">
        <v>0.25547120000000001</v>
      </c>
      <c r="BT127">
        <v>0.25244610000000001</v>
      </c>
      <c r="BU127">
        <v>0.24977089999999999</v>
      </c>
      <c r="BV127">
        <v>0.24791930000000001</v>
      </c>
      <c r="BW127">
        <v>0.24744260000000001</v>
      </c>
      <c r="BX127">
        <v>0.2474816</v>
      </c>
      <c r="BY127">
        <v>0.24775900000000001</v>
      </c>
      <c r="BZ127">
        <v>0.24860460000000001</v>
      </c>
      <c r="CA127">
        <v>0.2499632</v>
      </c>
      <c r="CB127">
        <v>0.25022119999999998</v>
      </c>
      <c r="CC127">
        <v>0.24837780000000001</v>
      </c>
      <c r="CD127">
        <v>0.24300920000000001</v>
      </c>
      <c r="CE127">
        <v>0.23852119999999999</v>
      </c>
      <c r="CF127">
        <v>0.2358691</v>
      </c>
      <c r="CG127">
        <v>0.23293459999999999</v>
      </c>
      <c r="CH127">
        <v>0.22936490000000001</v>
      </c>
      <c r="CI127">
        <v>0.2262247</v>
      </c>
      <c r="CJ127">
        <v>0.22322320000000001</v>
      </c>
      <c r="CK127">
        <v>0.21970029999999999</v>
      </c>
      <c r="CL127">
        <v>0.2157375</v>
      </c>
      <c r="CM127">
        <v>0.2118882</v>
      </c>
      <c r="CN127">
        <v>0.20835670000000001</v>
      </c>
      <c r="CO127">
        <v>0.2051095</v>
      </c>
      <c r="CP127">
        <v>0.2020247</v>
      </c>
      <c r="CQ127">
        <v>0.19886860000000001</v>
      </c>
      <c r="CR127">
        <v>0.19582060000000001</v>
      </c>
      <c r="CS127">
        <v>0.19306519999999999</v>
      </c>
      <c r="CT127">
        <v>0.19020409999999999</v>
      </c>
      <c r="CU127">
        <v>0.18725629999999999</v>
      </c>
      <c r="CV127">
        <v>0.1843023</v>
      </c>
      <c r="CW127">
        <v>0.18124779999999999</v>
      </c>
      <c r="CX127">
        <v>0.17846690000000001</v>
      </c>
      <c r="CY127">
        <v>0.17611199999999999</v>
      </c>
      <c r="CZ127">
        <v>0.1738866</v>
      </c>
      <c r="DA127">
        <v>0.17164460000000001</v>
      </c>
      <c r="DB127">
        <v>0.1694359</v>
      </c>
      <c r="DC127">
        <v>0.1672498</v>
      </c>
      <c r="DD127">
        <v>0.16520190000000001</v>
      </c>
      <c r="DE127">
        <v>0.16334029999999999</v>
      </c>
      <c r="DF127">
        <v>0.1615578</v>
      </c>
      <c r="DG127">
        <v>0.15985489999999999</v>
      </c>
      <c r="DH127">
        <v>0.15837909999999999</v>
      </c>
      <c r="DI127">
        <v>0.1569286</v>
      </c>
      <c r="DJ127">
        <v>0.1555377</v>
      </c>
      <c r="DK127">
        <v>0.15438089999999999</v>
      </c>
      <c r="DL127">
        <v>0.15328890000000001</v>
      </c>
      <c r="DM127">
        <v>0.15243709999999999</v>
      </c>
      <c r="DN127">
        <v>0.15198780000000001</v>
      </c>
      <c r="DO127">
        <v>0.15198500000000001</v>
      </c>
      <c r="DP127">
        <v>0.15225610000000001</v>
      </c>
      <c r="DQ127">
        <v>0.15279039999999999</v>
      </c>
      <c r="DR127">
        <v>0.15335589999999999</v>
      </c>
      <c r="DS127">
        <v>0.154199</v>
      </c>
      <c r="DT127">
        <v>0.15534629999999999</v>
      </c>
      <c r="DU127">
        <v>0.15773880000000001</v>
      </c>
      <c r="DV127">
        <v>0.1629903</v>
      </c>
      <c r="DW127">
        <v>0.16908970000000001</v>
      </c>
      <c r="DX127" t="s">
        <v>6</v>
      </c>
      <c r="DY127">
        <v>31.25</v>
      </c>
      <c r="EA127" s="1"/>
    </row>
    <row r="128" spans="1:131" x14ac:dyDescent="0.3">
      <c r="A128" t="s">
        <v>96</v>
      </c>
      <c r="B128" t="s">
        <v>133</v>
      </c>
      <c r="C128">
        <v>0.3679289</v>
      </c>
      <c r="D128">
        <v>0.39641609999999999</v>
      </c>
      <c r="E128">
        <v>0.42702089999999998</v>
      </c>
      <c r="F128">
        <v>0.4643737</v>
      </c>
      <c r="G128">
        <v>0.50717469999999998</v>
      </c>
      <c r="H128">
        <v>0.5479541</v>
      </c>
      <c r="I128">
        <v>0.57908559999999998</v>
      </c>
      <c r="J128">
        <v>0.59555709999999995</v>
      </c>
      <c r="K128">
        <v>0.60204369999999996</v>
      </c>
      <c r="L128">
        <v>0.60268270000000002</v>
      </c>
      <c r="M128">
        <v>0.60074059999999996</v>
      </c>
      <c r="N128">
        <v>0.59562470000000001</v>
      </c>
      <c r="O128">
        <v>0.59058120000000003</v>
      </c>
      <c r="P128">
        <v>0.58422010000000002</v>
      </c>
      <c r="Q128">
        <v>0.57761030000000002</v>
      </c>
      <c r="R128">
        <v>0.57072750000000005</v>
      </c>
      <c r="S128">
        <v>0.56287149999999997</v>
      </c>
      <c r="T128">
        <v>0.5551471</v>
      </c>
      <c r="U128">
        <v>0.54633750000000003</v>
      </c>
      <c r="V128">
        <v>0.53783040000000004</v>
      </c>
      <c r="W128">
        <v>0.52880280000000002</v>
      </c>
      <c r="X128">
        <v>0.51979180000000003</v>
      </c>
      <c r="Y128">
        <v>0.51056420000000002</v>
      </c>
      <c r="Z128">
        <v>0.50145010000000001</v>
      </c>
      <c r="AA128">
        <v>0.49225010000000002</v>
      </c>
      <c r="AB128">
        <v>0.48321259999999999</v>
      </c>
      <c r="AC128">
        <v>0.4744951</v>
      </c>
      <c r="AD128">
        <v>0.46571449999999998</v>
      </c>
      <c r="AE128">
        <v>0.45726349999999999</v>
      </c>
      <c r="AF128">
        <v>0.44886130000000002</v>
      </c>
      <c r="AG128">
        <v>0.44047579999999997</v>
      </c>
      <c r="AH128">
        <v>0.43242130000000001</v>
      </c>
      <c r="AI128">
        <v>0.42460940000000003</v>
      </c>
      <c r="AJ128">
        <v>0.41698790000000002</v>
      </c>
      <c r="AK128">
        <v>0.40956049999999999</v>
      </c>
      <c r="AL128">
        <v>0.40262690000000001</v>
      </c>
      <c r="AM128">
        <v>0.39596710000000002</v>
      </c>
      <c r="AN128">
        <v>0.39022059999999997</v>
      </c>
      <c r="AO128">
        <v>0.38536150000000002</v>
      </c>
      <c r="AP128">
        <v>0.38019520000000001</v>
      </c>
      <c r="AQ128">
        <v>0.37462849999999998</v>
      </c>
      <c r="AR128">
        <v>0.36975429999999998</v>
      </c>
      <c r="AS128">
        <v>0.36560589999999998</v>
      </c>
      <c r="AT128">
        <v>0.36295939999999999</v>
      </c>
      <c r="AU128">
        <v>0.36265930000000002</v>
      </c>
      <c r="AV128">
        <v>0.36382900000000001</v>
      </c>
      <c r="AW128">
        <v>0.36252669999999998</v>
      </c>
      <c r="AX128">
        <v>0.3572052</v>
      </c>
      <c r="AY128">
        <v>0.35209079999999998</v>
      </c>
      <c r="AZ128">
        <v>0.34590029999999999</v>
      </c>
      <c r="BA128">
        <v>0.33591900000000002</v>
      </c>
      <c r="BB128">
        <v>0.3240422</v>
      </c>
      <c r="BC128">
        <v>0.31353150000000002</v>
      </c>
      <c r="BD128">
        <v>0.30496980000000001</v>
      </c>
      <c r="BE128">
        <v>0.29776540000000001</v>
      </c>
      <c r="BF128">
        <v>0.29149809999999998</v>
      </c>
      <c r="BG128">
        <v>0.28579830000000001</v>
      </c>
      <c r="BH128">
        <v>0.28051809999999999</v>
      </c>
      <c r="BI128">
        <v>0.27557039999999999</v>
      </c>
      <c r="BJ128">
        <v>0.2709897</v>
      </c>
      <c r="BK128">
        <v>0.26660820000000002</v>
      </c>
      <c r="BL128">
        <v>0.26254630000000001</v>
      </c>
      <c r="BM128">
        <v>0.25864009999999998</v>
      </c>
      <c r="BN128">
        <v>0.25477450000000001</v>
      </c>
      <c r="BO128">
        <v>0.25108780000000003</v>
      </c>
      <c r="BP128">
        <v>0.24757560000000001</v>
      </c>
      <c r="BQ128">
        <v>0.24403269999999999</v>
      </c>
      <c r="BR128">
        <v>0.24073359999999999</v>
      </c>
      <c r="BS128">
        <v>0.23765890000000001</v>
      </c>
      <c r="BT128">
        <v>0.2346048</v>
      </c>
      <c r="BU128">
        <v>0.2319175</v>
      </c>
      <c r="BV128">
        <v>0.2300683</v>
      </c>
      <c r="BW128">
        <v>0.2296745</v>
      </c>
      <c r="BX128">
        <v>0.2297546</v>
      </c>
      <c r="BY128">
        <v>0.2301195</v>
      </c>
      <c r="BZ128">
        <v>0.23106769999999999</v>
      </c>
      <c r="CA128">
        <v>0.23250080000000001</v>
      </c>
      <c r="CB128">
        <v>0.23278950000000001</v>
      </c>
      <c r="CC128">
        <v>0.23099249999999999</v>
      </c>
      <c r="CD128">
        <v>0.22558690000000001</v>
      </c>
      <c r="CE128">
        <v>0.22105140000000001</v>
      </c>
      <c r="CF128">
        <v>0.21842700000000001</v>
      </c>
      <c r="CG128">
        <v>0.21549109999999999</v>
      </c>
      <c r="CH128">
        <v>0.2118611</v>
      </c>
      <c r="CI128">
        <v>0.20866090000000001</v>
      </c>
      <c r="CJ128">
        <v>0.2056471</v>
      </c>
      <c r="CK128">
        <v>0.20214270000000001</v>
      </c>
      <c r="CL128">
        <v>0.19822419999999999</v>
      </c>
      <c r="CM128">
        <v>0.19441079999999999</v>
      </c>
      <c r="CN128">
        <v>0.19096189999999999</v>
      </c>
      <c r="CO128">
        <v>0.18774869999999999</v>
      </c>
      <c r="CP128">
        <v>0.18465970000000001</v>
      </c>
      <c r="CQ128">
        <v>0.1815242</v>
      </c>
      <c r="CR128">
        <v>0.1784926</v>
      </c>
      <c r="CS128">
        <v>0.1757271</v>
      </c>
      <c r="CT128">
        <v>0.17291699999999999</v>
      </c>
      <c r="CU128">
        <v>0.1700063</v>
      </c>
      <c r="CV128">
        <v>0.1670364</v>
      </c>
      <c r="CW128">
        <v>0.1640219</v>
      </c>
      <c r="CX128">
        <v>0.1612653</v>
      </c>
      <c r="CY128">
        <v>0.1589074</v>
      </c>
      <c r="CZ128">
        <v>0.15669569999999999</v>
      </c>
      <c r="DA128">
        <v>0.1544693</v>
      </c>
      <c r="DB128">
        <v>0.15230840000000001</v>
      </c>
      <c r="DC128">
        <v>0.15016969999999999</v>
      </c>
      <c r="DD128">
        <v>0.1481509</v>
      </c>
      <c r="DE128">
        <v>0.14633099999999999</v>
      </c>
      <c r="DF128">
        <v>0.1445901</v>
      </c>
      <c r="DG128">
        <v>0.1429338</v>
      </c>
      <c r="DH128">
        <v>0.141488</v>
      </c>
      <c r="DI128">
        <v>0.140071</v>
      </c>
      <c r="DJ128">
        <v>0.13871310000000001</v>
      </c>
      <c r="DK128">
        <v>0.13756599999999999</v>
      </c>
      <c r="DL128">
        <v>0.13652990000000001</v>
      </c>
      <c r="DM128">
        <v>0.13567889999999999</v>
      </c>
      <c r="DN128">
        <v>0.13526369999999999</v>
      </c>
      <c r="DO128">
        <v>0.13527819999999999</v>
      </c>
      <c r="DP128">
        <v>0.13555680000000001</v>
      </c>
      <c r="DQ128">
        <v>0.13606260000000001</v>
      </c>
      <c r="DR128">
        <v>0.13660410000000001</v>
      </c>
      <c r="DS128">
        <v>0.13738300000000001</v>
      </c>
      <c r="DT128">
        <v>0.13842840000000001</v>
      </c>
      <c r="DU128">
        <v>0.14066039999999999</v>
      </c>
      <c r="DV128">
        <v>0.1456556</v>
      </c>
      <c r="DW128">
        <v>0.1514963</v>
      </c>
      <c r="DX128" t="s">
        <v>6</v>
      </c>
      <c r="DY128">
        <v>31.4375</v>
      </c>
      <c r="EA128" s="1"/>
    </row>
    <row r="129" spans="1:131" x14ac:dyDescent="0.3">
      <c r="A129" t="s">
        <v>96</v>
      </c>
      <c r="B129" t="s">
        <v>134</v>
      </c>
      <c r="C129">
        <v>0.36396519999999999</v>
      </c>
      <c r="D129">
        <v>0.39200689999999999</v>
      </c>
      <c r="E129">
        <v>0.42179549999999999</v>
      </c>
      <c r="F129">
        <v>0.4594202</v>
      </c>
      <c r="G129">
        <v>0.50126300000000001</v>
      </c>
      <c r="H129">
        <v>0.54111209999999998</v>
      </c>
      <c r="I129">
        <v>0.57142099999999996</v>
      </c>
      <c r="J129">
        <v>0.58758560000000004</v>
      </c>
      <c r="K129">
        <v>0.59387179999999995</v>
      </c>
      <c r="L129">
        <v>0.5944102</v>
      </c>
      <c r="M129">
        <v>0.59206899999999996</v>
      </c>
      <c r="N129">
        <v>0.58702370000000004</v>
      </c>
      <c r="O129">
        <v>0.58178129999999995</v>
      </c>
      <c r="P129">
        <v>0.57595430000000003</v>
      </c>
      <c r="Q129">
        <v>0.56923590000000002</v>
      </c>
      <c r="R129">
        <v>0.56174299999999999</v>
      </c>
      <c r="S129">
        <v>0.55398760000000002</v>
      </c>
      <c r="T129">
        <v>0.54634499999999997</v>
      </c>
      <c r="U129">
        <v>0.53767279999999995</v>
      </c>
      <c r="V129">
        <v>0.52908750000000004</v>
      </c>
      <c r="W129">
        <v>0.52021450000000002</v>
      </c>
      <c r="X129">
        <v>0.51116309999999998</v>
      </c>
      <c r="Y129">
        <v>0.50194859999999997</v>
      </c>
      <c r="Z129">
        <v>0.49299229999999999</v>
      </c>
      <c r="AA129">
        <v>0.4839618</v>
      </c>
      <c r="AB129">
        <v>0.47507080000000002</v>
      </c>
      <c r="AC129">
        <v>0.46636939999999999</v>
      </c>
      <c r="AD129">
        <v>0.45772839999999998</v>
      </c>
      <c r="AE129">
        <v>0.44920569999999999</v>
      </c>
      <c r="AF129">
        <v>0.44098959999999998</v>
      </c>
      <c r="AG129">
        <v>0.43277529999999997</v>
      </c>
      <c r="AH129">
        <v>0.42478959999999999</v>
      </c>
      <c r="AI129">
        <v>0.41707610000000001</v>
      </c>
      <c r="AJ129">
        <v>0.40964040000000002</v>
      </c>
      <c r="AK129">
        <v>0.40230680000000002</v>
      </c>
      <c r="AL129">
        <v>0.39545180000000002</v>
      </c>
      <c r="AM129">
        <v>0.3888781</v>
      </c>
      <c r="AN129">
        <v>0.38321860000000002</v>
      </c>
      <c r="AO129">
        <v>0.37853599999999998</v>
      </c>
      <c r="AP129">
        <v>0.37361899999999998</v>
      </c>
      <c r="AQ129">
        <v>0.36800040000000001</v>
      </c>
      <c r="AR129">
        <v>0.36321229999999999</v>
      </c>
      <c r="AS129">
        <v>0.35914950000000001</v>
      </c>
      <c r="AT129">
        <v>0.3566262</v>
      </c>
      <c r="AU129">
        <v>0.35643180000000002</v>
      </c>
      <c r="AV129">
        <v>0.35776079999999999</v>
      </c>
      <c r="AW129">
        <v>0.35642020000000002</v>
      </c>
      <c r="AX129">
        <v>0.3510433</v>
      </c>
      <c r="AY129">
        <v>0.3460628</v>
      </c>
      <c r="AZ129">
        <v>0.33981230000000001</v>
      </c>
      <c r="BA129">
        <v>0.32987670000000002</v>
      </c>
      <c r="BB129">
        <v>0.31817309999999999</v>
      </c>
      <c r="BC129">
        <v>0.30782179999999998</v>
      </c>
      <c r="BD129">
        <v>0.2992611</v>
      </c>
      <c r="BE129">
        <v>0.29212250000000001</v>
      </c>
      <c r="BF129">
        <v>0.285941</v>
      </c>
      <c r="BG129">
        <v>0.28034419999999999</v>
      </c>
      <c r="BH129">
        <v>0.27510859999999998</v>
      </c>
      <c r="BI129">
        <v>0.27020499999999997</v>
      </c>
      <c r="BJ129">
        <v>0.26570129999999997</v>
      </c>
      <c r="BK129">
        <v>0.26138539999999999</v>
      </c>
      <c r="BL129">
        <v>0.25732820000000001</v>
      </c>
      <c r="BM129">
        <v>0.25347340000000002</v>
      </c>
      <c r="BN129">
        <v>0.2496931</v>
      </c>
      <c r="BO129">
        <v>0.24607799999999999</v>
      </c>
      <c r="BP129">
        <v>0.24258759999999999</v>
      </c>
      <c r="BQ129">
        <v>0.23914640000000001</v>
      </c>
      <c r="BR129">
        <v>0.23592650000000001</v>
      </c>
      <c r="BS129">
        <v>0.2329019</v>
      </c>
      <c r="BT129">
        <v>0.22994429999999999</v>
      </c>
      <c r="BU129">
        <v>0.22734699999999999</v>
      </c>
      <c r="BV129">
        <v>0.22556619999999999</v>
      </c>
      <c r="BW129">
        <v>0.22521630000000001</v>
      </c>
      <c r="BX129">
        <v>0.22539619999999999</v>
      </c>
      <c r="BY129">
        <v>0.22584370000000001</v>
      </c>
      <c r="BZ129">
        <v>0.2268956</v>
      </c>
      <c r="CA129">
        <v>0.22853899999999999</v>
      </c>
      <c r="CB129">
        <v>0.22898550000000001</v>
      </c>
      <c r="CC129">
        <v>0.22749230000000001</v>
      </c>
      <c r="CD129">
        <v>0.22249070000000001</v>
      </c>
      <c r="CE129">
        <v>0.21832570000000001</v>
      </c>
      <c r="CF129">
        <v>0.2159624</v>
      </c>
      <c r="CG129">
        <v>0.21325050000000001</v>
      </c>
      <c r="CH129">
        <v>0.2098054</v>
      </c>
      <c r="CI129">
        <v>0.20677029999999999</v>
      </c>
      <c r="CJ129">
        <v>0.2038576</v>
      </c>
      <c r="CK129">
        <v>0.20043830000000001</v>
      </c>
      <c r="CL129">
        <v>0.196578</v>
      </c>
      <c r="CM129">
        <v>0.19278819999999999</v>
      </c>
      <c r="CN129">
        <v>0.1893475</v>
      </c>
      <c r="CO129">
        <v>0.18612870000000001</v>
      </c>
      <c r="CP129">
        <v>0.18299489999999999</v>
      </c>
      <c r="CQ129">
        <v>0.17978369999999999</v>
      </c>
      <c r="CR129">
        <v>0.17665790000000001</v>
      </c>
      <c r="CS129">
        <v>0.1738113</v>
      </c>
      <c r="CT129">
        <v>0.1709039</v>
      </c>
      <c r="CU129">
        <v>0.16789109999999999</v>
      </c>
      <c r="CV129">
        <v>0.16484389999999999</v>
      </c>
      <c r="CW129">
        <v>0.16173940000000001</v>
      </c>
      <c r="CX129">
        <v>0.15889</v>
      </c>
      <c r="CY129">
        <v>0.1564392</v>
      </c>
      <c r="CZ129">
        <v>0.1541554</v>
      </c>
      <c r="DA129">
        <v>0.15186369999999999</v>
      </c>
      <c r="DB129">
        <v>0.1496275</v>
      </c>
      <c r="DC129">
        <v>0.14744260000000001</v>
      </c>
      <c r="DD129">
        <v>0.14536840000000001</v>
      </c>
      <c r="DE129">
        <v>0.14349419999999999</v>
      </c>
      <c r="DF129">
        <v>0.14173459999999999</v>
      </c>
      <c r="DG129">
        <v>0.14002780000000001</v>
      </c>
      <c r="DH129">
        <v>0.1385614</v>
      </c>
      <c r="DI129">
        <v>0.13713800000000001</v>
      </c>
      <c r="DJ129">
        <v>0.1357469</v>
      </c>
      <c r="DK129">
        <v>0.1345991</v>
      </c>
      <c r="DL129">
        <v>0.13353619999999999</v>
      </c>
      <c r="DM129">
        <v>0.13269310000000001</v>
      </c>
      <c r="DN129">
        <v>0.13226470000000001</v>
      </c>
      <c r="DO129">
        <v>0.13226389999999999</v>
      </c>
      <c r="DP129">
        <v>0.1325383</v>
      </c>
      <c r="DQ129">
        <v>0.13302330000000001</v>
      </c>
      <c r="DR129">
        <v>0.13356119999999999</v>
      </c>
      <c r="DS129">
        <v>0.13433619999999999</v>
      </c>
      <c r="DT129">
        <v>0.13538210000000001</v>
      </c>
      <c r="DU129">
        <v>0.1375856</v>
      </c>
      <c r="DV129">
        <v>0.14259160000000001</v>
      </c>
      <c r="DW129">
        <v>0.14842730000000001</v>
      </c>
      <c r="DX129" t="s">
        <v>6</v>
      </c>
      <c r="DY129">
        <v>31.4375</v>
      </c>
      <c r="EA129" s="1"/>
    </row>
    <row r="130" spans="1:131" x14ac:dyDescent="0.3">
      <c r="A130" t="s">
        <v>96</v>
      </c>
      <c r="B130" t="s">
        <v>135</v>
      </c>
      <c r="C130">
        <v>0.35452099999999998</v>
      </c>
      <c r="D130">
        <v>0.38109900000000002</v>
      </c>
      <c r="E130">
        <v>0.41011750000000002</v>
      </c>
      <c r="F130">
        <v>0.44537290000000002</v>
      </c>
      <c r="G130">
        <v>0.48435780000000001</v>
      </c>
      <c r="H130">
        <v>0.52201679999999995</v>
      </c>
      <c r="I130">
        <v>0.55044800000000005</v>
      </c>
      <c r="J130">
        <v>0.56527959999999999</v>
      </c>
      <c r="K130">
        <v>0.57098420000000005</v>
      </c>
      <c r="L130">
        <v>0.57201089999999999</v>
      </c>
      <c r="M130">
        <v>0.56962950000000001</v>
      </c>
      <c r="N130">
        <v>0.56531129999999996</v>
      </c>
      <c r="O130">
        <v>0.56034419999999996</v>
      </c>
      <c r="P130">
        <v>0.55482920000000002</v>
      </c>
      <c r="Q130">
        <v>0.5488596</v>
      </c>
      <c r="R130">
        <v>0.54214220000000002</v>
      </c>
      <c r="S130">
        <v>0.53470620000000002</v>
      </c>
      <c r="T130">
        <v>0.52761360000000002</v>
      </c>
      <c r="U130">
        <v>0.52000449999999998</v>
      </c>
      <c r="V130">
        <v>0.51193849999999996</v>
      </c>
      <c r="W130">
        <v>0.5037642</v>
      </c>
      <c r="X130">
        <v>0.49539569999999999</v>
      </c>
      <c r="Y130">
        <v>0.48697459999999998</v>
      </c>
      <c r="Z130">
        <v>0.47852349999999999</v>
      </c>
      <c r="AA130">
        <v>0.47001559999999998</v>
      </c>
      <c r="AB130">
        <v>0.46161200000000002</v>
      </c>
      <c r="AC130">
        <v>0.45363350000000002</v>
      </c>
      <c r="AD130">
        <v>0.44551970000000002</v>
      </c>
      <c r="AE130">
        <v>0.4375329</v>
      </c>
      <c r="AF130">
        <v>0.42977369999999998</v>
      </c>
      <c r="AG130">
        <v>0.42193170000000002</v>
      </c>
      <c r="AH130">
        <v>0.4145295</v>
      </c>
      <c r="AI130">
        <v>0.40730339999999998</v>
      </c>
      <c r="AJ130">
        <v>0.40010600000000002</v>
      </c>
      <c r="AK130">
        <v>0.3932445</v>
      </c>
      <c r="AL130">
        <v>0.3866694</v>
      </c>
      <c r="AM130">
        <v>0.38046960000000002</v>
      </c>
      <c r="AN130">
        <v>0.37497059999999999</v>
      </c>
      <c r="AO130">
        <v>0.3705271</v>
      </c>
      <c r="AP130">
        <v>0.36578880000000003</v>
      </c>
      <c r="AQ130">
        <v>0.3604926</v>
      </c>
      <c r="AR130">
        <v>0.35584460000000001</v>
      </c>
      <c r="AS130">
        <v>0.35199730000000001</v>
      </c>
      <c r="AT130">
        <v>0.34951850000000001</v>
      </c>
      <c r="AU130">
        <v>0.34927599999999998</v>
      </c>
      <c r="AV130">
        <v>0.35040949999999998</v>
      </c>
      <c r="AW130">
        <v>0.34915249999999998</v>
      </c>
      <c r="AX130">
        <v>0.34403699999999998</v>
      </c>
      <c r="AY130">
        <v>0.33927879999999999</v>
      </c>
      <c r="AZ130">
        <v>0.33335409999999999</v>
      </c>
      <c r="BA130">
        <v>0.32394269999999997</v>
      </c>
      <c r="BB130">
        <v>0.31286350000000002</v>
      </c>
      <c r="BC130">
        <v>0.30293569999999997</v>
      </c>
      <c r="BD130">
        <v>0.29480250000000002</v>
      </c>
      <c r="BE130">
        <v>0.28799999999999998</v>
      </c>
      <c r="BF130">
        <v>0.28205799999999998</v>
      </c>
      <c r="BG130">
        <v>0.2767038</v>
      </c>
      <c r="BH130">
        <v>0.27166950000000001</v>
      </c>
      <c r="BI130">
        <v>0.26699129999999999</v>
      </c>
      <c r="BJ130">
        <v>0.2626656</v>
      </c>
      <c r="BK130">
        <v>0.25844990000000001</v>
      </c>
      <c r="BL130">
        <v>0.25456190000000001</v>
      </c>
      <c r="BM130">
        <v>0.2508648</v>
      </c>
      <c r="BN130">
        <v>0.24720130000000001</v>
      </c>
      <c r="BO130">
        <v>0.24370829999999999</v>
      </c>
      <c r="BP130">
        <v>0.24034510000000001</v>
      </c>
      <c r="BQ130">
        <v>0.23696890000000001</v>
      </c>
      <c r="BR130">
        <v>0.2338469</v>
      </c>
      <c r="BS130">
        <v>0.23091490000000001</v>
      </c>
      <c r="BT130">
        <v>0.2280133</v>
      </c>
      <c r="BU130">
        <v>0.22547229999999999</v>
      </c>
      <c r="BV130">
        <v>0.2237111</v>
      </c>
      <c r="BW130">
        <v>0.22330530000000001</v>
      </c>
      <c r="BX130">
        <v>0.2233868</v>
      </c>
      <c r="BY130">
        <v>0.22374140000000001</v>
      </c>
      <c r="BZ130">
        <v>0.22463530000000001</v>
      </c>
      <c r="CA130">
        <v>0.22597110000000001</v>
      </c>
      <c r="CB130">
        <v>0.22620680000000001</v>
      </c>
      <c r="CC130">
        <v>0.2243975</v>
      </c>
      <c r="CD130">
        <v>0.2191708</v>
      </c>
      <c r="CE130">
        <v>0.21483559999999999</v>
      </c>
      <c r="CF130">
        <v>0.21227960000000001</v>
      </c>
      <c r="CG130">
        <v>0.2094589</v>
      </c>
      <c r="CH130">
        <v>0.20601230000000001</v>
      </c>
      <c r="CI130">
        <v>0.20298050000000001</v>
      </c>
      <c r="CJ130">
        <v>0.2001116</v>
      </c>
      <c r="CK130">
        <v>0.19676060000000001</v>
      </c>
      <c r="CL130">
        <v>0.19301450000000001</v>
      </c>
      <c r="CM130">
        <v>0.18936130000000001</v>
      </c>
      <c r="CN130">
        <v>0.18608839999999999</v>
      </c>
      <c r="CO130">
        <v>0.1830271</v>
      </c>
      <c r="CP130">
        <v>0.18006050000000001</v>
      </c>
      <c r="CQ130">
        <v>0.1770564</v>
      </c>
      <c r="CR130">
        <v>0.17414779999999999</v>
      </c>
      <c r="CS130">
        <v>0.1714831</v>
      </c>
      <c r="CT130">
        <v>0.1687949</v>
      </c>
      <c r="CU130">
        <v>0.16597609999999999</v>
      </c>
      <c r="CV130">
        <v>0.16313530000000001</v>
      </c>
      <c r="CW130">
        <v>0.16021769999999999</v>
      </c>
      <c r="CX130">
        <v>0.15754180000000001</v>
      </c>
      <c r="CY130">
        <v>0.15525749999999999</v>
      </c>
      <c r="CZ130">
        <v>0.1531238</v>
      </c>
      <c r="DA130">
        <v>0.1509857</v>
      </c>
      <c r="DB130">
        <v>0.1488891</v>
      </c>
      <c r="DC130">
        <v>0.1468402</v>
      </c>
      <c r="DD130">
        <v>0.1448866</v>
      </c>
      <c r="DE130">
        <v>0.14310980000000001</v>
      </c>
      <c r="DF130">
        <v>0.14143939999999999</v>
      </c>
      <c r="DG130">
        <v>0.1398305</v>
      </c>
      <c r="DH130">
        <v>0.13845460000000001</v>
      </c>
      <c r="DI130">
        <v>0.13707610000000001</v>
      </c>
      <c r="DJ130">
        <v>0.13576630000000001</v>
      </c>
      <c r="DK130">
        <v>0.13465260000000001</v>
      </c>
      <c r="DL130">
        <v>0.1336273</v>
      </c>
      <c r="DM130">
        <v>0.1328355</v>
      </c>
      <c r="DN130">
        <v>0.1324062</v>
      </c>
      <c r="DO130">
        <v>0.1324196</v>
      </c>
      <c r="DP130">
        <v>0.1326743</v>
      </c>
      <c r="DQ130">
        <v>0.13314110000000001</v>
      </c>
      <c r="DR130">
        <v>0.13364970000000001</v>
      </c>
      <c r="DS130">
        <v>0.13437830000000001</v>
      </c>
      <c r="DT130">
        <v>0.13537299999999999</v>
      </c>
      <c r="DU130">
        <v>0.13745309999999999</v>
      </c>
      <c r="DV130">
        <v>0.1422474</v>
      </c>
      <c r="DW130">
        <v>0.14780219999999999</v>
      </c>
      <c r="DX130" t="s">
        <v>6</v>
      </c>
      <c r="DY130">
        <v>31.375</v>
      </c>
      <c r="EA130" s="1"/>
    </row>
    <row r="131" spans="1:131" x14ac:dyDescent="0.3">
      <c r="A131" t="s">
        <v>96</v>
      </c>
      <c r="B131" t="s">
        <v>136</v>
      </c>
      <c r="C131">
        <v>0.40004109999999998</v>
      </c>
      <c r="D131">
        <v>0.43199939999999998</v>
      </c>
      <c r="E131">
        <v>0.4663486</v>
      </c>
      <c r="F131">
        <v>0.50889399999999996</v>
      </c>
      <c r="G131">
        <v>0.55728440000000001</v>
      </c>
      <c r="H131">
        <v>0.60506789999999999</v>
      </c>
      <c r="I131">
        <v>0.64215120000000003</v>
      </c>
      <c r="J131">
        <v>0.66357540000000004</v>
      </c>
      <c r="K131">
        <v>0.67366890000000001</v>
      </c>
      <c r="L131">
        <v>0.67691690000000004</v>
      </c>
      <c r="M131">
        <v>0.67447950000000001</v>
      </c>
      <c r="N131">
        <v>0.67173870000000002</v>
      </c>
      <c r="O131">
        <v>0.6665818</v>
      </c>
      <c r="P131">
        <v>0.66173910000000002</v>
      </c>
      <c r="Q131">
        <v>0.65514170000000005</v>
      </c>
      <c r="R131">
        <v>0.64792629999999996</v>
      </c>
      <c r="S131">
        <v>0.63957229999999998</v>
      </c>
      <c r="T131">
        <v>0.63178319999999999</v>
      </c>
      <c r="U131">
        <v>0.62258990000000003</v>
      </c>
      <c r="V131">
        <v>0.61325070000000004</v>
      </c>
      <c r="W131">
        <v>0.60362720000000003</v>
      </c>
      <c r="X131">
        <v>0.59386680000000003</v>
      </c>
      <c r="Y131">
        <v>0.58336549999999998</v>
      </c>
      <c r="Z131">
        <v>0.57369539999999997</v>
      </c>
      <c r="AA131">
        <v>0.56331370000000003</v>
      </c>
      <c r="AB131">
        <v>0.55317930000000004</v>
      </c>
      <c r="AC131">
        <v>0.54323259999999995</v>
      </c>
      <c r="AD131">
        <v>0.53350399999999998</v>
      </c>
      <c r="AE131">
        <v>0.52394669999999999</v>
      </c>
      <c r="AF131">
        <v>0.5144379</v>
      </c>
      <c r="AG131">
        <v>0.50496859999999999</v>
      </c>
      <c r="AH131">
        <v>0.49581510000000001</v>
      </c>
      <c r="AI131">
        <v>0.4869309</v>
      </c>
      <c r="AJ131">
        <v>0.47812510000000003</v>
      </c>
      <c r="AK131">
        <v>0.46957979999999999</v>
      </c>
      <c r="AL131">
        <v>0.46142689999999997</v>
      </c>
      <c r="AM131">
        <v>0.4539958</v>
      </c>
      <c r="AN131">
        <v>0.44725999999999999</v>
      </c>
      <c r="AO131">
        <v>0.44136570000000003</v>
      </c>
      <c r="AP131">
        <v>0.43503320000000001</v>
      </c>
      <c r="AQ131">
        <v>0.42835089999999998</v>
      </c>
      <c r="AR131">
        <v>0.42239650000000001</v>
      </c>
      <c r="AS131">
        <v>0.41725950000000001</v>
      </c>
      <c r="AT131">
        <v>0.41353230000000002</v>
      </c>
      <c r="AU131">
        <v>0.41225050000000002</v>
      </c>
      <c r="AV131">
        <v>0.41227259999999999</v>
      </c>
      <c r="AW131">
        <v>0.40982429999999997</v>
      </c>
      <c r="AX131">
        <v>0.40390369999999998</v>
      </c>
      <c r="AY131">
        <v>0.39815309999999998</v>
      </c>
      <c r="AZ131">
        <v>0.39127640000000002</v>
      </c>
      <c r="BA131">
        <v>0.38070209999999999</v>
      </c>
      <c r="BB131">
        <v>0.36844719999999997</v>
      </c>
      <c r="BC131">
        <v>0.35744949999999998</v>
      </c>
      <c r="BD131">
        <v>0.3483078</v>
      </c>
      <c r="BE131">
        <v>0.3405203</v>
      </c>
      <c r="BF131">
        <v>0.333675</v>
      </c>
      <c r="BG131">
        <v>0.32745350000000001</v>
      </c>
      <c r="BH131">
        <v>0.32153680000000001</v>
      </c>
      <c r="BI131">
        <v>0.3160423</v>
      </c>
      <c r="BJ131">
        <v>0.31092189999999997</v>
      </c>
      <c r="BK131">
        <v>0.30595810000000001</v>
      </c>
      <c r="BL131">
        <v>0.30137150000000001</v>
      </c>
      <c r="BM131">
        <v>0.29693999999999998</v>
      </c>
      <c r="BN131">
        <v>0.29256149999999997</v>
      </c>
      <c r="BO131">
        <v>0.2883638</v>
      </c>
      <c r="BP131">
        <v>0.28433910000000001</v>
      </c>
      <c r="BQ131">
        <v>0.28036820000000001</v>
      </c>
      <c r="BR131">
        <v>0.27662920000000002</v>
      </c>
      <c r="BS131">
        <v>0.27305099999999999</v>
      </c>
      <c r="BT131">
        <v>0.26955079999999998</v>
      </c>
      <c r="BU131">
        <v>0.266461</v>
      </c>
      <c r="BV131">
        <v>0.26414749999999998</v>
      </c>
      <c r="BW131">
        <v>0.26306210000000002</v>
      </c>
      <c r="BX131">
        <v>0.26265050000000001</v>
      </c>
      <c r="BY131">
        <v>0.26257710000000001</v>
      </c>
      <c r="BZ131">
        <v>0.26295030000000003</v>
      </c>
      <c r="CA131">
        <v>0.26382699999999998</v>
      </c>
      <c r="CB131">
        <v>0.26379160000000001</v>
      </c>
      <c r="CC131">
        <v>0.26143899999999998</v>
      </c>
      <c r="CD131">
        <v>0.25582559999999999</v>
      </c>
      <c r="CE131">
        <v>0.25107800000000002</v>
      </c>
      <c r="CF131">
        <v>0.24816949999999999</v>
      </c>
      <c r="CG131">
        <v>0.2450338</v>
      </c>
      <c r="CH131">
        <v>0.2412009</v>
      </c>
      <c r="CI131">
        <v>0.23773279999999999</v>
      </c>
      <c r="CJ131">
        <v>0.2345024</v>
      </c>
      <c r="CK131">
        <v>0.23076869999999999</v>
      </c>
      <c r="CL131">
        <v>0.22662679999999999</v>
      </c>
      <c r="CM131">
        <v>0.22268370000000001</v>
      </c>
      <c r="CN131">
        <v>0.21915219999999999</v>
      </c>
      <c r="CO131">
        <v>0.21575649999999999</v>
      </c>
      <c r="CP131">
        <v>0.21243490000000001</v>
      </c>
      <c r="CQ131">
        <v>0.2089617</v>
      </c>
      <c r="CR131">
        <v>0.20560919999999999</v>
      </c>
      <c r="CS131">
        <v>0.2025429</v>
      </c>
      <c r="CT131">
        <v>0.1994609</v>
      </c>
      <c r="CU131">
        <v>0.1962806</v>
      </c>
      <c r="CV131">
        <v>0.19312209999999999</v>
      </c>
      <c r="CW131">
        <v>0.1898667</v>
      </c>
      <c r="CX131">
        <v>0.18683630000000001</v>
      </c>
      <c r="CY131">
        <v>0.18424989999999999</v>
      </c>
      <c r="CZ131">
        <v>0.18180859999999999</v>
      </c>
      <c r="DA131">
        <v>0.1793768</v>
      </c>
      <c r="DB131">
        <v>0.17698639999999999</v>
      </c>
      <c r="DC131">
        <v>0.1746624</v>
      </c>
      <c r="DD131">
        <v>0.17245440000000001</v>
      </c>
      <c r="DE131">
        <v>0.17045080000000001</v>
      </c>
      <c r="DF131">
        <v>0.1685103</v>
      </c>
      <c r="DG131">
        <v>0.1666609</v>
      </c>
      <c r="DH131">
        <v>0.16503609999999999</v>
      </c>
      <c r="DI131">
        <v>0.16342309999999999</v>
      </c>
      <c r="DJ131">
        <v>0.16188530000000001</v>
      </c>
      <c r="DK131">
        <v>0.16057350000000001</v>
      </c>
      <c r="DL131">
        <v>0.1593417</v>
      </c>
      <c r="DM131">
        <v>0.1583669</v>
      </c>
      <c r="DN131">
        <v>0.1578184</v>
      </c>
      <c r="DO131">
        <v>0.15764310000000001</v>
      </c>
      <c r="DP131">
        <v>0.15781619999999999</v>
      </c>
      <c r="DQ131">
        <v>0.1582432</v>
      </c>
      <c r="DR131">
        <v>0.15874389999999999</v>
      </c>
      <c r="DS131">
        <v>0.15951399999999999</v>
      </c>
      <c r="DT131">
        <v>0.1606254</v>
      </c>
      <c r="DU131">
        <v>0.1629022</v>
      </c>
      <c r="DV131">
        <v>0.16800689999999999</v>
      </c>
      <c r="DW131">
        <v>0.17404230000000001</v>
      </c>
      <c r="DX131" t="s">
        <v>6</v>
      </c>
      <c r="DY131">
        <v>31.5</v>
      </c>
      <c r="EA131" s="1"/>
    </row>
    <row r="132" spans="1:131" x14ac:dyDescent="0.3">
      <c r="A132" t="s">
        <v>96</v>
      </c>
      <c r="B132" t="s">
        <v>137</v>
      </c>
      <c r="C132">
        <v>0.40362769999999998</v>
      </c>
      <c r="D132">
        <v>0.43515310000000001</v>
      </c>
      <c r="E132">
        <v>0.46881650000000002</v>
      </c>
      <c r="F132">
        <v>0.51095270000000004</v>
      </c>
      <c r="G132">
        <v>0.55837490000000001</v>
      </c>
      <c r="H132">
        <v>0.60512160000000004</v>
      </c>
      <c r="I132">
        <v>0.64061699999999999</v>
      </c>
      <c r="J132">
        <v>0.66043169999999995</v>
      </c>
      <c r="K132">
        <v>0.67112760000000005</v>
      </c>
      <c r="L132">
        <v>0.67295669999999996</v>
      </c>
      <c r="M132">
        <v>0.67164979999999996</v>
      </c>
      <c r="N132">
        <v>0.66813610000000001</v>
      </c>
      <c r="O132">
        <v>0.66361559999999997</v>
      </c>
      <c r="P132">
        <v>0.65813350000000004</v>
      </c>
      <c r="Q132">
        <v>0.65141479999999996</v>
      </c>
      <c r="R132">
        <v>0.64480110000000002</v>
      </c>
      <c r="S132">
        <v>0.63664980000000004</v>
      </c>
      <c r="T132">
        <v>0.62875219999999998</v>
      </c>
      <c r="U132">
        <v>0.61978279999999997</v>
      </c>
      <c r="V132">
        <v>0.61063520000000004</v>
      </c>
      <c r="W132">
        <v>0.60118309999999997</v>
      </c>
      <c r="X132">
        <v>0.59160939999999995</v>
      </c>
      <c r="Y132">
        <v>0.58166019999999996</v>
      </c>
      <c r="Z132">
        <v>0.57188830000000002</v>
      </c>
      <c r="AA132">
        <v>0.56182480000000001</v>
      </c>
      <c r="AB132">
        <v>0.55195620000000001</v>
      </c>
      <c r="AC132">
        <v>0.54224879999999998</v>
      </c>
      <c r="AD132">
        <v>0.53271780000000002</v>
      </c>
      <c r="AE132">
        <v>0.52321189999999995</v>
      </c>
      <c r="AF132">
        <v>0.51389249999999997</v>
      </c>
      <c r="AG132">
        <v>0.50460479999999996</v>
      </c>
      <c r="AH132">
        <v>0.4957356</v>
      </c>
      <c r="AI132">
        <v>0.48707800000000001</v>
      </c>
      <c r="AJ132">
        <v>0.47840559999999999</v>
      </c>
      <c r="AK132">
        <v>0.47016910000000001</v>
      </c>
      <c r="AL132">
        <v>0.46216639999999998</v>
      </c>
      <c r="AM132">
        <v>0.45480930000000003</v>
      </c>
      <c r="AN132">
        <v>0.44820660000000001</v>
      </c>
      <c r="AO132">
        <v>0.4423878</v>
      </c>
      <c r="AP132">
        <v>0.43625609999999998</v>
      </c>
      <c r="AQ132">
        <v>0.42968879999999998</v>
      </c>
      <c r="AR132">
        <v>0.42389359999999998</v>
      </c>
      <c r="AS132">
        <v>0.41882720000000001</v>
      </c>
      <c r="AT132">
        <v>0.41524450000000002</v>
      </c>
      <c r="AU132">
        <v>0.41414699999999999</v>
      </c>
      <c r="AV132">
        <v>0.4143019</v>
      </c>
      <c r="AW132">
        <v>0.41192099999999998</v>
      </c>
      <c r="AX132">
        <v>0.40602450000000001</v>
      </c>
      <c r="AY132">
        <v>0.40041379999999999</v>
      </c>
      <c r="AZ132">
        <v>0.39360139999999999</v>
      </c>
      <c r="BA132">
        <v>0.38320860000000001</v>
      </c>
      <c r="BB132">
        <v>0.37110470000000001</v>
      </c>
      <c r="BC132">
        <v>0.36028670000000002</v>
      </c>
      <c r="BD132">
        <v>0.35128759999999998</v>
      </c>
      <c r="BE132">
        <v>0.3436419</v>
      </c>
      <c r="BF132">
        <v>0.33693889999999999</v>
      </c>
      <c r="BG132">
        <v>0.33078469999999999</v>
      </c>
      <c r="BH132">
        <v>0.32501580000000002</v>
      </c>
      <c r="BI132">
        <v>0.31962089999999999</v>
      </c>
      <c r="BJ132">
        <v>0.3145831</v>
      </c>
      <c r="BK132">
        <v>0.30976359999999997</v>
      </c>
      <c r="BL132">
        <v>0.3052318</v>
      </c>
      <c r="BM132">
        <v>0.30086220000000002</v>
      </c>
      <c r="BN132">
        <v>0.29659839999999998</v>
      </c>
      <c r="BO132">
        <v>0.29250749999999998</v>
      </c>
      <c r="BP132">
        <v>0.28855999999999998</v>
      </c>
      <c r="BQ132">
        <v>0.28465620000000003</v>
      </c>
      <c r="BR132">
        <v>0.28095940000000003</v>
      </c>
      <c r="BS132">
        <v>0.27745399999999998</v>
      </c>
      <c r="BT132">
        <v>0.27403430000000001</v>
      </c>
      <c r="BU132">
        <v>0.27103670000000002</v>
      </c>
      <c r="BV132">
        <v>0.26880989999999999</v>
      </c>
      <c r="BW132">
        <v>0.26777859999999998</v>
      </c>
      <c r="BX132">
        <v>0.26741740000000003</v>
      </c>
      <c r="BY132">
        <v>0.26736969999999999</v>
      </c>
      <c r="BZ132">
        <v>0.2677988</v>
      </c>
      <c r="CA132">
        <v>0.26871060000000002</v>
      </c>
      <c r="CB132">
        <v>0.26868409999999998</v>
      </c>
      <c r="CC132">
        <v>0.2663701</v>
      </c>
      <c r="CD132">
        <v>0.2608087</v>
      </c>
      <c r="CE132">
        <v>0.25609470000000001</v>
      </c>
      <c r="CF132">
        <v>0.2532181</v>
      </c>
      <c r="CG132">
        <v>0.25010860000000001</v>
      </c>
      <c r="CH132">
        <v>0.2463011</v>
      </c>
      <c r="CI132">
        <v>0.24293880000000001</v>
      </c>
      <c r="CJ132">
        <v>0.23976800000000001</v>
      </c>
      <c r="CK132">
        <v>0.2360748</v>
      </c>
      <c r="CL132">
        <v>0.23201450000000001</v>
      </c>
      <c r="CM132">
        <v>0.22812099999999999</v>
      </c>
      <c r="CN132">
        <v>0.2246457</v>
      </c>
      <c r="CO132">
        <v>0.22130430000000001</v>
      </c>
      <c r="CP132">
        <v>0.21802009999999999</v>
      </c>
      <c r="CQ132">
        <v>0.21462709999999999</v>
      </c>
      <c r="CR132">
        <v>0.21131369999999999</v>
      </c>
      <c r="CS132">
        <v>0.20832030000000001</v>
      </c>
      <c r="CT132">
        <v>0.20525850000000001</v>
      </c>
      <c r="CU132">
        <v>0.2021182</v>
      </c>
      <c r="CV132">
        <v>0.19901279999999999</v>
      </c>
      <c r="CW132">
        <v>0.19580639999999999</v>
      </c>
      <c r="CX132">
        <v>0.1928116</v>
      </c>
      <c r="CY132">
        <v>0.1902517</v>
      </c>
      <c r="CZ132">
        <v>0.18784000000000001</v>
      </c>
      <c r="DA132">
        <v>0.1854517</v>
      </c>
      <c r="DB132">
        <v>0.18309159999999999</v>
      </c>
      <c r="DC132">
        <v>0.1808012</v>
      </c>
      <c r="DD132">
        <v>0.17862810000000001</v>
      </c>
      <c r="DE132">
        <v>0.17665819999999999</v>
      </c>
      <c r="DF132">
        <v>0.17474990000000001</v>
      </c>
      <c r="DG132">
        <v>0.17292969999999999</v>
      </c>
      <c r="DH132">
        <v>0.17133490000000001</v>
      </c>
      <c r="DI132">
        <v>0.16975799999999999</v>
      </c>
      <c r="DJ132">
        <v>0.16823460000000001</v>
      </c>
      <c r="DK132">
        <v>0.166961</v>
      </c>
      <c r="DL132">
        <v>0.16575409999999999</v>
      </c>
      <c r="DM132">
        <v>0.16479279999999999</v>
      </c>
      <c r="DN132">
        <v>0.1642335</v>
      </c>
      <c r="DO132">
        <v>0.16409789999999999</v>
      </c>
      <c r="DP132">
        <v>0.16427169999999999</v>
      </c>
      <c r="DQ132">
        <v>0.16471189999999999</v>
      </c>
      <c r="DR132">
        <v>0.16520699999999999</v>
      </c>
      <c r="DS132">
        <v>0.16598540000000001</v>
      </c>
      <c r="DT132">
        <v>0.16705</v>
      </c>
      <c r="DU132">
        <v>0.16932539999999999</v>
      </c>
      <c r="DV132">
        <v>0.17434440000000001</v>
      </c>
      <c r="DW132">
        <v>0.18032709999999999</v>
      </c>
      <c r="DX132" t="s">
        <v>6</v>
      </c>
      <c r="DY132">
        <v>31.5</v>
      </c>
      <c r="EA132" s="1"/>
    </row>
    <row r="133" spans="1:131" x14ac:dyDescent="0.3">
      <c r="A133" t="s">
        <v>96</v>
      </c>
      <c r="B133" t="s">
        <v>138</v>
      </c>
      <c r="C133">
        <v>0.38394119999999998</v>
      </c>
      <c r="D133">
        <v>0.41566150000000002</v>
      </c>
      <c r="E133">
        <v>0.44956770000000001</v>
      </c>
      <c r="F133">
        <v>0.49152869999999999</v>
      </c>
      <c r="G133">
        <v>0.5393848</v>
      </c>
      <c r="H133">
        <v>0.58689329999999995</v>
      </c>
      <c r="I133">
        <v>0.6229652</v>
      </c>
      <c r="J133">
        <v>0.64347770000000004</v>
      </c>
      <c r="K133">
        <v>0.65302649999999995</v>
      </c>
      <c r="L133">
        <v>0.65551499999999996</v>
      </c>
      <c r="M133">
        <v>0.6541167</v>
      </c>
      <c r="N133">
        <v>0.65050580000000002</v>
      </c>
      <c r="O133">
        <v>0.64620180000000005</v>
      </c>
      <c r="P133">
        <v>0.64094580000000001</v>
      </c>
      <c r="Q133">
        <v>0.63421300000000003</v>
      </c>
      <c r="R133">
        <v>0.62701620000000002</v>
      </c>
      <c r="S133">
        <v>0.61885599999999996</v>
      </c>
      <c r="T133">
        <v>0.61067850000000001</v>
      </c>
      <c r="U133">
        <v>0.6021377</v>
      </c>
      <c r="V133">
        <v>0.5926304</v>
      </c>
      <c r="W133">
        <v>0.58316380000000001</v>
      </c>
      <c r="X133">
        <v>0.57362449999999998</v>
      </c>
      <c r="Y133">
        <v>0.56335539999999995</v>
      </c>
      <c r="Z133">
        <v>0.55349429999999999</v>
      </c>
      <c r="AA133">
        <v>0.54358980000000001</v>
      </c>
      <c r="AB133">
        <v>0.53353130000000004</v>
      </c>
      <c r="AC133">
        <v>0.52386370000000004</v>
      </c>
      <c r="AD133">
        <v>0.51424219999999998</v>
      </c>
      <c r="AE133">
        <v>0.50473029999999997</v>
      </c>
      <c r="AF133">
        <v>0.4952976</v>
      </c>
      <c r="AG133">
        <v>0.48609049999999998</v>
      </c>
      <c r="AH133">
        <v>0.47718909999999998</v>
      </c>
      <c r="AI133">
        <v>0.46838180000000001</v>
      </c>
      <c r="AJ133">
        <v>0.459789</v>
      </c>
      <c r="AK133">
        <v>0.45141209999999998</v>
      </c>
      <c r="AL133">
        <v>0.4435501</v>
      </c>
      <c r="AM133">
        <v>0.43619970000000002</v>
      </c>
      <c r="AN133">
        <v>0.42949890000000002</v>
      </c>
      <c r="AO133">
        <v>0.42369709999999999</v>
      </c>
      <c r="AP133">
        <v>0.41753699999999999</v>
      </c>
      <c r="AQ133">
        <v>0.41095599999999999</v>
      </c>
      <c r="AR133">
        <v>0.40505780000000002</v>
      </c>
      <c r="AS133">
        <v>0.40009929999999999</v>
      </c>
      <c r="AT133">
        <v>0.39647179999999999</v>
      </c>
      <c r="AU133">
        <v>0.39529039999999999</v>
      </c>
      <c r="AV133">
        <v>0.39548860000000002</v>
      </c>
      <c r="AW133">
        <v>0.39296799999999998</v>
      </c>
      <c r="AX133">
        <v>0.38715119999999997</v>
      </c>
      <c r="AY133">
        <v>0.38152049999999998</v>
      </c>
      <c r="AZ133">
        <v>0.37463859999999999</v>
      </c>
      <c r="BA133">
        <v>0.36419899999999999</v>
      </c>
      <c r="BB133">
        <v>0.3520604</v>
      </c>
      <c r="BC133">
        <v>0.34130270000000001</v>
      </c>
      <c r="BD133">
        <v>0.33230739999999998</v>
      </c>
      <c r="BE133">
        <v>0.32460650000000002</v>
      </c>
      <c r="BF133">
        <v>0.31781969999999998</v>
      </c>
      <c r="BG133">
        <v>0.31171389999999999</v>
      </c>
      <c r="BH133">
        <v>0.3058825</v>
      </c>
      <c r="BI133">
        <v>0.30047810000000003</v>
      </c>
      <c r="BJ133">
        <v>0.29543439999999999</v>
      </c>
      <c r="BK133">
        <v>0.29057349999999998</v>
      </c>
      <c r="BL133">
        <v>0.28602309999999997</v>
      </c>
      <c r="BM133">
        <v>0.28165370000000001</v>
      </c>
      <c r="BN133">
        <v>0.27734700000000001</v>
      </c>
      <c r="BO133">
        <v>0.27320749999999999</v>
      </c>
      <c r="BP133">
        <v>0.2692563</v>
      </c>
      <c r="BQ133">
        <v>0.26532410000000001</v>
      </c>
      <c r="BR133">
        <v>0.26164349999999997</v>
      </c>
      <c r="BS133">
        <v>0.25811640000000002</v>
      </c>
      <c r="BT133">
        <v>0.2546602</v>
      </c>
      <c r="BU133">
        <v>0.25166719999999998</v>
      </c>
      <c r="BV133">
        <v>0.24940880000000001</v>
      </c>
      <c r="BW133">
        <v>0.2483708</v>
      </c>
      <c r="BX133">
        <v>0.24797449999999999</v>
      </c>
      <c r="BY133">
        <v>0.247914</v>
      </c>
      <c r="BZ133">
        <v>0.24833859999999999</v>
      </c>
      <c r="CA133">
        <v>0.24921090000000001</v>
      </c>
      <c r="CB133">
        <v>0.24917520000000001</v>
      </c>
      <c r="CC133">
        <v>0.2468496</v>
      </c>
      <c r="CD133">
        <v>0.24128649999999999</v>
      </c>
      <c r="CE133">
        <v>0.23658599999999999</v>
      </c>
      <c r="CF133">
        <v>0.23370850000000001</v>
      </c>
      <c r="CG133">
        <v>0.23058380000000001</v>
      </c>
      <c r="CH133">
        <v>0.2267576</v>
      </c>
      <c r="CI133">
        <v>0.22333420000000001</v>
      </c>
      <c r="CJ133">
        <v>0.22014400000000001</v>
      </c>
      <c r="CK133">
        <v>0.21644240000000001</v>
      </c>
      <c r="CL133">
        <v>0.2123604</v>
      </c>
      <c r="CM133">
        <v>0.20846690000000001</v>
      </c>
      <c r="CN133">
        <v>0.20497699999999999</v>
      </c>
      <c r="CO133">
        <v>0.20164489999999999</v>
      </c>
      <c r="CP133">
        <v>0.1983666</v>
      </c>
      <c r="CQ133">
        <v>0.19497059999999999</v>
      </c>
      <c r="CR133">
        <v>0.191665</v>
      </c>
      <c r="CS133">
        <v>0.188638</v>
      </c>
      <c r="CT133">
        <v>0.185615</v>
      </c>
      <c r="CU133">
        <v>0.18249280000000001</v>
      </c>
      <c r="CV133">
        <v>0.17938699999999999</v>
      </c>
      <c r="CW133">
        <v>0.17618490000000001</v>
      </c>
      <c r="CX133">
        <v>0.17320759999999999</v>
      </c>
      <c r="CY133">
        <v>0.17065540000000001</v>
      </c>
      <c r="CZ133">
        <v>0.1682525</v>
      </c>
      <c r="DA133">
        <v>0.16587930000000001</v>
      </c>
      <c r="DB133">
        <v>0.16354460000000001</v>
      </c>
      <c r="DC133">
        <v>0.161249</v>
      </c>
      <c r="DD133">
        <v>0.15907850000000001</v>
      </c>
      <c r="DE133">
        <v>0.15712019999999999</v>
      </c>
      <c r="DF133">
        <v>0.1552106</v>
      </c>
      <c r="DG133">
        <v>0.15338299999999999</v>
      </c>
      <c r="DH133">
        <v>0.1517954</v>
      </c>
      <c r="DI133">
        <v>0.15022089999999999</v>
      </c>
      <c r="DJ133">
        <v>0.1487079</v>
      </c>
      <c r="DK133">
        <v>0.14742060000000001</v>
      </c>
      <c r="DL133">
        <v>0.14621500000000001</v>
      </c>
      <c r="DM133">
        <v>0.14524219999999999</v>
      </c>
      <c r="DN133">
        <v>0.1446964</v>
      </c>
      <c r="DO133">
        <v>0.144536</v>
      </c>
      <c r="DP133">
        <v>0.1447148</v>
      </c>
      <c r="DQ133">
        <v>0.14513090000000001</v>
      </c>
      <c r="DR133">
        <v>0.14560319999999999</v>
      </c>
      <c r="DS133">
        <v>0.14636109999999999</v>
      </c>
      <c r="DT133">
        <v>0.1473778</v>
      </c>
      <c r="DU133">
        <v>0.1495649</v>
      </c>
      <c r="DV133">
        <v>0.15448100000000001</v>
      </c>
      <c r="DW133">
        <v>0.16028200000000001</v>
      </c>
      <c r="DX133" t="s">
        <v>6</v>
      </c>
      <c r="DY133">
        <v>31.4375</v>
      </c>
      <c r="EA133" s="1"/>
    </row>
    <row r="134" spans="1:131" x14ac:dyDescent="0.3">
      <c r="A134" t="s">
        <v>96</v>
      </c>
      <c r="B134" t="s">
        <v>139</v>
      </c>
      <c r="C134">
        <v>0.39311170000000001</v>
      </c>
      <c r="D134">
        <v>0.42548249999999999</v>
      </c>
      <c r="E134">
        <v>0.45972489999999999</v>
      </c>
      <c r="F134">
        <v>0.50271520000000003</v>
      </c>
      <c r="G134">
        <v>0.55156280000000002</v>
      </c>
      <c r="H134">
        <v>0.59984040000000005</v>
      </c>
      <c r="I134">
        <v>0.63659739999999998</v>
      </c>
      <c r="J134">
        <v>0.65712040000000005</v>
      </c>
      <c r="K134">
        <v>0.66731960000000001</v>
      </c>
      <c r="L134">
        <v>0.67063879999999998</v>
      </c>
      <c r="M134">
        <v>0.66867739999999998</v>
      </c>
      <c r="N134">
        <v>0.66500800000000004</v>
      </c>
      <c r="O134">
        <v>0.66059409999999996</v>
      </c>
      <c r="P134">
        <v>0.65535869999999996</v>
      </c>
      <c r="Q134">
        <v>0.64857390000000004</v>
      </c>
      <c r="R134">
        <v>0.64114930000000003</v>
      </c>
      <c r="S134">
        <v>0.63352949999999997</v>
      </c>
      <c r="T134">
        <v>0.62478699999999998</v>
      </c>
      <c r="U134">
        <v>0.61608169999999995</v>
      </c>
      <c r="V134">
        <v>0.60639319999999997</v>
      </c>
      <c r="W134">
        <v>0.59709650000000003</v>
      </c>
      <c r="X134">
        <v>0.58708550000000004</v>
      </c>
      <c r="Y134">
        <v>0.57697050000000005</v>
      </c>
      <c r="Z134">
        <v>0.56675779999999998</v>
      </c>
      <c r="AA134">
        <v>0.55673969999999995</v>
      </c>
      <c r="AB134">
        <v>0.54653560000000001</v>
      </c>
      <c r="AC134">
        <v>0.53679589999999999</v>
      </c>
      <c r="AD134">
        <v>0.5267828</v>
      </c>
      <c r="AE134">
        <v>0.51714340000000003</v>
      </c>
      <c r="AF134">
        <v>0.50778690000000004</v>
      </c>
      <c r="AG134">
        <v>0.49811430000000001</v>
      </c>
      <c r="AH134">
        <v>0.48916579999999998</v>
      </c>
      <c r="AI134">
        <v>0.48035090000000003</v>
      </c>
      <c r="AJ134">
        <v>0.47160609999999997</v>
      </c>
      <c r="AK134">
        <v>0.46294750000000001</v>
      </c>
      <c r="AL134">
        <v>0.45493709999999998</v>
      </c>
      <c r="AM134">
        <v>0.44736700000000001</v>
      </c>
      <c r="AN134">
        <v>0.44051869999999999</v>
      </c>
      <c r="AO134">
        <v>0.4345987</v>
      </c>
      <c r="AP134">
        <v>0.42839719999999998</v>
      </c>
      <c r="AQ134">
        <v>0.42170550000000001</v>
      </c>
      <c r="AR134">
        <v>0.41569640000000002</v>
      </c>
      <c r="AS134">
        <v>0.41059509999999999</v>
      </c>
      <c r="AT134">
        <v>0.40687230000000002</v>
      </c>
      <c r="AU134">
        <v>0.40560780000000002</v>
      </c>
      <c r="AV134">
        <v>0.40572829999999999</v>
      </c>
      <c r="AW134">
        <v>0.40303420000000001</v>
      </c>
      <c r="AX134">
        <v>0.3970764</v>
      </c>
      <c r="AY134">
        <v>0.39137690000000003</v>
      </c>
      <c r="AZ134">
        <v>0.38430560000000002</v>
      </c>
      <c r="BA134">
        <v>0.37368030000000002</v>
      </c>
      <c r="BB134">
        <v>0.36141669999999998</v>
      </c>
      <c r="BC134">
        <v>0.35037950000000001</v>
      </c>
      <c r="BD134">
        <v>0.34127350000000001</v>
      </c>
      <c r="BE134">
        <v>0.33345599999999997</v>
      </c>
      <c r="BF134">
        <v>0.3265902</v>
      </c>
      <c r="BG134">
        <v>0.32031080000000001</v>
      </c>
      <c r="BH134">
        <v>0.31439210000000001</v>
      </c>
      <c r="BI134">
        <v>0.30890329999999999</v>
      </c>
      <c r="BJ134">
        <v>0.30375550000000001</v>
      </c>
      <c r="BK134">
        <v>0.29878769999999999</v>
      </c>
      <c r="BL134">
        <v>0.29413119999999998</v>
      </c>
      <c r="BM134">
        <v>0.28968719999999998</v>
      </c>
      <c r="BN134">
        <v>0.28528930000000002</v>
      </c>
      <c r="BO134">
        <v>0.28110570000000001</v>
      </c>
      <c r="BP134">
        <v>0.27707599999999999</v>
      </c>
      <c r="BQ134">
        <v>0.2730609</v>
      </c>
      <c r="BR134">
        <v>0.26929999999999998</v>
      </c>
      <c r="BS134">
        <v>0.26571060000000002</v>
      </c>
      <c r="BT134">
        <v>0.26219150000000002</v>
      </c>
      <c r="BU134">
        <v>0.25910680000000003</v>
      </c>
      <c r="BV134">
        <v>0.25684889999999999</v>
      </c>
      <c r="BW134">
        <v>0.25585829999999998</v>
      </c>
      <c r="BX134">
        <v>0.25552839999999999</v>
      </c>
      <c r="BY134">
        <v>0.25547500000000001</v>
      </c>
      <c r="BZ134">
        <v>0.25585799999999997</v>
      </c>
      <c r="CA134">
        <v>0.2568011</v>
      </c>
      <c r="CB134">
        <v>0.25678319999999999</v>
      </c>
      <c r="CC134">
        <v>0.25442189999999998</v>
      </c>
      <c r="CD134">
        <v>0.24877669999999999</v>
      </c>
      <c r="CE134">
        <v>0.24396889999999999</v>
      </c>
      <c r="CF134">
        <v>0.24098610000000001</v>
      </c>
      <c r="CG134">
        <v>0.23774490000000001</v>
      </c>
      <c r="CH134">
        <v>0.2338432</v>
      </c>
      <c r="CI134">
        <v>0.2303539</v>
      </c>
      <c r="CJ134">
        <v>0.22707559999999999</v>
      </c>
      <c r="CK134">
        <v>0.22329879999999999</v>
      </c>
      <c r="CL134">
        <v>0.21911600000000001</v>
      </c>
      <c r="CM134">
        <v>0.21510760000000001</v>
      </c>
      <c r="CN134">
        <v>0.21150759999999999</v>
      </c>
      <c r="CO134">
        <v>0.2080651</v>
      </c>
      <c r="CP134">
        <v>0.2047156</v>
      </c>
      <c r="CQ134">
        <v>0.20125499999999999</v>
      </c>
      <c r="CR134">
        <v>0.1979004</v>
      </c>
      <c r="CS134">
        <v>0.19487289999999999</v>
      </c>
      <c r="CT134">
        <v>0.19176850000000001</v>
      </c>
      <c r="CU134">
        <v>0.18856149999999999</v>
      </c>
      <c r="CV134">
        <v>0.1853831</v>
      </c>
      <c r="CW134">
        <v>0.1821159</v>
      </c>
      <c r="CX134">
        <v>0.1791085</v>
      </c>
      <c r="CY134">
        <v>0.1765118</v>
      </c>
      <c r="CZ134">
        <v>0.1740843</v>
      </c>
      <c r="DA134">
        <v>0.17162530000000001</v>
      </c>
      <c r="DB134">
        <v>0.16926040000000001</v>
      </c>
      <c r="DC134">
        <v>0.16692799999999999</v>
      </c>
      <c r="DD134">
        <v>0.16471250000000001</v>
      </c>
      <c r="DE134">
        <v>0.16270109999999999</v>
      </c>
      <c r="DF134">
        <v>0.1607613</v>
      </c>
      <c r="DG134">
        <v>0.1589238</v>
      </c>
      <c r="DH134">
        <v>0.1572809</v>
      </c>
      <c r="DI134">
        <v>0.1556843</v>
      </c>
      <c r="DJ134">
        <v>0.15414939999999999</v>
      </c>
      <c r="DK134">
        <v>0.15287220000000001</v>
      </c>
      <c r="DL134">
        <v>0.15166959999999999</v>
      </c>
      <c r="DM134">
        <v>0.15069089999999999</v>
      </c>
      <c r="DN134">
        <v>0.15014959999999999</v>
      </c>
      <c r="DO134">
        <v>0.15002019999999999</v>
      </c>
      <c r="DP134">
        <v>0.15024390000000001</v>
      </c>
      <c r="DQ134">
        <v>0.15069669999999999</v>
      </c>
      <c r="DR134">
        <v>0.151229</v>
      </c>
      <c r="DS134">
        <v>0.15205070000000001</v>
      </c>
      <c r="DT134">
        <v>0.15318029999999999</v>
      </c>
      <c r="DU134">
        <v>0.15551319999999999</v>
      </c>
      <c r="DV134">
        <v>0.16077569999999999</v>
      </c>
      <c r="DW134">
        <v>0.16684570000000001</v>
      </c>
      <c r="DX134" t="s">
        <v>6</v>
      </c>
      <c r="DY134">
        <v>31.3125</v>
      </c>
      <c r="EA134" s="1"/>
    </row>
    <row r="135" spans="1:131" x14ac:dyDescent="0.3">
      <c r="A135" t="s">
        <v>96</v>
      </c>
      <c r="B135" t="s">
        <v>140</v>
      </c>
      <c r="C135">
        <v>0.37293019999999999</v>
      </c>
      <c r="D135">
        <v>0.40272259999999999</v>
      </c>
      <c r="E135">
        <v>0.43447999999999998</v>
      </c>
      <c r="F135">
        <v>0.47320089999999998</v>
      </c>
      <c r="G135">
        <v>0.5168798</v>
      </c>
      <c r="H135">
        <v>0.55920119999999995</v>
      </c>
      <c r="I135">
        <v>0.59118890000000002</v>
      </c>
      <c r="J135">
        <v>0.60879609999999995</v>
      </c>
      <c r="K135">
        <v>0.61767280000000002</v>
      </c>
      <c r="L135">
        <v>0.62033199999999999</v>
      </c>
      <c r="M135">
        <v>0.61849920000000003</v>
      </c>
      <c r="N135">
        <v>0.61515889999999995</v>
      </c>
      <c r="O135">
        <v>0.61082130000000001</v>
      </c>
      <c r="P135">
        <v>0.60586669999999998</v>
      </c>
      <c r="Q135">
        <v>0.60014299999999998</v>
      </c>
      <c r="R135">
        <v>0.59357939999999998</v>
      </c>
      <c r="S135">
        <v>0.58648739999999999</v>
      </c>
      <c r="T135">
        <v>0.57893099999999997</v>
      </c>
      <c r="U135">
        <v>0.57125749999999997</v>
      </c>
      <c r="V135">
        <v>0.56285180000000001</v>
      </c>
      <c r="W135">
        <v>0.554315</v>
      </c>
      <c r="X135">
        <v>0.54575399999999996</v>
      </c>
      <c r="Y135">
        <v>0.53664730000000005</v>
      </c>
      <c r="Z135">
        <v>0.52765119999999999</v>
      </c>
      <c r="AA135">
        <v>0.51883900000000005</v>
      </c>
      <c r="AB135">
        <v>0.50977550000000005</v>
      </c>
      <c r="AC135">
        <v>0.50094799999999995</v>
      </c>
      <c r="AD135">
        <v>0.49215249999999999</v>
      </c>
      <c r="AE135">
        <v>0.4835313</v>
      </c>
      <c r="AF135">
        <v>0.47502670000000002</v>
      </c>
      <c r="AG135">
        <v>0.46646569999999998</v>
      </c>
      <c r="AH135">
        <v>0.45827630000000003</v>
      </c>
      <c r="AI135">
        <v>0.45047150000000002</v>
      </c>
      <c r="AJ135">
        <v>0.4424071</v>
      </c>
      <c r="AK135">
        <v>0.43485629999999997</v>
      </c>
      <c r="AL135">
        <v>0.42745</v>
      </c>
      <c r="AM135">
        <v>0.4206801</v>
      </c>
      <c r="AN135">
        <v>0.41450429999999999</v>
      </c>
      <c r="AO135">
        <v>0.40903260000000002</v>
      </c>
      <c r="AP135">
        <v>0.40338960000000001</v>
      </c>
      <c r="AQ135">
        <v>0.3972695</v>
      </c>
      <c r="AR135">
        <v>0.39175729999999997</v>
      </c>
      <c r="AS135">
        <v>0.38710879999999998</v>
      </c>
      <c r="AT135">
        <v>0.38373079999999998</v>
      </c>
      <c r="AU135">
        <v>0.38259460000000001</v>
      </c>
      <c r="AV135">
        <v>0.38260060000000001</v>
      </c>
      <c r="AW135">
        <v>0.38023309999999999</v>
      </c>
      <c r="AX135">
        <v>0.37471260000000001</v>
      </c>
      <c r="AY135">
        <v>0.36950820000000001</v>
      </c>
      <c r="AZ135">
        <v>0.36307149999999999</v>
      </c>
      <c r="BA135">
        <v>0.35349649999999999</v>
      </c>
      <c r="BB135">
        <v>0.34222150000000001</v>
      </c>
      <c r="BC135">
        <v>0.33219359999999998</v>
      </c>
      <c r="BD135">
        <v>0.32392900000000002</v>
      </c>
      <c r="BE135">
        <v>0.31678099999999998</v>
      </c>
      <c r="BF135">
        <v>0.31046200000000002</v>
      </c>
      <c r="BG135">
        <v>0.30472080000000001</v>
      </c>
      <c r="BH135">
        <v>0.29929440000000002</v>
      </c>
      <c r="BI135">
        <v>0.29421710000000001</v>
      </c>
      <c r="BJ135">
        <v>0.28949209999999997</v>
      </c>
      <c r="BK135">
        <v>0.28492469999999998</v>
      </c>
      <c r="BL135">
        <v>0.28065309999999999</v>
      </c>
      <c r="BM135">
        <v>0.27657520000000002</v>
      </c>
      <c r="BN135">
        <v>0.27250600000000003</v>
      </c>
      <c r="BO135">
        <v>0.26860400000000001</v>
      </c>
      <c r="BP135">
        <v>0.26487939999999999</v>
      </c>
      <c r="BQ135">
        <v>0.26117820000000003</v>
      </c>
      <c r="BR135">
        <v>0.25768970000000002</v>
      </c>
      <c r="BS135">
        <v>0.25436760000000003</v>
      </c>
      <c r="BT135">
        <v>0.25113669999999999</v>
      </c>
      <c r="BU135">
        <v>0.2482943</v>
      </c>
      <c r="BV135">
        <v>0.24618110000000001</v>
      </c>
      <c r="BW135">
        <v>0.2452676</v>
      </c>
      <c r="BX135">
        <v>0.24491540000000001</v>
      </c>
      <c r="BY135">
        <v>0.24482490000000001</v>
      </c>
      <c r="BZ135">
        <v>0.2451227</v>
      </c>
      <c r="CA135">
        <v>0.24591009999999999</v>
      </c>
      <c r="CB135">
        <v>0.2458186</v>
      </c>
      <c r="CC135">
        <v>0.24347389999999999</v>
      </c>
      <c r="CD135">
        <v>0.2381556</v>
      </c>
      <c r="CE135">
        <v>0.23365140000000001</v>
      </c>
      <c r="CF135">
        <v>0.23087199999999999</v>
      </c>
      <c r="CG135">
        <v>0.2278897</v>
      </c>
      <c r="CH135">
        <v>0.22435240000000001</v>
      </c>
      <c r="CI135">
        <v>0.2211417</v>
      </c>
      <c r="CJ135">
        <v>0.21811179999999999</v>
      </c>
      <c r="CK135">
        <v>0.21461920000000001</v>
      </c>
      <c r="CL135">
        <v>0.21073829999999999</v>
      </c>
      <c r="CM135">
        <v>0.20701049999999999</v>
      </c>
      <c r="CN135">
        <v>0.20367089999999999</v>
      </c>
      <c r="CO135">
        <v>0.2004869</v>
      </c>
      <c r="CP135">
        <v>0.1973473</v>
      </c>
      <c r="CQ135">
        <v>0.19411400000000001</v>
      </c>
      <c r="CR135">
        <v>0.19100739999999999</v>
      </c>
      <c r="CS135">
        <v>0.18814049999999999</v>
      </c>
      <c r="CT135">
        <v>0.18525150000000001</v>
      </c>
      <c r="CU135">
        <v>0.1822501</v>
      </c>
      <c r="CV135">
        <v>0.17925540000000001</v>
      </c>
      <c r="CW135">
        <v>0.17618120000000001</v>
      </c>
      <c r="CX135">
        <v>0.1733295</v>
      </c>
      <c r="CY135">
        <v>0.17087830000000001</v>
      </c>
      <c r="CZ135">
        <v>0.16861000000000001</v>
      </c>
      <c r="DA135">
        <v>0.1662988</v>
      </c>
      <c r="DB135">
        <v>0.16405330000000001</v>
      </c>
      <c r="DC135">
        <v>0.16185959999999999</v>
      </c>
      <c r="DD135">
        <v>0.15977520000000001</v>
      </c>
      <c r="DE135">
        <v>0.1578889</v>
      </c>
      <c r="DF135">
        <v>0.15605530000000001</v>
      </c>
      <c r="DG135">
        <v>0.15432009999999999</v>
      </c>
      <c r="DH135">
        <v>0.1527453</v>
      </c>
      <c r="DI135">
        <v>0.15125140000000001</v>
      </c>
      <c r="DJ135">
        <v>0.1497774</v>
      </c>
      <c r="DK135">
        <v>0.14855460000000001</v>
      </c>
      <c r="DL135">
        <v>0.1474105</v>
      </c>
      <c r="DM135">
        <v>0.1464753</v>
      </c>
      <c r="DN135">
        <v>0.14593020000000001</v>
      </c>
      <c r="DO135">
        <v>0.1457975</v>
      </c>
      <c r="DP135">
        <v>0.1459684</v>
      </c>
      <c r="DQ135">
        <v>0.1463653</v>
      </c>
      <c r="DR135">
        <v>0.14684330000000001</v>
      </c>
      <c r="DS135">
        <v>0.14757229999999999</v>
      </c>
      <c r="DT135">
        <v>0.1485764</v>
      </c>
      <c r="DU135">
        <v>0.15072070000000001</v>
      </c>
      <c r="DV135">
        <v>0.15567529999999999</v>
      </c>
      <c r="DW135">
        <v>0.16132650000000001</v>
      </c>
      <c r="DX135" t="s">
        <v>6</v>
      </c>
      <c r="DY135">
        <v>31.3125</v>
      </c>
      <c r="EA135" s="1"/>
    </row>
    <row r="136" spans="1:131" x14ac:dyDescent="0.3">
      <c r="A136" t="s">
        <v>96</v>
      </c>
      <c r="B136" t="s">
        <v>141</v>
      </c>
      <c r="C136">
        <v>0.39650740000000001</v>
      </c>
      <c r="D136">
        <v>0.42880590000000002</v>
      </c>
      <c r="E136">
        <v>0.46323259999999999</v>
      </c>
      <c r="F136">
        <v>0.50676790000000005</v>
      </c>
      <c r="G136">
        <v>0.55575540000000001</v>
      </c>
      <c r="H136">
        <v>0.60407350000000004</v>
      </c>
      <c r="I136">
        <v>0.64189419999999997</v>
      </c>
      <c r="J136">
        <v>0.6624023</v>
      </c>
      <c r="K136">
        <v>0.67298720000000001</v>
      </c>
      <c r="L136">
        <v>0.67611220000000005</v>
      </c>
      <c r="M136">
        <v>0.6743304</v>
      </c>
      <c r="N136">
        <v>0.67179990000000001</v>
      </c>
      <c r="O136">
        <v>0.66652549999999999</v>
      </c>
      <c r="P136">
        <v>0.66176239999999997</v>
      </c>
      <c r="Q136">
        <v>0.65457449999999995</v>
      </c>
      <c r="R136">
        <v>0.64779310000000001</v>
      </c>
      <c r="S136">
        <v>0.64001830000000004</v>
      </c>
      <c r="T136">
        <v>0.63144259999999997</v>
      </c>
      <c r="U136">
        <v>0.62284240000000002</v>
      </c>
      <c r="V136">
        <v>0.61345459999999996</v>
      </c>
      <c r="W136">
        <v>0.6037112</v>
      </c>
      <c r="X136">
        <v>0.59393629999999997</v>
      </c>
      <c r="Y136">
        <v>0.58360690000000004</v>
      </c>
      <c r="Z136">
        <v>0.57358940000000003</v>
      </c>
      <c r="AA136">
        <v>0.56335080000000004</v>
      </c>
      <c r="AB136">
        <v>0.55329490000000003</v>
      </c>
      <c r="AC136">
        <v>0.54334959999999999</v>
      </c>
      <c r="AD136">
        <v>0.53342909999999999</v>
      </c>
      <c r="AE136">
        <v>0.52356720000000001</v>
      </c>
      <c r="AF136">
        <v>0.51431070000000001</v>
      </c>
      <c r="AG136">
        <v>0.50464799999999999</v>
      </c>
      <c r="AH136">
        <v>0.49550129999999998</v>
      </c>
      <c r="AI136">
        <v>0.48678149999999998</v>
      </c>
      <c r="AJ136">
        <v>0.47783049999999999</v>
      </c>
      <c r="AK136">
        <v>0.46923100000000001</v>
      </c>
      <c r="AL136">
        <v>0.46101389999999998</v>
      </c>
      <c r="AM136">
        <v>0.45346829999999999</v>
      </c>
      <c r="AN136">
        <v>0.44666529999999999</v>
      </c>
      <c r="AO136">
        <v>0.44063960000000002</v>
      </c>
      <c r="AP136">
        <v>0.43430849999999999</v>
      </c>
      <c r="AQ136">
        <v>0.42751440000000002</v>
      </c>
      <c r="AR136">
        <v>0.42143989999999998</v>
      </c>
      <c r="AS136">
        <v>0.41616999999999998</v>
      </c>
      <c r="AT136">
        <v>0.41236650000000002</v>
      </c>
      <c r="AU136">
        <v>0.41100009999999998</v>
      </c>
      <c r="AV136">
        <v>0.41095199999999998</v>
      </c>
      <c r="AW136">
        <v>0.40822120000000001</v>
      </c>
      <c r="AX136">
        <v>0.40228900000000001</v>
      </c>
      <c r="AY136">
        <v>0.39657710000000002</v>
      </c>
      <c r="AZ136">
        <v>0.38945200000000002</v>
      </c>
      <c r="BA136">
        <v>0.3789804</v>
      </c>
      <c r="BB136">
        <v>0.36662709999999998</v>
      </c>
      <c r="BC136">
        <v>0.3556108</v>
      </c>
      <c r="BD136">
        <v>0.34647359999999999</v>
      </c>
      <c r="BE136">
        <v>0.33865240000000002</v>
      </c>
      <c r="BF136">
        <v>0.33175310000000002</v>
      </c>
      <c r="BG136">
        <v>0.32546370000000002</v>
      </c>
      <c r="BH136">
        <v>0.31952039999999998</v>
      </c>
      <c r="BI136">
        <v>0.31395410000000001</v>
      </c>
      <c r="BJ136">
        <v>0.30875439999999998</v>
      </c>
      <c r="BK136">
        <v>0.30375269999999999</v>
      </c>
      <c r="BL136">
        <v>0.29905890000000002</v>
      </c>
      <c r="BM136">
        <v>0.29457650000000002</v>
      </c>
      <c r="BN136">
        <v>0.29013810000000001</v>
      </c>
      <c r="BO136">
        <v>0.28589750000000003</v>
      </c>
      <c r="BP136">
        <v>0.28180919999999998</v>
      </c>
      <c r="BQ136">
        <v>0.27776990000000001</v>
      </c>
      <c r="BR136">
        <v>0.27395219999999998</v>
      </c>
      <c r="BS136">
        <v>0.2702908</v>
      </c>
      <c r="BT136">
        <v>0.26674029999999999</v>
      </c>
      <c r="BU136">
        <v>0.26362140000000001</v>
      </c>
      <c r="BV136">
        <v>0.26132060000000001</v>
      </c>
      <c r="BW136">
        <v>0.26029180000000002</v>
      </c>
      <c r="BX136">
        <v>0.25985999999999998</v>
      </c>
      <c r="BY136">
        <v>0.2597122</v>
      </c>
      <c r="BZ136">
        <v>0.2599958</v>
      </c>
      <c r="CA136">
        <v>0.2608453</v>
      </c>
      <c r="CB136">
        <v>0.26079140000000001</v>
      </c>
      <c r="CC136">
        <v>0.25835269999999999</v>
      </c>
      <c r="CD136">
        <v>0.25268950000000001</v>
      </c>
      <c r="CE136">
        <v>0.24785560000000001</v>
      </c>
      <c r="CF136">
        <v>0.2448581</v>
      </c>
      <c r="CG136">
        <v>0.24161820000000001</v>
      </c>
      <c r="CH136">
        <v>0.2377041</v>
      </c>
      <c r="CI136">
        <v>0.2341915</v>
      </c>
      <c r="CJ136">
        <v>0.2308866</v>
      </c>
      <c r="CK136">
        <v>0.22707050000000001</v>
      </c>
      <c r="CL136">
        <v>0.22287170000000001</v>
      </c>
      <c r="CM136">
        <v>0.21885199999999999</v>
      </c>
      <c r="CN136">
        <v>0.21522140000000001</v>
      </c>
      <c r="CO136">
        <v>0.21175820000000001</v>
      </c>
      <c r="CP136">
        <v>0.20839350000000001</v>
      </c>
      <c r="CQ136">
        <v>0.2048719</v>
      </c>
      <c r="CR136">
        <v>0.2014782</v>
      </c>
      <c r="CS136">
        <v>0.1984002</v>
      </c>
      <c r="CT136">
        <v>0.19525419999999999</v>
      </c>
      <c r="CU136">
        <v>0.1920251</v>
      </c>
      <c r="CV136">
        <v>0.18880930000000001</v>
      </c>
      <c r="CW136">
        <v>0.18551500000000001</v>
      </c>
      <c r="CX136">
        <v>0.18244769999999999</v>
      </c>
      <c r="CY136">
        <v>0.17982580000000001</v>
      </c>
      <c r="CZ136">
        <v>0.17734920000000001</v>
      </c>
      <c r="DA136">
        <v>0.17487069999999999</v>
      </c>
      <c r="DB136">
        <v>0.1724617</v>
      </c>
      <c r="DC136">
        <v>0.1701029</v>
      </c>
      <c r="DD136">
        <v>0.1678422</v>
      </c>
      <c r="DE136">
        <v>0.16579550000000001</v>
      </c>
      <c r="DF136">
        <v>0.16383809999999999</v>
      </c>
      <c r="DG136">
        <v>0.16194510000000001</v>
      </c>
      <c r="DH136">
        <v>0.16028020000000001</v>
      </c>
      <c r="DI136">
        <v>0.1586497</v>
      </c>
      <c r="DJ136">
        <v>0.15707599999999999</v>
      </c>
      <c r="DK136">
        <v>0.15574499999999999</v>
      </c>
      <c r="DL136">
        <v>0.15450539999999999</v>
      </c>
      <c r="DM136">
        <v>0.1535099</v>
      </c>
      <c r="DN136">
        <v>0.1529459</v>
      </c>
      <c r="DO136">
        <v>0.15277009999999999</v>
      </c>
      <c r="DP136">
        <v>0.1529711</v>
      </c>
      <c r="DQ136">
        <v>0.1534198</v>
      </c>
      <c r="DR136">
        <v>0.15396389999999999</v>
      </c>
      <c r="DS136">
        <v>0.1547888</v>
      </c>
      <c r="DT136">
        <v>0.15594340000000001</v>
      </c>
      <c r="DU136">
        <v>0.15832930000000001</v>
      </c>
      <c r="DV136">
        <v>0.1636765</v>
      </c>
      <c r="DW136">
        <v>0.16987340000000001</v>
      </c>
      <c r="DX136" t="s">
        <v>6</v>
      </c>
      <c r="DY136">
        <v>31.375</v>
      </c>
      <c r="EA136" s="1"/>
    </row>
    <row r="137" spans="1:131" x14ac:dyDescent="0.3">
      <c r="A137" t="s">
        <v>96</v>
      </c>
      <c r="B137" t="s">
        <v>142</v>
      </c>
      <c r="C137">
        <v>0.36410870000000001</v>
      </c>
      <c r="D137">
        <v>0.39135639999999999</v>
      </c>
      <c r="E137">
        <v>0.42107620000000001</v>
      </c>
      <c r="F137">
        <v>0.45633770000000001</v>
      </c>
      <c r="G137">
        <v>0.49756210000000001</v>
      </c>
      <c r="H137">
        <v>0.5359642</v>
      </c>
      <c r="I137">
        <v>0.56369130000000001</v>
      </c>
      <c r="J137">
        <v>0.57836169999999998</v>
      </c>
      <c r="K137">
        <v>0.58386640000000001</v>
      </c>
      <c r="L137">
        <v>0.58458569999999999</v>
      </c>
      <c r="M137">
        <v>0.58157239999999999</v>
      </c>
      <c r="N137">
        <v>0.57678430000000003</v>
      </c>
      <c r="O137">
        <v>0.57145950000000001</v>
      </c>
      <c r="P137">
        <v>0.56528750000000005</v>
      </c>
      <c r="Q137">
        <v>0.55909379999999997</v>
      </c>
      <c r="R137">
        <v>0.55186089999999999</v>
      </c>
      <c r="S137">
        <v>0.54437150000000001</v>
      </c>
      <c r="T137">
        <v>0.53671069999999999</v>
      </c>
      <c r="U137">
        <v>0.5287982</v>
      </c>
      <c r="V137">
        <v>0.52028129999999995</v>
      </c>
      <c r="W137">
        <v>0.51186030000000005</v>
      </c>
      <c r="X137">
        <v>0.50321559999999999</v>
      </c>
      <c r="Y137">
        <v>0.49447410000000003</v>
      </c>
      <c r="Z137">
        <v>0.4856241</v>
      </c>
      <c r="AA137">
        <v>0.47713290000000003</v>
      </c>
      <c r="AB137">
        <v>0.46860390000000002</v>
      </c>
      <c r="AC137">
        <v>0.46019379999999999</v>
      </c>
      <c r="AD137">
        <v>0.45179429999999998</v>
      </c>
      <c r="AE137">
        <v>0.44361709999999999</v>
      </c>
      <c r="AF137">
        <v>0.43581710000000001</v>
      </c>
      <c r="AG137">
        <v>0.42772690000000002</v>
      </c>
      <c r="AH137">
        <v>0.4201511</v>
      </c>
      <c r="AI137">
        <v>0.41288429999999998</v>
      </c>
      <c r="AJ137">
        <v>0.40558420000000001</v>
      </c>
      <c r="AK137">
        <v>0.39850099999999999</v>
      </c>
      <c r="AL137">
        <v>0.39190560000000002</v>
      </c>
      <c r="AM137">
        <v>0.385712</v>
      </c>
      <c r="AN137">
        <v>0.38039079999999997</v>
      </c>
      <c r="AO137">
        <v>0.3758956</v>
      </c>
      <c r="AP137">
        <v>0.37100109999999997</v>
      </c>
      <c r="AQ137">
        <v>0.36555280000000001</v>
      </c>
      <c r="AR137">
        <v>0.360929</v>
      </c>
      <c r="AS137">
        <v>0.35695779999999999</v>
      </c>
      <c r="AT137">
        <v>0.35448619999999997</v>
      </c>
      <c r="AU137">
        <v>0.35426730000000001</v>
      </c>
      <c r="AV137">
        <v>0.35551250000000001</v>
      </c>
      <c r="AW137">
        <v>0.35419119999999998</v>
      </c>
      <c r="AX137">
        <v>0.34924529999999998</v>
      </c>
      <c r="AY137">
        <v>0.34479799999999999</v>
      </c>
      <c r="AZ137">
        <v>0.33878009999999997</v>
      </c>
      <c r="BA137">
        <v>0.32891619999999999</v>
      </c>
      <c r="BB137">
        <v>0.31721630000000001</v>
      </c>
      <c r="BC137">
        <v>0.30686150000000001</v>
      </c>
      <c r="BD137">
        <v>0.29856470000000002</v>
      </c>
      <c r="BE137">
        <v>0.29164469999999998</v>
      </c>
      <c r="BF137">
        <v>0.28562300000000002</v>
      </c>
      <c r="BG137">
        <v>0.28022550000000002</v>
      </c>
      <c r="BH137">
        <v>0.27515770000000001</v>
      </c>
      <c r="BI137">
        <v>0.27044760000000001</v>
      </c>
      <c r="BJ137">
        <v>0.26606229999999997</v>
      </c>
      <c r="BK137">
        <v>0.26191059999999999</v>
      </c>
      <c r="BL137">
        <v>0.25798310000000002</v>
      </c>
      <c r="BM137">
        <v>0.25427129999999998</v>
      </c>
      <c r="BN137">
        <v>0.25060399999999999</v>
      </c>
      <c r="BO137">
        <v>0.24703990000000001</v>
      </c>
      <c r="BP137">
        <v>0.24364330000000001</v>
      </c>
      <c r="BQ137">
        <v>0.24030799999999999</v>
      </c>
      <c r="BR137">
        <v>0.237175</v>
      </c>
      <c r="BS137">
        <v>0.23420740000000001</v>
      </c>
      <c r="BT137">
        <v>0.23129669999999999</v>
      </c>
      <c r="BU137">
        <v>0.2287824</v>
      </c>
      <c r="BV137">
        <v>0.22706129999999999</v>
      </c>
      <c r="BW137">
        <v>0.2267006</v>
      </c>
      <c r="BX137">
        <v>0.22681280000000001</v>
      </c>
      <c r="BY137">
        <v>0.22720290000000001</v>
      </c>
      <c r="BZ137">
        <v>0.22816500000000001</v>
      </c>
      <c r="CA137">
        <v>0.22965820000000001</v>
      </c>
      <c r="CB137">
        <v>0.23001920000000001</v>
      </c>
      <c r="CC137">
        <v>0.22837070000000001</v>
      </c>
      <c r="CD137">
        <v>0.22307589999999999</v>
      </c>
      <c r="CE137">
        <v>0.2186949</v>
      </c>
      <c r="CF137">
        <v>0.21613260000000001</v>
      </c>
      <c r="CG137">
        <v>0.2132868</v>
      </c>
      <c r="CH137">
        <v>0.20980789999999999</v>
      </c>
      <c r="CI137">
        <v>0.2067737</v>
      </c>
      <c r="CJ137">
        <v>0.20387620000000001</v>
      </c>
      <c r="CK137">
        <v>0.20045640000000001</v>
      </c>
      <c r="CL137">
        <v>0.19662959999999999</v>
      </c>
      <c r="CM137">
        <v>0.1928849</v>
      </c>
      <c r="CN137">
        <v>0.1894892</v>
      </c>
      <c r="CO137">
        <v>0.1863407</v>
      </c>
      <c r="CP137">
        <v>0.18337629999999999</v>
      </c>
      <c r="CQ137">
        <v>0.18040320000000001</v>
      </c>
      <c r="CR137">
        <v>0.1775129</v>
      </c>
      <c r="CS137">
        <v>0.17488809999999999</v>
      </c>
      <c r="CT137">
        <v>0.1722021</v>
      </c>
      <c r="CU137">
        <v>0.16942879999999999</v>
      </c>
      <c r="CV137">
        <v>0.16662650000000001</v>
      </c>
      <c r="CW137">
        <v>0.16375490000000001</v>
      </c>
      <c r="CX137">
        <v>0.16112180000000001</v>
      </c>
      <c r="CY137">
        <v>0.1588782</v>
      </c>
      <c r="CZ137">
        <v>0.15680849999999999</v>
      </c>
      <c r="DA137">
        <v>0.15470149999999999</v>
      </c>
      <c r="DB137">
        <v>0.152618</v>
      </c>
      <c r="DC137">
        <v>0.1505843</v>
      </c>
      <c r="DD137">
        <v>0.14864859999999999</v>
      </c>
      <c r="DE137">
        <v>0.1469058</v>
      </c>
      <c r="DF137">
        <v>0.14524799999999999</v>
      </c>
      <c r="DG137">
        <v>0.1436731</v>
      </c>
      <c r="DH137">
        <v>0.142291</v>
      </c>
      <c r="DI137">
        <v>0.1409685</v>
      </c>
      <c r="DJ137">
        <v>0.1397061</v>
      </c>
      <c r="DK137">
        <v>0.13864509999999999</v>
      </c>
      <c r="DL137">
        <v>0.1376877</v>
      </c>
      <c r="DM137">
        <v>0.13694780000000001</v>
      </c>
      <c r="DN137">
        <v>0.1366617</v>
      </c>
      <c r="DO137">
        <v>0.13675860000000001</v>
      </c>
      <c r="DP137">
        <v>0.13717679999999999</v>
      </c>
      <c r="DQ137">
        <v>0.13785639999999999</v>
      </c>
      <c r="DR137">
        <v>0.13857369999999999</v>
      </c>
      <c r="DS137">
        <v>0.1395255</v>
      </c>
      <c r="DT137">
        <v>0.1408751</v>
      </c>
      <c r="DU137">
        <v>0.1435052</v>
      </c>
      <c r="DV137">
        <v>0.1489675</v>
      </c>
      <c r="DW137">
        <v>0.15520980000000001</v>
      </c>
      <c r="DX137" t="s">
        <v>6</v>
      </c>
      <c r="DY137">
        <v>31.25</v>
      </c>
      <c r="EA137" s="1"/>
    </row>
    <row r="138" spans="1:131" x14ac:dyDescent="0.3">
      <c r="A138" t="s">
        <v>96</v>
      </c>
      <c r="B138" t="s">
        <v>143</v>
      </c>
      <c r="C138">
        <v>0.36011369999999998</v>
      </c>
      <c r="D138">
        <v>0.38773960000000002</v>
      </c>
      <c r="E138">
        <v>0.41718260000000001</v>
      </c>
      <c r="F138">
        <v>0.45277289999999998</v>
      </c>
      <c r="G138">
        <v>0.49395280000000003</v>
      </c>
      <c r="H138">
        <v>0.5328193</v>
      </c>
      <c r="I138">
        <v>0.56062000000000001</v>
      </c>
      <c r="J138">
        <v>0.57535979999999998</v>
      </c>
      <c r="K138">
        <v>0.58096749999999997</v>
      </c>
      <c r="L138">
        <v>0.58139229999999997</v>
      </c>
      <c r="M138">
        <v>0.5781577</v>
      </c>
      <c r="N138">
        <v>0.57426429999999995</v>
      </c>
      <c r="O138">
        <v>0.56840329999999994</v>
      </c>
      <c r="P138">
        <v>0.56241940000000001</v>
      </c>
      <c r="Q138">
        <v>0.55610800000000005</v>
      </c>
      <c r="R138">
        <v>0.54907859999999997</v>
      </c>
      <c r="S138">
        <v>0.54178119999999996</v>
      </c>
      <c r="T138">
        <v>0.5342749</v>
      </c>
      <c r="U138">
        <v>0.52607789999999999</v>
      </c>
      <c r="V138">
        <v>0.51774759999999997</v>
      </c>
      <c r="W138">
        <v>0.50927129999999998</v>
      </c>
      <c r="X138">
        <v>0.50041959999999996</v>
      </c>
      <c r="Y138">
        <v>0.49169659999999998</v>
      </c>
      <c r="Z138">
        <v>0.48297390000000001</v>
      </c>
      <c r="AA138">
        <v>0.47416779999999997</v>
      </c>
      <c r="AB138">
        <v>0.46568090000000001</v>
      </c>
      <c r="AC138">
        <v>0.45743420000000001</v>
      </c>
      <c r="AD138">
        <v>0.44915379999999999</v>
      </c>
      <c r="AE138">
        <v>0.44085069999999998</v>
      </c>
      <c r="AF138">
        <v>0.43298009999999998</v>
      </c>
      <c r="AG138">
        <v>0.42504039999999998</v>
      </c>
      <c r="AH138">
        <v>0.41746</v>
      </c>
      <c r="AI138">
        <v>0.41004059999999998</v>
      </c>
      <c r="AJ138">
        <v>0.4028021</v>
      </c>
      <c r="AK138">
        <v>0.39577089999999998</v>
      </c>
      <c r="AL138">
        <v>0.3892004</v>
      </c>
      <c r="AM138">
        <v>0.3829785</v>
      </c>
      <c r="AN138">
        <v>0.3776871</v>
      </c>
      <c r="AO138">
        <v>0.37314649999999999</v>
      </c>
      <c r="AP138">
        <v>0.3682299</v>
      </c>
      <c r="AQ138">
        <v>0.3627686</v>
      </c>
      <c r="AR138">
        <v>0.35812889999999997</v>
      </c>
      <c r="AS138">
        <v>0.35414489999999998</v>
      </c>
      <c r="AT138">
        <v>0.35163810000000001</v>
      </c>
      <c r="AU138">
        <v>0.35139120000000001</v>
      </c>
      <c r="AV138">
        <v>0.3526376</v>
      </c>
      <c r="AW138">
        <v>0.35127649999999999</v>
      </c>
      <c r="AX138">
        <v>0.34630870000000002</v>
      </c>
      <c r="AY138">
        <v>0.34184290000000001</v>
      </c>
      <c r="AZ138">
        <v>0.3359356</v>
      </c>
      <c r="BA138">
        <v>0.3261175</v>
      </c>
      <c r="BB138">
        <v>0.31445770000000001</v>
      </c>
      <c r="BC138">
        <v>0.30419370000000001</v>
      </c>
      <c r="BD138">
        <v>0.29588809999999999</v>
      </c>
      <c r="BE138">
        <v>0.288993</v>
      </c>
      <c r="BF138">
        <v>0.28300910000000001</v>
      </c>
      <c r="BG138">
        <v>0.27764260000000002</v>
      </c>
      <c r="BH138">
        <v>0.27254889999999998</v>
      </c>
      <c r="BI138">
        <v>0.26785369999999997</v>
      </c>
      <c r="BJ138">
        <v>0.26349860000000003</v>
      </c>
      <c r="BK138">
        <v>0.25933010000000001</v>
      </c>
      <c r="BL138">
        <v>0.25540980000000002</v>
      </c>
      <c r="BM138">
        <v>0.25170930000000002</v>
      </c>
      <c r="BN138">
        <v>0.24805060000000001</v>
      </c>
      <c r="BO138">
        <v>0.24450250000000001</v>
      </c>
      <c r="BP138">
        <v>0.2410851</v>
      </c>
      <c r="BQ138">
        <v>0.23775189999999999</v>
      </c>
      <c r="BR138">
        <v>0.23462430000000001</v>
      </c>
      <c r="BS138">
        <v>0.23164029999999999</v>
      </c>
      <c r="BT138">
        <v>0.22875190000000001</v>
      </c>
      <c r="BU138">
        <v>0.22621820000000001</v>
      </c>
      <c r="BV138">
        <v>0.2244459</v>
      </c>
      <c r="BW138">
        <v>0.22403999999999999</v>
      </c>
      <c r="BX138">
        <v>0.22410440000000001</v>
      </c>
      <c r="BY138">
        <v>0.22443460000000001</v>
      </c>
      <c r="BZ138">
        <v>0.2253223</v>
      </c>
      <c r="CA138">
        <v>0.22671289999999999</v>
      </c>
      <c r="CB138">
        <v>0.2270259</v>
      </c>
      <c r="CC138">
        <v>0.2253377</v>
      </c>
      <c r="CD138">
        <v>0.22006529999999999</v>
      </c>
      <c r="CE138">
        <v>0.2157155</v>
      </c>
      <c r="CF138">
        <v>0.21316370000000001</v>
      </c>
      <c r="CG138">
        <v>0.2103206</v>
      </c>
      <c r="CH138">
        <v>0.2068786</v>
      </c>
      <c r="CI138">
        <v>0.20386879999999999</v>
      </c>
      <c r="CJ138">
        <v>0.20098730000000001</v>
      </c>
      <c r="CK138">
        <v>0.19758139999999999</v>
      </c>
      <c r="CL138">
        <v>0.1937632</v>
      </c>
      <c r="CM138">
        <v>0.1900674</v>
      </c>
      <c r="CN138">
        <v>0.18667130000000001</v>
      </c>
      <c r="CO138">
        <v>0.18351680000000001</v>
      </c>
      <c r="CP138">
        <v>0.1805783</v>
      </c>
      <c r="CQ138">
        <v>0.17761440000000001</v>
      </c>
      <c r="CR138">
        <v>0.17474419999999999</v>
      </c>
      <c r="CS138">
        <v>0.17210919999999999</v>
      </c>
      <c r="CT138">
        <v>0.16943159999999999</v>
      </c>
      <c r="CU138">
        <v>0.16666919999999999</v>
      </c>
      <c r="CV138">
        <v>0.16385640000000001</v>
      </c>
      <c r="CW138">
        <v>0.16099189999999999</v>
      </c>
      <c r="CX138">
        <v>0.1583726</v>
      </c>
      <c r="CY138">
        <v>0.1561409</v>
      </c>
      <c r="CZ138">
        <v>0.15405579999999999</v>
      </c>
      <c r="DA138">
        <v>0.1519606</v>
      </c>
      <c r="DB138">
        <v>0.1498767</v>
      </c>
      <c r="DC138">
        <v>0.1478352</v>
      </c>
      <c r="DD138">
        <v>0.1458845</v>
      </c>
      <c r="DE138">
        <v>0.14415449999999999</v>
      </c>
      <c r="DF138">
        <v>0.14247209999999999</v>
      </c>
      <c r="DG138">
        <v>0.14089189999999999</v>
      </c>
      <c r="DH138">
        <v>0.13951630000000001</v>
      </c>
      <c r="DI138">
        <v>0.13815569999999999</v>
      </c>
      <c r="DJ138">
        <v>0.1368859</v>
      </c>
      <c r="DK138">
        <v>0.1358056</v>
      </c>
      <c r="DL138">
        <v>0.1348193</v>
      </c>
      <c r="DM138">
        <v>0.13405909999999999</v>
      </c>
      <c r="DN138">
        <v>0.133713</v>
      </c>
      <c r="DO138">
        <v>0.1337661</v>
      </c>
      <c r="DP138">
        <v>0.13415820000000001</v>
      </c>
      <c r="DQ138">
        <v>0.13475670000000001</v>
      </c>
      <c r="DR138">
        <v>0.13543720000000001</v>
      </c>
      <c r="DS138">
        <v>0.1363309</v>
      </c>
      <c r="DT138">
        <v>0.1376397</v>
      </c>
      <c r="DU138">
        <v>0.14016480000000001</v>
      </c>
      <c r="DV138">
        <v>0.14552570000000001</v>
      </c>
      <c r="DW138">
        <v>0.1516496</v>
      </c>
      <c r="DX138" t="s">
        <v>6</v>
      </c>
      <c r="DY138">
        <v>31.25</v>
      </c>
      <c r="EA138" s="1"/>
    </row>
    <row r="139" spans="1:131" x14ac:dyDescent="0.3">
      <c r="A139" t="s">
        <v>96</v>
      </c>
      <c r="B139" t="s">
        <v>144</v>
      </c>
      <c r="C139">
        <v>0.36915189999999998</v>
      </c>
      <c r="D139">
        <v>0.39700649999999998</v>
      </c>
      <c r="E139">
        <v>0.42674709999999999</v>
      </c>
      <c r="F139">
        <v>0.46301829999999999</v>
      </c>
      <c r="G139">
        <v>0.50526890000000002</v>
      </c>
      <c r="H139">
        <v>0.54457149999999999</v>
      </c>
      <c r="I139">
        <v>0.57256359999999995</v>
      </c>
      <c r="J139">
        <v>0.58791130000000003</v>
      </c>
      <c r="K139">
        <v>0.59398479999999998</v>
      </c>
      <c r="L139">
        <v>0.59430919999999998</v>
      </c>
      <c r="M139">
        <v>0.59159300000000004</v>
      </c>
      <c r="N139">
        <v>0.58703119999999998</v>
      </c>
      <c r="O139">
        <v>0.58179029999999998</v>
      </c>
      <c r="P139">
        <v>0.57531699999999997</v>
      </c>
      <c r="Q139">
        <v>0.56940970000000002</v>
      </c>
      <c r="R139">
        <v>0.56205300000000002</v>
      </c>
      <c r="S139">
        <v>0.55440469999999997</v>
      </c>
      <c r="T139">
        <v>0.5470701</v>
      </c>
      <c r="U139">
        <v>0.53891520000000004</v>
      </c>
      <c r="V139">
        <v>0.53058150000000004</v>
      </c>
      <c r="W139">
        <v>0.5218912</v>
      </c>
      <c r="X139">
        <v>0.51300219999999996</v>
      </c>
      <c r="Y139">
        <v>0.50422149999999999</v>
      </c>
      <c r="Z139">
        <v>0.49561509999999998</v>
      </c>
      <c r="AA139">
        <v>0.4865391</v>
      </c>
      <c r="AB139">
        <v>0.4778463</v>
      </c>
      <c r="AC139">
        <v>0.46963719999999998</v>
      </c>
      <c r="AD139">
        <v>0.46099830000000003</v>
      </c>
      <c r="AE139">
        <v>0.45270379999999999</v>
      </c>
      <c r="AF139">
        <v>0.4447044</v>
      </c>
      <c r="AG139">
        <v>0.43662269999999997</v>
      </c>
      <c r="AH139">
        <v>0.42899120000000002</v>
      </c>
      <c r="AI139">
        <v>0.42148049999999998</v>
      </c>
      <c r="AJ139">
        <v>0.41405370000000002</v>
      </c>
      <c r="AK139">
        <v>0.40689740000000002</v>
      </c>
      <c r="AL139">
        <v>0.40018239999999999</v>
      </c>
      <c r="AM139">
        <v>0.39392830000000001</v>
      </c>
      <c r="AN139">
        <v>0.38848529999999998</v>
      </c>
      <c r="AO139">
        <v>0.3838567</v>
      </c>
      <c r="AP139">
        <v>0.37870700000000002</v>
      </c>
      <c r="AQ139">
        <v>0.37319000000000002</v>
      </c>
      <c r="AR139">
        <v>0.36846139999999999</v>
      </c>
      <c r="AS139">
        <v>0.36441800000000002</v>
      </c>
      <c r="AT139">
        <v>0.36178399999999999</v>
      </c>
      <c r="AU139">
        <v>0.36147479999999999</v>
      </c>
      <c r="AV139">
        <v>0.36266799999999999</v>
      </c>
      <c r="AW139">
        <v>0.36119250000000003</v>
      </c>
      <c r="AX139">
        <v>0.35621900000000001</v>
      </c>
      <c r="AY139">
        <v>0.3516861</v>
      </c>
      <c r="AZ139">
        <v>0.34569800000000001</v>
      </c>
      <c r="BA139">
        <v>0.33563860000000001</v>
      </c>
      <c r="BB139">
        <v>0.32391009999999998</v>
      </c>
      <c r="BC139">
        <v>0.31346479999999999</v>
      </c>
      <c r="BD139">
        <v>0.30502629999999997</v>
      </c>
      <c r="BE139">
        <v>0.29801539999999999</v>
      </c>
      <c r="BF139">
        <v>0.29193449999999999</v>
      </c>
      <c r="BG139">
        <v>0.2864585</v>
      </c>
      <c r="BH139">
        <v>0.28125939999999999</v>
      </c>
      <c r="BI139">
        <v>0.27650269999999999</v>
      </c>
      <c r="BJ139">
        <v>0.2720593</v>
      </c>
      <c r="BK139">
        <v>0.26782479999999997</v>
      </c>
      <c r="BL139">
        <v>0.26384750000000001</v>
      </c>
      <c r="BM139">
        <v>0.2600616</v>
      </c>
      <c r="BN139">
        <v>0.25633529999999999</v>
      </c>
      <c r="BO139">
        <v>0.25271949999999999</v>
      </c>
      <c r="BP139">
        <v>0.2492538</v>
      </c>
      <c r="BQ139">
        <v>0.24584039999999999</v>
      </c>
      <c r="BR139">
        <v>0.24266950000000001</v>
      </c>
      <c r="BS139">
        <v>0.23963789999999999</v>
      </c>
      <c r="BT139">
        <v>0.23664840000000001</v>
      </c>
      <c r="BU139">
        <v>0.23409769999999999</v>
      </c>
      <c r="BV139">
        <v>0.23229240000000001</v>
      </c>
      <c r="BW139">
        <v>0.2318904</v>
      </c>
      <c r="BX139">
        <v>0.23195160000000001</v>
      </c>
      <c r="BY139">
        <v>0.2322786</v>
      </c>
      <c r="BZ139">
        <v>0.233185</v>
      </c>
      <c r="CA139">
        <v>0.23461580000000001</v>
      </c>
      <c r="CB139">
        <v>0.2349542</v>
      </c>
      <c r="CC139">
        <v>0.2332622</v>
      </c>
      <c r="CD139">
        <v>0.2279294</v>
      </c>
      <c r="CE139">
        <v>0.22351209999999999</v>
      </c>
      <c r="CF139">
        <v>0.2209255</v>
      </c>
      <c r="CG139">
        <v>0.21805359999999999</v>
      </c>
      <c r="CH139">
        <v>0.2145658</v>
      </c>
      <c r="CI139">
        <v>0.211508</v>
      </c>
      <c r="CJ139">
        <v>0.20857139999999999</v>
      </c>
      <c r="CK139">
        <v>0.20509060000000001</v>
      </c>
      <c r="CL139">
        <v>0.2012158</v>
      </c>
      <c r="CM139">
        <v>0.1974302</v>
      </c>
      <c r="CN139">
        <v>0.19399050000000001</v>
      </c>
      <c r="CO139">
        <v>0.1907894</v>
      </c>
      <c r="CP139">
        <v>0.18779280000000001</v>
      </c>
      <c r="CQ139">
        <v>0.1847702</v>
      </c>
      <c r="CR139">
        <v>0.18181800000000001</v>
      </c>
      <c r="CS139">
        <v>0.1791595</v>
      </c>
      <c r="CT139">
        <v>0.1764211</v>
      </c>
      <c r="CU139">
        <v>0.17358229999999999</v>
      </c>
      <c r="CV139">
        <v>0.17075950000000001</v>
      </c>
      <c r="CW139">
        <v>0.1678451</v>
      </c>
      <c r="CX139">
        <v>0.16518330000000001</v>
      </c>
      <c r="CY139">
        <v>0.1629015</v>
      </c>
      <c r="CZ139">
        <v>0.16078249999999999</v>
      </c>
      <c r="DA139">
        <v>0.1586486</v>
      </c>
      <c r="DB139">
        <v>0.15653310000000001</v>
      </c>
      <c r="DC139">
        <v>0.154448</v>
      </c>
      <c r="DD139">
        <v>0.1524759</v>
      </c>
      <c r="DE139">
        <v>0.1507165</v>
      </c>
      <c r="DF139">
        <v>0.14901490000000001</v>
      </c>
      <c r="DG139">
        <v>0.14741570000000001</v>
      </c>
      <c r="DH139">
        <v>0.1460108</v>
      </c>
      <c r="DI139">
        <v>0.1446586</v>
      </c>
      <c r="DJ139">
        <v>0.14337140000000001</v>
      </c>
      <c r="DK139">
        <v>0.1422747</v>
      </c>
      <c r="DL139">
        <v>0.14127670000000001</v>
      </c>
      <c r="DM139">
        <v>0.14052690000000001</v>
      </c>
      <c r="DN139">
        <v>0.14018630000000001</v>
      </c>
      <c r="DO139">
        <v>0.1402709</v>
      </c>
      <c r="DP139">
        <v>0.1406888</v>
      </c>
      <c r="DQ139">
        <v>0.14134330000000001</v>
      </c>
      <c r="DR139">
        <v>0.14204269999999999</v>
      </c>
      <c r="DS139">
        <v>0.14302780000000001</v>
      </c>
      <c r="DT139">
        <v>0.14437700000000001</v>
      </c>
      <c r="DU139">
        <v>0.1470127</v>
      </c>
      <c r="DV139">
        <v>0.15250169999999999</v>
      </c>
      <c r="DW139">
        <v>0.15878990000000001</v>
      </c>
      <c r="DX139" t="s">
        <v>6</v>
      </c>
      <c r="DY139">
        <v>31.25</v>
      </c>
      <c r="EA139" s="1"/>
    </row>
    <row r="140" spans="1:131" x14ac:dyDescent="0.3">
      <c r="A140" t="s">
        <v>96</v>
      </c>
      <c r="B140" t="s">
        <v>145</v>
      </c>
      <c r="C140">
        <v>0.3689366</v>
      </c>
      <c r="D140">
        <v>0.39659620000000001</v>
      </c>
      <c r="E140">
        <v>0.42601699999999998</v>
      </c>
      <c r="F140">
        <v>0.4628621</v>
      </c>
      <c r="G140">
        <v>0.50343700000000002</v>
      </c>
      <c r="H140">
        <v>0.54241810000000001</v>
      </c>
      <c r="I140">
        <v>0.57167630000000003</v>
      </c>
      <c r="J140">
        <v>0.58680840000000001</v>
      </c>
      <c r="K140">
        <v>0.59363169999999998</v>
      </c>
      <c r="L140">
        <v>0.59388339999999995</v>
      </c>
      <c r="M140">
        <v>0.59114599999999995</v>
      </c>
      <c r="N140">
        <v>0.58704619999999996</v>
      </c>
      <c r="O140">
        <v>0.58220300000000003</v>
      </c>
      <c r="P140">
        <v>0.57646509999999995</v>
      </c>
      <c r="Q140">
        <v>0.56992370000000003</v>
      </c>
      <c r="R140">
        <v>0.56375640000000005</v>
      </c>
      <c r="S140">
        <v>0.5562262</v>
      </c>
      <c r="T140">
        <v>0.5489387</v>
      </c>
      <c r="U140">
        <v>0.54111109999999996</v>
      </c>
      <c r="V140">
        <v>0.53291339999999998</v>
      </c>
      <c r="W140">
        <v>0.52466979999999996</v>
      </c>
      <c r="X140">
        <v>0.51634729999999995</v>
      </c>
      <c r="Y140">
        <v>0.50744520000000004</v>
      </c>
      <c r="Z140">
        <v>0.49911169999999999</v>
      </c>
      <c r="AA140">
        <v>0.49031960000000002</v>
      </c>
      <c r="AB140">
        <v>0.4818577</v>
      </c>
      <c r="AC140">
        <v>0.473717</v>
      </c>
      <c r="AD140">
        <v>0.46521289999999998</v>
      </c>
      <c r="AE140">
        <v>0.45717770000000002</v>
      </c>
      <c r="AF140">
        <v>0.44941150000000002</v>
      </c>
      <c r="AG140">
        <v>0.44142039999999999</v>
      </c>
      <c r="AH140">
        <v>0.433863</v>
      </c>
      <c r="AI140">
        <v>0.42652620000000002</v>
      </c>
      <c r="AJ140">
        <v>0.41918349999999999</v>
      </c>
      <c r="AK140">
        <v>0.4120857</v>
      </c>
      <c r="AL140">
        <v>0.40552569999999999</v>
      </c>
      <c r="AM140">
        <v>0.39933030000000003</v>
      </c>
      <c r="AN140">
        <v>0.39398070000000002</v>
      </c>
      <c r="AO140">
        <v>0.3893568</v>
      </c>
      <c r="AP140">
        <v>0.38434960000000001</v>
      </c>
      <c r="AQ140">
        <v>0.37883529999999999</v>
      </c>
      <c r="AR140">
        <v>0.3740619</v>
      </c>
      <c r="AS140">
        <v>0.37010959999999998</v>
      </c>
      <c r="AT140">
        <v>0.36757010000000001</v>
      </c>
      <c r="AU140">
        <v>0.36731510000000001</v>
      </c>
      <c r="AV140">
        <v>0.36846299999999998</v>
      </c>
      <c r="AW140">
        <v>0.36703859999999999</v>
      </c>
      <c r="AX140">
        <v>0.36206359999999999</v>
      </c>
      <c r="AY140">
        <v>0.3574814</v>
      </c>
      <c r="AZ140">
        <v>0.35158230000000001</v>
      </c>
      <c r="BA140">
        <v>0.3414721</v>
      </c>
      <c r="BB140">
        <v>0.32955990000000002</v>
      </c>
      <c r="BC140">
        <v>0.3191657</v>
      </c>
      <c r="BD140">
        <v>0.31072440000000001</v>
      </c>
      <c r="BE140">
        <v>0.3036664</v>
      </c>
      <c r="BF140">
        <v>0.29754639999999999</v>
      </c>
      <c r="BG140">
        <v>0.29203410000000002</v>
      </c>
      <c r="BH140">
        <v>0.28681790000000001</v>
      </c>
      <c r="BI140">
        <v>0.28203420000000001</v>
      </c>
      <c r="BJ140">
        <v>0.27755619999999998</v>
      </c>
      <c r="BK140">
        <v>0.27321430000000002</v>
      </c>
      <c r="BL140">
        <v>0.26919539999999997</v>
      </c>
      <c r="BM140">
        <v>0.26535150000000002</v>
      </c>
      <c r="BN140">
        <v>0.26154949999999999</v>
      </c>
      <c r="BO140">
        <v>0.25790610000000003</v>
      </c>
      <c r="BP140">
        <v>0.2543878</v>
      </c>
      <c r="BQ140">
        <v>0.25090509999999999</v>
      </c>
      <c r="BR140">
        <v>0.24766160000000001</v>
      </c>
      <c r="BS140">
        <v>0.24455089999999999</v>
      </c>
      <c r="BT140">
        <v>0.2415214</v>
      </c>
      <c r="BU140">
        <v>0.23890349999999999</v>
      </c>
      <c r="BV140">
        <v>0.23704710000000001</v>
      </c>
      <c r="BW140">
        <v>0.2365903</v>
      </c>
      <c r="BX140">
        <v>0.236624</v>
      </c>
      <c r="BY140">
        <v>0.2369166</v>
      </c>
      <c r="BZ140">
        <v>0.23783399999999999</v>
      </c>
      <c r="CA140">
        <v>0.23926559999999999</v>
      </c>
      <c r="CB140">
        <v>0.23958299999999999</v>
      </c>
      <c r="CC140">
        <v>0.23780319999999999</v>
      </c>
      <c r="CD140">
        <v>0.23240350000000001</v>
      </c>
      <c r="CE140">
        <v>0.2279349</v>
      </c>
      <c r="CF140">
        <v>0.2252816</v>
      </c>
      <c r="CG140">
        <v>0.2223358</v>
      </c>
      <c r="CH140">
        <v>0.21874199999999999</v>
      </c>
      <c r="CI140">
        <v>0.2156208</v>
      </c>
      <c r="CJ140">
        <v>0.2126296</v>
      </c>
      <c r="CK140">
        <v>0.20905840000000001</v>
      </c>
      <c r="CL140">
        <v>0.20506379999999999</v>
      </c>
      <c r="CM140">
        <v>0.20117969999999999</v>
      </c>
      <c r="CN140">
        <v>0.1975894</v>
      </c>
      <c r="CO140">
        <v>0.19428909999999999</v>
      </c>
      <c r="CP140">
        <v>0.1912131</v>
      </c>
      <c r="CQ140">
        <v>0.188108</v>
      </c>
      <c r="CR140">
        <v>0.18509929999999999</v>
      </c>
      <c r="CS140">
        <v>0.1823168</v>
      </c>
      <c r="CT140">
        <v>0.1795078</v>
      </c>
      <c r="CU140">
        <v>0.17661660000000001</v>
      </c>
      <c r="CV140">
        <v>0.17371539999999999</v>
      </c>
      <c r="CW140">
        <v>0.17074030000000001</v>
      </c>
      <c r="CX140">
        <v>0.16795860000000001</v>
      </c>
      <c r="CY140">
        <v>0.1655913</v>
      </c>
      <c r="CZ140">
        <v>0.16338749999999999</v>
      </c>
      <c r="DA140">
        <v>0.16115760000000001</v>
      </c>
      <c r="DB140">
        <v>0.15895339999999999</v>
      </c>
      <c r="DC140">
        <v>0.15678990000000001</v>
      </c>
      <c r="DD140">
        <v>0.15473139999999999</v>
      </c>
      <c r="DE140">
        <v>0.15289459999999999</v>
      </c>
      <c r="DF140">
        <v>0.15112429999999999</v>
      </c>
      <c r="DG140">
        <v>0.14944450000000001</v>
      </c>
      <c r="DH140">
        <v>0.14800459999999999</v>
      </c>
      <c r="DI140">
        <v>0.14656060000000001</v>
      </c>
      <c r="DJ140">
        <v>0.14520040000000001</v>
      </c>
      <c r="DK140">
        <v>0.14406910000000001</v>
      </c>
      <c r="DL140">
        <v>0.14300689999999999</v>
      </c>
      <c r="DM140">
        <v>0.1422127</v>
      </c>
      <c r="DN140">
        <v>0.1418209</v>
      </c>
      <c r="DO140">
        <v>0.1418944</v>
      </c>
      <c r="DP140">
        <v>0.14228740000000001</v>
      </c>
      <c r="DQ140">
        <v>0.14290810000000001</v>
      </c>
      <c r="DR140">
        <v>0.1436152</v>
      </c>
      <c r="DS140">
        <v>0.14457</v>
      </c>
      <c r="DT140">
        <v>0.14593439999999999</v>
      </c>
      <c r="DU140">
        <v>0.1486208</v>
      </c>
      <c r="DV140">
        <v>0.15413160000000001</v>
      </c>
      <c r="DW140">
        <v>0.1605606</v>
      </c>
      <c r="DX140" t="s">
        <v>6</v>
      </c>
      <c r="DY140">
        <v>31.5</v>
      </c>
      <c r="EA140" s="1"/>
    </row>
    <row r="141" spans="1:131" x14ac:dyDescent="0.3">
      <c r="A141" t="s">
        <v>96</v>
      </c>
      <c r="B141" t="s">
        <v>146</v>
      </c>
      <c r="C141">
        <v>0.38082280000000002</v>
      </c>
      <c r="D141">
        <v>0.40822019999999998</v>
      </c>
      <c r="E141">
        <v>0.43679879999999999</v>
      </c>
      <c r="F141">
        <v>0.47256090000000001</v>
      </c>
      <c r="G141">
        <v>0.51182870000000003</v>
      </c>
      <c r="H141">
        <v>0.55031739999999996</v>
      </c>
      <c r="I141">
        <v>0.57804889999999998</v>
      </c>
      <c r="J141">
        <v>0.5925762</v>
      </c>
      <c r="K141">
        <v>0.59923389999999999</v>
      </c>
      <c r="L141">
        <v>0.59925629999999996</v>
      </c>
      <c r="M141">
        <v>0.59665299999999999</v>
      </c>
      <c r="N141">
        <v>0.59266019999999997</v>
      </c>
      <c r="O141">
        <v>0.5882039</v>
      </c>
      <c r="P141">
        <v>0.5827772</v>
      </c>
      <c r="Q141">
        <v>0.57645489999999999</v>
      </c>
      <c r="R141">
        <v>0.57045760000000001</v>
      </c>
      <c r="S141">
        <v>0.56301599999999996</v>
      </c>
      <c r="T141">
        <v>0.5560659</v>
      </c>
      <c r="U141">
        <v>0.54870479999999999</v>
      </c>
      <c r="V141">
        <v>0.54067500000000002</v>
      </c>
      <c r="W141">
        <v>0.53278199999999998</v>
      </c>
      <c r="X141">
        <v>0.52473820000000004</v>
      </c>
      <c r="Y141">
        <v>0.51604720000000004</v>
      </c>
      <c r="Z141">
        <v>0.50795570000000001</v>
      </c>
      <c r="AA141">
        <v>0.49964609999999998</v>
      </c>
      <c r="AB141">
        <v>0.49142520000000001</v>
      </c>
      <c r="AC141">
        <v>0.48339959999999998</v>
      </c>
      <c r="AD141">
        <v>0.47538530000000001</v>
      </c>
      <c r="AE141">
        <v>0.46769369999999999</v>
      </c>
      <c r="AF141">
        <v>0.45990189999999997</v>
      </c>
      <c r="AG141">
        <v>0.45208779999999998</v>
      </c>
      <c r="AH141">
        <v>0.44467040000000002</v>
      </c>
      <c r="AI141">
        <v>0.43755319999999998</v>
      </c>
      <c r="AJ141">
        <v>0.43046279999999998</v>
      </c>
      <c r="AK141">
        <v>0.4235448</v>
      </c>
      <c r="AL141">
        <v>0.41710160000000002</v>
      </c>
      <c r="AM141">
        <v>0.4110548</v>
      </c>
      <c r="AN141">
        <v>0.4057849</v>
      </c>
      <c r="AO141">
        <v>0.40131790000000001</v>
      </c>
      <c r="AP141">
        <v>0.39638269999999998</v>
      </c>
      <c r="AQ141">
        <v>0.3909241</v>
      </c>
      <c r="AR141">
        <v>0.38621850000000002</v>
      </c>
      <c r="AS141">
        <v>0.38222509999999998</v>
      </c>
      <c r="AT141">
        <v>0.3797721</v>
      </c>
      <c r="AU141">
        <v>0.3794283</v>
      </c>
      <c r="AV141">
        <v>0.38039820000000002</v>
      </c>
      <c r="AW141">
        <v>0.37895790000000001</v>
      </c>
      <c r="AX141">
        <v>0.3741486</v>
      </c>
      <c r="AY141">
        <v>0.3697105</v>
      </c>
      <c r="AZ141">
        <v>0.3638902</v>
      </c>
      <c r="BA141">
        <v>0.35412510000000003</v>
      </c>
      <c r="BB141">
        <v>0.3425782</v>
      </c>
      <c r="BC141">
        <v>0.33246389999999998</v>
      </c>
      <c r="BD141">
        <v>0.32421290000000003</v>
      </c>
      <c r="BE141">
        <v>0.31733250000000002</v>
      </c>
      <c r="BF141">
        <v>0.31134050000000002</v>
      </c>
      <c r="BG141">
        <v>0.30595640000000002</v>
      </c>
      <c r="BH141">
        <v>0.30086790000000002</v>
      </c>
      <c r="BI141">
        <v>0.29614210000000002</v>
      </c>
      <c r="BJ141">
        <v>0.29175309999999999</v>
      </c>
      <c r="BK141">
        <v>0.28752709999999998</v>
      </c>
      <c r="BL141">
        <v>0.28359459999999997</v>
      </c>
      <c r="BM141">
        <v>0.27977610000000003</v>
      </c>
      <c r="BN141">
        <v>0.27603040000000001</v>
      </c>
      <c r="BO141">
        <v>0.27246009999999998</v>
      </c>
      <c r="BP141">
        <v>0.26902749999999997</v>
      </c>
      <c r="BQ141">
        <v>0.2656229</v>
      </c>
      <c r="BR141">
        <v>0.26241310000000001</v>
      </c>
      <c r="BS141">
        <v>0.25934010000000002</v>
      </c>
      <c r="BT141">
        <v>0.25636019999999998</v>
      </c>
      <c r="BU141">
        <v>0.25379380000000001</v>
      </c>
      <c r="BV141">
        <v>0.25195220000000002</v>
      </c>
      <c r="BW141">
        <v>0.25142229999999999</v>
      </c>
      <c r="BX141">
        <v>0.25142680000000001</v>
      </c>
      <c r="BY141">
        <v>0.25164330000000001</v>
      </c>
      <c r="BZ141">
        <v>0.25245820000000002</v>
      </c>
      <c r="CA141">
        <v>0.25378040000000002</v>
      </c>
      <c r="CB141">
        <v>0.25403979999999998</v>
      </c>
      <c r="CC141">
        <v>0.252222</v>
      </c>
      <c r="CD141">
        <v>0.24691830000000001</v>
      </c>
      <c r="CE141">
        <v>0.2425226</v>
      </c>
      <c r="CF141">
        <v>0.23990529999999999</v>
      </c>
      <c r="CG141">
        <v>0.2370071</v>
      </c>
      <c r="CH141">
        <v>0.2335429</v>
      </c>
      <c r="CI141">
        <v>0.23051769999999999</v>
      </c>
      <c r="CJ141">
        <v>0.22758429999999999</v>
      </c>
      <c r="CK141">
        <v>0.22407389999999999</v>
      </c>
      <c r="CL141">
        <v>0.22016250000000001</v>
      </c>
      <c r="CM141">
        <v>0.21635879999999999</v>
      </c>
      <c r="CN141">
        <v>0.2128448</v>
      </c>
      <c r="CO141">
        <v>0.20959420000000001</v>
      </c>
      <c r="CP141">
        <v>0.20655599999999999</v>
      </c>
      <c r="CQ141">
        <v>0.2034869</v>
      </c>
      <c r="CR141">
        <v>0.20047870000000001</v>
      </c>
      <c r="CS141">
        <v>0.1977496</v>
      </c>
      <c r="CT141">
        <v>0.19497229999999999</v>
      </c>
      <c r="CU141">
        <v>0.19211320000000001</v>
      </c>
      <c r="CV141">
        <v>0.18922939999999999</v>
      </c>
      <c r="CW141">
        <v>0.18628700000000001</v>
      </c>
      <c r="CX141">
        <v>0.18351870000000001</v>
      </c>
      <c r="CY141">
        <v>0.18116389999999999</v>
      </c>
      <c r="CZ141">
        <v>0.178981</v>
      </c>
      <c r="DA141">
        <v>0.1767503</v>
      </c>
      <c r="DB141">
        <v>0.1745681</v>
      </c>
      <c r="DC141">
        <v>0.17240330000000001</v>
      </c>
      <c r="DD141">
        <v>0.17038059999999999</v>
      </c>
      <c r="DE141">
        <v>0.16855809999999999</v>
      </c>
      <c r="DF141">
        <v>0.16679830000000001</v>
      </c>
      <c r="DG141">
        <v>0.16510730000000001</v>
      </c>
      <c r="DH141">
        <v>0.1636522</v>
      </c>
      <c r="DI141">
        <v>0.16222929999999999</v>
      </c>
      <c r="DJ141">
        <v>0.16085920000000001</v>
      </c>
      <c r="DK141">
        <v>0.15974179999999999</v>
      </c>
      <c r="DL141">
        <v>0.15866150000000001</v>
      </c>
      <c r="DM141">
        <v>0.15785179999999999</v>
      </c>
      <c r="DN141">
        <v>0.15745300000000001</v>
      </c>
      <c r="DO141">
        <v>0.1575018</v>
      </c>
      <c r="DP141">
        <v>0.15784039999999999</v>
      </c>
      <c r="DQ141">
        <v>0.1584612</v>
      </c>
      <c r="DR141">
        <v>0.15912380000000001</v>
      </c>
      <c r="DS141">
        <v>0.160076</v>
      </c>
      <c r="DT141">
        <v>0.1613877</v>
      </c>
      <c r="DU141">
        <v>0.16401779999999999</v>
      </c>
      <c r="DV141">
        <v>0.16941329999999999</v>
      </c>
      <c r="DW141">
        <v>0.1756973</v>
      </c>
      <c r="DX141" t="s">
        <v>6</v>
      </c>
      <c r="DY141">
        <v>31.5</v>
      </c>
      <c r="EA141" s="1"/>
    </row>
    <row r="142" spans="1:131" x14ac:dyDescent="0.3">
      <c r="A142" t="s">
        <v>96</v>
      </c>
      <c r="B142" t="s">
        <v>147</v>
      </c>
      <c r="C142">
        <v>0.35890329999999998</v>
      </c>
      <c r="D142">
        <v>0.3853877</v>
      </c>
      <c r="E142">
        <v>0.41392050000000002</v>
      </c>
      <c r="F142">
        <v>0.44869779999999998</v>
      </c>
      <c r="G142">
        <v>0.48728389999999999</v>
      </c>
      <c r="H142">
        <v>0.52498929999999999</v>
      </c>
      <c r="I142">
        <v>0.55192859999999999</v>
      </c>
      <c r="J142">
        <v>0.56619019999999998</v>
      </c>
      <c r="K142">
        <v>0.57234629999999997</v>
      </c>
      <c r="L142">
        <v>0.57264159999999997</v>
      </c>
      <c r="M142">
        <v>0.57016549999999999</v>
      </c>
      <c r="N142">
        <v>0.56636209999999998</v>
      </c>
      <c r="O142">
        <v>0.56135299999999999</v>
      </c>
      <c r="P142">
        <v>0.55588800000000005</v>
      </c>
      <c r="Q142">
        <v>0.54974449999999997</v>
      </c>
      <c r="R142">
        <v>0.54345049999999995</v>
      </c>
      <c r="S142">
        <v>0.53651939999999998</v>
      </c>
      <c r="T142">
        <v>0.52928920000000002</v>
      </c>
      <c r="U142">
        <v>0.52209130000000004</v>
      </c>
      <c r="V142">
        <v>0.51406419999999997</v>
      </c>
      <c r="W142">
        <v>0.50620589999999999</v>
      </c>
      <c r="X142">
        <v>0.49827690000000002</v>
      </c>
      <c r="Y142">
        <v>0.48994759999999998</v>
      </c>
      <c r="Z142">
        <v>0.4819233</v>
      </c>
      <c r="AA142">
        <v>0.47377459999999999</v>
      </c>
      <c r="AB142">
        <v>0.46559539999999999</v>
      </c>
      <c r="AC142">
        <v>0.45776139999999998</v>
      </c>
      <c r="AD142">
        <v>0.44982480000000002</v>
      </c>
      <c r="AE142">
        <v>0.44217459999999997</v>
      </c>
      <c r="AF142">
        <v>0.43457200000000001</v>
      </c>
      <c r="AG142">
        <v>0.42698730000000001</v>
      </c>
      <c r="AH142">
        <v>0.41963810000000001</v>
      </c>
      <c r="AI142">
        <v>0.41272110000000001</v>
      </c>
      <c r="AJ142">
        <v>0.405775</v>
      </c>
      <c r="AK142">
        <v>0.39895950000000002</v>
      </c>
      <c r="AL142">
        <v>0.39257449999999999</v>
      </c>
      <c r="AM142">
        <v>0.38664340000000003</v>
      </c>
      <c r="AN142">
        <v>0.38154270000000001</v>
      </c>
      <c r="AO142">
        <v>0.37717260000000002</v>
      </c>
      <c r="AP142">
        <v>0.37234410000000001</v>
      </c>
      <c r="AQ142">
        <v>0.3670812</v>
      </c>
      <c r="AR142">
        <v>0.36245739999999999</v>
      </c>
      <c r="AS142">
        <v>0.35867019999999999</v>
      </c>
      <c r="AT142">
        <v>0.35623870000000002</v>
      </c>
      <c r="AU142">
        <v>0.35596430000000001</v>
      </c>
      <c r="AV142">
        <v>0.35708230000000002</v>
      </c>
      <c r="AW142">
        <v>0.35569509999999999</v>
      </c>
      <c r="AX142">
        <v>0.35087580000000002</v>
      </c>
      <c r="AY142">
        <v>0.34648380000000001</v>
      </c>
      <c r="AZ142">
        <v>0.3407077</v>
      </c>
      <c r="BA142">
        <v>0.33108199999999999</v>
      </c>
      <c r="BB142">
        <v>0.31965159999999998</v>
      </c>
      <c r="BC142">
        <v>0.30972250000000001</v>
      </c>
      <c r="BD142">
        <v>0.30162899999999998</v>
      </c>
      <c r="BE142">
        <v>0.29481479999999999</v>
      </c>
      <c r="BF142">
        <v>0.28892709999999999</v>
      </c>
      <c r="BG142">
        <v>0.28363860000000002</v>
      </c>
      <c r="BH142">
        <v>0.27864830000000002</v>
      </c>
      <c r="BI142">
        <v>0.27399390000000001</v>
      </c>
      <c r="BJ142">
        <v>0.26965830000000002</v>
      </c>
      <c r="BK142">
        <v>0.26549270000000003</v>
      </c>
      <c r="BL142">
        <v>0.26162350000000001</v>
      </c>
      <c r="BM142">
        <v>0.25791950000000002</v>
      </c>
      <c r="BN142">
        <v>0.25424980000000003</v>
      </c>
      <c r="BO142">
        <v>0.2507027</v>
      </c>
      <c r="BP142">
        <v>0.24732960000000001</v>
      </c>
      <c r="BQ142">
        <v>0.24400259999999999</v>
      </c>
      <c r="BR142">
        <v>0.24085309999999999</v>
      </c>
      <c r="BS142">
        <v>0.2378316</v>
      </c>
      <c r="BT142">
        <v>0.23490159999999999</v>
      </c>
      <c r="BU142">
        <v>0.23239290000000001</v>
      </c>
      <c r="BV142">
        <v>0.2305856</v>
      </c>
      <c r="BW142">
        <v>0.230152</v>
      </c>
      <c r="BX142">
        <v>0.2301887</v>
      </c>
      <c r="BY142">
        <v>0.2304456</v>
      </c>
      <c r="BZ142">
        <v>0.23128209999999999</v>
      </c>
      <c r="CA142">
        <v>0.2326056</v>
      </c>
      <c r="CB142">
        <v>0.2328636</v>
      </c>
      <c r="CC142">
        <v>0.2310671</v>
      </c>
      <c r="CD142">
        <v>0.2258173</v>
      </c>
      <c r="CE142">
        <v>0.22146879999999999</v>
      </c>
      <c r="CF142">
        <v>0.218887</v>
      </c>
      <c r="CG142">
        <v>0.2160242</v>
      </c>
      <c r="CH142">
        <v>0.21258440000000001</v>
      </c>
      <c r="CI142">
        <v>0.20956079999999999</v>
      </c>
      <c r="CJ142">
        <v>0.20666329999999999</v>
      </c>
      <c r="CK142">
        <v>0.2032148</v>
      </c>
      <c r="CL142">
        <v>0.19937350000000001</v>
      </c>
      <c r="CM142">
        <v>0.19559609999999999</v>
      </c>
      <c r="CN142">
        <v>0.1921669</v>
      </c>
      <c r="CO142">
        <v>0.18899969999999999</v>
      </c>
      <c r="CP142">
        <v>0.18601619999999999</v>
      </c>
      <c r="CQ142">
        <v>0.18301410000000001</v>
      </c>
      <c r="CR142">
        <v>0.18011060000000001</v>
      </c>
      <c r="CS142">
        <v>0.17742949999999999</v>
      </c>
      <c r="CT142">
        <v>0.17469960000000001</v>
      </c>
      <c r="CU142">
        <v>0.17189180000000001</v>
      </c>
      <c r="CV142">
        <v>0.16907700000000001</v>
      </c>
      <c r="CW142">
        <v>0.16620070000000001</v>
      </c>
      <c r="CX142">
        <v>0.16347200000000001</v>
      </c>
      <c r="CY142">
        <v>0.1611737</v>
      </c>
      <c r="CZ142">
        <v>0.15902640000000001</v>
      </c>
      <c r="DA142">
        <v>0.1568803</v>
      </c>
      <c r="DB142">
        <v>0.15473419999999999</v>
      </c>
      <c r="DC142">
        <v>0.1526362</v>
      </c>
      <c r="DD142">
        <v>0.1506488</v>
      </c>
      <c r="DE142">
        <v>0.148869</v>
      </c>
      <c r="DF142">
        <v>0.14713879999999999</v>
      </c>
      <c r="DG142">
        <v>0.14549409999999999</v>
      </c>
      <c r="DH142">
        <v>0.1440902</v>
      </c>
      <c r="DI142">
        <v>0.14268829999999999</v>
      </c>
      <c r="DJ142">
        <v>0.14137849999999999</v>
      </c>
      <c r="DK142">
        <v>0.14025650000000001</v>
      </c>
      <c r="DL142">
        <v>0.1392246</v>
      </c>
      <c r="DM142">
        <v>0.1384349</v>
      </c>
      <c r="DN142">
        <v>0.13805519999999999</v>
      </c>
      <c r="DO142">
        <v>0.13810649999999999</v>
      </c>
      <c r="DP142">
        <v>0.13845850000000001</v>
      </c>
      <c r="DQ142">
        <v>0.13906450000000001</v>
      </c>
      <c r="DR142">
        <v>0.13972789999999999</v>
      </c>
      <c r="DS142">
        <v>0.14064989999999999</v>
      </c>
      <c r="DT142">
        <v>0.14192060000000001</v>
      </c>
      <c r="DU142">
        <v>0.14448269999999999</v>
      </c>
      <c r="DV142">
        <v>0.1498263</v>
      </c>
      <c r="DW142">
        <v>0.15597710000000001</v>
      </c>
      <c r="DX142" t="s">
        <v>6</v>
      </c>
      <c r="DY142">
        <v>31.5</v>
      </c>
      <c r="EA142" s="1"/>
    </row>
    <row r="143" spans="1:131" x14ac:dyDescent="0.3">
      <c r="A143" t="s">
        <v>96</v>
      </c>
      <c r="B143" t="s">
        <v>148</v>
      </c>
      <c r="C143">
        <v>0.36208600000000002</v>
      </c>
      <c r="D143">
        <v>0.38831700000000002</v>
      </c>
      <c r="E143">
        <v>0.41553259999999997</v>
      </c>
      <c r="F143">
        <v>0.44935789999999998</v>
      </c>
      <c r="G143">
        <v>0.48637209999999997</v>
      </c>
      <c r="H143">
        <v>0.52139250000000004</v>
      </c>
      <c r="I143">
        <v>0.54729059999999996</v>
      </c>
      <c r="J143">
        <v>0.56098110000000001</v>
      </c>
      <c r="K143">
        <v>0.56722720000000004</v>
      </c>
      <c r="L143">
        <v>0.56797359999999997</v>
      </c>
      <c r="M143">
        <v>0.56611160000000005</v>
      </c>
      <c r="N143">
        <v>0.56246669999999999</v>
      </c>
      <c r="O143">
        <v>0.55822780000000005</v>
      </c>
      <c r="P143">
        <v>0.55365249999999999</v>
      </c>
      <c r="Q143">
        <v>0.54809890000000006</v>
      </c>
      <c r="R143">
        <v>0.54248529999999995</v>
      </c>
      <c r="S143">
        <v>0.53658609999999995</v>
      </c>
      <c r="T143">
        <v>0.52973269999999995</v>
      </c>
      <c r="U143">
        <v>0.52317040000000004</v>
      </c>
      <c r="V143">
        <v>0.51591989999999999</v>
      </c>
      <c r="W143">
        <v>0.50887329999999997</v>
      </c>
      <c r="X143">
        <v>0.5014904</v>
      </c>
      <c r="Y143">
        <v>0.4938167</v>
      </c>
      <c r="Z143">
        <v>0.48614790000000002</v>
      </c>
      <c r="AA143">
        <v>0.4786358</v>
      </c>
      <c r="AB143">
        <v>0.47104810000000003</v>
      </c>
      <c r="AC143">
        <v>0.4636169</v>
      </c>
      <c r="AD143">
        <v>0.45606720000000001</v>
      </c>
      <c r="AE143">
        <v>0.44870110000000002</v>
      </c>
      <c r="AF143">
        <v>0.44178529999999999</v>
      </c>
      <c r="AG143">
        <v>0.43440279999999998</v>
      </c>
      <c r="AH143">
        <v>0.42760120000000001</v>
      </c>
      <c r="AI143">
        <v>0.42091699999999999</v>
      </c>
      <c r="AJ143">
        <v>0.41423959999999999</v>
      </c>
      <c r="AK143">
        <v>0.4077788</v>
      </c>
      <c r="AL143">
        <v>0.40162300000000001</v>
      </c>
      <c r="AM143">
        <v>0.39589669999999999</v>
      </c>
      <c r="AN143">
        <v>0.39076</v>
      </c>
      <c r="AO143">
        <v>0.38636759999999998</v>
      </c>
      <c r="AP143">
        <v>0.38169920000000002</v>
      </c>
      <c r="AQ143">
        <v>0.37648500000000001</v>
      </c>
      <c r="AR143">
        <v>0.37200299999999997</v>
      </c>
      <c r="AS143">
        <v>0.36820180000000002</v>
      </c>
      <c r="AT143">
        <v>0.36553170000000001</v>
      </c>
      <c r="AU143">
        <v>0.36486839999999998</v>
      </c>
      <c r="AV143">
        <v>0.36539719999999998</v>
      </c>
      <c r="AW143">
        <v>0.3637822</v>
      </c>
      <c r="AX143">
        <v>0.35947649999999998</v>
      </c>
      <c r="AY143">
        <v>0.35551110000000002</v>
      </c>
      <c r="AZ143">
        <v>0.35009560000000001</v>
      </c>
      <c r="BA143">
        <v>0.34133049999999998</v>
      </c>
      <c r="BB143">
        <v>0.33070470000000002</v>
      </c>
      <c r="BC143">
        <v>0.32131090000000001</v>
      </c>
      <c r="BD143">
        <v>0.31369760000000002</v>
      </c>
      <c r="BE143">
        <v>0.30720380000000003</v>
      </c>
      <c r="BF143">
        <v>0.3015314</v>
      </c>
      <c r="BG143">
        <v>0.29646990000000001</v>
      </c>
      <c r="BH143">
        <v>0.2916839</v>
      </c>
      <c r="BI143">
        <v>0.28722609999999998</v>
      </c>
      <c r="BJ143">
        <v>0.28306219999999999</v>
      </c>
      <c r="BK143">
        <v>0.27905079999999999</v>
      </c>
      <c r="BL143">
        <v>0.2752753</v>
      </c>
      <c r="BM143">
        <v>0.27168799999999999</v>
      </c>
      <c r="BN143">
        <v>0.2681268</v>
      </c>
      <c r="BO143">
        <v>0.26469090000000001</v>
      </c>
      <c r="BP143">
        <v>0.26140590000000002</v>
      </c>
      <c r="BQ143">
        <v>0.25814369999999998</v>
      </c>
      <c r="BR143">
        <v>0.25504650000000001</v>
      </c>
      <c r="BS143">
        <v>0.25210640000000001</v>
      </c>
      <c r="BT143">
        <v>0.249255</v>
      </c>
      <c r="BU143">
        <v>0.2467531</v>
      </c>
      <c r="BV143">
        <v>0.2449151</v>
      </c>
      <c r="BW143">
        <v>0.24415690000000001</v>
      </c>
      <c r="BX143">
        <v>0.24394260000000001</v>
      </c>
      <c r="BY143">
        <v>0.24393090000000001</v>
      </c>
      <c r="BZ143">
        <v>0.2443226</v>
      </c>
      <c r="CA143">
        <v>0.24525269999999999</v>
      </c>
      <c r="CB143">
        <v>0.2453304</v>
      </c>
      <c r="CC143">
        <v>0.2433517</v>
      </c>
      <c r="CD143">
        <v>0.2383266</v>
      </c>
      <c r="CE143">
        <v>0.23411270000000001</v>
      </c>
      <c r="CF143">
        <v>0.23164390000000001</v>
      </c>
      <c r="CG143">
        <v>0.22902810000000001</v>
      </c>
      <c r="CH143">
        <v>0.22584599999999999</v>
      </c>
      <c r="CI143">
        <v>0.22297249999999999</v>
      </c>
      <c r="CJ143">
        <v>0.22022920000000001</v>
      </c>
      <c r="CK143">
        <v>0.21696570000000001</v>
      </c>
      <c r="CL143">
        <v>0.21331320000000001</v>
      </c>
      <c r="CM143">
        <v>0.2097493</v>
      </c>
      <c r="CN143">
        <v>0.20648079999999999</v>
      </c>
      <c r="CO143">
        <v>0.2033903</v>
      </c>
      <c r="CP143">
        <v>0.20051939999999999</v>
      </c>
      <c r="CQ143">
        <v>0.1975924</v>
      </c>
      <c r="CR143">
        <v>0.194739</v>
      </c>
      <c r="CS143">
        <v>0.19212650000000001</v>
      </c>
      <c r="CT143">
        <v>0.1894604</v>
      </c>
      <c r="CU143">
        <v>0.1867077</v>
      </c>
      <c r="CV143">
        <v>0.18394849999999999</v>
      </c>
      <c r="CW143">
        <v>0.18108579999999999</v>
      </c>
      <c r="CX143">
        <v>0.17843510000000001</v>
      </c>
      <c r="CY143">
        <v>0.176176</v>
      </c>
      <c r="CZ143">
        <v>0.17409279999999999</v>
      </c>
      <c r="DA143">
        <v>0.17195530000000001</v>
      </c>
      <c r="DB143">
        <v>0.1698587</v>
      </c>
      <c r="DC143">
        <v>0.1677941</v>
      </c>
      <c r="DD143">
        <v>0.16582069999999999</v>
      </c>
      <c r="DE143">
        <v>0.1640461</v>
      </c>
      <c r="DF143">
        <v>0.16231570000000001</v>
      </c>
      <c r="DG143">
        <v>0.1606784</v>
      </c>
      <c r="DH143">
        <v>0.1592211</v>
      </c>
      <c r="DI143">
        <v>0.1578097</v>
      </c>
      <c r="DJ143">
        <v>0.1564373</v>
      </c>
      <c r="DK143">
        <v>0.1552791</v>
      </c>
      <c r="DL143">
        <v>0.15421170000000001</v>
      </c>
      <c r="DM143">
        <v>0.15331539999999999</v>
      </c>
      <c r="DN143">
        <v>0.15282409999999999</v>
      </c>
      <c r="DO143">
        <v>0.15268950000000001</v>
      </c>
      <c r="DP143">
        <v>0.1528825</v>
      </c>
      <c r="DQ143">
        <v>0.1532956</v>
      </c>
      <c r="DR143">
        <v>0.1537877</v>
      </c>
      <c r="DS143">
        <v>0.15453900000000001</v>
      </c>
      <c r="DT143">
        <v>0.1555947</v>
      </c>
      <c r="DU143">
        <v>0.1577597</v>
      </c>
      <c r="DV143">
        <v>0.16271730000000001</v>
      </c>
      <c r="DW143">
        <v>0.16828580000000001</v>
      </c>
      <c r="DX143" t="s">
        <v>6</v>
      </c>
      <c r="DY143">
        <v>31.5</v>
      </c>
      <c r="EA143" s="1"/>
    </row>
    <row r="144" spans="1:131" x14ac:dyDescent="0.3">
      <c r="A144" t="s">
        <v>96</v>
      </c>
      <c r="B144" t="s">
        <v>149</v>
      </c>
      <c r="C144">
        <v>0.40393659999999998</v>
      </c>
      <c r="D144">
        <v>0.43250189999999999</v>
      </c>
      <c r="E144">
        <v>0.4635687</v>
      </c>
      <c r="F144">
        <v>0.50136340000000001</v>
      </c>
      <c r="G144">
        <v>0.54405559999999997</v>
      </c>
      <c r="H144">
        <v>0.58493320000000004</v>
      </c>
      <c r="I144">
        <v>0.61560539999999997</v>
      </c>
      <c r="J144">
        <v>0.63145090000000004</v>
      </c>
      <c r="K144">
        <v>0.63920889999999997</v>
      </c>
      <c r="L144">
        <v>0.64014950000000004</v>
      </c>
      <c r="M144">
        <v>0.63810429999999996</v>
      </c>
      <c r="N144">
        <v>0.63443380000000005</v>
      </c>
      <c r="O144">
        <v>0.6292259</v>
      </c>
      <c r="P144">
        <v>0.62396929999999995</v>
      </c>
      <c r="Q144">
        <v>0.61781109999999995</v>
      </c>
      <c r="R144">
        <v>0.61071089999999995</v>
      </c>
      <c r="S144">
        <v>0.60419489999999998</v>
      </c>
      <c r="T144">
        <v>0.59626509999999999</v>
      </c>
      <c r="U144">
        <v>0.58843869999999998</v>
      </c>
      <c r="V144">
        <v>0.58013979999999998</v>
      </c>
      <c r="W144">
        <v>0.57189000000000001</v>
      </c>
      <c r="X144">
        <v>0.56342769999999998</v>
      </c>
      <c r="Y144">
        <v>0.55443730000000002</v>
      </c>
      <c r="Z144">
        <v>0.54572180000000003</v>
      </c>
      <c r="AA144">
        <v>0.53689889999999996</v>
      </c>
      <c r="AB144">
        <v>0.52824579999999999</v>
      </c>
      <c r="AC144">
        <v>0.51978179999999996</v>
      </c>
      <c r="AD144">
        <v>0.51103189999999998</v>
      </c>
      <c r="AE144">
        <v>0.50266</v>
      </c>
      <c r="AF144">
        <v>0.49464150000000001</v>
      </c>
      <c r="AG144">
        <v>0.48634650000000001</v>
      </c>
      <c r="AH144">
        <v>0.47842479999999998</v>
      </c>
      <c r="AI144">
        <v>0.47096100000000002</v>
      </c>
      <c r="AJ144">
        <v>0.46337420000000001</v>
      </c>
      <c r="AK144">
        <v>0.45582089999999997</v>
      </c>
      <c r="AL144">
        <v>0.44896039999999998</v>
      </c>
      <c r="AM144">
        <v>0.44259379999999998</v>
      </c>
      <c r="AN144">
        <v>0.43693510000000002</v>
      </c>
      <c r="AO144">
        <v>0.43202230000000003</v>
      </c>
      <c r="AP144">
        <v>0.42669299999999999</v>
      </c>
      <c r="AQ144">
        <v>0.42095339999999998</v>
      </c>
      <c r="AR144">
        <v>0.41575830000000003</v>
      </c>
      <c r="AS144">
        <v>0.41151949999999998</v>
      </c>
      <c r="AT144">
        <v>0.40864</v>
      </c>
      <c r="AU144">
        <v>0.40795910000000002</v>
      </c>
      <c r="AV144">
        <v>0.40870339999999999</v>
      </c>
      <c r="AW144">
        <v>0.40685139999999997</v>
      </c>
      <c r="AX144">
        <v>0.40184900000000001</v>
      </c>
      <c r="AY144">
        <v>0.39720129999999998</v>
      </c>
      <c r="AZ144">
        <v>0.39103130000000003</v>
      </c>
      <c r="BA144">
        <v>0.38116149999999999</v>
      </c>
      <c r="BB144">
        <v>0.36928339999999998</v>
      </c>
      <c r="BC144">
        <v>0.35875839999999998</v>
      </c>
      <c r="BD144">
        <v>0.35030630000000001</v>
      </c>
      <c r="BE144">
        <v>0.34316439999999998</v>
      </c>
      <c r="BF144">
        <v>0.33688170000000001</v>
      </c>
      <c r="BG144">
        <v>0.33124759999999998</v>
      </c>
      <c r="BH144">
        <v>0.32594200000000001</v>
      </c>
      <c r="BI144">
        <v>0.32100590000000001</v>
      </c>
      <c r="BJ144">
        <v>0.31636930000000002</v>
      </c>
      <c r="BK144">
        <v>0.31196970000000002</v>
      </c>
      <c r="BL144">
        <v>0.30781239999999999</v>
      </c>
      <c r="BM144">
        <v>0.30385970000000001</v>
      </c>
      <c r="BN144">
        <v>0.2999424</v>
      </c>
      <c r="BO144">
        <v>0.29616199999999998</v>
      </c>
      <c r="BP144">
        <v>0.29253010000000002</v>
      </c>
      <c r="BQ144">
        <v>0.28893950000000002</v>
      </c>
      <c r="BR144">
        <v>0.2855219</v>
      </c>
      <c r="BS144">
        <v>0.28232790000000002</v>
      </c>
      <c r="BT144">
        <v>0.27921439999999997</v>
      </c>
      <c r="BU144">
        <v>0.27646739999999997</v>
      </c>
      <c r="BV144">
        <v>0.27447120000000003</v>
      </c>
      <c r="BW144">
        <v>0.27373589999999998</v>
      </c>
      <c r="BX144">
        <v>0.27360489999999998</v>
      </c>
      <c r="BY144">
        <v>0.27364699999999997</v>
      </c>
      <c r="BZ144">
        <v>0.27418559999999997</v>
      </c>
      <c r="CA144">
        <v>0.27532210000000001</v>
      </c>
      <c r="CB144">
        <v>0.27547080000000002</v>
      </c>
      <c r="CC144">
        <v>0.27340920000000002</v>
      </c>
      <c r="CD144">
        <v>0.2679936</v>
      </c>
      <c r="CE144">
        <v>0.26344879999999998</v>
      </c>
      <c r="CF144">
        <v>0.26067040000000002</v>
      </c>
      <c r="CG144">
        <v>0.257687</v>
      </c>
      <c r="CH144">
        <v>0.25412620000000002</v>
      </c>
      <c r="CI144">
        <v>0.25094689999999997</v>
      </c>
      <c r="CJ144">
        <v>0.2479316</v>
      </c>
      <c r="CK144">
        <v>0.2443601</v>
      </c>
      <c r="CL144">
        <v>0.24035609999999999</v>
      </c>
      <c r="CM144">
        <v>0.23647899999999999</v>
      </c>
      <c r="CN144">
        <v>0.23288600000000001</v>
      </c>
      <c r="CO144">
        <v>0.2295306</v>
      </c>
      <c r="CP144">
        <v>0.22638929999999999</v>
      </c>
      <c r="CQ144">
        <v>0.2231949</v>
      </c>
      <c r="CR144">
        <v>0.2200849</v>
      </c>
      <c r="CS144">
        <v>0.21724889999999999</v>
      </c>
      <c r="CT144">
        <v>0.21436340000000001</v>
      </c>
      <c r="CU144">
        <v>0.21135979999999999</v>
      </c>
      <c r="CV144">
        <v>0.20835690000000001</v>
      </c>
      <c r="CW144">
        <v>0.2052542</v>
      </c>
      <c r="CX144">
        <v>0.20241629999999999</v>
      </c>
      <c r="CY144">
        <v>0.19998170000000001</v>
      </c>
      <c r="CZ144">
        <v>0.1977032</v>
      </c>
      <c r="DA144">
        <v>0.19537470000000001</v>
      </c>
      <c r="DB144">
        <v>0.19309589999999999</v>
      </c>
      <c r="DC144">
        <v>0.1908551</v>
      </c>
      <c r="DD144">
        <v>0.188722</v>
      </c>
      <c r="DE144">
        <v>0.1868052</v>
      </c>
      <c r="DF144">
        <v>0.18495110000000001</v>
      </c>
      <c r="DG144">
        <v>0.1831651</v>
      </c>
      <c r="DH144">
        <v>0.1816267</v>
      </c>
      <c r="DI144">
        <v>0.18012210000000001</v>
      </c>
      <c r="DJ144">
        <v>0.17865010000000001</v>
      </c>
      <c r="DK144">
        <v>0.1774357</v>
      </c>
      <c r="DL144">
        <v>0.1762957</v>
      </c>
      <c r="DM144">
        <v>0.1753613</v>
      </c>
      <c r="DN144">
        <v>0.1748614</v>
      </c>
      <c r="DO144">
        <v>0.1747927</v>
      </c>
      <c r="DP144">
        <v>0.17503369999999999</v>
      </c>
      <c r="DQ144">
        <v>0.1755613</v>
      </c>
      <c r="DR144">
        <v>0.176144</v>
      </c>
      <c r="DS144">
        <v>0.17704159999999999</v>
      </c>
      <c r="DT144">
        <v>0.17827689999999999</v>
      </c>
      <c r="DU144">
        <v>0.18078130000000001</v>
      </c>
      <c r="DV144">
        <v>0.18620919999999999</v>
      </c>
      <c r="DW144">
        <v>0.1924786</v>
      </c>
      <c r="DX144" t="s">
        <v>6</v>
      </c>
      <c r="DY144">
        <v>31.5625</v>
      </c>
      <c r="EA144" s="1"/>
    </row>
    <row r="145" spans="1:131" x14ac:dyDescent="0.3">
      <c r="A145" t="s">
        <v>96</v>
      </c>
      <c r="B145" t="s">
        <v>150</v>
      </c>
      <c r="C145">
        <v>0.37750470000000003</v>
      </c>
      <c r="D145">
        <v>0.4059026</v>
      </c>
      <c r="E145">
        <v>0.43704720000000002</v>
      </c>
      <c r="F145">
        <v>0.47404639999999998</v>
      </c>
      <c r="G145">
        <v>0.51672569999999995</v>
      </c>
      <c r="H145">
        <v>0.55803309999999995</v>
      </c>
      <c r="I145">
        <v>0.5886344</v>
      </c>
      <c r="J145">
        <v>0.60455000000000003</v>
      </c>
      <c r="K145">
        <v>0.61164039999999997</v>
      </c>
      <c r="L145">
        <v>0.61317469999999996</v>
      </c>
      <c r="M145">
        <v>0.61030269999999998</v>
      </c>
      <c r="N145">
        <v>0.60638899999999996</v>
      </c>
      <c r="O145">
        <v>0.60131730000000005</v>
      </c>
      <c r="P145">
        <v>0.59590449999999995</v>
      </c>
      <c r="Q145">
        <v>0.58953520000000004</v>
      </c>
      <c r="R145">
        <v>0.58270100000000002</v>
      </c>
      <c r="S145">
        <v>0.57544890000000004</v>
      </c>
      <c r="T145">
        <v>0.56754709999999997</v>
      </c>
      <c r="U145">
        <v>0.55963839999999998</v>
      </c>
      <c r="V145">
        <v>0.5513363</v>
      </c>
      <c r="W145">
        <v>0.54289050000000005</v>
      </c>
      <c r="X145">
        <v>0.53398789999999996</v>
      </c>
      <c r="Y145">
        <v>0.52525790000000006</v>
      </c>
      <c r="Z145">
        <v>0.51633569999999995</v>
      </c>
      <c r="AA145">
        <v>0.50744469999999997</v>
      </c>
      <c r="AB145">
        <v>0.49862919999999999</v>
      </c>
      <c r="AC145">
        <v>0.4901741</v>
      </c>
      <c r="AD145">
        <v>0.48140450000000001</v>
      </c>
      <c r="AE145">
        <v>0.47320960000000001</v>
      </c>
      <c r="AF145">
        <v>0.46519880000000002</v>
      </c>
      <c r="AG145">
        <v>0.45682050000000002</v>
      </c>
      <c r="AH145">
        <v>0.44890350000000001</v>
      </c>
      <c r="AI145">
        <v>0.44144850000000002</v>
      </c>
      <c r="AJ145">
        <v>0.43383050000000001</v>
      </c>
      <c r="AK145">
        <v>0.42656129999999998</v>
      </c>
      <c r="AL145">
        <v>0.41964109999999999</v>
      </c>
      <c r="AM145">
        <v>0.41335569999999999</v>
      </c>
      <c r="AN145">
        <v>0.40769610000000001</v>
      </c>
      <c r="AO145">
        <v>0.40282810000000002</v>
      </c>
      <c r="AP145">
        <v>0.39757629999999999</v>
      </c>
      <c r="AQ145">
        <v>0.39183249999999997</v>
      </c>
      <c r="AR145">
        <v>0.38678899999999999</v>
      </c>
      <c r="AS145">
        <v>0.38261250000000002</v>
      </c>
      <c r="AT145">
        <v>0.37985829999999998</v>
      </c>
      <c r="AU145">
        <v>0.3793454</v>
      </c>
      <c r="AV145">
        <v>0.38014320000000001</v>
      </c>
      <c r="AW145">
        <v>0.37849179999999999</v>
      </c>
      <c r="AX145">
        <v>0.37341059999999998</v>
      </c>
      <c r="AY145">
        <v>0.36866100000000002</v>
      </c>
      <c r="AZ145">
        <v>0.3625448</v>
      </c>
      <c r="BA145">
        <v>0.35259570000000001</v>
      </c>
      <c r="BB145">
        <v>0.34070080000000003</v>
      </c>
      <c r="BC145">
        <v>0.33026489999999997</v>
      </c>
      <c r="BD145">
        <v>0.32178830000000003</v>
      </c>
      <c r="BE145">
        <v>0.31464700000000001</v>
      </c>
      <c r="BF145">
        <v>0.30844909999999998</v>
      </c>
      <c r="BG145">
        <v>0.30284349999999999</v>
      </c>
      <c r="BH145">
        <v>0.29752970000000001</v>
      </c>
      <c r="BI145">
        <v>0.29263060000000002</v>
      </c>
      <c r="BJ145">
        <v>0.28805639999999999</v>
      </c>
      <c r="BK145">
        <v>0.28366089999999999</v>
      </c>
      <c r="BL145">
        <v>0.27953990000000001</v>
      </c>
      <c r="BM145">
        <v>0.2755765</v>
      </c>
      <c r="BN145">
        <v>0.27169710000000002</v>
      </c>
      <c r="BO145">
        <v>0.26796969999999998</v>
      </c>
      <c r="BP145">
        <v>0.2643739</v>
      </c>
      <c r="BQ145">
        <v>0.26079839999999999</v>
      </c>
      <c r="BR145">
        <v>0.2574398</v>
      </c>
      <c r="BS145">
        <v>0.25425890000000001</v>
      </c>
      <c r="BT145">
        <v>0.25114019999999998</v>
      </c>
      <c r="BU145">
        <v>0.2484403</v>
      </c>
      <c r="BV145">
        <v>0.246533</v>
      </c>
      <c r="BW145">
        <v>0.24586440000000001</v>
      </c>
      <c r="BX145">
        <v>0.24580479999999999</v>
      </c>
      <c r="BY145">
        <v>0.2458815</v>
      </c>
      <c r="BZ145">
        <v>0.2464818</v>
      </c>
      <c r="CA145">
        <v>0.24765000000000001</v>
      </c>
      <c r="CB145">
        <v>0.24781610000000001</v>
      </c>
      <c r="CC145">
        <v>0.24580270000000001</v>
      </c>
      <c r="CD145">
        <v>0.24039840000000001</v>
      </c>
      <c r="CE145">
        <v>0.2358586</v>
      </c>
      <c r="CF145">
        <v>0.23313439999999999</v>
      </c>
      <c r="CG145">
        <v>0.2301627</v>
      </c>
      <c r="CH145">
        <v>0.2265904</v>
      </c>
      <c r="CI145">
        <v>0.2234111</v>
      </c>
      <c r="CJ145">
        <v>0.22040709999999999</v>
      </c>
      <c r="CK145">
        <v>0.21683659999999999</v>
      </c>
      <c r="CL145">
        <v>0.21282239999999999</v>
      </c>
      <c r="CM145">
        <v>0.20895620000000001</v>
      </c>
      <c r="CN145">
        <v>0.20541090000000001</v>
      </c>
      <c r="CO145">
        <v>0.2021029</v>
      </c>
      <c r="CP145">
        <v>0.1990084</v>
      </c>
      <c r="CQ145">
        <v>0.19586690000000001</v>
      </c>
      <c r="CR145">
        <v>0.192797</v>
      </c>
      <c r="CS145">
        <v>0.19000829999999999</v>
      </c>
      <c r="CT145">
        <v>0.1871632</v>
      </c>
      <c r="CU145">
        <v>0.18420929999999999</v>
      </c>
      <c r="CV145">
        <v>0.1812426</v>
      </c>
      <c r="CW145">
        <v>0.17821239999999999</v>
      </c>
      <c r="CX145">
        <v>0.17542269999999999</v>
      </c>
      <c r="CY145">
        <v>0.17301900000000001</v>
      </c>
      <c r="CZ145">
        <v>0.1707748</v>
      </c>
      <c r="DA145">
        <v>0.16850000000000001</v>
      </c>
      <c r="DB145">
        <v>0.16626730000000001</v>
      </c>
      <c r="DC145">
        <v>0.1640827</v>
      </c>
      <c r="DD145">
        <v>0.1619902</v>
      </c>
      <c r="DE145">
        <v>0.1601129</v>
      </c>
      <c r="DF145">
        <v>0.15830610000000001</v>
      </c>
      <c r="DG145">
        <v>0.15657260000000001</v>
      </c>
      <c r="DH145">
        <v>0.15503910000000001</v>
      </c>
      <c r="DI145">
        <v>0.15357390000000001</v>
      </c>
      <c r="DJ145">
        <v>0.15213550000000001</v>
      </c>
      <c r="DK145">
        <v>0.15094279999999999</v>
      </c>
      <c r="DL145">
        <v>0.149836</v>
      </c>
      <c r="DM145">
        <v>0.1489354</v>
      </c>
      <c r="DN145">
        <v>0.1484394</v>
      </c>
      <c r="DO145">
        <v>0.1484096</v>
      </c>
      <c r="DP145">
        <v>0.1486952</v>
      </c>
      <c r="DQ145">
        <v>0.14919979999999999</v>
      </c>
      <c r="DR145">
        <v>0.1497926</v>
      </c>
      <c r="DS145">
        <v>0.15066650000000001</v>
      </c>
      <c r="DT145">
        <v>0.15190200000000001</v>
      </c>
      <c r="DU145">
        <v>0.1543699</v>
      </c>
      <c r="DV145">
        <v>0.1597905</v>
      </c>
      <c r="DW145">
        <v>0.16598089999999999</v>
      </c>
      <c r="DX145" t="s">
        <v>6</v>
      </c>
      <c r="DY145">
        <v>31.5625</v>
      </c>
      <c r="EA145" s="1"/>
    </row>
    <row r="146" spans="1:131" x14ac:dyDescent="0.3">
      <c r="A146" t="s">
        <v>96</v>
      </c>
      <c r="B146" t="s">
        <v>151</v>
      </c>
      <c r="C146">
        <v>0.3587494</v>
      </c>
      <c r="D146">
        <v>0.3868605</v>
      </c>
      <c r="E146">
        <v>0.41723559999999998</v>
      </c>
      <c r="F146">
        <v>0.45429370000000002</v>
      </c>
      <c r="G146">
        <v>0.49608560000000002</v>
      </c>
      <c r="H146">
        <v>0.53646990000000006</v>
      </c>
      <c r="I146">
        <v>0.56628199999999995</v>
      </c>
      <c r="J146">
        <v>0.58242039999999995</v>
      </c>
      <c r="K146">
        <v>0.58937110000000004</v>
      </c>
      <c r="L146">
        <v>0.58979519999999996</v>
      </c>
      <c r="M146">
        <v>0.58686760000000004</v>
      </c>
      <c r="N146">
        <v>0.58297770000000004</v>
      </c>
      <c r="O146">
        <v>0.57801939999999996</v>
      </c>
      <c r="P146">
        <v>0.5722024</v>
      </c>
      <c r="Q146">
        <v>0.56560429999999995</v>
      </c>
      <c r="R146">
        <v>0.55827839999999995</v>
      </c>
      <c r="S146">
        <v>0.55087699999999995</v>
      </c>
      <c r="T146">
        <v>0.54342420000000002</v>
      </c>
      <c r="U146">
        <v>0.53525639999999997</v>
      </c>
      <c r="V146">
        <v>0.52656780000000003</v>
      </c>
      <c r="W146">
        <v>0.51791120000000002</v>
      </c>
      <c r="X146">
        <v>0.50924530000000001</v>
      </c>
      <c r="Y146">
        <v>0.50005469999999996</v>
      </c>
      <c r="Z146">
        <v>0.49130509999999999</v>
      </c>
      <c r="AA146">
        <v>0.48244429999999999</v>
      </c>
      <c r="AB146">
        <v>0.47335559999999999</v>
      </c>
      <c r="AC146">
        <v>0.46497640000000001</v>
      </c>
      <c r="AD146">
        <v>0.45637709999999998</v>
      </c>
      <c r="AE146">
        <v>0.4479823</v>
      </c>
      <c r="AF146">
        <v>0.43961060000000002</v>
      </c>
      <c r="AG146">
        <v>0.43144709999999997</v>
      </c>
      <c r="AH146">
        <v>0.4236318</v>
      </c>
      <c r="AI146">
        <v>0.4160914</v>
      </c>
      <c r="AJ146">
        <v>0.40858489999999997</v>
      </c>
      <c r="AK146">
        <v>0.4012599</v>
      </c>
      <c r="AL146">
        <v>0.39440190000000003</v>
      </c>
      <c r="AM146">
        <v>0.38796360000000002</v>
      </c>
      <c r="AN146">
        <v>0.3823879</v>
      </c>
      <c r="AO146">
        <v>0.37753219999999998</v>
      </c>
      <c r="AP146">
        <v>0.3723264</v>
      </c>
      <c r="AQ146">
        <v>0.36671700000000002</v>
      </c>
      <c r="AR146">
        <v>0.36175879999999999</v>
      </c>
      <c r="AS146">
        <v>0.35760330000000001</v>
      </c>
      <c r="AT146">
        <v>0.35487740000000001</v>
      </c>
      <c r="AU146">
        <v>0.35446129999999998</v>
      </c>
      <c r="AV146">
        <v>0.3553635</v>
      </c>
      <c r="AW146">
        <v>0.3538443</v>
      </c>
      <c r="AX146">
        <v>0.34868710000000003</v>
      </c>
      <c r="AY146">
        <v>0.34404590000000002</v>
      </c>
      <c r="AZ146">
        <v>0.337953</v>
      </c>
      <c r="BA146">
        <v>0.32794180000000001</v>
      </c>
      <c r="BB146">
        <v>0.3161062</v>
      </c>
      <c r="BC146">
        <v>0.3057202</v>
      </c>
      <c r="BD146">
        <v>0.29725580000000001</v>
      </c>
      <c r="BE146">
        <v>0.29013889999999998</v>
      </c>
      <c r="BF146">
        <v>0.28400959999999997</v>
      </c>
      <c r="BG146">
        <v>0.27850599999999998</v>
      </c>
      <c r="BH146">
        <v>0.27329320000000001</v>
      </c>
      <c r="BI146">
        <v>0.26843509999999998</v>
      </c>
      <c r="BJ146">
        <v>0.26390730000000001</v>
      </c>
      <c r="BK146">
        <v>0.25959369999999998</v>
      </c>
      <c r="BL146">
        <v>0.25558310000000001</v>
      </c>
      <c r="BM146">
        <v>0.25168760000000001</v>
      </c>
      <c r="BN146">
        <v>0.24787870000000001</v>
      </c>
      <c r="BO146">
        <v>0.244232</v>
      </c>
      <c r="BP146">
        <v>0.24071429999999999</v>
      </c>
      <c r="BQ146">
        <v>0.2372331</v>
      </c>
      <c r="BR146">
        <v>0.23396719999999999</v>
      </c>
      <c r="BS146">
        <v>0.23088230000000001</v>
      </c>
      <c r="BT146">
        <v>0.2278781</v>
      </c>
      <c r="BU146">
        <v>0.22525880000000001</v>
      </c>
      <c r="BV146">
        <v>0.22338230000000001</v>
      </c>
      <c r="BW146">
        <v>0.22280749999999999</v>
      </c>
      <c r="BX146">
        <v>0.22279199999999999</v>
      </c>
      <c r="BY146">
        <v>0.22301270000000001</v>
      </c>
      <c r="BZ146">
        <v>0.22386490000000001</v>
      </c>
      <c r="CA146">
        <v>0.2251542</v>
      </c>
      <c r="CB146">
        <v>0.2254224</v>
      </c>
      <c r="CC146">
        <v>0.22364049999999999</v>
      </c>
      <c r="CD146">
        <v>0.21828710000000001</v>
      </c>
      <c r="CE146">
        <v>0.21388299999999999</v>
      </c>
      <c r="CF146">
        <v>0.21129029999999999</v>
      </c>
      <c r="CG146">
        <v>0.20839389999999999</v>
      </c>
      <c r="CH146">
        <v>0.20487379999999999</v>
      </c>
      <c r="CI146">
        <v>0.20180200000000001</v>
      </c>
      <c r="CJ146">
        <v>0.19883100000000001</v>
      </c>
      <c r="CK146">
        <v>0.1953471</v>
      </c>
      <c r="CL146">
        <v>0.19144539999999999</v>
      </c>
      <c r="CM146">
        <v>0.1876507</v>
      </c>
      <c r="CN146">
        <v>0.18418999999999999</v>
      </c>
      <c r="CO146">
        <v>0.18099090000000001</v>
      </c>
      <c r="CP146">
        <v>0.17797289999999999</v>
      </c>
      <c r="CQ146">
        <v>0.17494280000000001</v>
      </c>
      <c r="CR146">
        <v>0.171987</v>
      </c>
      <c r="CS146">
        <v>0.1692536</v>
      </c>
      <c r="CT146">
        <v>0.1665256</v>
      </c>
      <c r="CU146">
        <v>0.1636946</v>
      </c>
      <c r="CV146">
        <v>0.16085240000000001</v>
      </c>
      <c r="CW146">
        <v>0.15792880000000001</v>
      </c>
      <c r="CX146">
        <v>0.1552045</v>
      </c>
      <c r="CY146">
        <v>0.15290419999999999</v>
      </c>
      <c r="CZ146">
        <v>0.15075359999999999</v>
      </c>
      <c r="DA146">
        <v>0.14856910000000001</v>
      </c>
      <c r="DB146">
        <v>0.14643590000000001</v>
      </c>
      <c r="DC146">
        <v>0.14433309999999999</v>
      </c>
      <c r="DD146">
        <v>0.1423287</v>
      </c>
      <c r="DE146">
        <v>0.1405342</v>
      </c>
      <c r="DF146">
        <v>0.1388248</v>
      </c>
      <c r="DG146">
        <v>0.13718350000000001</v>
      </c>
      <c r="DH146">
        <v>0.13575989999999999</v>
      </c>
      <c r="DI146">
        <v>0.13437209999999999</v>
      </c>
      <c r="DJ146">
        <v>0.13304050000000001</v>
      </c>
      <c r="DK146">
        <v>0.13192499999999999</v>
      </c>
      <c r="DL146">
        <v>0.13088929999999999</v>
      </c>
      <c r="DM146">
        <v>0.13010079999999999</v>
      </c>
      <c r="DN146">
        <v>0.1297181</v>
      </c>
      <c r="DO146">
        <v>0.1297711</v>
      </c>
      <c r="DP146">
        <v>0.13012679999999999</v>
      </c>
      <c r="DQ146">
        <v>0.13072629999999999</v>
      </c>
      <c r="DR146">
        <v>0.13139110000000001</v>
      </c>
      <c r="DS146">
        <v>0.13230549999999999</v>
      </c>
      <c r="DT146">
        <v>0.1335962</v>
      </c>
      <c r="DU146">
        <v>0.13614380000000001</v>
      </c>
      <c r="DV146">
        <v>0.14146819999999999</v>
      </c>
      <c r="DW146">
        <v>0.14758740000000001</v>
      </c>
      <c r="DX146" t="s">
        <v>6</v>
      </c>
      <c r="DY146">
        <v>31.5</v>
      </c>
      <c r="EA146" s="1"/>
    </row>
    <row r="147" spans="1:131" x14ac:dyDescent="0.3">
      <c r="A147" t="s">
        <v>96</v>
      </c>
      <c r="B147" t="s">
        <v>152</v>
      </c>
      <c r="C147">
        <v>0.35839690000000002</v>
      </c>
      <c r="D147">
        <v>0.387235</v>
      </c>
      <c r="E147">
        <v>0.41723539999999998</v>
      </c>
      <c r="F147">
        <v>0.45515159999999999</v>
      </c>
      <c r="G147">
        <v>0.49697079999999999</v>
      </c>
      <c r="H147">
        <v>0.53825579999999995</v>
      </c>
      <c r="I147">
        <v>0.56851790000000002</v>
      </c>
      <c r="J147">
        <v>0.58416239999999997</v>
      </c>
      <c r="K147">
        <v>0.59148659999999997</v>
      </c>
      <c r="L147">
        <v>0.59224350000000003</v>
      </c>
      <c r="M147">
        <v>0.58958529999999998</v>
      </c>
      <c r="N147">
        <v>0.5851885</v>
      </c>
      <c r="O147">
        <v>0.58010569999999995</v>
      </c>
      <c r="P147">
        <v>0.57448909999999997</v>
      </c>
      <c r="Q147">
        <v>0.56743509999999997</v>
      </c>
      <c r="R147">
        <v>0.56028009999999995</v>
      </c>
      <c r="S147">
        <v>0.55273410000000001</v>
      </c>
      <c r="T147">
        <v>0.54515939999999996</v>
      </c>
      <c r="U147">
        <v>0.53686239999999996</v>
      </c>
      <c r="V147">
        <v>0.52786200000000005</v>
      </c>
      <c r="W147">
        <v>0.51931879999999997</v>
      </c>
      <c r="X147">
        <v>0.51036910000000002</v>
      </c>
      <c r="Y147">
        <v>0.50111649999999996</v>
      </c>
      <c r="Z147">
        <v>0.49229469999999997</v>
      </c>
      <c r="AA147">
        <v>0.48322359999999998</v>
      </c>
      <c r="AB147">
        <v>0.47408489999999998</v>
      </c>
      <c r="AC147">
        <v>0.465532</v>
      </c>
      <c r="AD147">
        <v>0.45689639999999998</v>
      </c>
      <c r="AE147">
        <v>0.44835170000000002</v>
      </c>
      <c r="AF147">
        <v>0.43998530000000002</v>
      </c>
      <c r="AG147">
        <v>0.43187910000000002</v>
      </c>
      <c r="AH147">
        <v>0.42383460000000001</v>
      </c>
      <c r="AI147">
        <v>0.4162825</v>
      </c>
      <c r="AJ147">
        <v>0.40866089999999999</v>
      </c>
      <c r="AK147">
        <v>0.401254</v>
      </c>
      <c r="AL147">
        <v>0.39440190000000003</v>
      </c>
      <c r="AM147">
        <v>0.38796360000000002</v>
      </c>
      <c r="AN147">
        <v>0.3823879</v>
      </c>
      <c r="AO147">
        <v>0.37753360000000002</v>
      </c>
      <c r="AP147">
        <v>0.37231429999999999</v>
      </c>
      <c r="AQ147">
        <v>0.36662810000000001</v>
      </c>
      <c r="AR147">
        <v>0.361622</v>
      </c>
      <c r="AS147">
        <v>0.35747240000000002</v>
      </c>
      <c r="AT147">
        <v>0.35477629999999999</v>
      </c>
      <c r="AU147">
        <v>0.3544371</v>
      </c>
      <c r="AV147">
        <v>0.35547410000000002</v>
      </c>
      <c r="AW147">
        <v>0.35389130000000002</v>
      </c>
      <c r="AX147">
        <v>0.34871259999999998</v>
      </c>
      <c r="AY147">
        <v>0.34398790000000001</v>
      </c>
      <c r="AZ147">
        <v>0.3378564</v>
      </c>
      <c r="BA147">
        <v>0.32764460000000001</v>
      </c>
      <c r="BB147">
        <v>0.31568800000000002</v>
      </c>
      <c r="BC147">
        <v>0.30520140000000001</v>
      </c>
      <c r="BD147">
        <v>0.2966954</v>
      </c>
      <c r="BE147">
        <v>0.28953230000000002</v>
      </c>
      <c r="BF147">
        <v>0.28332079999999998</v>
      </c>
      <c r="BG147">
        <v>0.2777365</v>
      </c>
      <c r="BH147">
        <v>0.27243970000000001</v>
      </c>
      <c r="BI147">
        <v>0.26760040000000002</v>
      </c>
      <c r="BJ147">
        <v>0.26307829999999999</v>
      </c>
      <c r="BK147">
        <v>0.25870840000000001</v>
      </c>
      <c r="BL147">
        <v>0.25464239999999999</v>
      </c>
      <c r="BM147">
        <v>0.2507337</v>
      </c>
      <c r="BN147">
        <v>0.24691669999999999</v>
      </c>
      <c r="BO147">
        <v>0.2432407</v>
      </c>
      <c r="BP147">
        <v>0.23971319999999999</v>
      </c>
      <c r="BQ147">
        <v>0.23622750000000001</v>
      </c>
      <c r="BR147">
        <v>0.2329415</v>
      </c>
      <c r="BS147">
        <v>0.22982240000000001</v>
      </c>
      <c r="BT147">
        <v>0.22679969999999999</v>
      </c>
      <c r="BU147">
        <v>0.22418569999999999</v>
      </c>
      <c r="BV147">
        <v>0.2223069</v>
      </c>
      <c r="BW147">
        <v>0.22181980000000001</v>
      </c>
      <c r="BX147">
        <v>0.22185640000000001</v>
      </c>
      <c r="BY147">
        <v>0.22213749999999999</v>
      </c>
      <c r="BZ147">
        <v>0.2230123</v>
      </c>
      <c r="CA147">
        <v>0.22439229999999999</v>
      </c>
      <c r="CB147">
        <v>0.22467599999999999</v>
      </c>
      <c r="CC147">
        <v>0.22289890000000001</v>
      </c>
      <c r="CD147">
        <v>0.2175416</v>
      </c>
      <c r="CE147">
        <v>0.21305470000000001</v>
      </c>
      <c r="CF147">
        <v>0.21041070000000001</v>
      </c>
      <c r="CG147">
        <v>0.20747499999999999</v>
      </c>
      <c r="CH147">
        <v>0.2039127</v>
      </c>
      <c r="CI147">
        <v>0.20080100000000001</v>
      </c>
      <c r="CJ147">
        <v>0.1978202</v>
      </c>
      <c r="CK147">
        <v>0.19427829999999999</v>
      </c>
      <c r="CL147">
        <v>0.19033949999999999</v>
      </c>
      <c r="CM147">
        <v>0.1865243</v>
      </c>
      <c r="CN147">
        <v>0.18303539999999999</v>
      </c>
      <c r="CO147">
        <v>0.17982139999999999</v>
      </c>
      <c r="CP147">
        <v>0.1767938</v>
      </c>
      <c r="CQ147">
        <v>0.17372840000000001</v>
      </c>
      <c r="CR147">
        <v>0.17077310000000001</v>
      </c>
      <c r="CS147">
        <v>0.16806019999999999</v>
      </c>
      <c r="CT147">
        <v>0.16529089999999999</v>
      </c>
      <c r="CU147">
        <v>0.16245860000000001</v>
      </c>
      <c r="CV147">
        <v>0.1595975</v>
      </c>
      <c r="CW147">
        <v>0.15667739999999999</v>
      </c>
      <c r="CX147">
        <v>0.15394540000000001</v>
      </c>
      <c r="CY147">
        <v>0.15163009999999999</v>
      </c>
      <c r="CZ147">
        <v>0.1494626</v>
      </c>
      <c r="DA147">
        <v>0.147283</v>
      </c>
      <c r="DB147">
        <v>0.14513860000000001</v>
      </c>
      <c r="DC147">
        <v>0.14302860000000001</v>
      </c>
      <c r="DD147">
        <v>0.14102680000000001</v>
      </c>
      <c r="DE147">
        <v>0.13924</v>
      </c>
      <c r="DF147">
        <v>0.1375131</v>
      </c>
      <c r="DG147">
        <v>0.13586380000000001</v>
      </c>
      <c r="DH147">
        <v>0.1344312</v>
      </c>
      <c r="DI147">
        <v>0.13304260000000001</v>
      </c>
      <c r="DJ147">
        <v>0.131713</v>
      </c>
      <c r="DK147">
        <v>0.13060769999999999</v>
      </c>
      <c r="DL147">
        <v>0.12956280000000001</v>
      </c>
      <c r="DM147">
        <v>0.12878129999999999</v>
      </c>
      <c r="DN147">
        <v>0.1284071</v>
      </c>
      <c r="DO147">
        <v>0.1284817</v>
      </c>
      <c r="DP147">
        <v>0.12884409999999999</v>
      </c>
      <c r="DQ147">
        <v>0.12946150000000001</v>
      </c>
      <c r="DR147">
        <v>0.1301358</v>
      </c>
      <c r="DS147">
        <v>0.13105359999999999</v>
      </c>
      <c r="DT147">
        <v>0.13234889999999999</v>
      </c>
      <c r="DU147">
        <v>0.1349022</v>
      </c>
      <c r="DV147">
        <v>0.14024439999999999</v>
      </c>
      <c r="DW147">
        <v>0.14642640000000001</v>
      </c>
      <c r="DX147" t="s">
        <v>6</v>
      </c>
      <c r="DY147">
        <v>31.5</v>
      </c>
      <c r="EA147" s="1"/>
    </row>
    <row r="148" spans="1:131" x14ac:dyDescent="0.3">
      <c r="A148" t="s">
        <v>96</v>
      </c>
      <c r="B148" t="s">
        <v>153</v>
      </c>
      <c r="C148">
        <v>0.36594080000000001</v>
      </c>
      <c r="D148">
        <v>0.39488699999999999</v>
      </c>
      <c r="E148">
        <v>0.42509530000000001</v>
      </c>
      <c r="F148">
        <v>0.46236440000000001</v>
      </c>
      <c r="G148">
        <v>0.50428039999999996</v>
      </c>
      <c r="H148">
        <v>0.5451355</v>
      </c>
      <c r="I148">
        <v>0.57480339999999996</v>
      </c>
      <c r="J148">
        <v>0.5912212</v>
      </c>
      <c r="K148">
        <v>0.59836719999999999</v>
      </c>
      <c r="L148">
        <v>0.5984254</v>
      </c>
      <c r="M148">
        <v>0.59546639999999995</v>
      </c>
      <c r="N148">
        <v>0.59153100000000003</v>
      </c>
      <c r="O148">
        <v>0.58677769999999996</v>
      </c>
      <c r="P148">
        <v>0.58076099999999997</v>
      </c>
      <c r="Q148">
        <v>0.57393490000000003</v>
      </c>
      <c r="R148">
        <v>0.56721849999999996</v>
      </c>
      <c r="S148">
        <v>0.55944680000000002</v>
      </c>
      <c r="T148">
        <v>0.55168709999999999</v>
      </c>
      <c r="U148">
        <v>0.54343520000000001</v>
      </c>
      <c r="V148">
        <v>0.53486389999999995</v>
      </c>
      <c r="W148">
        <v>0.52626790000000001</v>
      </c>
      <c r="X148">
        <v>0.51727069999999997</v>
      </c>
      <c r="Y148">
        <v>0.50814630000000005</v>
      </c>
      <c r="Z148">
        <v>0.49959209999999998</v>
      </c>
      <c r="AA148">
        <v>0.49043009999999998</v>
      </c>
      <c r="AB148">
        <v>0.4814813</v>
      </c>
      <c r="AC148">
        <v>0.4728175</v>
      </c>
      <c r="AD148">
        <v>0.46420650000000002</v>
      </c>
      <c r="AE148">
        <v>0.45568439999999999</v>
      </c>
      <c r="AF148">
        <v>0.4475172</v>
      </c>
      <c r="AG148">
        <v>0.43926920000000003</v>
      </c>
      <c r="AH148">
        <v>0.43137340000000002</v>
      </c>
      <c r="AI148">
        <v>0.42376160000000002</v>
      </c>
      <c r="AJ148">
        <v>0.41624139999999998</v>
      </c>
      <c r="AK148">
        <v>0.40880870000000002</v>
      </c>
      <c r="AL148">
        <v>0.40197149999999998</v>
      </c>
      <c r="AM148">
        <v>0.39557170000000003</v>
      </c>
      <c r="AN148">
        <v>0.38991999999999999</v>
      </c>
      <c r="AO148">
        <v>0.3851464</v>
      </c>
      <c r="AP148">
        <v>0.37995079999999998</v>
      </c>
      <c r="AQ148">
        <v>0.37426759999999998</v>
      </c>
      <c r="AR148">
        <v>0.36925180000000002</v>
      </c>
      <c r="AS148">
        <v>0.36508699999999999</v>
      </c>
      <c r="AT148">
        <v>0.36243399999999998</v>
      </c>
      <c r="AU148">
        <v>0.36201800000000001</v>
      </c>
      <c r="AV148">
        <v>0.36296460000000003</v>
      </c>
      <c r="AW148">
        <v>0.36139830000000001</v>
      </c>
      <c r="AX148">
        <v>0.3561994</v>
      </c>
      <c r="AY148">
        <v>0.35151959999999999</v>
      </c>
      <c r="AZ148">
        <v>0.34543410000000002</v>
      </c>
      <c r="BA148">
        <v>0.33537080000000002</v>
      </c>
      <c r="BB148">
        <v>0.32346039999999998</v>
      </c>
      <c r="BC148">
        <v>0.31303110000000001</v>
      </c>
      <c r="BD148">
        <v>0.30452810000000002</v>
      </c>
      <c r="BE148">
        <v>0.29739789999999999</v>
      </c>
      <c r="BF148">
        <v>0.29121580000000002</v>
      </c>
      <c r="BG148">
        <v>0.28565190000000001</v>
      </c>
      <c r="BH148">
        <v>0.28041700000000003</v>
      </c>
      <c r="BI148">
        <v>0.2755783</v>
      </c>
      <c r="BJ148">
        <v>0.27106029999999998</v>
      </c>
      <c r="BK148">
        <v>0.26669019999999999</v>
      </c>
      <c r="BL148">
        <v>0.26263900000000001</v>
      </c>
      <c r="BM148">
        <v>0.25875680000000001</v>
      </c>
      <c r="BN148">
        <v>0.25493929999999998</v>
      </c>
      <c r="BO148">
        <v>0.25127119999999997</v>
      </c>
      <c r="BP148">
        <v>0.24775810000000001</v>
      </c>
      <c r="BQ148">
        <v>0.24425740000000001</v>
      </c>
      <c r="BR148">
        <v>0.2409964</v>
      </c>
      <c r="BS148">
        <v>0.2378847</v>
      </c>
      <c r="BT148">
        <v>0.23485439999999999</v>
      </c>
      <c r="BU148">
        <v>0.2322333</v>
      </c>
      <c r="BV148">
        <v>0.23034859999999999</v>
      </c>
      <c r="BW148">
        <v>0.2298074</v>
      </c>
      <c r="BX148">
        <v>0.22982520000000001</v>
      </c>
      <c r="BY148">
        <v>0.23008000000000001</v>
      </c>
      <c r="BZ148">
        <v>0.23090840000000001</v>
      </c>
      <c r="CA148">
        <v>0.23223849999999999</v>
      </c>
      <c r="CB148">
        <v>0.23250560000000001</v>
      </c>
      <c r="CC148">
        <v>0.2306926</v>
      </c>
      <c r="CD148">
        <v>0.22533919999999999</v>
      </c>
      <c r="CE148">
        <v>0.2208871</v>
      </c>
      <c r="CF148">
        <v>0.21827779999999999</v>
      </c>
      <c r="CG148">
        <v>0.21536159999999999</v>
      </c>
      <c r="CH148">
        <v>0.21180850000000001</v>
      </c>
      <c r="CI148">
        <v>0.20873710000000001</v>
      </c>
      <c r="CJ148">
        <v>0.20576729999999999</v>
      </c>
      <c r="CK148">
        <v>0.2022612</v>
      </c>
      <c r="CL148">
        <v>0.1983502</v>
      </c>
      <c r="CM148">
        <v>0.19453899999999999</v>
      </c>
      <c r="CN148">
        <v>0.19106380000000001</v>
      </c>
      <c r="CO148">
        <v>0.18784680000000001</v>
      </c>
      <c r="CP148">
        <v>0.18483459999999999</v>
      </c>
      <c r="CQ148">
        <v>0.1817763</v>
      </c>
      <c r="CR148">
        <v>0.1787984</v>
      </c>
      <c r="CS148">
        <v>0.17610600000000001</v>
      </c>
      <c r="CT148">
        <v>0.17334769999999999</v>
      </c>
      <c r="CU148">
        <v>0.1705227</v>
      </c>
      <c r="CV148">
        <v>0.16768810000000001</v>
      </c>
      <c r="CW148">
        <v>0.1647634</v>
      </c>
      <c r="CX148">
        <v>0.1620277</v>
      </c>
      <c r="CY148">
        <v>0.15971009999999999</v>
      </c>
      <c r="CZ148">
        <v>0.15754689999999999</v>
      </c>
      <c r="DA148">
        <v>0.15538750000000001</v>
      </c>
      <c r="DB148">
        <v>0.15322849999999999</v>
      </c>
      <c r="DC148">
        <v>0.1511276</v>
      </c>
      <c r="DD148">
        <v>0.1491258</v>
      </c>
      <c r="DE148">
        <v>0.1473303</v>
      </c>
      <c r="DF148">
        <v>0.1456115</v>
      </c>
      <c r="DG148">
        <v>0.1439764</v>
      </c>
      <c r="DH148">
        <v>0.14255580000000001</v>
      </c>
      <c r="DI148">
        <v>0.14115449999999999</v>
      </c>
      <c r="DJ148">
        <v>0.13982820000000001</v>
      </c>
      <c r="DK148">
        <v>0.13871600000000001</v>
      </c>
      <c r="DL148">
        <v>0.13767660000000001</v>
      </c>
      <c r="DM148">
        <v>0.13689699999999999</v>
      </c>
      <c r="DN148">
        <v>0.1365055</v>
      </c>
      <c r="DO148">
        <v>0.13656160000000001</v>
      </c>
      <c r="DP148">
        <v>0.1369186</v>
      </c>
      <c r="DQ148">
        <v>0.1375237</v>
      </c>
      <c r="DR148">
        <v>0.13818559999999999</v>
      </c>
      <c r="DS148">
        <v>0.13910459999999999</v>
      </c>
      <c r="DT148">
        <v>0.14039109999999999</v>
      </c>
      <c r="DU148">
        <v>0.14290749999999999</v>
      </c>
      <c r="DV148">
        <v>0.14820449999999999</v>
      </c>
      <c r="DW148">
        <v>0.15430849999999999</v>
      </c>
      <c r="DX148" t="s">
        <v>6</v>
      </c>
      <c r="DY148">
        <v>31.5</v>
      </c>
      <c r="EA148" s="1"/>
    </row>
    <row r="149" spans="1:131" x14ac:dyDescent="0.3">
      <c r="A149" t="s">
        <v>96</v>
      </c>
      <c r="B149" t="s">
        <v>154</v>
      </c>
      <c r="C149">
        <v>0.37591449999999998</v>
      </c>
      <c r="D149">
        <v>0.40175100000000002</v>
      </c>
      <c r="E149">
        <v>0.42960749999999998</v>
      </c>
      <c r="F149">
        <v>0.46319539999999998</v>
      </c>
      <c r="G149">
        <v>0.50050600000000001</v>
      </c>
      <c r="H149">
        <v>0.53673839999999995</v>
      </c>
      <c r="I149">
        <v>0.56205300000000002</v>
      </c>
      <c r="J149">
        <v>0.57568949999999997</v>
      </c>
      <c r="K149">
        <v>0.58109250000000001</v>
      </c>
      <c r="L149">
        <v>0.58102100000000001</v>
      </c>
      <c r="M149">
        <v>0.57883309999999999</v>
      </c>
      <c r="N149">
        <v>0.57433999999999996</v>
      </c>
      <c r="O149">
        <v>0.56983039999999996</v>
      </c>
      <c r="P149">
        <v>0.56451839999999998</v>
      </c>
      <c r="Q149">
        <v>0.55844459999999996</v>
      </c>
      <c r="R149">
        <v>0.55241910000000005</v>
      </c>
      <c r="S149">
        <v>0.54565129999999995</v>
      </c>
      <c r="T149">
        <v>0.53880859999999997</v>
      </c>
      <c r="U149">
        <v>0.53187039999999997</v>
      </c>
      <c r="V149">
        <v>0.52386330000000003</v>
      </c>
      <c r="W149">
        <v>0.51641239999999999</v>
      </c>
      <c r="X149">
        <v>0.50859489999999996</v>
      </c>
      <c r="Y149">
        <v>0.50069819999999998</v>
      </c>
      <c r="Z149">
        <v>0.49275760000000002</v>
      </c>
      <c r="AA149">
        <v>0.48493130000000001</v>
      </c>
      <c r="AB149">
        <v>0.476941</v>
      </c>
      <c r="AC149">
        <v>0.46949429999999998</v>
      </c>
      <c r="AD149">
        <v>0.46175119999999997</v>
      </c>
      <c r="AE149">
        <v>0.45425130000000002</v>
      </c>
      <c r="AF149">
        <v>0.44701180000000001</v>
      </c>
      <c r="AG149">
        <v>0.43965029999999999</v>
      </c>
      <c r="AH149">
        <v>0.43271530000000002</v>
      </c>
      <c r="AI149">
        <v>0.42584050000000001</v>
      </c>
      <c r="AJ149">
        <v>0.4190526</v>
      </c>
      <c r="AK149">
        <v>0.41253909999999999</v>
      </c>
      <c r="AL149">
        <v>0.40647270000000002</v>
      </c>
      <c r="AM149">
        <v>0.40068209999999999</v>
      </c>
      <c r="AN149">
        <v>0.39574340000000002</v>
      </c>
      <c r="AO149">
        <v>0.391453</v>
      </c>
      <c r="AP149">
        <v>0.38681450000000001</v>
      </c>
      <c r="AQ149">
        <v>0.38170349999999997</v>
      </c>
      <c r="AR149">
        <v>0.3772933</v>
      </c>
      <c r="AS149">
        <v>0.3736641</v>
      </c>
      <c r="AT149">
        <v>0.37131360000000002</v>
      </c>
      <c r="AU149">
        <v>0.37105300000000002</v>
      </c>
      <c r="AV149">
        <v>0.37215369999999998</v>
      </c>
      <c r="AW149">
        <v>0.37097669999999999</v>
      </c>
      <c r="AX149">
        <v>0.36630279999999998</v>
      </c>
      <c r="AY149">
        <v>0.36206270000000002</v>
      </c>
      <c r="AZ149">
        <v>0.35656080000000001</v>
      </c>
      <c r="BA149">
        <v>0.34717179999999997</v>
      </c>
      <c r="BB149">
        <v>0.33610329999999999</v>
      </c>
      <c r="BC149">
        <v>0.32639059999999998</v>
      </c>
      <c r="BD149">
        <v>0.3184884</v>
      </c>
      <c r="BE149">
        <v>0.3118805</v>
      </c>
      <c r="BF149">
        <v>0.30619160000000001</v>
      </c>
      <c r="BG149">
        <v>0.30109399999999997</v>
      </c>
      <c r="BH149">
        <v>0.29625800000000002</v>
      </c>
      <c r="BI149">
        <v>0.29178999999999999</v>
      </c>
      <c r="BJ149">
        <v>0.28760819999999998</v>
      </c>
      <c r="BK149">
        <v>0.28360980000000002</v>
      </c>
      <c r="BL149">
        <v>0.27989599999999998</v>
      </c>
      <c r="BM149">
        <v>0.27628789999999998</v>
      </c>
      <c r="BN149">
        <v>0.27277449999999998</v>
      </c>
      <c r="BO149">
        <v>0.2693779</v>
      </c>
      <c r="BP149">
        <v>0.26611010000000002</v>
      </c>
      <c r="BQ149">
        <v>0.26288470000000003</v>
      </c>
      <c r="BR149">
        <v>0.25985459999999999</v>
      </c>
      <c r="BS149">
        <v>0.25696839999999999</v>
      </c>
      <c r="BT149">
        <v>0.2541505</v>
      </c>
      <c r="BU149">
        <v>0.2517141</v>
      </c>
      <c r="BV149">
        <v>0.2499952</v>
      </c>
      <c r="BW149">
        <v>0.24953249999999999</v>
      </c>
      <c r="BX149">
        <v>0.24955459999999999</v>
      </c>
      <c r="BY149">
        <v>0.24981970000000001</v>
      </c>
      <c r="BZ149">
        <v>0.25066119999999997</v>
      </c>
      <c r="CA149">
        <v>0.25194280000000002</v>
      </c>
      <c r="CB149">
        <v>0.25219150000000001</v>
      </c>
      <c r="CC149">
        <v>0.25044909999999998</v>
      </c>
      <c r="CD149">
        <v>0.24533369999999999</v>
      </c>
      <c r="CE149">
        <v>0.24110380000000001</v>
      </c>
      <c r="CF149">
        <v>0.23861379999999999</v>
      </c>
      <c r="CG149">
        <v>0.23590149999999999</v>
      </c>
      <c r="CH149">
        <v>0.2326211</v>
      </c>
      <c r="CI149">
        <v>0.22973479999999999</v>
      </c>
      <c r="CJ149">
        <v>0.2269825</v>
      </c>
      <c r="CK149">
        <v>0.22368279999999999</v>
      </c>
      <c r="CL149">
        <v>0.21996389999999999</v>
      </c>
      <c r="CM149">
        <v>0.21632979999999999</v>
      </c>
      <c r="CN149">
        <v>0.21300440000000001</v>
      </c>
      <c r="CO149">
        <v>0.2099133</v>
      </c>
      <c r="CP149">
        <v>0.20703240000000001</v>
      </c>
      <c r="CQ149">
        <v>0.20410239999999999</v>
      </c>
      <c r="CR149">
        <v>0.2012467</v>
      </c>
      <c r="CS149">
        <v>0.19865820000000001</v>
      </c>
      <c r="CT149">
        <v>0.19601440000000001</v>
      </c>
      <c r="CU149">
        <v>0.1932835</v>
      </c>
      <c r="CV149">
        <v>0.1905348</v>
      </c>
      <c r="CW149">
        <v>0.18770339999999999</v>
      </c>
      <c r="CX149">
        <v>0.1850588</v>
      </c>
      <c r="CY149">
        <v>0.18282519999999999</v>
      </c>
      <c r="CZ149">
        <v>0.1807173</v>
      </c>
      <c r="DA149">
        <v>0.17861079999999999</v>
      </c>
      <c r="DB149">
        <v>0.17651910000000001</v>
      </c>
      <c r="DC149">
        <v>0.17447579999999999</v>
      </c>
      <c r="DD149">
        <v>0.17252120000000001</v>
      </c>
      <c r="DE149">
        <v>0.17080290000000001</v>
      </c>
      <c r="DF149">
        <v>0.16913039999999999</v>
      </c>
      <c r="DG149">
        <v>0.16753960000000001</v>
      </c>
      <c r="DH149">
        <v>0.16616800000000001</v>
      </c>
      <c r="DI149">
        <v>0.16480639999999999</v>
      </c>
      <c r="DJ149">
        <v>0.16349350000000001</v>
      </c>
      <c r="DK149">
        <v>0.16240370000000001</v>
      </c>
      <c r="DL149">
        <v>0.16139049999999999</v>
      </c>
      <c r="DM149">
        <v>0.16060450000000001</v>
      </c>
      <c r="DN149">
        <v>0.1602286</v>
      </c>
      <c r="DO149">
        <v>0.16027179999999999</v>
      </c>
      <c r="DP149">
        <v>0.16060279999999999</v>
      </c>
      <c r="DQ149">
        <v>0.16117909999999999</v>
      </c>
      <c r="DR149">
        <v>0.16180040000000001</v>
      </c>
      <c r="DS149">
        <v>0.16268479999999999</v>
      </c>
      <c r="DT149">
        <v>0.16392300000000001</v>
      </c>
      <c r="DU149">
        <v>0.16641139999999999</v>
      </c>
      <c r="DV149">
        <v>0.17158109999999999</v>
      </c>
      <c r="DW149">
        <v>0.1775949</v>
      </c>
      <c r="DX149" t="s">
        <v>6</v>
      </c>
      <c r="DY149">
        <v>31.625</v>
      </c>
      <c r="EA149" s="1"/>
    </row>
    <row r="150" spans="1:131" x14ac:dyDescent="0.3">
      <c r="A150" t="s">
        <v>96</v>
      </c>
      <c r="B150" t="s">
        <v>155</v>
      </c>
      <c r="C150">
        <v>0.35319909999999999</v>
      </c>
      <c r="D150">
        <v>0.37850600000000001</v>
      </c>
      <c r="E150">
        <v>0.40506920000000002</v>
      </c>
      <c r="F150">
        <v>0.43729069999999998</v>
      </c>
      <c r="G150">
        <v>0.4731822</v>
      </c>
      <c r="H150">
        <v>0.50750960000000001</v>
      </c>
      <c r="I150">
        <v>0.53231099999999998</v>
      </c>
      <c r="J150">
        <v>0.54544760000000003</v>
      </c>
      <c r="K150">
        <v>0.55059409999999998</v>
      </c>
      <c r="L150">
        <v>0.55097719999999994</v>
      </c>
      <c r="M150">
        <v>0.54838849999999995</v>
      </c>
      <c r="N150">
        <v>0.54469500000000004</v>
      </c>
      <c r="O150">
        <v>0.54023239999999995</v>
      </c>
      <c r="P150">
        <v>0.5350935</v>
      </c>
      <c r="Q150">
        <v>0.5291401</v>
      </c>
      <c r="R150">
        <v>0.52384280000000005</v>
      </c>
      <c r="S150">
        <v>0.51696739999999997</v>
      </c>
      <c r="T150">
        <v>0.51076109999999997</v>
      </c>
      <c r="U150">
        <v>0.50408549999999996</v>
      </c>
      <c r="V150">
        <v>0.49624010000000002</v>
      </c>
      <c r="W150">
        <v>0.4893035</v>
      </c>
      <c r="X150">
        <v>0.4818229</v>
      </c>
      <c r="Y150">
        <v>0.47416829999999999</v>
      </c>
      <c r="Z150">
        <v>0.4668119</v>
      </c>
      <c r="AA150">
        <v>0.45902670000000001</v>
      </c>
      <c r="AB150">
        <v>0.45152639999999999</v>
      </c>
      <c r="AC150">
        <v>0.4442566</v>
      </c>
      <c r="AD150">
        <v>0.43687969999999998</v>
      </c>
      <c r="AE150">
        <v>0.4297455</v>
      </c>
      <c r="AF150">
        <v>0.42263830000000002</v>
      </c>
      <c r="AG150">
        <v>0.41559170000000001</v>
      </c>
      <c r="AH150">
        <v>0.40890890000000002</v>
      </c>
      <c r="AI150">
        <v>0.4024818</v>
      </c>
      <c r="AJ150">
        <v>0.3959279</v>
      </c>
      <c r="AK150">
        <v>0.38947949999999998</v>
      </c>
      <c r="AL150">
        <v>0.38365129999999997</v>
      </c>
      <c r="AM150">
        <v>0.377996</v>
      </c>
      <c r="AN150">
        <v>0.37330039999999998</v>
      </c>
      <c r="AO150">
        <v>0.36913079999999998</v>
      </c>
      <c r="AP150">
        <v>0.36464229999999997</v>
      </c>
      <c r="AQ150">
        <v>0.3596858</v>
      </c>
      <c r="AR150">
        <v>0.35541279999999997</v>
      </c>
      <c r="AS150">
        <v>0.35183700000000001</v>
      </c>
      <c r="AT150">
        <v>0.34953040000000002</v>
      </c>
      <c r="AU150">
        <v>0.34921849999999999</v>
      </c>
      <c r="AV150">
        <v>0.35023989999999999</v>
      </c>
      <c r="AW150">
        <v>0.34903099999999998</v>
      </c>
      <c r="AX150">
        <v>0.34450930000000002</v>
      </c>
      <c r="AY150">
        <v>0.34043689999999999</v>
      </c>
      <c r="AZ150">
        <v>0.33515089999999997</v>
      </c>
      <c r="BA150">
        <v>0.3261616</v>
      </c>
      <c r="BB150">
        <v>0.31550719999999999</v>
      </c>
      <c r="BC150">
        <v>0.3061373</v>
      </c>
      <c r="BD150">
        <v>0.29852649999999997</v>
      </c>
      <c r="BE150">
        <v>0.29212779999999999</v>
      </c>
      <c r="BF150">
        <v>0.28658460000000002</v>
      </c>
      <c r="BG150">
        <v>0.28164899999999998</v>
      </c>
      <c r="BH150">
        <v>0.27694540000000001</v>
      </c>
      <c r="BI150">
        <v>0.27254909999999999</v>
      </c>
      <c r="BJ150">
        <v>0.26850350000000001</v>
      </c>
      <c r="BK150">
        <v>0.26459280000000002</v>
      </c>
      <c r="BL150">
        <v>0.2609764</v>
      </c>
      <c r="BM150">
        <v>0.25749889999999998</v>
      </c>
      <c r="BN150">
        <v>0.25402350000000001</v>
      </c>
      <c r="BO150">
        <v>0.25071870000000002</v>
      </c>
      <c r="BP150">
        <v>0.24755840000000001</v>
      </c>
      <c r="BQ150">
        <v>0.24437980000000001</v>
      </c>
      <c r="BR150">
        <v>0.241398</v>
      </c>
      <c r="BS150">
        <v>0.23856939999999999</v>
      </c>
      <c r="BT150">
        <v>0.23580619999999999</v>
      </c>
      <c r="BU150">
        <v>0.23343059999999999</v>
      </c>
      <c r="BV150">
        <v>0.23173240000000001</v>
      </c>
      <c r="BW150">
        <v>0.2312186</v>
      </c>
      <c r="BX150">
        <v>0.23121340000000001</v>
      </c>
      <c r="BY150">
        <v>0.23141129999999999</v>
      </c>
      <c r="BZ150">
        <v>0.23217209999999999</v>
      </c>
      <c r="CA150">
        <v>0.23336319999999999</v>
      </c>
      <c r="CB150">
        <v>0.2335701</v>
      </c>
      <c r="CC150">
        <v>0.23178679999999999</v>
      </c>
      <c r="CD150">
        <v>0.2267506</v>
      </c>
      <c r="CE150">
        <v>0.22260959999999999</v>
      </c>
      <c r="CF150">
        <v>0.2201832</v>
      </c>
      <c r="CG150">
        <v>0.21753230000000001</v>
      </c>
      <c r="CH150">
        <v>0.21432519999999999</v>
      </c>
      <c r="CI150">
        <v>0.2115291</v>
      </c>
      <c r="CJ150">
        <v>0.2088245</v>
      </c>
      <c r="CK150">
        <v>0.20558650000000001</v>
      </c>
      <c r="CL150">
        <v>0.2019648</v>
      </c>
      <c r="CM150">
        <v>0.19843430000000001</v>
      </c>
      <c r="CN150">
        <v>0.19519259999999999</v>
      </c>
      <c r="CO150">
        <v>0.1921735</v>
      </c>
      <c r="CP150">
        <v>0.18935479999999999</v>
      </c>
      <c r="CQ150">
        <v>0.1864999</v>
      </c>
      <c r="CR150">
        <v>0.1837231</v>
      </c>
      <c r="CS150">
        <v>0.18118339999999999</v>
      </c>
      <c r="CT150">
        <v>0.17859230000000001</v>
      </c>
      <c r="CU150">
        <v>0.17591329999999999</v>
      </c>
      <c r="CV150">
        <v>0.17322870000000001</v>
      </c>
      <c r="CW150">
        <v>0.17044670000000001</v>
      </c>
      <c r="CX150">
        <v>0.1678201</v>
      </c>
      <c r="CY150">
        <v>0.1656357</v>
      </c>
      <c r="CZ150">
        <v>0.1635778</v>
      </c>
      <c r="DA150">
        <v>0.16152639999999999</v>
      </c>
      <c r="DB150">
        <v>0.15947749999999999</v>
      </c>
      <c r="DC150">
        <v>0.15746189999999999</v>
      </c>
      <c r="DD150">
        <v>0.15557080000000001</v>
      </c>
      <c r="DE150">
        <v>0.15384030000000001</v>
      </c>
      <c r="DF150">
        <v>0.15220349999999999</v>
      </c>
      <c r="DG150">
        <v>0.1506304</v>
      </c>
      <c r="DH150">
        <v>0.1492675</v>
      </c>
      <c r="DI150">
        <v>0.1479317</v>
      </c>
      <c r="DJ150">
        <v>0.14664050000000001</v>
      </c>
      <c r="DK150">
        <v>0.14557619999999999</v>
      </c>
      <c r="DL150">
        <v>0.14456040000000001</v>
      </c>
      <c r="DM150">
        <v>0.14378489999999999</v>
      </c>
      <c r="DN150">
        <v>0.14339979999999999</v>
      </c>
      <c r="DO150">
        <v>0.1434108</v>
      </c>
      <c r="DP150">
        <v>0.1437235</v>
      </c>
      <c r="DQ150">
        <v>0.14425760000000001</v>
      </c>
      <c r="DR150">
        <v>0.14487330000000001</v>
      </c>
      <c r="DS150">
        <v>0.14572460000000001</v>
      </c>
      <c r="DT150">
        <v>0.14692810000000001</v>
      </c>
      <c r="DU150">
        <v>0.14931520000000001</v>
      </c>
      <c r="DV150">
        <v>0.1543959</v>
      </c>
      <c r="DW150">
        <v>0.16021879999999999</v>
      </c>
      <c r="DX150" t="s">
        <v>6</v>
      </c>
      <c r="DY150">
        <v>31.625</v>
      </c>
      <c r="EA150" s="1"/>
    </row>
    <row r="151" spans="1:131" x14ac:dyDescent="0.3">
      <c r="A151" t="s">
        <v>96</v>
      </c>
      <c r="B151" t="s">
        <v>156</v>
      </c>
      <c r="C151">
        <v>0.35958329999999999</v>
      </c>
      <c r="D151">
        <v>0.38519130000000001</v>
      </c>
      <c r="E151">
        <v>0.411827</v>
      </c>
      <c r="F151">
        <v>0.44458940000000002</v>
      </c>
      <c r="G151">
        <v>0.4809425</v>
      </c>
      <c r="H151">
        <v>0.51559180000000004</v>
      </c>
      <c r="I151">
        <v>0.5410064</v>
      </c>
      <c r="J151">
        <v>0.55474829999999997</v>
      </c>
      <c r="K151">
        <v>0.55999290000000002</v>
      </c>
      <c r="L151">
        <v>0.56038200000000005</v>
      </c>
      <c r="M151">
        <v>0.55806060000000002</v>
      </c>
      <c r="N151">
        <v>0.55458870000000005</v>
      </c>
      <c r="O151">
        <v>0.55053470000000004</v>
      </c>
      <c r="P151">
        <v>0.5457128</v>
      </c>
      <c r="Q151">
        <v>0.5399351</v>
      </c>
      <c r="R151">
        <v>0.53425259999999997</v>
      </c>
      <c r="S151">
        <v>0.52818240000000005</v>
      </c>
      <c r="T151">
        <v>0.52171749999999995</v>
      </c>
      <c r="U151">
        <v>0.51500239999999997</v>
      </c>
      <c r="V151">
        <v>0.50747790000000004</v>
      </c>
      <c r="W151">
        <v>0.50060590000000005</v>
      </c>
      <c r="X151">
        <v>0.49281910000000001</v>
      </c>
      <c r="Y151">
        <v>0.4853498</v>
      </c>
      <c r="Z151">
        <v>0.4777305</v>
      </c>
      <c r="AA151">
        <v>0.47010590000000002</v>
      </c>
      <c r="AB151">
        <v>0.46245269999999999</v>
      </c>
      <c r="AC151">
        <v>0.45518409999999998</v>
      </c>
      <c r="AD151">
        <v>0.44777620000000001</v>
      </c>
      <c r="AE151">
        <v>0.44058130000000001</v>
      </c>
      <c r="AF151">
        <v>0.43342770000000003</v>
      </c>
      <c r="AG151">
        <v>0.42637720000000001</v>
      </c>
      <c r="AH151">
        <v>0.41946099999999997</v>
      </c>
      <c r="AI151">
        <v>0.41284290000000001</v>
      </c>
      <c r="AJ151">
        <v>0.4062984</v>
      </c>
      <c r="AK151">
        <v>0.3999257</v>
      </c>
      <c r="AL151">
        <v>0.39391150000000003</v>
      </c>
      <c r="AM151">
        <v>0.38824140000000001</v>
      </c>
      <c r="AN151">
        <v>0.38327339999999999</v>
      </c>
      <c r="AO151">
        <v>0.37904379999999999</v>
      </c>
      <c r="AP151">
        <v>0.37454029999999999</v>
      </c>
      <c r="AQ151">
        <v>0.36942390000000003</v>
      </c>
      <c r="AR151">
        <v>0.36508839999999998</v>
      </c>
      <c r="AS151">
        <v>0.3614329</v>
      </c>
      <c r="AT151">
        <v>0.3590313</v>
      </c>
      <c r="AU151">
        <v>0.35864479999999999</v>
      </c>
      <c r="AV151">
        <v>0.35952729999999999</v>
      </c>
      <c r="AW151">
        <v>0.35822090000000001</v>
      </c>
      <c r="AX151">
        <v>0.35369689999999998</v>
      </c>
      <c r="AY151">
        <v>0.3496049</v>
      </c>
      <c r="AZ151">
        <v>0.34422419999999998</v>
      </c>
      <c r="BA151">
        <v>0.33514870000000002</v>
      </c>
      <c r="BB151">
        <v>0.32440380000000002</v>
      </c>
      <c r="BC151">
        <v>0.31491849999999999</v>
      </c>
      <c r="BD151">
        <v>0.3071933</v>
      </c>
      <c r="BE151">
        <v>0.30074339999999999</v>
      </c>
      <c r="BF151">
        <v>0.29511270000000001</v>
      </c>
      <c r="BG151">
        <v>0.29004780000000002</v>
      </c>
      <c r="BH151">
        <v>0.2852576</v>
      </c>
      <c r="BI151">
        <v>0.28083320000000001</v>
      </c>
      <c r="BJ151">
        <v>0.27669549999999998</v>
      </c>
      <c r="BK151">
        <v>0.27272970000000002</v>
      </c>
      <c r="BL151">
        <v>0.26902619999999999</v>
      </c>
      <c r="BM151">
        <v>0.26544610000000002</v>
      </c>
      <c r="BN151">
        <v>0.26191429999999999</v>
      </c>
      <c r="BO151">
        <v>0.25853159999999997</v>
      </c>
      <c r="BP151">
        <v>0.25529540000000001</v>
      </c>
      <c r="BQ151">
        <v>0.25206279999999998</v>
      </c>
      <c r="BR151">
        <v>0.24901509999999999</v>
      </c>
      <c r="BS151">
        <v>0.2461248</v>
      </c>
      <c r="BT151">
        <v>0.24330789999999999</v>
      </c>
      <c r="BU151">
        <v>0.24084469999999999</v>
      </c>
      <c r="BV151">
        <v>0.23907210000000001</v>
      </c>
      <c r="BW151">
        <v>0.23847670000000001</v>
      </c>
      <c r="BX151">
        <v>0.2384308</v>
      </c>
      <c r="BY151">
        <v>0.23855170000000001</v>
      </c>
      <c r="BZ151">
        <v>0.23926890000000001</v>
      </c>
      <c r="CA151">
        <v>0.24039160000000001</v>
      </c>
      <c r="CB151">
        <v>0.24056240000000001</v>
      </c>
      <c r="CC151">
        <v>0.23871200000000001</v>
      </c>
      <c r="CD151">
        <v>0.2336502</v>
      </c>
      <c r="CE151">
        <v>0.22947290000000001</v>
      </c>
      <c r="CF151">
        <v>0.22698099999999999</v>
      </c>
      <c r="CG151">
        <v>0.22430620000000001</v>
      </c>
      <c r="CH151">
        <v>0.22105939999999999</v>
      </c>
      <c r="CI151">
        <v>0.21822250000000001</v>
      </c>
      <c r="CJ151">
        <v>0.21546760000000001</v>
      </c>
      <c r="CK151">
        <v>0.2121952</v>
      </c>
      <c r="CL151">
        <v>0.2084945</v>
      </c>
      <c r="CM151">
        <v>0.2049214</v>
      </c>
      <c r="CN151">
        <v>0.2016387</v>
      </c>
      <c r="CO151">
        <v>0.19857169999999999</v>
      </c>
      <c r="CP151">
        <v>0.19570969999999999</v>
      </c>
      <c r="CQ151">
        <v>0.19280649999999999</v>
      </c>
      <c r="CR151">
        <v>0.18998419999999999</v>
      </c>
      <c r="CS151">
        <v>0.1873889</v>
      </c>
      <c r="CT151">
        <v>0.18475949999999999</v>
      </c>
      <c r="CU151">
        <v>0.18204999999999999</v>
      </c>
      <c r="CV151">
        <v>0.17929880000000001</v>
      </c>
      <c r="CW151">
        <v>0.1764734</v>
      </c>
      <c r="CX151">
        <v>0.1738275</v>
      </c>
      <c r="CY151">
        <v>0.17160039999999999</v>
      </c>
      <c r="CZ151">
        <v>0.1694891</v>
      </c>
      <c r="DA151">
        <v>0.1673973</v>
      </c>
      <c r="DB151">
        <v>0.16530839999999999</v>
      </c>
      <c r="DC151">
        <v>0.1632613</v>
      </c>
      <c r="DD151">
        <v>0.16131770000000001</v>
      </c>
      <c r="DE151">
        <v>0.15956590000000001</v>
      </c>
      <c r="DF151">
        <v>0.15787989999999999</v>
      </c>
      <c r="DG151">
        <v>0.15627289999999999</v>
      </c>
      <c r="DH151">
        <v>0.15487029999999999</v>
      </c>
      <c r="DI151">
        <v>0.1534981</v>
      </c>
      <c r="DJ151">
        <v>0.15218599999999999</v>
      </c>
      <c r="DK151">
        <v>0.15107200000000001</v>
      </c>
      <c r="DL151">
        <v>0.15003179999999999</v>
      </c>
      <c r="DM151">
        <v>0.14921280000000001</v>
      </c>
      <c r="DN151">
        <v>0.1487812</v>
      </c>
      <c r="DO151">
        <v>0.14879049999999999</v>
      </c>
      <c r="DP151">
        <v>0.14906939999999999</v>
      </c>
      <c r="DQ151">
        <v>0.1496045</v>
      </c>
      <c r="DR151">
        <v>0.15019489999999999</v>
      </c>
      <c r="DS151">
        <v>0.1510331</v>
      </c>
      <c r="DT151">
        <v>0.15223020000000001</v>
      </c>
      <c r="DU151">
        <v>0.1545948</v>
      </c>
      <c r="DV151">
        <v>0.15965090000000001</v>
      </c>
      <c r="DW151">
        <v>0.16550029999999999</v>
      </c>
      <c r="DX151" t="s">
        <v>6</v>
      </c>
      <c r="DY151">
        <v>31.625</v>
      </c>
      <c r="EA151" s="1"/>
    </row>
    <row r="152" spans="1:131" x14ac:dyDescent="0.3">
      <c r="A152" t="s">
        <v>96</v>
      </c>
      <c r="B152" t="s">
        <v>157</v>
      </c>
      <c r="C152">
        <v>0.39101920000000001</v>
      </c>
      <c r="D152">
        <v>0.41970380000000002</v>
      </c>
      <c r="E152">
        <v>0.45148500000000003</v>
      </c>
      <c r="F152">
        <v>0.48972009999999999</v>
      </c>
      <c r="G152">
        <v>0.53356630000000005</v>
      </c>
      <c r="H152">
        <v>0.57555480000000003</v>
      </c>
      <c r="I152">
        <v>0.6065971</v>
      </c>
      <c r="J152">
        <v>0.62413870000000005</v>
      </c>
      <c r="K152">
        <v>0.6316794</v>
      </c>
      <c r="L152">
        <v>0.63303169999999997</v>
      </c>
      <c r="M152">
        <v>0.63071319999999997</v>
      </c>
      <c r="N152">
        <v>0.62638190000000005</v>
      </c>
      <c r="O152">
        <v>0.62217990000000001</v>
      </c>
      <c r="P152">
        <v>0.61638610000000005</v>
      </c>
      <c r="Q152">
        <v>0.61035910000000004</v>
      </c>
      <c r="R152">
        <v>0.60331800000000002</v>
      </c>
      <c r="S152">
        <v>0.59617359999999997</v>
      </c>
      <c r="T152">
        <v>0.58827640000000003</v>
      </c>
      <c r="U152">
        <v>0.58057579999999998</v>
      </c>
      <c r="V152">
        <v>0.57202229999999998</v>
      </c>
      <c r="W152">
        <v>0.56367650000000002</v>
      </c>
      <c r="X152">
        <v>0.55468280000000003</v>
      </c>
      <c r="Y152">
        <v>0.54583079999999995</v>
      </c>
      <c r="Z152">
        <v>0.53699520000000001</v>
      </c>
      <c r="AA152">
        <v>0.52789810000000004</v>
      </c>
      <c r="AB152">
        <v>0.51883659999999998</v>
      </c>
      <c r="AC152">
        <v>0.5102525</v>
      </c>
      <c r="AD152">
        <v>0.50140189999999996</v>
      </c>
      <c r="AE152">
        <v>0.49305840000000001</v>
      </c>
      <c r="AF152">
        <v>0.48471989999999998</v>
      </c>
      <c r="AG152">
        <v>0.47645850000000001</v>
      </c>
      <c r="AH152">
        <v>0.46837109999999998</v>
      </c>
      <c r="AI152">
        <v>0.46060190000000001</v>
      </c>
      <c r="AJ152">
        <v>0.45283269999999998</v>
      </c>
      <c r="AK152">
        <v>0.44539489999999998</v>
      </c>
      <c r="AL152">
        <v>0.43841790000000003</v>
      </c>
      <c r="AM152">
        <v>0.4318651</v>
      </c>
      <c r="AN152">
        <v>0.42628569999999999</v>
      </c>
      <c r="AO152">
        <v>0.42117060000000001</v>
      </c>
      <c r="AP152">
        <v>0.41591630000000002</v>
      </c>
      <c r="AQ152">
        <v>0.40992970000000001</v>
      </c>
      <c r="AR152">
        <v>0.40492089999999997</v>
      </c>
      <c r="AS152">
        <v>0.40061780000000002</v>
      </c>
      <c r="AT152">
        <v>0.39781359999999999</v>
      </c>
      <c r="AU152">
        <v>0.39730090000000001</v>
      </c>
      <c r="AV152">
        <v>0.39832630000000002</v>
      </c>
      <c r="AW152">
        <v>0.39662720000000001</v>
      </c>
      <c r="AX152">
        <v>0.39129269999999999</v>
      </c>
      <c r="AY152">
        <v>0.386409</v>
      </c>
      <c r="AZ152">
        <v>0.38012279999999998</v>
      </c>
      <c r="BA152">
        <v>0.36960219999999999</v>
      </c>
      <c r="BB152">
        <v>0.35722399999999999</v>
      </c>
      <c r="BC152">
        <v>0.34629009999999999</v>
      </c>
      <c r="BD152">
        <v>0.3374663</v>
      </c>
      <c r="BE152">
        <v>0.33007189999999997</v>
      </c>
      <c r="BF152">
        <v>0.32358989999999999</v>
      </c>
      <c r="BG152">
        <v>0.31777329999999998</v>
      </c>
      <c r="BH152">
        <v>0.31230000000000002</v>
      </c>
      <c r="BI152">
        <v>0.30715740000000002</v>
      </c>
      <c r="BJ152">
        <v>0.3024096</v>
      </c>
      <c r="BK152">
        <v>0.29786770000000001</v>
      </c>
      <c r="BL152">
        <v>0.2935584</v>
      </c>
      <c r="BM152">
        <v>0.28942279999999998</v>
      </c>
      <c r="BN152">
        <v>0.28537259999999998</v>
      </c>
      <c r="BO152">
        <v>0.28149210000000002</v>
      </c>
      <c r="BP152">
        <v>0.27774110000000002</v>
      </c>
      <c r="BQ152">
        <v>0.2740127</v>
      </c>
      <c r="BR152">
        <v>0.2705246</v>
      </c>
      <c r="BS152">
        <v>0.26721279999999997</v>
      </c>
      <c r="BT152">
        <v>0.26396439999999999</v>
      </c>
      <c r="BU152">
        <v>0.26122990000000001</v>
      </c>
      <c r="BV152">
        <v>0.25948520000000003</v>
      </c>
      <c r="BW152">
        <v>0.25922329999999999</v>
      </c>
      <c r="BX152">
        <v>0.25946639999999999</v>
      </c>
      <c r="BY152">
        <v>0.25963350000000002</v>
      </c>
      <c r="BZ152">
        <v>0.26023299999999999</v>
      </c>
      <c r="CA152">
        <v>0.26160369999999999</v>
      </c>
      <c r="CB152">
        <v>0.26182329999999998</v>
      </c>
      <c r="CC152">
        <v>0.2597139</v>
      </c>
      <c r="CD152">
        <v>0.25401849999999998</v>
      </c>
      <c r="CE152">
        <v>0.24918290000000001</v>
      </c>
      <c r="CF152">
        <v>0.2461488</v>
      </c>
      <c r="CG152">
        <v>0.24278859999999999</v>
      </c>
      <c r="CH152">
        <v>0.238898</v>
      </c>
      <c r="CI152">
        <v>0.23550740000000001</v>
      </c>
      <c r="CJ152">
        <v>0.23229530000000001</v>
      </c>
      <c r="CK152">
        <v>0.2284959</v>
      </c>
      <c r="CL152">
        <v>0.22425149999999999</v>
      </c>
      <c r="CM152">
        <v>0.22012109999999999</v>
      </c>
      <c r="CN152">
        <v>0.21630720000000001</v>
      </c>
      <c r="CO152">
        <v>0.21277370000000001</v>
      </c>
      <c r="CP152">
        <v>0.2094646</v>
      </c>
      <c r="CQ152">
        <v>0.2061065</v>
      </c>
      <c r="CR152">
        <v>0.20287140000000001</v>
      </c>
      <c r="CS152">
        <v>0.1999039</v>
      </c>
      <c r="CT152">
        <v>0.19687089999999999</v>
      </c>
      <c r="CU152">
        <v>0.19372819999999999</v>
      </c>
      <c r="CV152">
        <v>0.19056529999999999</v>
      </c>
      <c r="CW152">
        <v>0.18738299999999999</v>
      </c>
      <c r="CX152">
        <v>0.1844372</v>
      </c>
      <c r="CY152">
        <v>0.18194189999999999</v>
      </c>
      <c r="CZ152">
        <v>0.17959220000000001</v>
      </c>
      <c r="DA152">
        <v>0.1771749</v>
      </c>
      <c r="DB152">
        <v>0.17480229999999999</v>
      </c>
      <c r="DC152">
        <v>0.17246139999999999</v>
      </c>
      <c r="DD152">
        <v>0.17022979999999999</v>
      </c>
      <c r="DE152">
        <v>0.16822309999999999</v>
      </c>
      <c r="DF152">
        <v>0.16630020000000001</v>
      </c>
      <c r="DG152">
        <v>0.1644668</v>
      </c>
      <c r="DH152">
        <v>0.1628454</v>
      </c>
      <c r="DI152">
        <v>0.16127359999999999</v>
      </c>
      <c r="DJ152">
        <v>0.15975529999999999</v>
      </c>
      <c r="DK152">
        <v>0.15848719999999999</v>
      </c>
      <c r="DL152">
        <v>0.1573031</v>
      </c>
      <c r="DM152">
        <v>0.1563648</v>
      </c>
      <c r="DN152">
        <v>0.15589539999999999</v>
      </c>
      <c r="DO152">
        <v>0.15587760000000001</v>
      </c>
      <c r="DP152">
        <v>0.15619849999999999</v>
      </c>
      <c r="DQ152">
        <v>0.1567895</v>
      </c>
      <c r="DR152">
        <v>0.15743960000000001</v>
      </c>
      <c r="DS152">
        <v>0.15837180000000001</v>
      </c>
      <c r="DT152">
        <v>0.1596977</v>
      </c>
      <c r="DU152">
        <v>0.1623713</v>
      </c>
      <c r="DV152">
        <v>0.16805519999999999</v>
      </c>
      <c r="DW152">
        <v>0.17454049999999999</v>
      </c>
      <c r="DX152" t="s">
        <v>6</v>
      </c>
      <c r="DY152">
        <v>31.0625</v>
      </c>
      <c r="EA152" s="1"/>
    </row>
    <row r="153" spans="1:131" x14ac:dyDescent="0.3">
      <c r="A153" t="s">
        <v>96</v>
      </c>
      <c r="B153" t="s">
        <v>158</v>
      </c>
      <c r="C153">
        <v>0.3774072</v>
      </c>
      <c r="D153">
        <v>0.40616409999999997</v>
      </c>
      <c r="E153">
        <v>0.4377373</v>
      </c>
      <c r="F153">
        <v>0.47555599999999998</v>
      </c>
      <c r="G153">
        <v>0.51913989999999999</v>
      </c>
      <c r="H153">
        <v>0.56012649999999997</v>
      </c>
      <c r="I153">
        <v>0.59087880000000004</v>
      </c>
      <c r="J153">
        <v>0.60868440000000001</v>
      </c>
      <c r="K153">
        <v>0.61574320000000005</v>
      </c>
      <c r="L153">
        <v>0.6163691</v>
      </c>
      <c r="M153">
        <v>0.61441500000000004</v>
      </c>
      <c r="N153">
        <v>0.61049070000000005</v>
      </c>
      <c r="O153">
        <v>0.60569050000000002</v>
      </c>
      <c r="P153">
        <v>0.59982840000000004</v>
      </c>
      <c r="Q153">
        <v>0.5938466</v>
      </c>
      <c r="R153">
        <v>0.58664910000000003</v>
      </c>
      <c r="S153">
        <v>0.57948480000000002</v>
      </c>
      <c r="T153">
        <v>0.57161260000000003</v>
      </c>
      <c r="U153">
        <v>0.56378620000000002</v>
      </c>
      <c r="V153">
        <v>0.55540849999999997</v>
      </c>
      <c r="W153">
        <v>0.54701730000000004</v>
      </c>
      <c r="X153">
        <v>0.53824249999999996</v>
      </c>
      <c r="Y153">
        <v>0.52924839999999995</v>
      </c>
      <c r="Z153">
        <v>0.5204548</v>
      </c>
      <c r="AA153">
        <v>0.51161509999999999</v>
      </c>
      <c r="AB153">
        <v>0.50264330000000002</v>
      </c>
      <c r="AC153">
        <v>0.49415360000000003</v>
      </c>
      <c r="AD153">
        <v>0.48542360000000001</v>
      </c>
      <c r="AE153">
        <v>0.47707889999999997</v>
      </c>
      <c r="AF153">
        <v>0.46869149999999998</v>
      </c>
      <c r="AG153">
        <v>0.46076869999999998</v>
      </c>
      <c r="AH153">
        <v>0.45275260000000001</v>
      </c>
      <c r="AI153">
        <v>0.44493759999999999</v>
      </c>
      <c r="AJ153">
        <v>0.43742969999999998</v>
      </c>
      <c r="AK153">
        <v>0.42998649999999999</v>
      </c>
      <c r="AL153">
        <v>0.42308610000000002</v>
      </c>
      <c r="AM153">
        <v>0.41660360000000002</v>
      </c>
      <c r="AN153">
        <v>0.41103580000000001</v>
      </c>
      <c r="AO153">
        <v>0.40604869999999998</v>
      </c>
      <c r="AP153">
        <v>0.40084140000000001</v>
      </c>
      <c r="AQ153">
        <v>0.39491039999999999</v>
      </c>
      <c r="AR153">
        <v>0.38986779999999999</v>
      </c>
      <c r="AS153">
        <v>0.3856445</v>
      </c>
      <c r="AT153">
        <v>0.3827991</v>
      </c>
      <c r="AU153">
        <v>0.38237290000000002</v>
      </c>
      <c r="AV153">
        <v>0.38336890000000001</v>
      </c>
      <c r="AW153">
        <v>0.38165739999999998</v>
      </c>
      <c r="AX153">
        <v>0.37638319999999997</v>
      </c>
      <c r="AY153">
        <v>0.37157580000000001</v>
      </c>
      <c r="AZ153">
        <v>0.3653576</v>
      </c>
      <c r="BA153">
        <v>0.35500530000000002</v>
      </c>
      <c r="BB153">
        <v>0.34285379999999999</v>
      </c>
      <c r="BC153">
        <v>0.33207409999999998</v>
      </c>
      <c r="BD153">
        <v>0.32335589999999997</v>
      </c>
      <c r="BE153">
        <v>0.31606719999999999</v>
      </c>
      <c r="BF153">
        <v>0.30968560000000001</v>
      </c>
      <c r="BG153">
        <v>0.3039116</v>
      </c>
      <c r="BH153">
        <v>0.29850209999999999</v>
      </c>
      <c r="BI153">
        <v>0.29346470000000002</v>
      </c>
      <c r="BJ153">
        <v>0.28874749999999999</v>
      </c>
      <c r="BK153">
        <v>0.28425529999999999</v>
      </c>
      <c r="BL153">
        <v>0.28001979999999999</v>
      </c>
      <c r="BM153">
        <v>0.275926</v>
      </c>
      <c r="BN153">
        <v>0.27196090000000001</v>
      </c>
      <c r="BO153">
        <v>0.2681287</v>
      </c>
      <c r="BP153">
        <v>0.26439069999999998</v>
      </c>
      <c r="BQ153">
        <v>0.26070700000000002</v>
      </c>
      <c r="BR153">
        <v>0.2572564</v>
      </c>
      <c r="BS153">
        <v>0.25400840000000002</v>
      </c>
      <c r="BT153">
        <v>0.25082690000000002</v>
      </c>
      <c r="BU153">
        <v>0.2480917</v>
      </c>
      <c r="BV153">
        <v>0.2463891</v>
      </c>
      <c r="BW153">
        <v>0.2461496</v>
      </c>
      <c r="BX153">
        <v>0.24636810000000001</v>
      </c>
      <c r="BY153">
        <v>0.2465106</v>
      </c>
      <c r="BZ153">
        <v>0.2470629</v>
      </c>
      <c r="CA153">
        <v>0.24838769999999999</v>
      </c>
      <c r="CB153">
        <v>0.24860409999999999</v>
      </c>
      <c r="CC153">
        <v>0.2464895</v>
      </c>
      <c r="CD153">
        <v>0.2408498</v>
      </c>
      <c r="CE153">
        <v>0.2360641</v>
      </c>
      <c r="CF153">
        <v>0.23309389999999999</v>
      </c>
      <c r="CG153">
        <v>0.2297865</v>
      </c>
      <c r="CH153">
        <v>0.22595750000000001</v>
      </c>
      <c r="CI153">
        <v>0.22260659999999999</v>
      </c>
      <c r="CJ153">
        <v>0.21941050000000001</v>
      </c>
      <c r="CK153">
        <v>0.2156711</v>
      </c>
      <c r="CL153">
        <v>0.2114925</v>
      </c>
      <c r="CM153">
        <v>0.20741119999999999</v>
      </c>
      <c r="CN153">
        <v>0.2036637</v>
      </c>
      <c r="CO153">
        <v>0.2002063</v>
      </c>
      <c r="CP153">
        <v>0.19694900000000001</v>
      </c>
      <c r="CQ153">
        <v>0.19364419999999999</v>
      </c>
      <c r="CR153">
        <v>0.19046189999999999</v>
      </c>
      <c r="CS153">
        <v>0.18751719999999999</v>
      </c>
      <c r="CT153">
        <v>0.1845531</v>
      </c>
      <c r="CU153">
        <v>0.18148030000000001</v>
      </c>
      <c r="CV153">
        <v>0.1783574</v>
      </c>
      <c r="CW153">
        <v>0.175207</v>
      </c>
      <c r="CX153">
        <v>0.17233229999999999</v>
      </c>
      <c r="CY153">
        <v>0.16985339999999999</v>
      </c>
      <c r="CZ153">
        <v>0.16753599999999999</v>
      </c>
      <c r="DA153">
        <v>0.16516890000000001</v>
      </c>
      <c r="DB153">
        <v>0.16285089999999999</v>
      </c>
      <c r="DC153">
        <v>0.1605616</v>
      </c>
      <c r="DD153">
        <v>0.15836720000000001</v>
      </c>
      <c r="DE153">
        <v>0.1564074</v>
      </c>
      <c r="DF153">
        <v>0.15450240000000001</v>
      </c>
      <c r="DG153">
        <v>0.152694</v>
      </c>
      <c r="DH153">
        <v>0.1511093</v>
      </c>
      <c r="DI153">
        <v>0.14956120000000001</v>
      </c>
      <c r="DJ153">
        <v>0.1480967</v>
      </c>
      <c r="DK153">
        <v>0.14682429999999999</v>
      </c>
      <c r="DL153">
        <v>0.1456597</v>
      </c>
      <c r="DM153">
        <v>0.1447465</v>
      </c>
      <c r="DN153">
        <v>0.14427100000000001</v>
      </c>
      <c r="DO153">
        <v>0.1442677</v>
      </c>
      <c r="DP153">
        <v>0.14458280000000001</v>
      </c>
      <c r="DQ153">
        <v>0.1451432</v>
      </c>
      <c r="DR153">
        <v>0.1457994</v>
      </c>
      <c r="DS153">
        <v>0.1467203</v>
      </c>
      <c r="DT153">
        <v>0.14801690000000001</v>
      </c>
      <c r="DU153">
        <v>0.15064169999999999</v>
      </c>
      <c r="DV153">
        <v>0.15628690000000001</v>
      </c>
      <c r="DW153">
        <v>0.16261990000000001</v>
      </c>
      <c r="DX153" t="s">
        <v>6</v>
      </c>
      <c r="DY153">
        <v>31.0625</v>
      </c>
      <c r="EA153" s="1"/>
    </row>
    <row r="154" spans="1:131" x14ac:dyDescent="0.3">
      <c r="A154" t="s">
        <v>96</v>
      </c>
      <c r="B154" t="s">
        <v>159</v>
      </c>
      <c r="C154">
        <v>0.39063959999999998</v>
      </c>
      <c r="D154">
        <v>0.41972480000000001</v>
      </c>
      <c r="E154">
        <v>0.45016289999999998</v>
      </c>
      <c r="F154">
        <v>0.48782940000000002</v>
      </c>
      <c r="G154">
        <v>0.53113659999999996</v>
      </c>
      <c r="H154">
        <v>0.57313809999999998</v>
      </c>
      <c r="I154">
        <v>0.60275820000000002</v>
      </c>
      <c r="J154">
        <v>0.61988520000000003</v>
      </c>
      <c r="K154">
        <v>0.6266176</v>
      </c>
      <c r="L154">
        <v>0.62725909999999996</v>
      </c>
      <c r="M154">
        <v>0.62563469999999999</v>
      </c>
      <c r="N154">
        <v>0.62155020000000005</v>
      </c>
      <c r="O154">
        <v>0.61648360000000002</v>
      </c>
      <c r="P154">
        <v>0.61103750000000001</v>
      </c>
      <c r="Q154">
        <v>0.60501970000000005</v>
      </c>
      <c r="R154">
        <v>0.59862590000000004</v>
      </c>
      <c r="S154">
        <v>0.59092129999999998</v>
      </c>
      <c r="T154">
        <v>0.58339490000000005</v>
      </c>
      <c r="U154">
        <v>0.57601400000000003</v>
      </c>
      <c r="V154">
        <v>0.56751850000000004</v>
      </c>
      <c r="W154">
        <v>0.55922249999999996</v>
      </c>
      <c r="X154">
        <v>0.55009920000000001</v>
      </c>
      <c r="Y154">
        <v>0.54134210000000005</v>
      </c>
      <c r="Z154">
        <v>0.53258450000000002</v>
      </c>
      <c r="AA154">
        <v>0.52377969999999996</v>
      </c>
      <c r="AB154">
        <v>0.51523289999999999</v>
      </c>
      <c r="AC154">
        <v>0.50654339999999998</v>
      </c>
      <c r="AD154">
        <v>0.49801440000000002</v>
      </c>
      <c r="AE154">
        <v>0.48959619999999998</v>
      </c>
      <c r="AF154">
        <v>0.48155949999999997</v>
      </c>
      <c r="AG154">
        <v>0.47334029999999999</v>
      </c>
      <c r="AH154">
        <v>0.46540369999999998</v>
      </c>
      <c r="AI154">
        <v>0.45771820000000002</v>
      </c>
      <c r="AJ154">
        <v>0.45028570000000001</v>
      </c>
      <c r="AK154">
        <v>0.4428742</v>
      </c>
      <c r="AL154">
        <v>0.4360251</v>
      </c>
      <c r="AM154">
        <v>0.42956519999999998</v>
      </c>
      <c r="AN154">
        <v>0.42403020000000002</v>
      </c>
      <c r="AO154">
        <v>0.41907139999999998</v>
      </c>
      <c r="AP154">
        <v>0.41385339999999998</v>
      </c>
      <c r="AQ154">
        <v>0.40801480000000001</v>
      </c>
      <c r="AR154">
        <v>0.40304469999999998</v>
      </c>
      <c r="AS154">
        <v>0.39884380000000003</v>
      </c>
      <c r="AT154">
        <v>0.39597100000000002</v>
      </c>
      <c r="AU154">
        <v>0.39543129999999999</v>
      </c>
      <c r="AV154">
        <v>0.39638689999999999</v>
      </c>
      <c r="AW154">
        <v>0.39468950000000003</v>
      </c>
      <c r="AX154">
        <v>0.38943280000000002</v>
      </c>
      <c r="AY154">
        <v>0.38462970000000002</v>
      </c>
      <c r="AZ154">
        <v>0.3784806</v>
      </c>
      <c r="BA154">
        <v>0.36817749999999999</v>
      </c>
      <c r="BB154">
        <v>0.35610399999999998</v>
      </c>
      <c r="BC154">
        <v>0.34543620000000003</v>
      </c>
      <c r="BD154">
        <v>0.33678409999999998</v>
      </c>
      <c r="BE154">
        <v>0.32953080000000001</v>
      </c>
      <c r="BF154">
        <v>0.32318859999999999</v>
      </c>
      <c r="BG154">
        <v>0.31750630000000002</v>
      </c>
      <c r="BH154">
        <v>0.31212210000000001</v>
      </c>
      <c r="BI154">
        <v>0.30711949999999999</v>
      </c>
      <c r="BJ154">
        <v>0.30242180000000002</v>
      </c>
      <c r="BK154">
        <v>0.29795769999999999</v>
      </c>
      <c r="BL154">
        <v>0.29377599999999998</v>
      </c>
      <c r="BM154">
        <v>0.2897324</v>
      </c>
      <c r="BN154">
        <v>0.28575250000000002</v>
      </c>
      <c r="BO154">
        <v>0.28193499999999999</v>
      </c>
      <c r="BP154">
        <v>0.27824680000000002</v>
      </c>
      <c r="BQ154">
        <v>0.27457130000000002</v>
      </c>
      <c r="BR154">
        <v>0.27115139999999999</v>
      </c>
      <c r="BS154">
        <v>0.26790039999999998</v>
      </c>
      <c r="BT154">
        <v>0.26472960000000001</v>
      </c>
      <c r="BU154">
        <v>0.26203189999999998</v>
      </c>
      <c r="BV154">
        <v>0.26032889999999997</v>
      </c>
      <c r="BW154">
        <v>0.26008399999999998</v>
      </c>
      <c r="BX154">
        <v>0.26029740000000001</v>
      </c>
      <c r="BY154">
        <v>0.26042720000000003</v>
      </c>
      <c r="BZ154">
        <v>0.26096249999999999</v>
      </c>
      <c r="CA154">
        <v>0.26224340000000002</v>
      </c>
      <c r="CB154">
        <v>0.2624223</v>
      </c>
      <c r="CC154">
        <v>0.26027709999999998</v>
      </c>
      <c r="CD154">
        <v>0.25464510000000001</v>
      </c>
      <c r="CE154">
        <v>0.24987500000000001</v>
      </c>
      <c r="CF154">
        <v>0.24688289999999999</v>
      </c>
      <c r="CG154">
        <v>0.24359939999999999</v>
      </c>
      <c r="CH154">
        <v>0.23978859999999999</v>
      </c>
      <c r="CI154">
        <v>0.23647589999999999</v>
      </c>
      <c r="CJ154">
        <v>0.23333180000000001</v>
      </c>
      <c r="CK154">
        <v>0.2295962</v>
      </c>
      <c r="CL154">
        <v>0.22545770000000001</v>
      </c>
      <c r="CM154">
        <v>0.22141820000000001</v>
      </c>
      <c r="CN154">
        <v>0.21768750000000001</v>
      </c>
      <c r="CO154">
        <v>0.21425520000000001</v>
      </c>
      <c r="CP154">
        <v>0.2110109</v>
      </c>
      <c r="CQ154">
        <v>0.2077118</v>
      </c>
      <c r="CR154">
        <v>0.20453099999999999</v>
      </c>
      <c r="CS154">
        <v>0.20159669999999999</v>
      </c>
      <c r="CT154">
        <v>0.1986282</v>
      </c>
      <c r="CU154">
        <v>0.1955596</v>
      </c>
      <c r="CV154">
        <v>0.19246089999999999</v>
      </c>
      <c r="CW154">
        <v>0.18929879999999999</v>
      </c>
      <c r="CX154">
        <v>0.18642600000000001</v>
      </c>
      <c r="CY154">
        <v>0.1839471</v>
      </c>
      <c r="CZ154">
        <v>0.1816316</v>
      </c>
      <c r="DA154">
        <v>0.1792685</v>
      </c>
      <c r="DB154">
        <v>0.17694009999999999</v>
      </c>
      <c r="DC154">
        <v>0.1746182</v>
      </c>
      <c r="DD154">
        <v>0.17242679999999999</v>
      </c>
      <c r="DE154">
        <v>0.17047209999999999</v>
      </c>
      <c r="DF154">
        <v>0.16858860000000001</v>
      </c>
      <c r="DG154">
        <v>0.16676289999999999</v>
      </c>
      <c r="DH154">
        <v>0.16518459999999999</v>
      </c>
      <c r="DI154">
        <v>0.1636185</v>
      </c>
      <c r="DJ154">
        <v>0.1621292</v>
      </c>
      <c r="DK154">
        <v>0.1608784</v>
      </c>
      <c r="DL154">
        <v>0.15969610000000001</v>
      </c>
      <c r="DM154">
        <v>0.1587768</v>
      </c>
      <c r="DN154">
        <v>0.15828519999999999</v>
      </c>
      <c r="DO154">
        <v>0.15824360000000001</v>
      </c>
      <c r="DP154">
        <v>0.15854989999999999</v>
      </c>
      <c r="DQ154">
        <v>0.15908</v>
      </c>
      <c r="DR154">
        <v>0.15972939999999999</v>
      </c>
      <c r="DS154">
        <v>0.16062899999999999</v>
      </c>
      <c r="DT154">
        <v>0.1618666</v>
      </c>
      <c r="DU154">
        <v>0.1644294</v>
      </c>
      <c r="DV154">
        <v>0.16997090000000001</v>
      </c>
      <c r="DW154">
        <v>0.1762328</v>
      </c>
      <c r="DX154" t="s">
        <v>6</v>
      </c>
      <c r="DY154">
        <v>31.0625</v>
      </c>
      <c r="EA154" s="1"/>
    </row>
    <row r="155" spans="1:131" x14ac:dyDescent="0.3">
      <c r="A155" t="s">
        <v>96</v>
      </c>
      <c r="B155" t="s">
        <v>160</v>
      </c>
      <c r="C155">
        <v>0.34294999999999998</v>
      </c>
      <c r="D155">
        <v>0.37012279999999997</v>
      </c>
      <c r="E155">
        <v>0.40022390000000002</v>
      </c>
      <c r="F155">
        <v>0.43625619999999998</v>
      </c>
      <c r="G155">
        <v>0.47808309999999998</v>
      </c>
      <c r="H155">
        <v>0.51745629999999998</v>
      </c>
      <c r="I155">
        <v>0.54558010000000001</v>
      </c>
      <c r="J155">
        <v>0.56065370000000003</v>
      </c>
      <c r="K155">
        <v>0.56673709999999999</v>
      </c>
      <c r="L155">
        <v>0.56653849999999994</v>
      </c>
      <c r="M155">
        <v>0.56366130000000003</v>
      </c>
      <c r="N155">
        <v>0.55906979999999995</v>
      </c>
      <c r="O155">
        <v>0.55345690000000003</v>
      </c>
      <c r="P155">
        <v>0.54742780000000002</v>
      </c>
      <c r="Q155">
        <v>0.54088820000000004</v>
      </c>
      <c r="R155">
        <v>0.53347739999999999</v>
      </c>
      <c r="S155">
        <v>0.52548349999999999</v>
      </c>
      <c r="T155">
        <v>0.51809609999999995</v>
      </c>
      <c r="U155">
        <v>0.50966679999999998</v>
      </c>
      <c r="V155">
        <v>0.50116450000000001</v>
      </c>
      <c r="W155">
        <v>0.49220449999999999</v>
      </c>
      <c r="X155">
        <v>0.48333189999999998</v>
      </c>
      <c r="Y155">
        <v>0.4742999</v>
      </c>
      <c r="Z155">
        <v>0.46543800000000002</v>
      </c>
      <c r="AA155">
        <v>0.45655899999999999</v>
      </c>
      <c r="AB155">
        <v>0.44787260000000001</v>
      </c>
      <c r="AC155">
        <v>0.43933840000000002</v>
      </c>
      <c r="AD155">
        <v>0.43085079999999998</v>
      </c>
      <c r="AE155">
        <v>0.42241279999999998</v>
      </c>
      <c r="AF155">
        <v>0.41432960000000002</v>
      </c>
      <c r="AG155">
        <v>0.4063484</v>
      </c>
      <c r="AH155">
        <v>0.39860970000000001</v>
      </c>
      <c r="AI155">
        <v>0.39121689999999998</v>
      </c>
      <c r="AJ155">
        <v>0.38371620000000001</v>
      </c>
      <c r="AK155">
        <v>0.37658059999999999</v>
      </c>
      <c r="AL155">
        <v>0.36983480000000002</v>
      </c>
      <c r="AM155">
        <v>0.36360789999999998</v>
      </c>
      <c r="AN155">
        <v>0.3581839</v>
      </c>
      <c r="AO155">
        <v>0.35361100000000001</v>
      </c>
      <c r="AP155">
        <v>0.34865800000000002</v>
      </c>
      <c r="AQ155">
        <v>0.3432308</v>
      </c>
      <c r="AR155">
        <v>0.33847470000000002</v>
      </c>
      <c r="AS155">
        <v>0.33454050000000002</v>
      </c>
      <c r="AT155">
        <v>0.3320649</v>
      </c>
      <c r="AU155">
        <v>0.33190039999999998</v>
      </c>
      <c r="AV155">
        <v>0.3332271</v>
      </c>
      <c r="AW155">
        <v>0.33190130000000001</v>
      </c>
      <c r="AX155">
        <v>0.32683630000000002</v>
      </c>
      <c r="AY155">
        <v>0.32220870000000001</v>
      </c>
      <c r="AZ155">
        <v>0.31623410000000002</v>
      </c>
      <c r="BA155">
        <v>0.30629190000000001</v>
      </c>
      <c r="BB155">
        <v>0.29455599999999998</v>
      </c>
      <c r="BC155">
        <v>0.2841573</v>
      </c>
      <c r="BD155">
        <v>0.27582079999999998</v>
      </c>
      <c r="BE155">
        <v>0.26886060000000001</v>
      </c>
      <c r="BF155">
        <v>0.26281070000000001</v>
      </c>
      <c r="BG155">
        <v>0.25737399999999999</v>
      </c>
      <c r="BH155">
        <v>0.25223190000000001</v>
      </c>
      <c r="BI155">
        <v>0.24747569999999999</v>
      </c>
      <c r="BJ155">
        <v>0.24307809999999999</v>
      </c>
      <c r="BK155">
        <v>0.23890339999999999</v>
      </c>
      <c r="BL155">
        <v>0.2349774</v>
      </c>
      <c r="BM155">
        <v>0.2312284</v>
      </c>
      <c r="BN155">
        <v>0.22754820000000001</v>
      </c>
      <c r="BO155">
        <v>0.2239864</v>
      </c>
      <c r="BP155">
        <v>0.22058150000000001</v>
      </c>
      <c r="BQ155">
        <v>0.21721380000000001</v>
      </c>
      <c r="BR155">
        <v>0.2140727</v>
      </c>
      <c r="BS155">
        <v>0.21108660000000001</v>
      </c>
      <c r="BT155">
        <v>0.2081807</v>
      </c>
      <c r="BU155">
        <v>0.20564089999999999</v>
      </c>
      <c r="BV155">
        <v>0.20385929999999999</v>
      </c>
      <c r="BW155">
        <v>0.20348859999999999</v>
      </c>
      <c r="BX155">
        <v>0.20358589999999999</v>
      </c>
      <c r="BY155">
        <v>0.2039503</v>
      </c>
      <c r="BZ155">
        <v>0.20494680000000001</v>
      </c>
      <c r="CA155">
        <v>0.20640929999999999</v>
      </c>
      <c r="CB155">
        <v>0.20673749999999999</v>
      </c>
      <c r="CC155">
        <v>0.20505119999999999</v>
      </c>
      <c r="CD155">
        <v>0.199794</v>
      </c>
      <c r="CE155">
        <v>0.19541829999999999</v>
      </c>
      <c r="CF155">
        <v>0.19284950000000001</v>
      </c>
      <c r="CG155">
        <v>0.18998309999999999</v>
      </c>
      <c r="CH155">
        <v>0.18648709999999999</v>
      </c>
      <c r="CI155">
        <v>0.1834374</v>
      </c>
      <c r="CJ155">
        <v>0.18055189999999999</v>
      </c>
      <c r="CK155">
        <v>0.1771365</v>
      </c>
      <c r="CL155">
        <v>0.173319</v>
      </c>
      <c r="CM155">
        <v>0.16961770000000001</v>
      </c>
      <c r="CN155">
        <v>0.16625619999999999</v>
      </c>
      <c r="CO155">
        <v>0.1631686</v>
      </c>
      <c r="CP155">
        <v>0.16021730000000001</v>
      </c>
      <c r="CQ155">
        <v>0.1572392</v>
      </c>
      <c r="CR155">
        <v>0.1543804</v>
      </c>
      <c r="CS155">
        <v>0.15174660000000001</v>
      </c>
      <c r="CT155">
        <v>0.14910680000000001</v>
      </c>
      <c r="CU155">
        <v>0.14635029999999999</v>
      </c>
      <c r="CV155">
        <v>0.1435477</v>
      </c>
      <c r="CW155">
        <v>0.14069200000000001</v>
      </c>
      <c r="CX155">
        <v>0.13808100000000001</v>
      </c>
      <c r="CY155">
        <v>0.13584579999999999</v>
      </c>
      <c r="CZ155">
        <v>0.13376440000000001</v>
      </c>
      <c r="DA155">
        <v>0.13167129999999999</v>
      </c>
      <c r="DB155">
        <v>0.12960659999999999</v>
      </c>
      <c r="DC155">
        <v>0.1275937</v>
      </c>
      <c r="DD155">
        <v>0.12567610000000001</v>
      </c>
      <c r="DE155">
        <v>0.123944</v>
      </c>
      <c r="DF155">
        <v>0.1222848</v>
      </c>
      <c r="DG155">
        <v>0.1207351</v>
      </c>
      <c r="DH155">
        <v>0.11935809999999999</v>
      </c>
      <c r="DI155">
        <v>0.11804389999999999</v>
      </c>
      <c r="DJ155">
        <v>0.1167784</v>
      </c>
      <c r="DK155">
        <v>0.1157082</v>
      </c>
      <c r="DL155">
        <v>0.1147497</v>
      </c>
      <c r="DM155">
        <v>0.11400490000000001</v>
      </c>
      <c r="DN155">
        <v>0.1136733</v>
      </c>
      <c r="DO155">
        <v>0.1137567</v>
      </c>
      <c r="DP155">
        <v>0.1141493</v>
      </c>
      <c r="DQ155">
        <v>0.1147582</v>
      </c>
      <c r="DR155">
        <v>0.115426</v>
      </c>
      <c r="DS155">
        <v>0.1163126</v>
      </c>
      <c r="DT155">
        <v>0.11756800000000001</v>
      </c>
      <c r="DU155">
        <v>0.12006940000000001</v>
      </c>
      <c r="DV155">
        <v>0.12534680000000001</v>
      </c>
      <c r="DW155">
        <v>0.1314312</v>
      </c>
      <c r="DX155" t="s">
        <v>6</v>
      </c>
      <c r="DY155">
        <v>31.25</v>
      </c>
      <c r="EA155" s="1"/>
    </row>
    <row r="156" spans="1:131" x14ac:dyDescent="0.3">
      <c r="A156" t="s">
        <v>96</v>
      </c>
      <c r="B156" t="s">
        <v>161</v>
      </c>
      <c r="C156">
        <v>0.3429972</v>
      </c>
      <c r="D156">
        <v>0.37026569999999998</v>
      </c>
      <c r="E156">
        <v>0.40006849999999999</v>
      </c>
      <c r="F156">
        <v>0.436193</v>
      </c>
      <c r="G156">
        <v>0.47762320000000003</v>
      </c>
      <c r="H156">
        <v>0.51612420000000003</v>
      </c>
      <c r="I156">
        <v>0.5446993</v>
      </c>
      <c r="J156">
        <v>0.55935069999999998</v>
      </c>
      <c r="K156">
        <v>0.56549139999999998</v>
      </c>
      <c r="L156">
        <v>0.56534700000000004</v>
      </c>
      <c r="M156">
        <v>0.56255949999999999</v>
      </c>
      <c r="N156">
        <v>0.55832619999999999</v>
      </c>
      <c r="O156">
        <v>0.55245319999999998</v>
      </c>
      <c r="P156">
        <v>0.54617260000000001</v>
      </c>
      <c r="Q156">
        <v>0.5397111</v>
      </c>
      <c r="R156">
        <v>0.53239570000000003</v>
      </c>
      <c r="S156">
        <v>0.52472750000000001</v>
      </c>
      <c r="T156">
        <v>0.51715319999999998</v>
      </c>
      <c r="U156">
        <v>0.50879209999999997</v>
      </c>
      <c r="V156">
        <v>0.50015189999999998</v>
      </c>
      <c r="W156">
        <v>0.49144559999999998</v>
      </c>
      <c r="X156">
        <v>0.48262820000000001</v>
      </c>
      <c r="Y156">
        <v>0.47362389999999999</v>
      </c>
      <c r="Z156">
        <v>0.4646747</v>
      </c>
      <c r="AA156">
        <v>0.45612029999999998</v>
      </c>
      <c r="AB156">
        <v>0.44717560000000001</v>
      </c>
      <c r="AC156">
        <v>0.4388145</v>
      </c>
      <c r="AD156">
        <v>0.43023990000000001</v>
      </c>
      <c r="AE156">
        <v>0.4219656</v>
      </c>
      <c r="AF156">
        <v>0.41389890000000001</v>
      </c>
      <c r="AG156">
        <v>0.40593269999999998</v>
      </c>
      <c r="AH156">
        <v>0.39821960000000001</v>
      </c>
      <c r="AI156">
        <v>0.39087100000000002</v>
      </c>
      <c r="AJ156">
        <v>0.38347239999999999</v>
      </c>
      <c r="AK156">
        <v>0.37634329999999999</v>
      </c>
      <c r="AL156">
        <v>0.36961379999999999</v>
      </c>
      <c r="AM156">
        <v>0.36339630000000001</v>
      </c>
      <c r="AN156">
        <v>0.35796860000000003</v>
      </c>
      <c r="AO156">
        <v>0.35337030000000003</v>
      </c>
      <c r="AP156">
        <v>0.34854469999999999</v>
      </c>
      <c r="AQ156">
        <v>0.34308529999999998</v>
      </c>
      <c r="AR156">
        <v>0.33842860000000002</v>
      </c>
      <c r="AS156">
        <v>0.33445999999999998</v>
      </c>
      <c r="AT156">
        <v>0.33203329999999998</v>
      </c>
      <c r="AU156">
        <v>0.33186949999999998</v>
      </c>
      <c r="AV156">
        <v>0.33319720000000003</v>
      </c>
      <c r="AW156">
        <v>0.33187719999999998</v>
      </c>
      <c r="AX156">
        <v>0.32682339999999999</v>
      </c>
      <c r="AY156">
        <v>0.32223930000000001</v>
      </c>
      <c r="AZ156">
        <v>0.31627420000000001</v>
      </c>
      <c r="BA156">
        <v>0.30636459999999999</v>
      </c>
      <c r="BB156">
        <v>0.29465180000000002</v>
      </c>
      <c r="BC156">
        <v>0.28432629999999998</v>
      </c>
      <c r="BD156">
        <v>0.27602529999999997</v>
      </c>
      <c r="BE156">
        <v>0.26908159999999998</v>
      </c>
      <c r="BF156">
        <v>0.26303270000000001</v>
      </c>
      <c r="BG156">
        <v>0.2576406</v>
      </c>
      <c r="BH156">
        <v>0.25256859999999998</v>
      </c>
      <c r="BI156">
        <v>0.2478388</v>
      </c>
      <c r="BJ156">
        <v>0.2434586</v>
      </c>
      <c r="BK156">
        <v>0.2392794</v>
      </c>
      <c r="BL156">
        <v>0.23533889999999999</v>
      </c>
      <c r="BM156">
        <v>0.23163549999999999</v>
      </c>
      <c r="BN156">
        <v>0.22797780000000001</v>
      </c>
      <c r="BO156">
        <v>0.2244543</v>
      </c>
      <c r="BP156">
        <v>0.22104090000000001</v>
      </c>
      <c r="BQ156">
        <v>0.21769959999999999</v>
      </c>
      <c r="BR156">
        <v>0.2145822</v>
      </c>
      <c r="BS156">
        <v>0.21161840000000001</v>
      </c>
      <c r="BT156">
        <v>0.20871780000000001</v>
      </c>
      <c r="BU156">
        <v>0.20618590000000001</v>
      </c>
      <c r="BV156">
        <v>0.20444590000000001</v>
      </c>
      <c r="BW156">
        <v>0.20408319999999999</v>
      </c>
      <c r="BX156">
        <v>0.20419490000000001</v>
      </c>
      <c r="BY156">
        <v>0.20460410000000001</v>
      </c>
      <c r="BZ156">
        <v>0.205596</v>
      </c>
      <c r="CA156">
        <v>0.2070496</v>
      </c>
      <c r="CB156">
        <v>0.2073808</v>
      </c>
      <c r="CC156">
        <v>0.20570340000000001</v>
      </c>
      <c r="CD156">
        <v>0.2004589</v>
      </c>
      <c r="CE156">
        <v>0.1960817</v>
      </c>
      <c r="CF156">
        <v>0.1935219</v>
      </c>
      <c r="CG156">
        <v>0.1906582</v>
      </c>
      <c r="CH156">
        <v>0.18719189999999999</v>
      </c>
      <c r="CI156">
        <v>0.18416669999999999</v>
      </c>
      <c r="CJ156">
        <v>0.18127770000000001</v>
      </c>
      <c r="CK156">
        <v>0.1778759</v>
      </c>
      <c r="CL156">
        <v>0.17409479999999999</v>
      </c>
      <c r="CM156">
        <v>0.1704097</v>
      </c>
      <c r="CN156">
        <v>0.16705249999999999</v>
      </c>
      <c r="CO156">
        <v>0.16397030000000001</v>
      </c>
      <c r="CP156">
        <v>0.16103580000000001</v>
      </c>
      <c r="CQ156">
        <v>0.1580664</v>
      </c>
      <c r="CR156">
        <v>0.1552221</v>
      </c>
      <c r="CS156">
        <v>0.15263299999999999</v>
      </c>
      <c r="CT156">
        <v>0.14998890000000001</v>
      </c>
      <c r="CU156">
        <v>0.1472426</v>
      </c>
      <c r="CV156">
        <v>0.14443110000000001</v>
      </c>
      <c r="CW156">
        <v>0.14158770000000001</v>
      </c>
      <c r="CX156">
        <v>0.13898650000000001</v>
      </c>
      <c r="CY156">
        <v>0.136769</v>
      </c>
      <c r="CZ156">
        <v>0.13468859999999999</v>
      </c>
      <c r="DA156">
        <v>0.13261239999999999</v>
      </c>
      <c r="DB156">
        <v>0.13055720000000001</v>
      </c>
      <c r="DC156">
        <v>0.12854360000000001</v>
      </c>
      <c r="DD156">
        <v>0.12664300000000001</v>
      </c>
      <c r="DE156">
        <v>0.1249326</v>
      </c>
      <c r="DF156">
        <v>0.1232656</v>
      </c>
      <c r="DG156">
        <v>0.1217323</v>
      </c>
      <c r="DH156">
        <v>0.1203481</v>
      </c>
      <c r="DI156">
        <v>0.11904240000000001</v>
      </c>
      <c r="DJ156">
        <v>0.117797</v>
      </c>
      <c r="DK156">
        <v>0.1167198</v>
      </c>
      <c r="DL156">
        <v>0.1157705</v>
      </c>
      <c r="DM156">
        <v>0.1150275</v>
      </c>
      <c r="DN156">
        <v>0.1146976</v>
      </c>
      <c r="DO156">
        <v>0.1147845</v>
      </c>
      <c r="DP156">
        <v>0.1151702</v>
      </c>
      <c r="DQ156">
        <v>0.1157821</v>
      </c>
      <c r="DR156">
        <v>0.1164318</v>
      </c>
      <c r="DS156">
        <v>0.1173117</v>
      </c>
      <c r="DT156">
        <v>0.118544</v>
      </c>
      <c r="DU156">
        <v>0.120992</v>
      </c>
      <c r="DV156">
        <v>0.12620210000000001</v>
      </c>
      <c r="DW156">
        <v>0.13218379999999999</v>
      </c>
      <c r="DX156" t="s">
        <v>6</v>
      </c>
      <c r="DY156">
        <v>31.1875</v>
      </c>
      <c r="EA156" s="1"/>
    </row>
    <row r="157" spans="1:131" x14ac:dyDescent="0.3">
      <c r="A157" t="s">
        <v>96</v>
      </c>
      <c r="B157" t="s">
        <v>162</v>
      </c>
      <c r="C157">
        <v>0.3457423</v>
      </c>
      <c r="D157">
        <v>0.373338</v>
      </c>
      <c r="E157">
        <v>0.40299750000000001</v>
      </c>
      <c r="F157">
        <v>0.43875730000000002</v>
      </c>
      <c r="G157">
        <v>0.48063299999999998</v>
      </c>
      <c r="H157">
        <v>0.51956899999999995</v>
      </c>
      <c r="I157">
        <v>0.54807419999999996</v>
      </c>
      <c r="J157">
        <v>0.56307160000000001</v>
      </c>
      <c r="K157">
        <v>0.56909589999999999</v>
      </c>
      <c r="L157">
        <v>0.56919520000000001</v>
      </c>
      <c r="M157">
        <v>0.56658889999999995</v>
      </c>
      <c r="N157">
        <v>0.56180569999999996</v>
      </c>
      <c r="O157">
        <v>0.55671530000000002</v>
      </c>
      <c r="P157">
        <v>0.55016620000000005</v>
      </c>
      <c r="Q157">
        <v>0.54374310000000003</v>
      </c>
      <c r="R157">
        <v>0.5364295</v>
      </c>
      <c r="S157">
        <v>0.52873270000000006</v>
      </c>
      <c r="T157">
        <v>0.52113679999999996</v>
      </c>
      <c r="U157">
        <v>0.51293710000000003</v>
      </c>
      <c r="V157">
        <v>0.50422560000000005</v>
      </c>
      <c r="W157">
        <v>0.4956373</v>
      </c>
      <c r="X157">
        <v>0.48673719999999998</v>
      </c>
      <c r="Y157">
        <v>0.47782229999999998</v>
      </c>
      <c r="Z157">
        <v>0.46891529999999998</v>
      </c>
      <c r="AA157">
        <v>0.45999659999999998</v>
      </c>
      <c r="AB157">
        <v>0.45126300000000003</v>
      </c>
      <c r="AC157">
        <v>0.44281880000000001</v>
      </c>
      <c r="AD157">
        <v>0.43427769999999999</v>
      </c>
      <c r="AE157">
        <v>0.42593049999999999</v>
      </c>
      <c r="AF157">
        <v>0.41797469999999998</v>
      </c>
      <c r="AG157">
        <v>0.40981830000000002</v>
      </c>
      <c r="AH157">
        <v>0.40220119999999998</v>
      </c>
      <c r="AI157">
        <v>0.39474979999999998</v>
      </c>
      <c r="AJ157">
        <v>0.38732450000000002</v>
      </c>
      <c r="AK157">
        <v>0.38012489999999999</v>
      </c>
      <c r="AL157">
        <v>0.37352429999999998</v>
      </c>
      <c r="AM157">
        <v>0.36719960000000001</v>
      </c>
      <c r="AN157">
        <v>0.36177999999999999</v>
      </c>
      <c r="AO157">
        <v>0.35720220000000003</v>
      </c>
      <c r="AP157">
        <v>0.35224620000000001</v>
      </c>
      <c r="AQ157">
        <v>0.34684330000000002</v>
      </c>
      <c r="AR157">
        <v>0.34207670000000001</v>
      </c>
      <c r="AS157">
        <v>0.33815650000000003</v>
      </c>
      <c r="AT157">
        <v>0.3356092</v>
      </c>
      <c r="AU157">
        <v>0.33540880000000001</v>
      </c>
      <c r="AV157">
        <v>0.33666810000000003</v>
      </c>
      <c r="AW157">
        <v>0.33531129999999998</v>
      </c>
      <c r="AX157">
        <v>0.33029530000000001</v>
      </c>
      <c r="AY157">
        <v>0.32570060000000001</v>
      </c>
      <c r="AZ157">
        <v>0.31974710000000001</v>
      </c>
      <c r="BA157">
        <v>0.30981639999999999</v>
      </c>
      <c r="BB157">
        <v>0.2981916</v>
      </c>
      <c r="BC157">
        <v>0.28783219999999998</v>
      </c>
      <c r="BD157">
        <v>0.27949049999999998</v>
      </c>
      <c r="BE157">
        <v>0.27255459999999998</v>
      </c>
      <c r="BF157">
        <v>0.26650309999999999</v>
      </c>
      <c r="BG157">
        <v>0.26110549999999999</v>
      </c>
      <c r="BH157">
        <v>0.25598589999999999</v>
      </c>
      <c r="BI157">
        <v>0.25125920000000002</v>
      </c>
      <c r="BJ157">
        <v>0.24685270000000001</v>
      </c>
      <c r="BK157">
        <v>0.2426336</v>
      </c>
      <c r="BL157">
        <v>0.23872660000000001</v>
      </c>
      <c r="BM157">
        <v>0.23502970000000001</v>
      </c>
      <c r="BN157">
        <v>0.23134479999999999</v>
      </c>
      <c r="BO157">
        <v>0.22778799999999999</v>
      </c>
      <c r="BP157">
        <v>0.22438060000000001</v>
      </c>
      <c r="BQ157">
        <v>0.2210213</v>
      </c>
      <c r="BR157">
        <v>0.21786939999999999</v>
      </c>
      <c r="BS157">
        <v>0.21490509999999999</v>
      </c>
      <c r="BT157">
        <v>0.21200330000000001</v>
      </c>
      <c r="BU157">
        <v>0.20945520000000001</v>
      </c>
      <c r="BV157">
        <v>0.2076798</v>
      </c>
      <c r="BW157">
        <v>0.2072929</v>
      </c>
      <c r="BX157">
        <v>0.20736930000000001</v>
      </c>
      <c r="BY157">
        <v>0.20774390000000001</v>
      </c>
      <c r="BZ157">
        <v>0.20868819999999999</v>
      </c>
      <c r="CA157">
        <v>0.2101065</v>
      </c>
      <c r="CB157">
        <v>0.21041770000000001</v>
      </c>
      <c r="CC157">
        <v>0.20870520000000001</v>
      </c>
      <c r="CD157">
        <v>0.20346310000000001</v>
      </c>
      <c r="CE157">
        <v>0.1990912</v>
      </c>
      <c r="CF157">
        <v>0.19652800000000001</v>
      </c>
      <c r="CG157">
        <v>0.19369</v>
      </c>
      <c r="CH157">
        <v>0.19021569999999999</v>
      </c>
      <c r="CI157">
        <v>0.18717239999999999</v>
      </c>
      <c r="CJ157">
        <v>0.1843021</v>
      </c>
      <c r="CK157">
        <v>0.18089740000000001</v>
      </c>
      <c r="CL157">
        <v>0.17709230000000001</v>
      </c>
      <c r="CM157">
        <v>0.1733991</v>
      </c>
      <c r="CN157">
        <v>0.17005519999999999</v>
      </c>
      <c r="CO157">
        <v>0.16694149999999999</v>
      </c>
      <c r="CP157">
        <v>0.1640105</v>
      </c>
      <c r="CQ157">
        <v>0.16104109999999999</v>
      </c>
      <c r="CR157">
        <v>0.1581834</v>
      </c>
      <c r="CS157">
        <v>0.1555568</v>
      </c>
      <c r="CT157">
        <v>0.1529046</v>
      </c>
      <c r="CU157">
        <v>0.15016099999999999</v>
      </c>
      <c r="CV157">
        <v>0.14735760000000001</v>
      </c>
      <c r="CW157">
        <v>0.14449090000000001</v>
      </c>
      <c r="CX157">
        <v>0.14188049999999999</v>
      </c>
      <c r="CY157">
        <v>0.13963980000000001</v>
      </c>
      <c r="CZ157">
        <v>0.13756699999999999</v>
      </c>
      <c r="DA157">
        <v>0.13548689999999999</v>
      </c>
      <c r="DB157">
        <v>0.1334215</v>
      </c>
      <c r="DC157">
        <v>0.1314023</v>
      </c>
      <c r="DD157">
        <v>0.1294834</v>
      </c>
      <c r="DE157">
        <v>0.12774440000000001</v>
      </c>
      <c r="DF157">
        <v>0.12609119999999999</v>
      </c>
      <c r="DG157">
        <v>0.124519</v>
      </c>
      <c r="DH157">
        <v>0.1231549</v>
      </c>
      <c r="DI157">
        <v>0.1218323</v>
      </c>
      <c r="DJ157">
        <v>0.12056749999999999</v>
      </c>
      <c r="DK157">
        <v>0.1194998</v>
      </c>
      <c r="DL157">
        <v>0.11853</v>
      </c>
      <c r="DM157">
        <v>0.1177883</v>
      </c>
      <c r="DN157">
        <v>0.11745269999999999</v>
      </c>
      <c r="DO157">
        <v>0.1175142</v>
      </c>
      <c r="DP157">
        <v>0.1178887</v>
      </c>
      <c r="DQ157">
        <v>0.1184936</v>
      </c>
      <c r="DR157">
        <v>0.1191366</v>
      </c>
      <c r="DS157">
        <v>0.1200165</v>
      </c>
      <c r="DT157">
        <v>0.1212424</v>
      </c>
      <c r="DU157">
        <v>0.1236811</v>
      </c>
      <c r="DV157">
        <v>0.128881</v>
      </c>
      <c r="DW157">
        <v>0.1348414</v>
      </c>
      <c r="DX157" t="s">
        <v>6</v>
      </c>
      <c r="DY157">
        <v>31.1875</v>
      </c>
      <c r="EA157" s="1"/>
    </row>
    <row r="158" spans="1:131" x14ac:dyDescent="0.3">
      <c r="A158" t="s">
        <v>96</v>
      </c>
      <c r="B158" t="s">
        <v>163</v>
      </c>
      <c r="C158">
        <v>0.42366900000000002</v>
      </c>
      <c r="D158">
        <v>0.45183030000000002</v>
      </c>
      <c r="E158">
        <v>0.48074820000000001</v>
      </c>
      <c r="F158">
        <v>0.51613790000000004</v>
      </c>
      <c r="G158">
        <v>0.55599730000000003</v>
      </c>
      <c r="H158">
        <v>0.59336719999999998</v>
      </c>
      <c r="I158">
        <v>0.62134400000000001</v>
      </c>
      <c r="J158">
        <v>0.63539029999999996</v>
      </c>
      <c r="K158">
        <v>0.64171900000000004</v>
      </c>
      <c r="L158">
        <v>0.642127</v>
      </c>
      <c r="M158">
        <v>0.63889569999999996</v>
      </c>
      <c r="N158">
        <v>0.63485689999999995</v>
      </c>
      <c r="O158">
        <v>0.62982590000000005</v>
      </c>
      <c r="P158">
        <v>0.62447269999999999</v>
      </c>
      <c r="Q158">
        <v>0.61858139999999995</v>
      </c>
      <c r="R158">
        <v>0.61182610000000004</v>
      </c>
      <c r="S158">
        <v>0.60559830000000003</v>
      </c>
      <c r="T158">
        <v>0.59788560000000002</v>
      </c>
      <c r="U158">
        <v>0.59076709999999999</v>
      </c>
      <c r="V158">
        <v>0.58254139999999999</v>
      </c>
      <c r="W158">
        <v>0.57501199999999997</v>
      </c>
      <c r="X158">
        <v>0.56689179999999995</v>
      </c>
      <c r="Y158">
        <v>0.55848920000000002</v>
      </c>
      <c r="Z158">
        <v>0.55032709999999996</v>
      </c>
      <c r="AA158">
        <v>0.54207369999999999</v>
      </c>
      <c r="AB158">
        <v>0.53404470000000004</v>
      </c>
      <c r="AC158">
        <v>0.52585939999999998</v>
      </c>
      <c r="AD158">
        <v>0.51787159999999999</v>
      </c>
      <c r="AE158">
        <v>0.51006390000000001</v>
      </c>
      <c r="AF158">
        <v>0.50237989999999999</v>
      </c>
      <c r="AG158">
        <v>0.49456929999999999</v>
      </c>
      <c r="AH158">
        <v>0.48723919999999998</v>
      </c>
      <c r="AI158">
        <v>0.48022910000000002</v>
      </c>
      <c r="AJ158">
        <v>0.4731148</v>
      </c>
      <c r="AK158">
        <v>0.46618799999999999</v>
      </c>
      <c r="AL158">
        <v>0.4597002</v>
      </c>
      <c r="AM158">
        <v>0.45374750000000003</v>
      </c>
      <c r="AN158">
        <v>0.44839390000000001</v>
      </c>
      <c r="AO158">
        <v>0.44390180000000001</v>
      </c>
      <c r="AP158">
        <v>0.438996</v>
      </c>
      <c r="AQ158">
        <v>0.43359900000000001</v>
      </c>
      <c r="AR158">
        <v>0.42884349999999999</v>
      </c>
      <c r="AS158">
        <v>0.42489060000000001</v>
      </c>
      <c r="AT158">
        <v>0.42234759999999999</v>
      </c>
      <c r="AU158">
        <v>0.42189939999999998</v>
      </c>
      <c r="AV158">
        <v>0.42272979999999999</v>
      </c>
      <c r="AW158">
        <v>0.4211821</v>
      </c>
      <c r="AX158">
        <v>0.41642050000000003</v>
      </c>
      <c r="AY158">
        <v>0.41209010000000001</v>
      </c>
      <c r="AZ158">
        <v>0.40631390000000001</v>
      </c>
      <c r="BA158">
        <v>0.39694289999999999</v>
      </c>
      <c r="BB158">
        <v>0.38565290000000002</v>
      </c>
      <c r="BC158">
        <v>0.37571719999999997</v>
      </c>
      <c r="BD158">
        <v>0.36774089999999998</v>
      </c>
      <c r="BE158">
        <v>0.361043</v>
      </c>
      <c r="BF158">
        <v>0.35517660000000001</v>
      </c>
      <c r="BG158">
        <v>0.34994160000000002</v>
      </c>
      <c r="BH158">
        <v>0.34496149999999998</v>
      </c>
      <c r="BI158">
        <v>0.34035900000000002</v>
      </c>
      <c r="BJ158">
        <v>0.3360995</v>
      </c>
      <c r="BK158">
        <v>0.33192559999999999</v>
      </c>
      <c r="BL158">
        <v>0.32810699999999998</v>
      </c>
      <c r="BM158">
        <v>0.32443820000000001</v>
      </c>
      <c r="BN158">
        <v>0.32078820000000002</v>
      </c>
      <c r="BO158">
        <v>0.31729079999999998</v>
      </c>
      <c r="BP158">
        <v>0.313915</v>
      </c>
      <c r="BQ158">
        <v>0.3105678</v>
      </c>
      <c r="BR158">
        <v>0.30743599999999999</v>
      </c>
      <c r="BS158">
        <v>0.30447970000000002</v>
      </c>
      <c r="BT158">
        <v>0.3015468</v>
      </c>
      <c r="BU158">
        <v>0.29899209999999998</v>
      </c>
      <c r="BV158">
        <v>0.29711520000000002</v>
      </c>
      <c r="BW158">
        <v>0.29638019999999998</v>
      </c>
      <c r="BX158">
        <v>0.29631360000000001</v>
      </c>
      <c r="BY158">
        <v>0.29641440000000002</v>
      </c>
      <c r="BZ158">
        <v>0.29702269999999997</v>
      </c>
      <c r="CA158">
        <v>0.29815320000000001</v>
      </c>
      <c r="CB158">
        <v>0.29830909999999999</v>
      </c>
      <c r="CC158">
        <v>0.29636410000000002</v>
      </c>
      <c r="CD158">
        <v>0.29120849999999998</v>
      </c>
      <c r="CE158">
        <v>0.28692509999999999</v>
      </c>
      <c r="CF158">
        <v>0.28435870000000002</v>
      </c>
      <c r="CG158">
        <v>0.28162359999999997</v>
      </c>
      <c r="CH158">
        <v>0.27832649999999998</v>
      </c>
      <c r="CI158">
        <v>0.27537030000000001</v>
      </c>
      <c r="CJ158">
        <v>0.27261069999999998</v>
      </c>
      <c r="CK158">
        <v>0.26933020000000002</v>
      </c>
      <c r="CL158">
        <v>0.2655904</v>
      </c>
      <c r="CM158">
        <v>0.26199729999999999</v>
      </c>
      <c r="CN158">
        <v>0.25863940000000002</v>
      </c>
      <c r="CO158">
        <v>0.2554804</v>
      </c>
      <c r="CP158">
        <v>0.25257020000000002</v>
      </c>
      <c r="CQ158">
        <v>0.2495945</v>
      </c>
      <c r="CR158">
        <v>0.24665690000000001</v>
      </c>
      <c r="CS158">
        <v>0.24402779999999999</v>
      </c>
      <c r="CT158">
        <v>0.24131369999999999</v>
      </c>
      <c r="CU158">
        <v>0.23846890000000001</v>
      </c>
      <c r="CV158">
        <v>0.23564360000000001</v>
      </c>
      <c r="CW158">
        <v>0.2327187</v>
      </c>
      <c r="CX158">
        <v>0.23002710000000001</v>
      </c>
      <c r="CY158">
        <v>0.2277267</v>
      </c>
      <c r="CZ158">
        <v>0.2255692</v>
      </c>
      <c r="DA158">
        <v>0.22339049999999999</v>
      </c>
      <c r="DB158">
        <v>0.22126409999999999</v>
      </c>
      <c r="DC158">
        <v>0.21916569999999999</v>
      </c>
      <c r="DD158">
        <v>0.2171419</v>
      </c>
      <c r="DE158">
        <v>0.2153756</v>
      </c>
      <c r="DF158">
        <v>0.21362129999999999</v>
      </c>
      <c r="DG158">
        <v>0.2119424</v>
      </c>
      <c r="DH158">
        <v>0.21049960000000001</v>
      </c>
      <c r="DI158">
        <v>0.2090745</v>
      </c>
      <c r="DJ158">
        <v>0.20768619999999999</v>
      </c>
      <c r="DK158">
        <v>0.2065575</v>
      </c>
      <c r="DL158">
        <v>0.20548649999999999</v>
      </c>
      <c r="DM158">
        <v>0.20462859999999999</v>
      </c>
      <c r="DN158">
        <v>0.20416609999999999</v>
      </c>
      <c r="DO158">
        <v>0.20409060000000001</v>
      </c>
      <c r="DP158">
        <v>0.20432520000000001</v>
      </c>
      <c r="DQ158">
        <v>0.20481869999999999</v>
      </c>
      <c r="DR158">
        <v>0.20537469999999999</v>
      </c>
      <c r="DS158">
        <v>0.20620579999999999</v>
      </c>
      <c r="DT158">
        <v>0.20739969999999999</v>
      </c>
      <c r="DU158">
        <v>0.2097841</v>
      </c>
      <c r="DV158">
        <v>0.21496960000000001</v>
      </c>
      <c r="DW158">
        <v>0.22089349999999999</v>
      </c>
      <c r="DX158" t="s">
        <v>6</v>
      </c>
      <c r="DY158">
        <v>31.1875</v>
      </c>
      <c r="EA158" s="1"/>
    </row>
    <row r="159" spans="1:131" x14ac:dyDescent="0.3">
      <c r="A159" t="s">
        <v>96</v>
      </c>
      <c r="B159" t="s">
        <v>164</v>
      </c>
      <c r="C159">
        <v>0.42366759999999998</v>
      </c>
      <c r="D159">
        <v>0.45137539999999998</v>
      </c>
      <c r="E159">
        <v>0.48072680000000001</v>
      </c>
      <c r="F159">
        <v>0.51612740000000001</v>
      </c>
      <c r="G159">
        <v>0.55650160000000004</v>
      </c>
      <c r="H159">
        <v>0.59389409999999998</v>
      </c>
      <c r="I159">
        <v>0.6213244</v>
      </c>
      <c r="J159">
        <v>0.63639089999999998</v>
      </c>
      <c r="K159">
        <v>0.64170159999999998</v>
      </c>
      <c r="L159">
        <v>0.64304430000000001</v>
      </c>
      <c r="M159">
        <v>0.64020529999999998</v>
      </c>
      <c r="N159">
        <v>0.63610219999999995</v>
      </c>
      <c r="O159">
        <v>0.63139089999999998</v>
      </c>
      <c r="P159">
        <v>0.62594119999999998</v>
      </c>
      <c r="Q159">
        <v>0.61996320000000005</v>
      </c>
      <c r="R159">
        <v>0.61343270000000005</v>
      </c>
      <c r="S159">
        <v>0.60679720000000004</v>
      </c>
      <c r="T159">
        <v>0.59929359999999998</v>
      </c>
      <c r="U159">
        <v>0.59209489999999998</v>
      </c>
      <c r="V159">
        <v>0.58425740000000004</v>
      </c>
      <c r="W159">
        <v>0.57638979999999995</v>
      </c>
      <c r="X159">
        <v>0.56840650000000004</v>
      </c>
      <c r="Y159">
        <v>0.55991599999999997</v>
      </c>
      <c r="Z159">
        <v>0.55187929999999996</v>
      </c>
      <c r="AA159">
        <v>0.54367410000000005</v>
      </c>
      <c r="AB159">
        <v>0.53526510000000005</v>
      </c>
      <c r="AC159">
        <v>0.52750260000000004</v>
      </c>
      <c r="AD159">
        <v>0.51940410000000004</v>
      </c>
      <c r="AE159">
        <v>0.51151530000000001</v>
      </c>
      <c r="AF159">
        <v>0.50377380000000005</v>
      </c>
      <c r="AG159">
        <v>0.49603269999999999</v>
      </c>
      <c r="AH159">
        <v>0.48873870000000003</v>
      </c>
      <c r="AI159">
        <v>0.48162870000000002</v>
      </c>
      <c r="AJ159">
        <v>0.47433550000000002</v>
      </c>
      <c r="AK159">
        <v>0.46739259999999999</v>
      </c>
      <c r="AL159">
        <v>0.46101239999999999</v>
      </c>
      <c r="AM159">
        <v>0.45492060000000001</v>
      </c>
      <c r="AN159">
        <v>0.44958150000000002</v>
      </c>
      <c r="AO159">
        <v>0.4449747</v>
      </c>
      <c r="AP159">
        <v>0.44010349999999998</v>
      </c>
      <c r="AQ159">
        <v>0.43464730000000001</v>
      </c>
      <c r="AR159">
        <v>0.42986999999999997</v>
      </c>
      <c r="AS159">
        <v>0.42592269999999999</v>
      </c>
      <c r="AT159">
        <v>0.42322860000000001</v>
      </c>
      <c r="AU159">
        <v>0.42265639999999999</v>
      </c>
      <c r="AV159">
        <v>0.42342299999999999</v>
      </c>
      <c r="AW159">
        <v>0.42193839999999999</v>
      </c>
      <c r="AX159">
        <v>0.41717480000000001</v>
      </c>
      <c r="AY159">
        <v>0.41276040000000003</v>
      </c>
      <c r="AZ159">
        <v>0.40699849999999999</v>
      </c>
      <c r="BA159">
        <v>0.39767249999999998</v>
      </c>
      <c r="BB159">
        <v>0.38632899999999998</v>
      </c>
      <c r="BC159">
        <v>0.37646540000000001</v>
      </c>
      <c r="BD159">
        <v>0.36846590000000001</v>
      </c>
      <c r="BE159">
        <v>0.36172389999999999</v>
      </c>
      <c r="BF159">
        <v>0.35584939999999998</v>
      </c>
      <c r="BG159">
        <v>0.35055419999999998</v>
      </c>
      <c r="BH159">
        <v>0.34557569999999999</v>
      </c>
      <c r="BI159">
        <v>0.34096029999999999</v>
      </c>
      <c r="BJ159">
        <v>0.33666869999999999</v>
      </c>
      <c r="BK159">
        <v>0.33250800000000003</v>
      </c>
      <c r="BL159">
        <v>0.32863059999999999</v>
      </c>
      <c r="BM159">
        <v>0.3249146</v>
      </c>
      <c r="BN159">
        <v>0.32127610000000001</v>
      </c>
      <c r="BO159">
        <v>0.3177606</v>
      </c>
      <c r="BP159">
        <v>0.31436999999999998</v>
      </c>
      <c r="BQ159">
        <v>0.31101190000000001</v>
      </c>
      <c r="BR159">
        <v>0.30783120000000003</v>
      </c>
      <c r="BS159">
        <v>0.30484650000000002</v>
      </c>
      <c r="BT159">
        <v>0.30190630000000002</v>
      </c>
      <c r="BU159">
        <v>0.29932300000000001</v>
      </c>
      <c r="BV159">
        <v>0.29746850000000002</v>
      </c>
      <c r="BW159">
        <v>0.29669859999999998</v>
      </c>
      <c r="BX159">
        <v>0.296574</v>
      </c>
      <c r="BY159">
        <v>0.2966435</v>
      </c>
      <c r="BZ159">
        <v>0.2972265</v>
      </c>
      <c r="CA159">
        <v>0.29831000000000002</v>
      </c>
      <c r="CB159">
        <v>0.29844969999999998</v>
      </c>
      <c r="CC159">
        <v>0.29649809999999999</v>
      </c>
      <c r="CD159">
        <v>0.29132619999999998</v>
      </c>
      <c r="CE159">
        <v>0.28701660000000001</v>
      </c>
      <c r="CF159">
        <v>0.28446700000000003</v>
      </c>
      <c r="CG159">
        <v>0.28172370000000002</v>
      </c>
      <c r="CH159">
        <v>0.2784104</v>
      </c>
      <c r="CI159">
        <v>0.27546929999999997</v>
      </c>
      <c r="CJ159">
        <v>0.2727</v>
      </c>
      <c r="CK159">
        <v>0.26940639999999999</v>
      </c>
      <c r="CL159">
        <v>0.26568229999999998</v>
      </c>
      <c r="CM159">
        <v>0.26206289999999999</v>
      </c>
      <c r="CN159">
        <v>0.25870579999999999</v>
      </c>
      <c r="CO159">
        <v>0.25553799999999999</v>
      </c>
      <c r="CP159">
        <v>0.25262259999999997</v>
      </c>
      <c r="CQ159">
        <v>0.24961849999999999</v>
      </c>
      <c r="CR159">
        <v>0.24668660000000001</v>
      </c>
      <c r="CS159">
        <v>0.24403820000000001</v>
      </c>
      <c r="CT159">
        <v>0.24128949999999999</v>
      </c>
      <c r="CU159">
        <v>0.23843800000000001</v>
      </c>
      <c r="CV159">
        <v>0.23561609999999999</v>
      </c>
      <c r="CW159">
        <v>0.23266780000000001</v>
      </c>
      <c r="CX159">
        <v>0.2299592</v>
      </c>
      <c r="CY159">
        <v>0.22764509999999999</v>
      </c>
      <c r="CZ159">
        <v>0.2254872</v>
      </c>
      <c r="DA159">
        <v>0.22329879999999999</v>
      </c>
      <c r="DB159">
        <v>0.22116089999999999</v>
      </c>
      <c r="DC159">
        <v>0.2190378</v>
      </c>
      <c r="DD159">
        <v>0.21701309999999999</v>
      </c>
      <c r="DE159">
        <v>0.21522569999999999</v>
      </c>
      <c r="DF159">
        <v>0.21345800000000001</v>
      </c>
      <c r="DG159">
        <v>0.21176680000000001</v>
      </c>
      <c r="DH159">
        <v>0.21033740000000001</v>
      </c>
      <c r="DI159">
        <v>0.20889260000000001</v>
      </c>
      <c r="DJ159">
        <v>0.20749210000000001</v>
      </c>
      <c r="DK159">
        <v>0.2063527</v>
      </c>
      <c r="DL159">
        <v>0.20527280000000001</v>
      </c>
      <c r="DM159">
        <v>0.20437920000000001</v>
      </c>
      <c r="DN159">
        <v>0.20391780000000001</v>
      </c>
      <c r="DO159">
        <v>0.2038305</v>
      </c>
      <c r="DP159">
        <v>0.2040546</v>
      </c>
      <c r="DQ159">
        <v>0.20455870000000001</v>
      </c>
      <c r="DR159">
        <v>0.20510339999999999</v>
      </c>
      <c r="DS159">
        <v>0.2059512</v>
      </c>
      <c r="DT159">
        <v>0.2071481</v>
      </c>
      <c r="DU159">
        <v>0.20958540000000001</v>
      </c>
      <c r="DV159">
        <v>0.21479599999999999</v>
      </c>
      <c r="DW159">
        <v>0.22084300000000001</v>
      </c>
      <c r="DX159" t="s">
        <v>6</v>
      </c>
      <c r="DY159">
        <v>31.1875</v>
      </c>
      <c r="EA159" s="1"/>
    </row>
    <row r="160" spans="1:131" x14ac:dyDescent="0.3">
      <c r="A160" t="s">
        <v>96</v>
      </c>
      <c r="B160" t="s">
        <v>165</v>
      </c>
      <c r="C160">
        <v>0.42336400000000002</v>
      </c>
      <c r="D160">
        <v>0.45112219999999997</v>
      </c>
      <c r="E160">
        <v>0.48006130000000002</v>
      </c>
      <c r="F160">
        <v>0.51554359999999999</v>
      </c>
      <c r="G160">
        <v>0.55540469999999997</v>
      </c>
      <c r="H160">
        <v>0.5928078</v>
      </c>
      <c r="I160">
        <v>0.62028850000000002</v>
      </c>
      <c r="J160">
        <v>0.63433499999999998</v>
      </c>
      <c r="K160">
        <v>0.64022179999999995</v>
      </c>
      <c r="L160">
        <v>0.64116079999999998</v>
      </c>
      <c r="M160">
        <v>0.63844869999999998</v>
      </c>
      <c r="N160">
        <v>0.63437730000000003</v>
      </c>
      <c r="O160">
        <v>0.62941550000000002</v>
      </c>
      <c r="P160">
        <v>0.62480930000000001</v>
      </c>
      <c r="Q160">
        <v>0.61853670000000005</v>
      </c>
      <c r="R160">
        <v>0.61211590000000005</v>
      </c>
      <c r="S160">
        <v>0.6055876</v>
      </c>
      <c r="T160">
        <v>0.59843579999999996</v>
      </c>
      <c r="U160">
        <v>0.5910301</v>
      </c>
      <c r="V160">
        <v>0.58327669999999998</v>
      </c>
      <c r="W160">
        <v>0.57567670000000004</v>
      </c>
      <c r="X160">
        <v>0.56755829999999996</v>
      </c>
      <c r="Y160">
        <v>0.5594943</v>
      </c>
      <c r="Z160">
        <v>0.55110400000000004</v>
      </c>
      <c r="AA160">
        <v>0.54317850000000001</v>
      </c>
      <c r="AB160">
        <v>0.5350897</v>
      </c>
      <c r="AC160">
        <v>0.52717270000000005</v>
      </c>
      <c r="AD160">
        <v>0.51911529999999995</v>
      </c>
      <c r="AE160">
        <v>0.51139259999999997</v>
      </c>
      <c r="AF160">
        <v>0.5036659</v>
      </c>
      <c r="AG160">
        <v>0.49604619999999999</v>
      </c>
      <c r="AH160">
        <v>0.48872779999999999</v>
      </c>
      <c r="AI160">
        <v>0.48157250000000001</v>
      </c>
      <c r="AJ160">
        <v>0.47460350000000001</v>
      </c>
      <c r="AK160">
        <v>0.46760439999999998</v>
      </c>
      <c r="AL160">
        <v>0.46114470000000002</v>
      </c>
      <c r="AM160">
        <v>0.45515369999999999</v>
      </c>
      <c r="AN160">
        <v>0.44990799999999997</v>
      </c>
      <c r="AO160">
        <v>0.4453415</v>
      </c>
      <c r="AP160">
        <v>0.4403746</v>
      </c>
      <c r="AQ160">
        <v>0.43492979999999998</v>
      </c>
      <c r="AR160">
        <v>0.43020730000000001</v>
      </c>
      <c r="AS160">
        <v>0.42623699999999998</v>
      </c>
      <c r="AT160">
        <v>0.42358689999999999</v>
      </c>
      <c r="AU160">
        <v>0.423101</v>
      </c>
      <c r="AV160">
        <v>0.42384129999999998</v>
      </c>
      <c r="AW160">
        <v>0.42221259999999999</v>
      </c>
      <c r="AX160">
        <v>0.41755429999999999</v>
      </c>
      <c r="AY160">
        <v>0.41324539999999998</v>
      </c>
      <c r="AZ160">
        <v>0.40748659999999998</v>
      </c>
      <c r="BA160">
        <v>0.3981673</v>
      </c>
      <c r="BB160">
        <v>0.38701469999999999</v>
      </c>
      <c r="BC160">
        <v>0.3771621</v>
      </c>
      <c r="BD160">
        <v>0.36924020000000002</v>
      </c>
      <c r="BE160">
        <v>0.36249360000000003</v>
      </c>
      <c r="BF160">
        <v>0.35669109999999998</v>
      </c>
      <c r="BG160">
        <v>0.35143999999999997</v>
      </c>
      <c r="BH160">
        <v>0.34647319999999998</v>
      </c>
      <c r="BI160">
        <v>0.34188489999999999</v>
      </c>
      <c r="BJ160">
        <v>0.33765410000000001</v>
      </c>
      <c r="BK160">
        <v>0.33347769999999999</v>
      </c>
      <c r="BL160">
        <v>0.32962469999999999</v>
      </c>
      <c r="BM160">
        <v>0.3259977</v>
      </c>
      <c r="BN160">
        <v>0.32230360000000002</v>
      </c>
      <c r="BO160">
        <v>0.31882579999999999</v>
      </c>
      <c r="BP160">
        <v>0.31548019999999999</v>
      </c>
      <c r="BQ160">
        <v>0.31210500000000002</v>
      </c>
      <c r="BR160">
        <v>0.3089769</v>
      </c>
      <c r="BS160">
        <v>0.30600260000000001</v>
      </c>
      <c r="BT160">
        <v>0.30305490000000002</v>
      </c>
      <c r="BU160">
        <v>0.30046970000000001</v>
      </c>
      <c r="BV160">
        <v>0.29860910000000002</v>
      </c>
      <c r="BW160">
        <v>0.29782989999999998</v>
      </c>
      <c r="BX160">
        <v>0.29768309999999998</v>
      </c>
      <c r="BY160">
        <v>0.2977495</v>
      </c>
      <c r="BZ160">
        <v>0.29831639999999998</v>
      </c>
      <c r="CA160">
        <v>0.29935319999999999</v>
      </c>
      <c r="CB160">
        <v>0.2994694</v>
      </c>
      <c r="CC160">
        <v>0.29749629999999999</v>
      </c>
      <c r="CD160">
        <v>0.29237370000000001</v>
      </c>
      <c r="CE160">
        <v>0.28808430000000002</v>
      </c>
      <c r="CF160">
        <v>0.2855451</v>
      </c>
      <c r="CG160">
        <v>0.28282760000000001</v>
      </c>
      <c r="CH160">
        <v>0.27954509999999999</v>
      </c>
      <c r="CI160">
        <v>0.27661229999999998</v>
      </c>
      <c r="CJ160">
        <v>0.27386329999999998</v>
      </c>
      <c r="CK160">
        <v>0.27056609999999998</v>
      </c>
      <c r="CL160">
        <v>0.26685819999999999</v>
      </c>
      <c r="CM160">
        <v>0.26329669999999999</v>
      </c>
      <c r="CN160">
        <v>0.25995249999999998</v>
      </c>
      <c r="CO160">
        <v>0.25681189999999998</v>
      </c>
      <c r="CP160">
        <v>0.2538916</v>
      </c>
      <c r="CQ160">
        <v>0.25091020000000003</v>
      </c>
      <c r="CR160">
        <v>0.24796000000000001</v>
      </c>
      <c r="CS160">
        <v>0.24534439999999999</v>
      </c>
      <c r="CT160">
        <v>0.24262500000000001</v>
      </c>
      <c r="CU160">
        <v>0.23979200000000001</v>
      </c>
      <c r="CV160">
        <v>0.23696539999999999</v>
      </c>
      <c r="CW160">
        <v>0.23403080000000001</v>
      </c>
      <c r="CX160">
        <v>0.23132900000000001</v>
      </c>
      <c r="CY160">
        <v>0.22903129999999999</v>
      </c>
      <c r="CZ160">
        <v>0.2268848</v>
      </c>
      <c r="DA160">
        <v>0.22469159999999999</v>
      </c>
      <c r="DB160">
        <v>0.2225558</v>
      </c>
      <c r="DC160">
        <v>0.22044159999999999</v>
      </c>
      <c r="DD160">
        <v>0.21842780000000001</v>
      </c>
      <c r="DE160">
        <v>0.2166236</v>
      </c>
      <c r="DF160">
        <v>0.21487590000000001</v>
      </c>
      <c r="DG160">
        <v>0.21318519999999999</v>
      </c>
      <c r="DH160">
        <v>0.211729</v>
      </c>
      <c r="DI160">
        <v>0.21030489999999999</v>
      </c>
      <c r="DJ160">
        <v>0.2089046</v>
      </c>
      <c r="DK160">
        <v>0.20776600000000001</v>
      </c>
      <c r="DL160">
        <v>0.2066723</v>
      </c>
      <c r="DM160">
        <v>0.20580319999999999</v>
      </c>
      <c r="DN160">
        <v>0.2053344</v>
      </c>
      <c r="DO160">
        <v>0.20522499999999999</v>
      </c>
      <c r="DP160">
        <v>0.2054404</v>
      </c>
      <c r="DQ160">
        <v>0.2059262</v>
      </c>
      <c r="DR160">
        <v>0.2064616</v>
      </c>
      <c r="DS160">
        <v>0.20727309999999999</v>
      </c>
      <c r="DT160">
        <v>0.20845050000000001</v>
      </c>
      <c r="DU160">
        <v>0.21077750000000001</v>
      </c>
      <c r="DV160">
        <v>0.21588740000000001</v>
      </c>
      <c r="DW160">
        <v>0.2217433</v>
      </c>
      <c r="DX160" t="s">
        <v>6</v>
      </c>
      <c r="DY160">
        <v>31.125</v>
      </c>
      <c r="EA160" s="1"/>
    </row>
    <row r="161" spans="1:131" x14ac:dyDescent="0.3">
      <c r="A161" t="s">
        <v>96</v>
      </c>
      <c r="B161" t="s">
        <v>166</v>
      </c>
      <c r="C161">
        <v>0.34602240000000001</v>
      </c>
      <c r="D161">
        <v>0.37347930000000001</v>
      </c>
      <c r="E161">
        <v>0.40389510000000001</v>
      </c>
      <c r="F161">
        <v>0.44017250000000002</v>
      </c>
      <c r="G161">
        <v>0.4816955</v>
      </c>
      <c r="H161">
        <v>0.52115540000000005</v>
      </c>
      <c r="I161">
        <v>0.55004169999999997</v>
      </c>
      <c r="J161">
        <v>0.56575419999999998</v>
      </c>
      <c r="K161">
        <v>0.57185010000000003</v>
      </c>
      <c r="L161">
        <v>0.57244119999999998</v>
      </c>
      <c r="M161">
        <v>0.57000669999999998</v>
      </c>
      <c r="N161">
        <v>0.56465480000000001</v>
      </c>
      <c r="O161">
        <v>0.55969729999999995</v>
      </c>
      <c r="P161">
        <v>0.55359499999999995</v>
      </c>
      <c r="Q161">
        <v>0.54712890000000003</v>
      </c>
      <c r="R161">
        <v>0.54023239999999995</v>
      </c>
      <c r="S161">
        <v>0.53215029999999997</v>
      </c>
      <c r="T161">
        <v>0.52473519999999996</v>
      </c>
      <c r="U161">
        <v>0.51642279999999996</v>
      </c>
      <c r="V161">
        <v>0.50797230000000004</v>
      </c>
      <c r="W161">
        <v>0.49927310000000003</v>
      </c>
      <c r="X161">
        <v>0.49043049999999999</v>
      </c>
      <c r="Y161">
        <v>0.48146689999999998</v>
      </c>
      <c r="Z161">
        <v>0.47268329999999997</v>
      </c>
      <c r="AA161">
        <v>0.4638756</v>
      </c>
      <c r="AB161">
        <v>0.45508120000000002</v>
      </c>
      <c r="AC161">
        <v>0.44662479999999999</v>
      </c>
      <c r="AD161">
        <v>0.43822630000000001</v>
      </c>
      <c r="AE161">
        <v>0.42985669999999998</v>
      </c>
      <c r="AF161">
        <v>0.4216953</v>
      </c>
      <c r="AG161">
        <v>0.41370010000000002</v>
      </c>
      <c r="AH161">
        <v>0.4058889</v>
      </c>
      <c r="AI161">
        <v>0.39851049999999999</v>
      </c>
      <c r="AJ161">
        <v>0.39113730000000002</v>
      </c>
      <c r="AK161">
        <v>0.38388929999999999</v>
      </c>
      <c r="AL161">
        <v>0.37730200000000003</v>
      </c>
      <c r="AM161">
        <v>0.37092389999999997</v>
      </c>
      <c r="AN161">
        <v>0.36543809999999999</v>
      </c>
      <c r="AO161">
        <v>0.36084850000000002</v>
      </c>
      <c r="AP161">
        <v>0.35592109999999999</v>
      </c>
      <c r="AQ161">
        <v>0.35033880000000001</v>
      </c>
      <c r="AR161">
        <v>0.34554049999999997</v>
      </c>
      <c r="AS161">
        <v>0.34155659999999999</v>
      </c>
      <c r="AT161">
        <v>0.33897379999999999</v>
      </c>
      <c r="AU161">
        <v>0.33868399999999999</v>
      </c>
      <c r="AV161">
        <v>0.3398158</v>
      </c>
      <c r="AW161">
        <v>0.33843109999999998</v>
      </c>
      <c r="AX161">
        <v>0.3333836</v>
      </c>
      <c r="AY161">
        <v>0.32880229999999999</v>
      </c>
      <c r="AZ161">
        <v>0.3228531</v>
      </c>
      <c r="BA161">
        <v>0.3128669</v>
      </c>
      <c r="BB161">
        <v>0.30103469999999999</v>
      </c>
      <c r="BC161">
        <v>0.290632</v>
      </c>
      <c r="BD161">
        <v>0.28223350000000003</v>
      </c>
      <c r="BE161">
        <v>0.2752096</v>
      </c>
      <c r="BF161">
        <v>0.26915329999999998</v>
      </c>
      <c r="BG161">
        <v>0.26367750000000001</v>
      </c>
      <c r="BH161">
        <v>0.25852389999999997</v>
      </c>
      <c r="BI161">
        <v>0.25374340000000001</v>
      </c>
      <c r="BJ161">
        <v>0.24929419999999999</v>
      </c>
      <c r="BK161">
        <v>0.24502460000000001</v>
      </c>
      <c r="BL161">
        <v>0.24104329999999999</v>
      </c>
      <c r="BM161">
        <v>0.23725740000000001</v>
      </c>
      <c r="BN161">
        <v>0.23349249999999999</v>
      </c>
      <c r="BO161">
        <v>0.22990669999999999</v>
      </c>
      <c r="BP161">
        <v>0.2264622</v>
      </c>
      <c r="BQ161">
        <v>0.2230269</v>
      </c>
      <c r="BR161">
        <v>0.21983220000000001</v>
      </c>
      <c r="BS161">
        <v>0.21682960000000001</v>
      </c>
      <c r="BT161">
        <v>0.21386640000000001</v>
      </c>
      <c r="BU161">
        <v>0.2112436</v>
      </c>
      <c r="BV161">
        <v>0.2094491</v>
      </c>
      <c r="BW161">
        <v>0.209007</v>
      </c>
      <c r="BX161">
        <v>0.20905869999999999</v>
      </c>
      <c r="BY161">
        <v>0.20938329999999999</v>
      </c>
      <c r="BZ161">
        <v>0.21027209999999999</v>
      </c>
      <c r="CA161">
        <v>0.21165890000000001</v>
      </c>
      <c r="CB161">
        <v>0.21195079999999999</v>
      </c>
      <c r="CC161">
        <v>0.21018870000000001</v>
      </c>
      <c r="CD161">
        <v>0.20486889999999999</v>
      </c>
      <c r="CE161">
        <v>0.20045250000000001</v>
      </c>
      <c r="CF161">
        <v>0.19783829999999999</v>
      </c>
      <c r="CG161">
        <v>0.19492380000000001</v>
      </c>
      <c r="CH161">
        <v>0.19139110000000001</v>
      </c>
      <c r="CI161">
        <v>0.18832160000000001</v>
      </c>
      <c r="CJ161">
        <v>0.1853706</v>
      </c>
      <c r="CK161">
        <v>0.1819211</v>
      </c>
      <c r="CL161">
        <v>0.1780726</v>
      </c>
      <c r="CM161">
        <v>0.17428379999999999</v>
      </c>
      <c r="CN161">
        <v>0.17087440000000001</v>
      </c>
      <c r="CO161">
        <v>0.1677313</v>
      </c>
      <c r="CP161">
        <v>0.16473950000000001</v>
      </c>
      <c r="CQ161">
        <v>0.161748</v>
      </c>
      <c r="CR161">
        <v>0.1588378</v>
      </c>
      <c r="CS161">
        <v>0.15616379999999999</v>
      </c>
      <c r="CT161">
        <v>0.1534451</v>
      </c>
      <c r="CU161">
        <v>0.15065509999999999</v>
      </c>
      <c r="CV161">
        <v>0.14780960000000001</v>
      </c>
      <c r="CW161">
        <v>0.1449174</v>
      </c>
      <c r="CX161">
        <v>0.14226939999999999</v>
      </c>
      <c r="CY161">
        <v>0.14001449999999999</v>
      </c>
      <c r="CZ161">
        <v>0.1379147</v>
      </c>
      <c r="DA161">
        <v>0.1357894</v>
      </c>
      <c r="DB161">
        <v>0.13368869999999999</v>
      </c>
      <c r="DC161">
        <v>0.1316225</v>
      </c>
      <c r="DD161">
        <v>0.12966420000000001</v>
      </c>
      <c r="DE161">
        <v>0.12789400000000001</v>
      </c>
      <c r="DF161">
        <v>0.12619669999999999</v>
      </c>
      <c r="DG161">
        <v>0.1246121</v>
      </c>
      <c r="DH161">
        <v>0.1232037</v>
      </c>
      <c r="DI161">
        <v>0.1218394</v>
      </c>
      <c r="DJ161">
        <v>0.1205575</v>
      </c>
      <c r="DK161">
        <v>0.1194443</v>
      </c>
      <c r="DL161">
        <v>0.1184491</v>
      </c>
      <c r="DM161">
        <v>0.1176797</v>
      </c>
      <c r="DN161">
        <v>0.1173362</v>
      </c>
      <c r="DO161">
        <v>0.1174101</v>
      </c>
      <c r="DP161">
        <v>0.1177984</v>
      </c>
      <c r="DQ161">
        <v>0.1184095</v>
      </c>
      <c r="DR161">
        <v>0.1191006</v>
      </c>
      <c r="DS161">
        <v>0.1200135</v>
      </c>
      <c r="DT161">
        <v>0.1213442</v>
      </c>
      <c r="DU161">
        <v>0.1239297</v>
      </c>
      <c r="DV161">
        <v>0.12935099999999999</v>
      </c>
      <c r="DW161">
        <v>0.13561139999999999</v>
      </c>
      <c r="DX161" t="s">
        <v>6</v>
      </c>
      <c r="DY161">
        <v>31.4375</v>
      </c>
      <c r="EA161" s="1"/>
    </row>
    <row r="162" spans="1:131" x14ac:dyDescent="0.3">
      <c r="A162" t="s">
        <v>96</v>
      </c>
      <c r="B162" t="s">
        <v>167</v>
      </c>
      <c r="C162">
        <v>0.35862769999999999</v>
      </c>
      <c r="D162">
        <v>0.38641310000000001</v>
      </c>
      <c r="E162">
        <v>0.41620849999999998</v>
      </c>
      <c r="F162">
        <v>0.4523759</v>
      </c>
      <c r="G162">
        <v>0.4931991</v>
      </c>
      <c r="H162">
        <v>0.53171469999999998</v>
      </c>
      <c r="I162">
        <v>0.56084290000000003</v>
      </c>
      <c r="J162">
        <v>0.57589440000000003</v>
      </c>
      <c r="K162">
        <v>0.58209820000000001</v>
      </c>
      <c r="L162">
        <v>0.58268819999999999</v>
      </c>
      <c r="M162">
        <v>0.5805188</v>
      </c>
      <c r="N162">
        <v>0.5760596</v>
      </c>
      <c r="O162">
        <v>0.5707681</v>
      </c>
      <c r="P162">
        <v>0.56495620000000002</v>
      </c>
      <c r="Q162">
        <v>0.55865229999999999</v>
      </c>
      <c r="R162">
        <v>0.55184319999999998</v>
      </c>
      <c r="S162">
        <v>0.54398299999999999</v>
      </c>
      <c r="T162">
        <v>0.53676900000000005</v>
      </c>
      <c r="U162">
        <v>0.52874920000000003</v>
      </c>
      <c r="V162">
        <v>0.5203219</v>
      </c>
      <c r="W162">
        <v>0.51182859999999997</v>
      </c>
      <c r="X162">
        <v>0.50332399999999999</v>
      </c>
      <c r="Y162">
        <v>0.4947455</v>
      </c>
      <c r="Z162">
        <v>0.48586449999999998</v>
      </c>
      <c r="AA162">
        <v>0.47725580000000001</v>
      </c>
      <c r="AB162">
        <v>0.46873510000000002</v>
      </c>
      <c r="AC162">
        <v>0.46037040000000001</v>
      </c>
      <c r="AD162">
        <v>0.45206039999999997</v>
      </c>
      <c r="AE162">
        <v>0.4439459</v>
      </c>
      <c r="AF162">
        <v>0.43586229999999998</v>
      </c>
      <c r="AG162">
        <v>0.42783070000000001</v>
      </c>
      <c r="AH162">
        <v>0.42022510000000002</v>
      </c>
      <c r="AI162">
        <v>0.41281630000000002</v>
      </c>
      <c r="AJ162">
        <v>0.40551809999999999</v>
      </c>
      <c r="AK162">
        <v>0.3984994</v>
      </c>
      <c r="AL162">
        <v>0.39190970000000003</v>
      </c>
      <c r="AM162">
        <v>0.38560660000000002</v>
      </c>
      <c r="AN162">
        <v>0.38021339999999998</v>
      </c>
      <c r="AO162">
        <v>0.37553350000000002</v>
      </c>
      <c r="AP162">
        <v>0.37056420000000001</v>
      </c>
      <c r="AQ162">
        <v>0.36507089999999998</v>
      </c>
      <c r="AR162">
        <v>0.3602841</v>
      </c>
      <c r="AS162">
        <v>0.35625449999999997</v>
      </c>
      <c r="AT162">
        <v>0.35359889999999999</v>
      </c>
      <c r="AU162">
        <v>0.35320849999999998</v>
      </c>
      <c r="AV162">
        <v>0.35415679999999999</v>
      </c>
      <c r="AW162">
        <v>0.35272540000000002</v>
      </c>
      <c r="AX162">
        <v>0.347806</v>
      </c>
      <c r="AY162">
        <v>0.3432693</v>
      </c>
      <c r="AZ162">
        <v>0.33739720000000001</v>
      </c>
      <c r="BA162">
        <v>0.32767570000000001</v>
      </c>
      <c r="BB162">
        <v>0.3161117</v>
      </c>
      <c r="BC162">
        <v>0.30594440000000001</v>
      </c>
      <c r="BD162">
        <v>0.29764220000000002</v>
      </c>
      <c r="BE162">
        <v>0.29071469999999999</v>
      </c>
      <c r="BF162">
        <v>0.28471839999999998</v>
      </c>
      <c r="BG162">
        <v>0.2792866</v>
      </c>
      <c r="BH162">
        <v>0.27420260000000002</v>
      </c>
      <c r="BI162">
        <v>0.26947149999999997</v>
      </c>
      <c r="BJ162">
        <v>0.26506659999999999</v>
      </c>
      <c r="BK162">
        <v>0.26087169999999998</v>
      </c>
      <c r="BL162">
        <v>0.25694669999999997</v>
      </c>
      <c r="BM162">
        <v>0.25317479999999998</v>
      </c>
      <c r="BN162">
        <v>0.2494217</v>
      </c>
      <c r="BO162">
        <v>0.24587819999999999</v>
      </c>
      <c r="BP162">
        <v>0.24243709999999999</v>
      </c>
      <c r="BQ162">
        <v>0.23902419999999999</v>
      </c>
      <c r="BR162">
        <v>0.23585120000000001</v>
      </c>
      <c r="BS162">
        <v>0.23283970000000001</v>
      </c>
      <c r="BT162">
        <v>0.22989680000000001</v>
      </c>
      <c r="BU162">
        <v>0.22732459999999999</v>
      </c>
      <c r="BV162">
        <v>0.2254842</v>
      </c>
      <c r="BW162">
        <v>0.2249081</v>
      </c>
      <c r="BX162">
        <v>0.22490009999999999</v>
      </c>
      <c r="BY162">
        <v>0.22512660000000001</v>
      </c>
      <c r="BZ162">
        <v>0.22590360000000001</v>
      </c>
      <c r="CA162">
        <v>0.2271793</v>
      </c>
      <c r="CB162">
        <v>0.22743179999999999</v>
      </c>
      <c r="CC162">
        <v>0.22561329999999999</v>
      </c>
      <c r="CD162">
        <v>0.2203522</v>
      </c>
      <c r="CE162">
        <v>0.21600900000000001</v>
      </c>
      <c r="CF162">
        <v>0.21344109999999999</v>
      </c>
      <c r="CG162">
        <v>0.21061050000000001</v>
      </c>
      <c r="CH162">
        <v>0.20718729999999999</v>
      </c>
      <c r="CI162">
        <v>0.2041654</v>
      </c>
      <c r="CJ162">
        <v>0.20128370000000001</v>
      </c>
      <c r="CK162">
        <v>0.19787650000000001</v>
      </c>
      <c r="CL162">
        <v>0.19407350000000001</v>
      </c>
      <c r="CM162">
        <v>0.1903408</v>
      </c>
      <c r="CN162">
        <v>0.18695929999999999</v>
      </c>
      <c r="CO162">
        <v>0.1838467</v>
      </c>
      <c r="CP162">
        <v>0.18089459999999999</v>
      </c>
      <c r="CQ162">
        <v>0.17788860000000001</v>
      </c>
      <c r="CR162">
        <v>0.1750062</v>
      </c>
      <c r="CS162">
        <v>0.1723451</v>
      </c>
      <c r="CT162">
        <v>0.16964779999999999</v>
      </c>
      <c r="CU162">
        <v>0.16685639999999999</v>
      </c>
      <c r="CV162">
        <v>0.16401660000000001</v>
      </c>
      <c r="CW162">
        <v>0.16113350000000001</v>
      </c>
      <c r="CX162">
        <v>0.15849179999999999</v>
      </c>
      <c r="CY162">
        <v>0.15625040000000001</v>
      </c>
      <c r="CZ162">
        <v>0.1541507</v>
      </c>
      <c r="DA162">
        <v>0.1520348</v>
      </c>
      <c r="DB162">
        <v>0.14993970000000001</v>
      </c>
      <c r="DC162">
        <v>0.14787700000000001</v>
      </c>
      <c r="DD162">
        <v>0.14590040000000001</v>
      </c>
      <c r="DE162">
        <v>0.14412929999999999</v>
      </c>
      <c r="DF162">
        <v>0.14244280000000001</v>
      </c>
      <c r="DG162">
        <v>0.1408229</v>
      </c>
      <c r="DH162">
        <v>0.13942740000000001</v>
      </c>
      <c r="DI162">
        <v>0.1380488</v>
      </c>
      <c r="DJ162">
        <v>0.13675219999999999</v>
      </c>
      <c r="DK162">
        <v>0.1356339</v>
      </c>
      <c r="DL162">
        <v>0.13461100000000001</v>
      </c>
      <c r="DM162">
        <v>0.133822</v>
      </c>
      <c r="DN162">
        <v>0.1334428</v>
      </c>
      <c r="DO162">
        <v>0.1334892</v>
      </c>
      <c r="DP162">
        <v>0.1338326</v>
      </c>
      <c r="DQ162">
        <v>0.1344069</v>
      </c>
      <c r="DR162">
        <v>0.13505549999999999</v>
      </c>
      <c r="DS162">
        <v>0.13596349999999999</v>
      </c>
      <c r="DT162">
        <v>0.1372274</v>
      </c>
      <c r="DU162">
        <v>0.1397446</v>
      </c>
      <c r="DV162">
        <v>0.14506150000000001</v>
      </c>
      <c r="DW162">
        <v>0.15119379999999999</v>
      </c>
      <c r="DX162" t="s">
        <v>6</v>
      </c>
      <c r="DY162">
        <v>31.4375</v>
      </c>
      <c r="EA162" s="1"/>
    </row>
    <row r="163" spans="1:131" x14ac:dyDescent="0.3">
      <c r="A163" t="s">
        <v>96</v>
      </c>
      <c r="B163" t="s">
        <v>168</v>
      </c>
      <c r="C163">
        <v>0.34429009999999999</v>
      </c>
      <c r="D163">
        <v>0.37194460000000001</v>
      </c>
      <c r="E163">
        <v>0.40182780000000001</v>
      </c>
      <c r="F163">
        <v>0.43844549999999999</v>
      </c>
      <c r="G163">
        <v>0.47997909999999999</v>
      </c>
      <c r="H163">
        <v>0.51856060000000004</v>
      </c>
      <c r="I163">
        <v>0.54792050000000003</v>
      </c>
      <c r="J163">
        <v>0.56324750000000001</v>
      </c>
      <c r="K163">
        <v>0.56984290000000004</v>
      </c>
      <c r="L163">
        <v>0.56972440000000002</v>
      </c>
      <c r="M163">
        <v>0.56704980000000005</v>
      </c>
      <c r="N163">
        <v>0.5625521</v>
      </c>
      <c r="O163">
        <v>0.55705079999999996</v>
      </c>
      <c r="P163">
        <v>0.55111200000000005</v>
      </c>
      <c r="Q163">
        <v>0.54450889999999996</v>
      </c>
      <c r="R163">
        <v>0.53752290000000003</v>
      </c>
      <c r="S163">
        <v>0.52987410000000001</v>
      </c>
      <c r="T163">
        <v>0.52213200000000004</v>
      </c>
      <c r="U163">
        <v>0.51400460000000003</v>
      </c>
      <c r="V163">
        <v>0.5055016</v>
      </c>
      <c r="W163">
        <v>0.49676799999999999</v>
      </c>
      <c r="X163">
        <v>0.48791380000000001</v>
      </c>
      <c r="Y163">
        <v>0.4790913</v>
      </c>
      <c r="Z163">
        <v>0.47011819999999999</v>
      </c>
      <c r="AA163">
        <v>0.4613255</v>
      </c>
      <c r="AB163">
        <v>0.45266699999999999</v>
      </c>
      <c r="AC163">
        <v>0.44419720000000001</v>
      </c>
      <c r="AD163">
        <v>0.43579709999999999</v>
      </c>
      <c r="AE163">
        <v>0.4274521</v>
      </c>
      <c r="AF163">
        <v>0.41937639999999998</v>
      </c>
      <c r="AG163">
        <v>0.41121190000000002</v>
      </c>
      <c r="AH163">
        <v>0.40363159999999998</v>
      </c>
      <c r="AI163">
        <v>0.39624199999999998</v>
      </c>
      <c r="AJ163">
        <v>0.38882299999999997</v>
      </c>
      <c r="AK163">
        <v>0.38167450000000003</v>
      </c>
      <c r="AL163">
        <v>0.37504110000000002</v>
      </c>
      <c r="AM163">
        <v>0.36876389999999998</v>
      </c>
      <c r="AN163">
        <v>0.3633111</v>
      </c>
      <c r="AO163">
        <v>0.35876980000000003</v>
      </c>
      <c r="AP163">
        <v>0.35374719999999998</v>
      </c>
      <c r="AQ163">
        <v>0.34828589999999998</v>
      </c>
      <c r="AR163">
        <v>0.34352529999999998</v>
      </c>
      <c r="AS163">
        <v>0.33946850000000001</v>
      </c>
      <c r="AT163">
        <v>0.33699489999999999</v>
      </c>
      <c r="AU163">
        <v>0.33678279999999999</v>
      </c>
      <c r="AV163">
        <v>0.33794879999999999</v>
      </c>
      <c r="AW163">
        <v>0.33657399999999998</v>
      </c>
      <c r="AX163">
        <v>0.3315728</v>
      </c>
      <c r="AY163">
        <v>0.32694450000000003</v>
      </c>
      <c r="AZ163">
        <v>0.32097490000000001</v>
      </c>
      <c r="BA163">
        <v>0.31101909999999999</v>
      </c>
      <c r="BB163">
        <v>0.29921940000000002</v>
      </c>
      <c r="BC163">
        <v>0.28885840000000002</v>
      </c>
      <c r="BD163">
        <v>0.2804487</v>
      </c>
      <c r="BE163">
        <v>0.27349089999999998</v>
      </c>
      <c r="BF163">
        <v>0.26744129999999999</v>
      </c>
      <c r="BG163">
        <v>0.26198169999999998</v>
      </c>
      <c r="BH163">
        <v>0.25686579999999998</v>
      </c>
      <c r="BI163">
        <v>0.25208340000000001</v>
      </c>
      <c r="BJ163">
        <v>0.24765909999999999</v>
      </c>
      <c r="BK163">
        <v>0.2434144</v>
      </c>
      <c r="BL163">
        <v>0.2394558</v>
      </c>
      <c r="BM163">
        <v>0.23570679999999999</v>
      </c>
      <c r="BN163">
        <v>0.23198669999999999</v>
      </c>
      <c r="BO163">
        <v>0.2283927</v>
      </c>
      <c r="BP163">
        <v>0.22493650000000001</v>
      </c>
      <c r="BQ163">
        <v>0.22153030000000001</v>
      </c>
      <c r="BR163">
        <v>0.21834439999999999</v>
      </c>
      <c r="BS163">
        <v>0.21534710000000001</v>
      </c>
      <c r="BT163">
        <v>0.21241789999999999</v>
      </c>
      <c r="BU163">
        <v>0.2098391</v>
      </c>
      <c r="BV163">
        <v>0.2080417</v>
      </c>
      <c r="BW163">
        <v>0.20761289999999999</v>
      </c>
      <c r="BX163">
        <v>0.2076692</v>
      </c>
      <c r="BY163">
        <v>0.20801729999999999</v>
      </c>
      <c r="BZ163">
        <v>0.20893729999999999</v>
      </c>
      <c r="CA163">
        <v>0.21032529999999999</v>
      </c>
      <c r="CB163">
        <v>0.21062410000000001</v>
      </c>
      <c r="CC163">
        <v>0.20886879999999999</v>
      </c>
      <c r="CD163">
        <v>0.20354530000000001</v>
      </c>
      <c r="CE163">
        <v>0.1991377</v>
      </c>
      <c r="CF163">
        <v>0.19652739999999999</v>
      </c>
      <c r="CG163">
        <v>0.1935933</v>
      </c>
      <c r="CH163">
        <v>0.19005820000000001</v>
      </c>
      <c r="CI163">
        <v>0.18698870000000001</v>
      </c>
      <c r="CJ163">
        <v>0.18405279999999999</v>
      </c>
      <c r="CK163">
        <v>0.18060860000000001</v>
      </c>
      <c r="CL163">
        <v>0.17676420000000001</v>
      </c>
      <c r="CM163">
        <v>0.1729994</v>
      </c>
      <c r="CN163">
        <v>0.16959170000000001</v>
      </c>
      <c r="CO163">
        <v>0.16646330000000001</v>
      </c>
      <c r="CP163">
        <v>0.16348489999999999</v>
      </c>
      <c r="CQ163">
        <v>0.1604643</v>
      </c>
      <c r="CR163">
        <v>0.15756829999999999</v>
      </c>
      <c r="CS163">
        <v>0.15490480000000001</v>
      </c>
      <c r="CT163">
        <v>0.1521969</v>
      </c>
      <c r="CU163">
        <v>0.1494106</v>
      </c>
      <c r="CV163">
        <v>0.14657329999999999</v>
      </c>
      <c r="CW163">
        <v>0.14369290000000001</v>
      </c>
      <c r="CX163">
        <v>0.141046</v>
      </c>
      <c r="CY163">
        <v>0.13878670000000001</v>
      </c>
      <c r="CZ163">
        <v>0.13670360000000001</v>
      </c>
      <c r="DA163">
        <v>0.13456779999999999</v>
      </c>
      <c r="DB163">
        <v>0.1324707</v>
      </c>
      <c r="DC163">
        <v>0.1304004</v>
      </c>
      <c r="DD163">
        <v>0.1284526</v>
      </c>
      <c r="DE163">
        <v>0.12669910000000001</v>
      </c>
      <c r="DF163">
        <v>0.1250058</v>
      </c>
      <c r="DG163">
        <v>0.1234032</v>
      </c>
      <c r="DH163">
        <v>0.1220135</v>
      </c>
      <c r="DI163">
        <v>0.12064130000000001</v>
      </c>
      <c r="DJ163">
        <v>0.11936910000000001</v>
      </c>
      <c r="DK163">
        <v>0.1182554</v>
      </c>
      <c r="DL163">
        <v>0.11726880000000001</v>
      </c>
      <c r="DM163">
        <v>0.11650779999999999</v>
      </c>
      <c r="DN163">
        <v>0.1161613</v>
      </c>
      <c r="DO163">
        <v>0.116239</v>
      </c>
      <c r="DP163">
        <v>0.1166219</v>
      </c>
      <c r="DQ163">
        <v>0.1172318</v>
      </c>
      <c r="DR163">
        <v>0.1179123</v>
      </c>
      <c r="DS163">
        <v>0.11881940000000001</v>
      </c>
      <c r="DT163">
        <v>0.12010560000000001</v>
      </c>
      <c r="DU163">
        <v>0.1226416</v>
      </c>
      <c r="DV163">
        <v>0.1280155</v>
      </c>
      <c r="DW163">
        <v>0.13416510000000001</v>
      </c>
      <c r="DX163" t="s">
        <v>6</v>
      </c>
      <c r="DY163">
        <v>31.4375</v>
      </c>
      <c r="EA163" s="1"/>
    </row>
    <row r="164" spans="1:131" x14ac:dyDescent="0.3">
      <c r="A164" t="s">
        <v>96</v>
      </c>
      <c r="B164" t="s">
        <v>169</v>
      </c>
      <c r="C164">
        <v>0.4156783</v>
      </c>
      <c r="D164">
        <v>0.44478279999999998</v>
      </c>
      <c r="E164">
        <v>0.47516049999999999</v>
      </c>
      <c r="F164">
        <v>0.51244389999999995</v>
      </c>
      <c r="G164">
        <v>0.55457909999999999</v>
      </c>
      <c r="H164">
        <v>0.59554499999999999</v>
      </c>
      <c r="I164">
        <v>0.62534670000000003</v>
      </c>
      <c r="J164">
        <v>0.64096600000000004</v>
      </c>
      <c r="K164">
        <v>0.64872879999999999</v>
      </c>
      <c r="L164">
        <v>0.6488602</v>
      </c>
      <c r="M164">
        <v>0.64721169999999995</v>
      </c>
      <c r="N164">
        <v>0.64313549999999997</v>
      </c>
      <c r="O164">
        <v>0.6386752</v>
      </c>
      <c r="P164">
        <v>0.6333396</v>
      </c>
      <c r="Q164">
        <v>0.62706680000000004</v>
      </c>
      <c r="R164">
        <v>0.6207589</v>
      </c>
      <c r="S164">
        <v>0.61373619999999995</v>
      </c>
      <c r="T164">
        <v>0.60651969999999999</v>
      </c>
      <c r="U164">
        <v>0.59923539999999997</v>
      </c>
      <c r="V164">
        <v>0.59089150000000001</v>
      </c>
      <c r="W164">
        <v>0.58295019999999997</v>
      </c>
      <c r="X164">
        <v>0.57437660000000001</v>
      </c>
      <c r="Y164">
        <v>0.5657141</v>
      </c>
      <c r="Z164">
        <v>0.55745730000000004</v>
      </c>
      <c r="AA164">
        <v>0.54893159999999996</v>
      </c>
      <c r="AB164">
        <v>0.54012249999999995</v>
      </c>
      <c r="AC164">
        <v>0.53190879999999996</v>
      </c>
      <c r="AD164">
        <v>0.5235088</v>
      </c>
      <c r="AE164">
        <v>0.51533059999999997</v>
      </c>
      <c r="AF164">
        <v>0.50731179999999998</v>
      </c>
      <c r="AG164">
        <v>0.49924930000000001</v>
      </c>
      <c r="AH164">
        <v>0.49156939999999999</v>
      </c>
      <c r="AI164">
        <v>0.48401959999999999</v>
      </c>
      <c r="AJ164">
        <v>0.47657369999999999</v>
      </c>
      <c r="AK164">
        <v>0.46928449999999999</v>
      </c>
      <c r="AL164">
        <v>0.46254339999999999</v>
      </c>
      <c r="AM164">
        <v>0.45627040000000002</v>
      </c>
      <c r="AN164">
        <v>0.45084560000000001</v>
      </c>
      <c r="AO164">
        <v>0.44589089999999998</v>
      </c>
      <c r="AP164">
        <v>0.4406255</v>
      </c>
      <c r="AQ164">
        <v>0.43490269999999998</v>
      </c>
      <c r="AR164">
        <v>0.42988310000000002</v>
      </c>
      <c r="AS164">
        <v>0.42561189999999999</v>
      </c>
      <c r="AT164">
        <v>0.42282239999999999</v>
      </c>
      <c r="AU164">
        <v>0.422292</v>
      </c>
      <c r="AV164">
        <v>0.42301899999999998</v>
      </c>
      <c r="AW164">
        <v>0.4214097</v>
      </c>
      <c r="AX164">
        <v>0.41645149999999997</v>
      </c>
      <c r="AY164">
        <v>0.41182999999999997</v>
      </c>
      <c r="AZ164">
        <v>0.40575430000000001</v>
      </c>
      <c r="BA164">
        <v>0.39580169999999998</v>
      </c>
      <c r="BB164">
        <v>0.38395430000000003</v>
      </c>
      <c r="BC164">
        <v>0.37343480000000001</v>
      </c>
      <c r="BD164">
        <v>0.36489949999999999</v>
      </c>
      <c r="BE164">
        <v>0.35771570000000003</v>
      </c>
      <c r="BF164">
        <v>0.35148420000000002</v>
      </c>
      <c r="BG164">
        <v>0.34584429999999999</v>
      </c>
      <c r="BH164">
        <v>0.34053050000000001</v>
      </c>
      <c r="BI164">
        <v>0.33557930000000002</v>
      </c>
      <c r="BJ164">
        <v>0.33095229999999998</v>
      </c>
      <c r="BK164">
        <v>0.32652690000000001</v>
      </c>
      <c r="BL164">
        <v>0.32235259999999999</v>
      </c>
      <c r="BM164">
        <v>0.31837310000000002</v>
      </c>
      <c r="BN164">
        <v>0.31444179999999999</v>
      </c>
      <c r="BO164">
        <v>0.3106467</v>
      </c>
      <c r="BP164">
        <v>0.30699270000000001</v>
      </c>
      <c r="BQ164">
        <v>0.30334889999999998</v>
      </c>
      <c r="BR164">
        <v>0.29998730000000001</v>
      </c>
      <c r="BS164">
        <v>0.29677710000000002</v>
      </c>
      <c r="BT164">
        <v>0.29356910000000003</v>
      </c>
      <c r="BU164">
        <v>0.29078090000000001</v>
      </c>
      <c r="BV164">
        <v>0.2888117</v>
      </c>
      <c r="BW164">
        <v>0.28805120000000001</v>
      </c>
      <c r="BX164">
        <v>0.28791949999999999</v>
      </c>
      <c r="BY164">
        <v>0.28795379999999998</v>
      </c>
      <c r="BZ164">
        <v>0.28848770000000001</v>
      </c>
      <c r="CA164">
        <v>0.28966629999999999</v>
      </c>
      <c r="CB164">
        <v>0.28983510000000001</v>
      </c>
      <c r="CC164">
        <v>0.28779559999999998</v>
      </c>
      <c r="CD164">
        <v>0.28230680000000002</v>
      </c>
      <c r="CE164">
        <v>0.27769430000000001</v>
      </c>
      <c r="CF164">
        <v>0.27492450000000002</v>
      </c>
      <c r="CG164">
        <v>0.27191270000000001</v>
      </c>
      <c r="CH164">
        <v>0.26828269999999999</v>
      </c>
      <c r="CI164">
        <v>0.26506580000000002</v>
      </c>
      <c r="CJ164">
        <v>0.2620035</v>
      </c>
      <c r="CK164">
        <v>0.25837949999999998</v>
      </c>
      <c r="CL164">
        <v>0.25432769999999999</v>
      </c>
      <c r="CM164">
        <v>0.25038830000000001</v>
      </c>
      <c r="CN164">
        <v>0.24670449999999999</v>
      </c>
      <c r="CO164">
        <v>0.24324519999999999</v>
      </c>
      <c r="CP164">
        <v>0.24005380000000001</v>
      </c>
      <c r="CQ164">
        <v>0.23681450000000001</v>
      </c>
      <c r="CR164">
        <v>0.2336461</v>
      </c>
      <c r="CS164">
        <v>0.2307797</v>
      </c>
      <c r="CT164">
        <v>0.2278135</v>
      </c>
      <c r="CU164">
        <v>0.2247479</v>
      </c>
      <c r="CV164">
        <v>0.22169030000000001</v>
      </c>
      <c r="CW164">
        <v>0.218528</v>
      </c>
      <c r="CX164">
        <v>0.2156583</v>
      </c>
      <c r="CY164">
        <v>0.21319859999999999</v>
      </c>
      <c r="CZ164">
        <v>0.21085699999999999</v>
      </c>
      <c r="DA164">
        <v>0.2084897</v>
      </c>
      <c r="DB164">
        <v>0.20616709999999999</v>
      </c>
      <c r="DC164">
        <v>0.2038722</v>
      </c>
      <c r="DD164">
        <v>0.2016742</v>
      </c>
      <c r="DE164">
        <v>0.19971949999999999</v>
      </c>
      <c r="DF164">
        <v>0.19780500000000001</v>
      </c>
      <c r="DG164">
        <v>0.1959871</v>
      </c>
      <c r="DH164">
        <v>0.19442409999999999</v>
      </c>
      <c r="DI164">
        <v>0.19284029999999999</v>
      </c>
      <c r="DJ164">
        <v>0.19134080000000001</v>
      </c>
      <c r="DK164">
        <v>0.19010969999999999</v>
      </c>
      <c r="DL164">
        <v>0.1889391</v>
      </c>
      <c r="DM164">
        <v>0.1879749</v>
      </c>
      <c r="DN164">
        <v>0.18745429999999999</v>
      </c>
      <c r="DO164">
        <v>0.1873804</v>
      </c>
      <c r="DP164">
        <v>0.1876206</v>
      </c>
      <c r="DQ164">
        <v>0.1881448</v>
      </c>
      <c r="DR164">
        <v>0.1887452</v>
      </c>
      <c r="DS164">
        <v>0.18963379999999999</v>
      </c>
      <c r="DT164">
        <v>0.19091929999999999</v>
      </c>
      <c r="DU164">
        <v>0.19347349999999999</v>
      </c>
      <c r="DV164">
        <v>0.19889080000000001</v>
      </c>
      <c r="DW164">
        <v>0.20516709999999999</v>
      </c>
      <c r="DX164" t="s">
        <v>6</v>
      </c>
      <c r="DY164">
        <v>31.1875</v>
      </c>
      <c r="EA164" s="1"/>
    </row>
    <row r="165" spans="1:131" x14ac:dyDescent="0.3">
      <c r="A165" t="s">
        <v>96</v>
      </c>
      <c r="B165" t="s">
        <v>170</v>
      </c>
      <c r="C165">
        <v>0.40261780000000003</v>
      </c>
      <c r="D165">
        <v>0.43069879999999999</v>
      </c>
      <c r="E165">
        <v>0.46003620000000001</v>
      </c>
      <c r="F165">
        <v>0.49601899999999999</v>
      </c>
      <c r="G165">
        <v>0.53741810000000001</v>
      </c>
      <c r="H165">
        <v>0.57640250000000004</v>
      </c>
      <c r="I165">
        <v>0.60504659999999999</v>
      </c>
      <c r="J165">
        <v>0.61911419999999995</v>
      </c>
      <c r="K165">
        <v>0.62700400000000001</v>
      </c>
      <c r="L165">
        <v>0.62665470000000001</v>
      </c>
      <c r="M165">
        <v>0.62434699999999999</v>
      </c>
      <c r="N165">
        <v>0.62052339999999995</v>
      </c>
      <c r="O165">
        <v>0.61583200000000005</v>
      </c>
      <c r="P165">
        <v>0.61037339999999995</v>
      </c>
      <c r="Q165">
        <v>0.6041879</v>
      </c>
      <c r="R165">
        <v>0.59774910000000003</v>
      </c>
      <c r="S165">
        <v>0.59080679999999997</v>
      </c>
      <c r="T165">
        <v>0.58367349999999996</v>
      </c>
      <c r="U165">
        <v>0.57635179999999997</v>
      </c>
      <c r="V165">
        <v>0.56806959999999995</v>
      </c>
      <c r="W165">
        <v>0.56038869999999996</v>
      </c>
      <c r="X165">
        <v>0.55197320000000005</v>
      </c>
      <c r="Y165">
        <v>0.54384750000000004</v>
      </c>
      <c r="Z165">
        <v>0.53544000000000003</v>
      </c>
      <c r="AA165">
        <v>0.52696080000000001</v>
      </c>
      <c r="AB165">
        <v>0.51867379999999996</v>
      </c>
      <c r="AC165">
        <v>0.51076350000000004</v>
      </c>
      <c r="AD165">
        <v>0.50256469999999998</v>
      </c>
      <c r="AE165">
        <v>0.49475419999999998</v>
      </c>
      <c r="AF165">
        <v>0.48682120000000001</v>
      </c>
      <c r="AG165">
        <v>0.47902509999999998</v>
      </c>
      <c r="AH165">
        <v>0.47153929999999999</v>
      </c>
      <c r="AI165">
        <v>0.46432410000000002</v>
      </c>
      <c r="AJ165">
        <v>0.45722489999999999</v>
      </c>
      <c r="AK165">
        <v>0.45025419999999999</v>
      </c>
      <c r="AL165">
        <v>0.44363580000000002</v>
      </c>
      <c r="AM165">
        <v>0.43763780000000002</v>
      </c>
      <c r="AN165">
        <v>0.43234339999999999</v>
      </c>
      <c r="AO165">
        <v>0.427728</v>
      </c>
      <c r="AP165">
        <v>0.42273080000000002</v>
      </c>
      <c r="AQ165">
        <v>0.41713699999999998</v>
      </c>
      <c r="AR165">
        <v>0.41243160000000001</v>
      </c>
      <c r="AS165">
        <v>0.40841129999999998</v>
      </c>
      <c r="AT165">
        <v>0.40577730000000001</v>
      </c>
      <c r="AU165">
        <v>0.40542610000000001</v>
      </c>
      <c r="AV165">
        <v>0.40641959999999999</v>
      </c>
      <c r="AW165">
        <v>0.40483190000000002</v>
      </c>
      <c r="AX165">
        <v>0.39994059999999998</v>
      </c>
      <c r="AY165">
        <v>0.39545130000000001</v>
      </c>
      <c r="AZ165">
        <v>0.38956590000000002</v>
      </c>
      <c r="BA165">
        <v>0.37979479999999999</v>
      </c>
      <c r="BB165">
        <v>0.36825380000000002</v>
      </c>
      <c r="BC165">
        <v>0.35794779999999998</v>
      </c>
      <c r="BD165">
        <v>0.34963559999999999</v>
      </c>
      <c r="BE165">
        <v>0.34272550000000002</v>
      </c>
      <c r="BF165">
        <v>0.33669320000000003</v>
      </c>
      <c r="BG165">
        <v>0.33122469999999998</v>
      </c>
      <c r="BH165">
        <v>0.32607710000000001</v>
      </c>
      <c r="BI165">
        <v>0.32132929999999998</v>
      </c>
      <c r="BJ165">
        <v>0.31688260000000001</v>
      </c>
      <c r="BK165">
        <v>0.31260310000000002</v>
      </c>
      <c r="BL165">
        <v>0.30858099999999999</v>
      </c>
      <c r="BM165">
        <v>0.30473</v>
      </c>
      <c r="BN165">
        <v>0.3009483</v>
      </c>
      <c r="BO165">
        <v>0.2973247</v>
      </c>
      <c r="BP165">
        <v>0.29381210000000002</v>
      </c>
      <c r="BQ165">
        <v>0.29031639999999997</v>
      </c>
      <c r="BR165">
        <v>0.2870566</v>
      </c>
      <c r="BS165">
        <v>0.2839352</v>
      </c>
      <c r="BT165">
        <v>0.28086480000000003</v>
      </c>
      <c r="BU165">
        <v>0.27821449999999998</v>
      </c>
      <c r="BV165">
        <v>0.27634009999999998</v>
      </c>
      <c r="BW165">
        <v>0.27575929999999998</v>
      </c>
      <c r="BX165">
        <v>0.27574310000000002</v>
      </c>
      <c r="BY165">
        <v>0.27587660000000003</v>
      </c>
      <c r="BZ165">
        <v>0.2765109</v>
      </c>
      <c r="CA165">
        <v>0.27770610000000001</v>
      </c>
      <c r="CB165">
        <v>0.277887</v>
      </c>
      <c r="CC165">
        <v>0.27591090000000001</v>
      </c>
      <c r="CD165">
        <v>0.27050449999999998</v>
      </c>
      <c r="CE165">
        <v>0.26600420000000002</v>
      </c>
      <c r="CF165">
        <v>0.26329059999999999</v>
      </c>
      <c r="CG165">
        <v>0.26033980000000001</v>
      </c>
      <c r="CH165">
        <v>0.25680009999999998</v>
      </c>
      <c r="CI165">
        <v>0.25369219999999998</v>
      </c>
      <c r="CJ165">
        <v>0.2507334</v>
      </c>
      <c r="CK165">
        <v>0.24720049999999999</v>
      </c>
      <c r="CL165">
        <v>0.24324109999999999</v>
      </c>
      <c r="CM165">
        <v>0.23939199999999999</v>
      </c>
      <c r="CN165">
        <v>0.23582910000000001</v>
      </c>
      <c r="CO165">
        <v>0.23247870000000001</v>
      </c>
      <c r="CP165">
        <v>0.22937360000000001</v>
      </c>
      <c r="CQ165">
        <v>0.2262258</v>
      </c>
      <c r="CR165">
        <v>0.22315119999999999</v>
      </c>
      <c r="CS165">
        <v>0.2203727</v>
      </c>
      <c r="CT165">
        <v>0.21752959999999999</v>
      </c>
      <c r="CU165">
        <v>0.21454809999999999</v>
      </c>
      <c r="CV165">
        <v>0.2115901</v>
      </c>
      <c r="CW165">
        <v>0.20851349999999999</v>
      </c>
      <c r="CX165">
        <v>0.2057049</v>
      </c>
      <c r="CY165">
        <v>0.2033267</v>
      </c>
      <c r="CZ165">
        <v>0.2010633</v>
      </c>
      <c r="DA165">
        <v>0.19875480000000001</v>
      </c>
      <c r="DB165">
        <v>0.19651070000000001</v>
      </c>
      <c r="DC165">
        <v>0.1943</v>
      </c>
      <c r="DD165">
        <v>0.19220180000000001</v>
      </c>
      <c r="DE165">
        <v>0.19029389999999999</v>
      </c>
      <c r="DF165">
        <v>0.1884545</v>
      </c>
      <c r="DG165">
        <v>0.18668789999999999</v>
      </c>
      <c r="DH165">
        <v>0.18518770000000001</v>
      </c>
      <c r="DI165">
        <v>0.1836603</v>
      </c>
      <c r="DJ165">
        <v>0.18221780000000001</v>
      </c>
      <c r="DK165">
        <v>0.18102070000000001</v>
      </c>
      <c r="DL165">
        <v>0.1798882</v>
      </c>
      <c r="DM165">
        <v>0.1789676</v>
      </c>
      <c r="DN165">
        <v>0.1785129</v>
      </c>
      <c r="DO165">
        <v>0.1784538</v>
      </c>
      <c r="DP165">
        <v>0.17870340000000001</v>
      </c>
      <c r="DQ165">
        <v>0.17921619999999999</v>
      </c>
      <c r="DR165">
        <v>0.17978669999999999</v>
      </c>
      <c r="DS165">
        <v>0.18062210000000001</v>
      </c>
      <c r="DT165">
        <v>0.1818198</v>
      </c>
      <c r="DU165">
        <v>0.18420919999999999</v>
      </c>
      <c r="DV165">
        <v>0.189415</v>
      </c>
      <c r="DW165">
        <v>0.1953647</v>
      </c>
      <c r="DX165" t="s">
        <v>6</v>
      </c>
      <c r="DY165">
        <v>31.125</v>
      </c>
      <c r="EA165" s="1"/>
    </row>
    <row r="166" spans="1:131" x14ac:dyDescent="0.3">
      <c r="A166" t="s">
        <v>96</v>
      </c>
      <c r="B166" t="s">
        <v>171</v>
      </c>
      <c r="C166">
        <v>0.40368480000000001</v>
      </c>
      <c r="D166">
        <v>0.43226049999999999</v>
      </c>
      <c r="E166">
        <v>0.46163569999999998</v>
      </c>
      <c r="F166">
        <v>0.49804660000000001</v>
      </c>
      <c r="G166">
        <v>0.53898889999999999</v>
      </c>
      <c r="H166">
        <v>0.57793839999999996</v>
      </c>
      <c r="I166">
        <v>0.60652839999999997</v>
      </c>
      <c r="J166">
        <v>0.62157289999999998</v>
      </c>
      <c r="K166">
        <v>0.62844060000000002</v>
      </c>
      <c r="L166">
        <v>0.628467</v>
      </c>
      <c r="M166">
        <v>0.62646409999999997</v>
      </c>
      <c r="N166">
        <v>0.6221835</v>
      </c>
      <c r="O166">
        <v>0.61736659999999999</v>
      </c>
      <c r="P166">
        <v>0.61182700000000001</v>
      </c>
      <c r="Q166">
        <v>0.60556270000000001</v>
      </c>
      <c r="R166">
        <v>0.59933619999999999</v>
      </c>
      <c r="S166">
        <v>0.59227839999999998</v>
      </c>
      <c r="T166">
        <v>0.58530110000000002</v>
      </c>
      <c r="U166">
        <v>0.57735970000000003</v>
      </c>
      <c r="V166">
        <v>0.569268</v>
      </c>
      <c r="W166">
        <v>0.56151459999999997</v>
      </c>
      <c r="X166">
        <v>0.55298610000000004</v>
      </c>
      <c r="Y166">
        <v>0.54444530000000002</v>
      </c>
      <c r="Z166">
        <v>0.53639400000000004</v>
      </c>
      <c r="AA166">
        <v>0.528003</v>
      </c>
      <c r="AB166">
        <v>0.51964969999999999</v>
      </c>
      <c r="AC166">
        <v>0.5115286</v>
      </c>
      <c r="AD166">
        <v>0.50328220000000001</v>
      </c>
      <c r="AE166">
        <v>0.49530350000000001</v>
      </c>
      <c r="AF166">
        <v>0.48747600000000002</v>
      </c>
      <c r="AG166">
        <v>0.47966589999999998</v>
      </c>
      <c r="AH166">
        <v>0.4722383</v>
      </c>
      <c r="AI166">
        <v>0.46484769999999997</v>
      </c>
      <c r="AJ166">
        <v>0.45761049999999998</v>
      </c>
      <c r="AK166">
        <v>0.45055339999999999</v>
      </c>
      <c r="AL166">
        <v>0.4439902</v>
      </c>
      <c r="AM166">
        <v>0.43790849999999998</v>
      </c>
      <c r="AN166">
        <v>0.43268279999999998</v>
      </c>
      <c r="AO166">
        <v>0.42801129999999998</v>
      </c>
      <c r="AP166">
        <v>0.42290329999999998</v>
      </c>
      <c r="AQ166">
        <v>0.41748400000000002</v>
      </c>
      <c r="AR166">
        <v>0.41261989999999998</v>
      </c>
      <c r="AS166">
        <v>0.4086187</v>
      </c>
      <c r="AT166">
        <v>0.40603</v>
      </c>
      <c r="AU166">
        <v>0.40565780000000001</v>
      </c>
      <c r="AV166">
        <v>0.40660859999999999</v>
      </c>
      <c r="AW166">
        <v>0.4051497</v>
      </c>
      <c r="AX166">
        <v>0.4002095</v>
      </c>
      <c r="AY166">
        <v>0.39564129999999997</v>
      </c>
      <c r="AZ166">
        <v>0.38972269999999998</v>
      </c>
      <c r="BA166">
        <v>0.37993529999999998</v>
      </c>
      <c r="BB166">
        <v>0.36819499999999999</v>
      </c>
      <c r="BC166">
        <v>0.3578943</v>
      </c>
      <c r="BD166">
        <v>0.34956429999999999</v>
      </c>
      <c r="BE166">
        <v>0.34253909999999999</v>
      </c>
      <c r="BF166">
        <v>0.33647169999999998</v>
      </c>
      <c r="BG166">
        <v>0.33100629999999998</v>
      </c>
      <c r="BH166">
        <v>0.3258432</v>
      </c>
      <c r="BI166">
        <v>0.32100200000000001</v>
      </c>
      <c r="BJ166">
        <v>0.31654789999999999</v>
      </c>
      <c r="BK166">
        <v>0.31226769999999998</v>
      </c>
      <c r="BL166">
        <v>0.30821959999999998</v>
      </c>
      <c r="BM166">
        <v>0.30434610000000001</v>
      </c>
      <c r="BN166">
        <v>0.30052499999999999</v>
      </c>
      <c r="BO166">
        <v>0.29687799999999998</v>
      </c>
      <c r="BP166">
        <v>0.29335280000000002</v>
      </c>
      <c r="BQ166">
        <v>0.289821</v>
      </c>
      <c r="BR166">
        <v>0.28654669999999999</v>
      </c>
      <c r="BS166">
        <v>0.28342919999999999</v>
      </c>
      <c r="BT166">
        <v>0.2803447</v>
      </c>
      <c r="BU166">
        <v>0.27768140000000002</v>
      </c>
      <c r="BV166">
        <v>0.2757946</v>
      </c>
      <c r="BW166">
        <v>0.2752407</v>
      </c>
      <c r="BX166">
        <v>0.2752269</v>
      </c>
      <c r="BY166">
        <v>0.27536040000000001</v>
      </c>
      <c r="BZ166">
        <v>0.27603640000000002</v>
      </c>
      <c r="CA166">
        <v>0.27726269999999997</v>
      </c>
      <c r="CB166">
        <v>0.27744540000000001</v>
      </c>
      <c r="CC166">
        <v>0.2754817</v>
      </c>
      <c r="CD166">
        <v>0.27006829999999998</v>
      </c>
      <c r="CE166">
        <v>0.26553290000000002</v>
      </c>
      <c r="CF166">
        <v>0.26279570000000002</v>
      </c>
      <c r="CG166">
        <v>0.2598007</v>
      </c>
      <c r="CH166">
        <v>0.25624720000000001</v>
      </c>
      <c r="CI166">
        <v>0.25309690000000001</v>
      </c>
      <c r="CJ166">
        <v>0.2501157</v>
      </c>
      <c r="CK166">
        <v>0.24657490000000001</v>
      </c>
      <c r="CL166">
        <v>0.2425708</v>
      </c>
      <c r="CM166">
        <v>0.2387098</v>
      </c>
      <c r="CN166">
        <v>0.23512730000000001</v>
      </c>
      <c r="CO166">
        <v>0.2317573</v>
      </c>
      <c r="CP166">
        <v>0.22864139999999999</v>
      </c>
      <c r="CQ166">
        <v>0.225469</v>
      </c>
      <c r="CR166">
        <v>0.22237589999999999</v>
      </c>
      <c r="CS166">
        <v>0.2195985</v>
      </c>
      <c r="CT166">
        <v>0.2167203</v>
      </c>
      <c r="CU166">
        <v>0.2137453</v>
      </c>
      <c r="CV166">
        <v>0.21075659999999999</v>
      </c>
      <c r="CW166">
        <v>0.20767079999999999</v>
      </c>
      <c r="CX166">
        <v>0.20486480000000001</v>
      </c>
      <c r="CY166">
        <v>0.20248940000000001</v>
      </c>
      <c r="CZ166">
        <v>0.20021249999999999</v>
      </c>
      <c r="DA166">
        <v>0.1979128</v>
      </c>
      <c r="DB166">
        <v>0.19566320000000001</v>
      </c>
      <c r="DC166">
        <v>0.19342609999999999</v>
      </c>
      <c r="DD166">
        <v>0.1913106</v>
      </c>
      <c r="DE166">
        <v>0.18941240000000001</v>
      </c>
      <c r="DF166">
        <v>0.18755959999999999</v>
      </c>
      <c r="DG166">
        <v>0.1858158</v>
      </c>
      <c r="DH166">
        <v>0.184281</v>
      </c>
      <c r="DI166">
        <v>0.1827676</v>
      </c>
      <c r="DJ166">
        <v>0.18132590000000001</v>
      </c>
      <c r="DK166">
        <v>0.18013689999999999</v>
      </c>
      <c r="DL166">
        <v>0.17899139999999999</v>
      </c>
      <c r="DM166">
        <v>0.178067</v>
      </c>
      <c r="DN166">
        <v>0.1776075</v>
      </c>
      <c r="DO166">
        <v>0.1775545</v>
      </c>
      <c r="DP166">
        <v>0.17783109999999999</v>
      </c>
      <c r="DQ166">
        <v>0.17837439999999999</v>
      </c>
      <c r="DR166">
        <v>0.1789549</v>
      </c>
      <c r="DS166">
        <v>0.17983469999999999</v>
      </c>
      <c r="DT166">
        <v>0.18105889999999999</v>
      </c>
      <c r="DU166">
        <v>0.18351410000000001</v>
      </c>
      <c r="DV166">
        <v>0.18885650000000001</v>
      </c>
      <c r="DW166">
        <v>0.1949573</v>
      </c>
      <c r="DX166" t="s">
        <v>6</v>
      </c>
      <c r="DY166">
        <v>31.1875</v>
      </c>
      <c r="EA166" s="1"/>
    </row>
    <row r="167" spans="1:131" x14ac:dyDescent="0.3">
      <c r="A167" t="s">
        <v>96</v>
      </c>
      <c r="B167" t="s">
        <v>172</v>
      </c>
      <c r="C167">
        <v>0.37213879999999999</v>
      </c>
      <c r="D167">
        <v>0.39952949999999998</v>
      </c>
      <c r="E167">
        <v>0.42827880000000002</v>
      </c>
      <c r="F167">
        <v>0.46440130000000002</v>
      </c>
      <c r="G167">
        <v>0.50447059999999999</v>
      </c>
      <c r="H167">
        <v>0.5429505</v>
      </c>
      <c r="I167">
        <v>0.57142210000000004</v>
      </c>
      <c r="J167">
        <v>0.58622960000000002</v>
      </c>
      <c r="K167">
        <v>0.5912695</v>
      </c>
      <c r="L167">
        <v>0.59191499999999997</v>
      </c>
      <c r="M167">
        <v>0.58894809999999997</v>
      </c>
      <c r="N167">
        <v>0.5840149</v>
      </c>
      <c r="O167">
        <v>0.57862619999999998</v>
      </c>
      <c r="P167">
        <v>0.57232890000000003</v>
      </c>
      <c r="Q167">
        <v>0.56585819999999998</v>
      </c>
      <c r="R167">
        <v>0.55916529999999998</v>
      </c>
      <c r="S167">
        <v>0.55131269999999999</v>
      </c>
      <c r="T167">
        <v>0.54361499999999996</v>
      </c>
      <c r="U167">
        <v>0.5353753</v>
      </c>
      <c r="V167">
        <v>0.52694010000000002</v>
      </c>
      <c r="W167">
        <v>0.51840719999999996</v>
      </c>
      <c r="X167">
        <v>0.50969790000000004</v>
      </c>
      <c r="Y167">
        <v>0.50108549999999996</v>
      </c>
      <c r="Z167">
        <v>0.49216900000000002</v>
      </c>
      <c r="AA167">
        <v>0.48337530000000001</v>
      </c>
      <c r="AB167">
        <v>0.4748117</v>
      </c>
      <c r="AC167">
        <v>0.46640340000000002</v>
      </c>
      <c r="AD167">
        <v>0.45789609999999997</v>
      </c>
      <c r="AE167">
        <v>0.44968429999999998</v>
      </c>
      <c r="AF167">
        <v>0.441996</v>
      </c>
      <c r="AG167">
        <v>0.43374069999999998</v>
      </c>
      <c r="AH167">
        <v>0.42617319999999997</v>
      </c>
      <c r="AI167">
        <v>0.41876350000000001</v>
      </c>
      <c r="AJ167">
        <v>0.41137699999999999</v>
      </c>
      <c r="AK167">
        <v>0.40442640000000002</v>
      </c>
      <c r="AL167">
        <v>0.39782200000000001</v>
      </c>
      <c r="AM167">
        <v>0.39148440000000001</v>
      </c>
      <c r="AN167">
        <v>0.3861269</v>
      </c>
      <c r="AO167">
        <v>0.38166020000000001</v>
      </c>
      <c r="AP167">
        <v>0.3767974</v>
      </c>
      <c r="AQ167">
        <v>0.37142849999999999</v>
      </c>
      <c r="AR167">
        <v>0.36671700000000002</v>
      </c>
      <c r="AS167">
        <v>0.3628229</v>
      </c>
      <c r="AT167">
        <v>0.3604678</v>
      </c>
      <c r="AU167">
        <v>0.36042069999999998</v>
      </c>
      <c r="AV167">
        <v>0.3618345</v>
      </c>
      <c r="AW167">
        <v>0.36068090000000003</v>
      </c>
      <c r="AX167">
        <v>0.35566930000000002</v>
      </c>
      <c r="AY167">
        <v>0.35117870000000001</v>
      </c>
      <c r="AZ167">
        <v>0.3452327</v>
      </c>
      <c r="BA167">
        <v>0.33518170000000003</v>
      </c>
      <c r="BB167">
        <v>0.32336359999999997</v>
      </c>
      <c r="BC167">
        <v>0.31295909999999999</v>
      </c>
      <c r="BD167">
        <v>0.30447920000000001</v>
      </c>
      <c r="BE167">
        <v>0.29752489999999998</v>
      </c>
      <c r="BF167">
        <v>0.29148449999999998</v>
      </c>
      <c r="BG167">
        <v>0.28604220000000002</v>
      </c>
      <c r="BH167">
        <v>0.28094049999999998</v>
      </c>
      <c r="BI167">
        <v>0.27620109999999998</v>
      </c>
      <c r="BJ167">
        <v>0.27183010000000002</v>
      </c>
      <c r="BK167">
        <v>0.2676713</v>
      </c>
      <c r="BL167">
        <v>0.26374799999999998</v>
      </c>
      <c r="BM167">
        <v>0.26005329999999999</v>
      </c>
      <c r="BN167">
        <v>0.25640639999999998</v>
      </c>
      <c r="BO167">
        <v>0.2528707</v>
      </c>
      <c r="BP167">
        <v>0.24948899999999999</v>
      </c>
      <c r="BQ167">
        <v>0.24614849999999999</v>
      </c>
      <c r="BR167">
        <v>0.2430377</v>
      </c>
      <c r="BS167">
        <v>0.24011840000000001</v>
      </c>
      <c r="BT167">
        <v>0.23723939999999999</v>
      </c>
      <c r="BU167">
        <v>0.23474159999999999</v>
      </c>
      <c r="BV167">
        <v>0.2330902</v>
      </c>
      <c r="BW167">
        <v>0.23282359999999999</v>
      </c>
      <c r="BX167">
        <v>0.23313600000000001</v>
      </c>
      <c r="BY167">
        <v>0.2336558</v>
      </c>
      <c r="BZ167">
        <v>0.2347745</v>
      </c>
      <c r="CA167">
        <v>0.2364272</v>
      </c>
      <c r="CB167">
        <v>0.23695849999999999</v>
      </c>
      <c r="CC167">
        <v>0.23538719999999999</v>
      </c>
      <c r="CD167">
        <v>0.2300866</v>
      </c>
      <c r="CE167">
        <v>0.22569220000000001</v>
      </c>
      <c r="CF167">
        <v>0.2231629</v>
      </c>
      <c r="CG167">
        <v>0.2203108</v>
      </c>
      <c r="CH167">
        <v>0.2168244</v>
      </c>
      <c r="CI167">
        <v>0.21379980000000001</v>
      </c>
      <c r="CJ167">
        <v>0.21090210000000001</v>
      </c>
      <c r="CK167">
        <v>0.20745759999999999</v>
      </c>
      <c r="CL167">
        <v>0.20356569999999999</v>
      </c>
      <c r="CM167">
        <v>0.19977310000000001</v>
      </c>
      <c r="CN167">
        <v>0.196381</v>
      </c>
      <c r="CO167">
        <v>0.1932354</v>
      </c>
      <c r="CP167">
        <v>0.1902509</v>
      </c>
      <c r="CQ167">
        <v>0.18723670000000001</v>
      </c>
      <c r="CR167">
        <v>0.1843359</v>
      </c>
      <c r="CS167">
        <v>0.1816759</v>
      </c>
      <c r="CT167">
        <v>0.1789763</v>
      </c>
      <c r="CU167">
        <v>0.17617089999999999</v>
      </c>
      <c r="CV167">
        <v>0.1733468</v>
      </c>
      <c r="CW167">
        <v>0.17046130000000001</v>
      </c>
      <c r="CX167">
        <v>0.1678325</v>
      </c>
      <c r="CY167">
        <v>0.16559470000000001</v>
      </c>
      <c r="CZ167">
        <v>0.163519</v>
      </c>
      <c r="DA167">
        <v>0.1614111</v>
      </c>
      <c r="DB167">
        <v>0.1593215</v>
      </c>
      <c r="DC167">
        <v>0.15728790000000001</v>
      </c>
      <c r="DD167">
        <v>0.15537200000000001</v>
      </c>
      <c r="DE167">
        <v>0.1536264</v>
      </c>
      <c r="DF167">
        <v>0.15197939999999999</v>
      </c>
      <c r="DG167">
        <v>0.15040049999999999</v>
      </c>
      <c r="DH167">
        <v>0.14906510000000001</v>
      </c>
      <c r="DI167">
        <v>0.14775740000000001</v>
      </c>
      <c r="DJ167">
        <v>0.1465129</v>
      </c>
      <c r="DK167">
        <v>0.1454878</v>
      </c>
      <c r="DL167">
        <v>0.14455290000000001</v>
      </c>
      <c r="DM167">
        <v>0.14384079999999999</v>
      </c>
      <c r="DN167">
        <v>0.14358870000000001</v>
      </c>
      <c r="DO167">
        <v>0.14373430000000001</v>
      </c>
      <c r="DP167">
        <v>0.14422080000000001</v>
      </c>
      <c r="DQ167">
        <v>0.1449318</v>
      </c>
      <c r="DR167">
        <v>0.14570649999999999</v>
      </c>
      <c r="DS167">
        <v>0.14671790000000001</v>
      </c>
      <c r="DT167">
        <v>0.14811920000000001</v>
      </c>
      <c r="DU167">
        <v>0.1508388</v>
      </c>
      <c r="DV167">
        <v>0.1564265</v>
      </c>
      <c r="DW167">
        <v>0.16291079999999999</v>
      </c>
      <c r="DX167" t="s">
        <v>6</v>
      </c>
      <c r="DY167">
        <v>31.375</v>
      </c>
      <c r="EA167" s="1"/>
    </row>
    <row r="168" spans="1:131" x14ac:dyDescent="0.3">
      <c r="A168" t="s">
        <v>96</v>
      </c>
      <c r="B168" t="s">
        <v>173</v>
      </c>
      <c r="C168">
        <v>0.37627749999999999</v>
      </c>
      <c r="D168">
        <v>0.40301579999999998</v>
      </c>
      <c r="E168">
        <v>0.43168139999999999</v>
      </c>
      <c r="F168">
        <v>0.46666429999999998</v>
      </c>
      <c r="G168">
        <v>0.50581509999999996</v>
      </c>
      <c r="H168">
        <v>0.54385530000000004</v>
      </c>
      <c r="I168">
        <v>0.57095039999999997</v>
      </c>
      <c r="J168">
        <v>0.58528270000000004</v>
      </c>
      <c r="K168">
        <v>0.5903872</v>
      </c>
      <c r="L168">
        <v>0.59024670000000001</v>
      </c>
      <c r="M168">
        <v>0.5873929</v>
      </c>
      <c r="N168">
        <v>0.58249130000000005</v>
      </c>
      <c r="O168">
        <v>0.57722629999999997</v>
      </c>
      <c r="P168">
        <v>0.57132660000000002</v>
      </c>
      <c r="Q168">
        <v>0.56460429999999995</v>
      </c>
      <c r="R168">
        <v>0.55800249999999996</v>
      </c>
      <c r="S168">
        <v>0.54998440000000004</v>
      </c>
      <c r="T168">
        <v>0.54263609999999995</v>
      </c>
      <c r="U168">
        <v>0.53470070000000003</v>
      </c>
      <c r="V168">
        <v>0.52651040000000005</v>
      </c>
      <c r="W168">
        <v>0.5180131</v>
      </c>
      <c r="X168">
        <v>0.50970260000000001</v>
      </c>
      <c r="Y168">
        <v>0.50091929999999996</v>
      </c>
      <c r="Z168">
        <v>0.4923746</v>
      </c>
      <c r="AA168">
        <v>0.4838712</v>
      </c>
      <c r="AB168">
        <v>0.4752767</v>
      </c>
      <c r="AC168">
        <v>0.46717999999999998</v>
      </c>
      <c r="AD168">
        <v>0.45914519999999998</v>
      </c>
      <c r="AE168">
        <v>0.4509668</v>
      </c>
      <c r="AF168">
        <v>0.44326270000000001</v>
      </c>
      <c r="AG168">
        <v>0.4353918</v>
      </c>
      <c r="AH168">
        <v>0.42794710000000002</v>
      </c>
      <c r="AI168">
        <v>0.4206955</v>
      </c>
      <c r="AJ168">
        <v>0.41358430000000002</v>
      </c>
      <c r="AK168">
        <v>0.40670980000000001</v>
      </c>
      <c r="AL168">
        <v>0.40027740000000001</v>
      </c>
      <c r="AM168">
        <v>0.39405839999999998</v>
      </c>
      <c r="AN168">
        <v>0.38876680000000002</v>
      </c>
      <c r="AO168">
        <v>0.3844262</v>
      </c>
      <c r="AP168">
        <v>0.37968449999999998</v>
      </c>
      <c r="AQ168">
        <v>0.37444050000000001</v>
      </c>
      <c r="AR168">
        <v>0.36974220000000002</v>
      </c>
      <c r="AS168">
        <v>0.36595840000000002</v>
      </c>
      <c r="AT168">
        <v>0.36366599999999999</v>
      </c>
      <c r="AU168">
        <v>0.36354039999999999</v>
      </c>
      <c r="AV168">
        <v>0.36484830000000001</v>
      </c>
      <c r="AW168">
        <v>0.36371179999999997</v>
      </c>
      <c r="AX168">
        <v>0.35883779999999998</v>
      </c>
      <c r="AY168">
        <v>0.3543133</v>
      </c>
      <c r="AZ168">
        <v>0.34855720000000001</v>
      </c>
      <c r="BA168">
        <v>0.33886880000000003</v>
      </c>
      <c r="BB168">
        <v>0.32728190000000001</v>
      </c>
      <c r="BC168">
        <v>0.3171601</v>
      </c>
      <c r="BD168">
        <v>0.30895739999999999</v>
      </c>
      <c r="BE168">
        <v>0.302122</v>
      </c>
      <c r="BF168">
        <v>0.29621570000000003</v>
      </c>
      <c r="BG168">
        <v>0.29090460000000001</v>
      </c>
      <c r="BH168">
        <v>0.28594150000000002</v>
      </c>
      <c r="BI168">
        <v>0.2813234</v>
      </c>
      <c r="BJ168">
        <v>0.27709499999999998</v>
      </c>
      <c r="BK168">
        <v>0.27301229999999999</v>
      </c>
      <c r="BL168">
        <v>0.2691925</v>
      </c>
      <c r="BM168">
        <v>0.26555109999999998</v>
      </c>
      <c r="BN168">
        <v>0.26197330000000002</v>
      </c>
      <c r="BO168">
        <v>0.25854569999999999</v>
      </c>
      <c r="BP168">
        <v>0.25525680000000001</v>
      </c>
      <c r="BQ168">
        <v>0.25197770000000003</v>
      </c>
      <c r="BR168">
        <v>0.2489219</v>
      </c>
      <c r="BS168">
        <v>0.2460736</v>
      </c>
      <c r="BT168">
        <v>0.24326120000000001</v>
      </c>
      <c r="BU168">
        <v>0.24079809999999999</v>
      </c>
      <c r="BV168">
        <v>0.2391807</v>
      </c>
      <c r="BW168">
        <v>0.23888619999999999</v>
      </c>
      <c r="BX168">
        <v>0.23913219999999999</v>
      </c>
      <c r="BY168">
        <v>0.23964199999999999</v>
      </c>
      <c r="BZ168">
        <v>0.24068429999999999</v>
      </c>
      <c r="CA168">
        <v>0.2422801</v>
      </c>
      <c r="CB168">
        <v>0.24266960000000001</v>
      </c>
      <c r="CC168">
        <v>0.24110570000000001</v>
      </c>
      <c r="CD168">
        <v>0.23588970000000001</v>
      </c>
      <c r="CE168">
        <v>0.23160310000000001</v>
      </c>
      <c r="CF168">
        <v>0.22913059999999999</v>
      </c>
      <c r="CG168">
        <v>0.22635559999999999</v>
      </c>
      <c r="CH168">
        <v>0.2229691</v>
      </c>
      <c r="CI168">
        <v>0.220025</v>
      </c>
      <c r="CJ168">
        <v>0.21722739999999999</v>
      </c>
      <c r="CK168">
        <v>0.21388860000000001</v>
      </c>
      <c r="CL168">
        <v>0.2101103</v>
      </c>
      <c r="CM168">
        <v>0.20643410000000001</v>
      </c>
      <c r="CN168">
        <v>0.2030901</v>
      </c>
      <c r="CO168">
        <v>0.20002429999999999</v>
      </c>
      <c r="CP168">
        <v>0.19712499999999999</v>
      </c>
      <c r="CQ168">
        <v>0.1941668</v>
      </c>
      <c r="CR168">
        <v>0.19131570000000001</v>
      </c>
      <c r="CS168">
        <v>0.18871859999999999</v>
      </c>
      <c r="CT168">
        <v>0.18606739999999999</v>
      </c>
      <c r="CU168">
        <v>0.18331220000000001</v>
      </c>
      <c r="CV168">
        <v>0.18051729999999999</v>
      </c>
      <c r="CW168">
        <v>0.1776855</v>
      </c>
      <c r="CX168">
        <v>0.17510600000000001</v>
      </c>
      <c r="CY168">
        <v>0.17292150000000001</v>
      </c>
      <c r="CZ168">
        <v>0.17086419999999999</v>
      </c>
      <c r="DA168">
        <v>0.1687864</v>
      </c>
      <c r="DB168">
        <v>0.16675019999999999</v>
      </c>
      <c r="DC168">
        <v>0.16474079999999999</v>
      </c>
      <c r="DD168">
        <v>0.1628407</v>
      </c>
      <c r="DE168">
        <v>0.16114200000000001</v>
      </c>
      <c r="DF168">
        <v>0.1595404</v>
      </c>
      <c r="DG168">
        <v>0.15797829999999999</v>
      </c>
      <c r="DH168">
        <v>0.1566506</v>
      </c>
      <c r="DI168">
        <v>0.15535640000000001</v>
      </c>
      <c r="DJ168">
        <v>0.15413569999999999</v>
      </c>
      <c r="DK168">
        <v>0.1531111</v>
      </c>
      <c r="DL168">
        <v>0.15217810000000001</v>
      </c>
      <c r="DM168">
        <v>0.15147179999999999</v>
      </c>
      <c r="DN168">
        <v>0.15120600000000001</v>
      </c>
      <c r="DO168">
        <v>0.15132599999999999</v>
      </c>
      <c r="DP168">
        <v>0.15177679999999999</v>
      </c>
      <c r="DQ168">
        <v>0.1524674</v>
      </c>
      <c r="DR168">
        <v>0.15320149999999999</v>
      </c>
      <c r="DS168">
        <v>0.1541593</v>
      </c>
      <c r="DT168">
        <v>0.1554798</v>
      </c>
      <c r="DU168">
        <v>0.15804599999999999</v>
      </c>
      <c r="DV168">
        <v>0.16342429999999999</v>
      </c>
      <c r="DW168">
        <v>0.16964209999999999</v>
      </c>
      <c r="DX168" t="s">
        <v>6</v>
      </c>
      <c r="DY168">
        <v>31.3125</v>
      </c>
      <c r="EA168" s="1"/>
    </row>
    <row r="169" spans="1:131" x14ac:dyDescent="0.3">
      <c r="A169" t="s">
        <v>96</v>
      </c>
      <c r="B169" t="s">
        <v>174</v>
      </c>
      <c r="C169">
        <v>0.37333870000000002</v>
      </c>
      <c r="D169">
        <v>0.40010810000000002</v>
      </c>
      <c r="E169">
        <v>0.42943310000000001</v>
      </c>
      <c r="F169">
        <v>0.46437349999999999</v>
      </c>
      <c r="G169">
        <v>0.50442450000000005</v>
      </c>
      <c r="H169">
        <v>0.54202539999999999</v>
      </c>
      <c r="I169">
        <v>0.56960580000000005</v>
      </c>
      <c r="J169">
        <v>0.58397350000000003</v>
      </c>
      <c r="K169">
        <v>0.58911290000000005</v>
      </c>
      <c r="L169">
        <v>0.58943460000000003</v>
      </c>
      <c r="M169">
        <v>0.58662179999999997</v>
      </c>
      <c r="N169">
        <v>0.58175969999999999</v>
      </c>
      <c r="O169">
        <v>0.57653489999999996</v>
      </c>
      <c r="P169">
        <v>0.57035630000000004</v>
      </c>
      <c r="Q169">
        <v>0.56399390000000005</v>
      </c>
      <c r="R169">
        <v>0.55686349999999996</v>
      </c>
      <c r="S169">
        <v>0.54920239999999998</v>
      </c>
      <c r="T169">
        <v>0.54189149999999997</v>
      </c>
      <c r="U169">
        <v>0.53376809999999997</v>
      </c>
      <c r="V169">
        <v>0.52544449999999998</v>
      </c>
      <c r="W169">
        <v>0.51719979999999999</v>
      </c>
      <c r="X169">
        <v>0.50856069999999998</v>
      </c>
      <c r="Y169">
        <v>0.49985099999999999</v>
      </c>
      <c r="Z169">
        <v>0.49120370000000002</v>
      </c>
      <c r="AA169">
        <v>0.48276279999999999</v>
      </c>
      <c r="AB169">
        <v>0.47405950000000002</v>
      </c>
      <c r="AC169">
        <v>0.46573439999999999</v>
      </c>
      <c r="AD169">
        <v>0.4575343</v>
      </c>
      <c r="AE169">
        <v>0.44942569999999998</v>
      </c>
      <c r="AF169">
        <v>0.44157210000000002</v>
      </c>
      <c r="AG169">
        <v>0.4337898</v>
      </c>
      <c r="AH169">
        <v>0.42629830000000002</v>
      </c>
      <c r="AI169">
        <v>0.4189158</v>
      </c>
      <c r="AJ169">
        <v>0.41171350000000001</v>
      </c>
      <c r="AK169">
        <v>0.40484799999999999</v>
      </c>
      <c r="AL169">
        <v>0.39839590000000003</v>
      </c>
      <c r="AM169">
        <v>0.39212399999999997</v>
      </c>
      <c r="AN169">
        <v>0.38689509999999999</v>
      </c>
      <c r="AO169">
        <v>0.38246859999999999</v>
      </c>
      <c r="AP169">
        <v>0.37764710000000001</v>
      </c>
      <c r="AQ169">
        <v>0.37232310000000002</v>
      </c>
      <c r="AR169">
        <v>0.3677144</v>
      </c>
      <c r="AS169">
        <v>0.36391980000000002</v>
      </c>
      <c r="AT169">
        <v>0.3616104</v>
      </c>
      <c r="AU169">
        <v>0.36152780000000001</v>
      </c>
      <c r="AV169">
        <v>0.36288369999999998</v>
      </c>
      <c r="AW169">
        <v>0.36184149999999998</v>
      </c>
      <c r="AX169">
        <v>0.35682079999999999</v>
      </c>
      <c r="AY169">
        <v>0.35234310000000002</v>
      </c>
      <c r="AZ169">
        <v>0.3464604</v>
      </c>
      <c r="BA169">
        <v>0.33660859999999998</v>
      </c>
      <c r="BB169">
        <v>0.32489800000000002</v>
      </c>
      <c r="BC169">
        <v>0.31465969999999999</v>
      </c>
      <c r="BD169">
        <v>0.30634270000000002</v>
      </c>
      <c r="BE169">
        <v>0.29941689999999999</v>
      </c>
      <c r="BF169">
        <v>0.29345090000000001</v>
      </c>
      <c r="BG169">
        <v>0.28809960000000001</v>
      </c>
      <c r="BH169">
        <v>0.28311649999999999</v>
      </c>
      <c r="BI169">
        <v>0.27841929999999998</v>
      </c>
      <c r="BJ169">
        <v>0.27408510000000003</v>
      </c>
      <c r="BK169">
        <v>0.26995150000000001</v>
      </c>
      <c r="BL169">
        <v>0.26612390000000002</v>
      </c>
      <c r="BM169">
        <v>0.2624647</v>
      </c>
      <c r="BN169">
        <v>0.25883309999999998</v>
      </c>
      <c r="BO169">
        <v>0.25535930000000001</v>
      </c>
      <c r="BP169">
        <v>0.25202780000000002</v>
      </c>
      <c r="BQ169">
        <v>0.24871550000000001</v>
      </c>
      <c r="BR169">
        <v>0.24562999999999999</v>
      </c>
      <c r="BS169">
        <v>0.24273700000000001</v>
      </c>
      <c r="BT169">
        <v>0.23987810000000001</v>
      </c>
      <c r="BU169">
        <v>0.23742630000000001</v>
      </c>
      <c r="BV169">
        <v>0.23580319999999999</v>
      </c>
      <c r="BW169">
        <v>0.23553470000000001</v>
      </c>
      <c r="BX169">
        <v>0.2358499</v>
      </c>
      <c r="BY169">
        <v>0.23638410000000001</v>
      </c>
      <c r="BZ169">
        <v>0.23747450000000001</v>
      </c>
      <c r="CA169">
        <v>0.23911569999999999</v>
      </c>
      <c r="CB169">
        <v>0.23962890000000001</v>
      </c>
      <c r="CC169">
        <v>0.23804690000000001</v>
      </c>
      <c r="CD169">
        <v>0.23277529999999999</v>
      </c>
      <c r="CE169">
        <v>0.22843550000000001</v>
      </c>
      <c r="CF169">
        <v>0.2259534</v>
      </c>
      <c r="CG169">
        <v>0.2231176</v>
      </c>
      <c r="CH169">
        <v>0.21965019999999999</v>
      </c>
      <c r="CI169">
        <v>0.21665760000000001</v>
      </c>
      <c r="CJ169">
        <v>0.21379129999999999</v>
      </c>
      <c r="CK169">
        <v>0.21041219999999999</v>
      </c>
      <c r="CL169">
        <v>0.2065806</v>
      </c>
      <c r="CM169">
        <v>0.20284279999999999</v>
      </c>
      <c r="CN169">
        <v>0.19946220000000001</v>
      </c>
      <c r="CO169">
        <v>0.19635059999999999</v>
      </c>
      <c r="CP169">
        <v>0.1934215</v>
      </c>
      <c r="CQ169">
        <v>0.1904216</v>
      </c>
      <c r="CR169">
        <v>0.18753890000000001</v>
      </c>
      <c r="CS169">
        <v>0.1849036</v>
      </c>
      <c r="CT169">
        <v>0.18224290000000001</v>
      </c>
      <c r="CU169">
        <v>0.17945610000000001</v>
      </c>
      <c r="CV169">
        <v>0.1766355</v>
      </c>
      <c r="CW169">
        <v>0.17378679999999999</v>
      </c>
      <c r="CX169">
        <v>0.17116709999999999</v>
      </c>
      <c r="CY169">
        <v>0.16895669999999999</v>
      </c>
      <c r="CZ169">
        <v>0.16687170000000001</v>
      </c>
      <c r="DA169">
        <v>0.16481129999999999</v>
      </c>
      <c r="DB169">
        <v>0.1627498</v>
      </c>
      <c r="DC169">
        <v>0.16070999999999999</v>
      </c>
      <c r="DD169">
        <v>0.15878500000000001</v>
      </c>
      <c r="DE169">
        <v>0.15706980000000001</v>
      </c>
      <c r="DF169">
        <v>0.15544920000000001</v>
      </c>
      <c r="DG169">
        <v>0.1538756</v>
      </c>
      <c r="DH169">
        <v>0.15255079999999999</v>
      </c>
      <c r="DI169">
        <v>0.1512587</v>
      </c>
      <c r="DJ169">
        <v>0.15001339999999999</v>
      </c>
      <c r="DK169">
        <v>0.14898259999999999</v>
      </c>
      <c r="DL169">
        <v>0.14806079999999999</v>
      </c>
      <c r="DM169">
        <v>0.14734820000000001</v>
      </c>
      <c r="DN169">
        <v>0.14708379999999999</v>
      </c>
      <c r="DO169">
        <v>0.1472349</v>
      </c>
      <c r="DP169">
        <v>0.14770910000000001</v>
      </c>
      <c r="DQ169">
        <v>0.14842669999999999</v>
      </c>
      <c r="DR169">
        <v>0.14916679999999999</v>
      </c>
      <c r="DS169">
        <v>0.15015100000000001</v>
      </c>
      <c r="DT169">
        <v>0.15152350000000001</v>
      </c>
      <c r="DU169">
        <v>0.15416099999999999</v>
      </c>
      <c r="DV169">
        <v>0.15966060000000001</v>
      </c>
      <c r="DW169">
        <v>0.16599990000000001</v>
      </c>
      <c r="DX169" t="s">
        <v>6</v>
      </c>
      <c r="DY169">
        <v>31.3125</v>
      </c>
      <c r="EA169" s="1"/>
    </row>
    <row r="170" spans="1:131" x14ac:dyDescent="0.3">
      <c r="A170" t="s">
        <v>96</v>
      </c>
      <c r="B170" t="s">
        <v>175</v>
      </c>
      <c r="C170">
        <v>0.48726209999999998</v>
      </c>
      <c r="D170">
        <v>0.51545920000000001</v>
      </c>
      <c r="E170">
        <v>0.54606500000000002</v>
      </c>
      <c r="F170">
        <v>0.58230219999999999</v>
      </c>
      <c r="G170">
        <v>0.6242955</v>
      </c>
      <c r="H170">
        <v>0.66432100000000005</v>
      </c>
      <c r="I170">
        <v>0.69241319999999995</v>
      </c>
      <c r="J170">
        <v>0.70836940000000004</v>
      </c>
      <c r="K170">
        <v>0.71522770000000002</v>
      </c>
      <c r="L170">
        <v>0.71665389999999995</v>
      </c>
      <c r="M170">
        <v>0.71475789999999995</v>
      </c>
      <c r="N170">
        <v>0.71103890000000003</v>
      </c>
      <c r="O170">
        <v>0.70659899999999998</v>
      </c>
      <c r="P170">
        <v>0.70137050000000001</v>
      </c>
      <c r="Q170">
        <v>0.69625090000000001</v>
      </c>
      <c r="R170">
        <v>0.69030239999999998</v>
      </c>
      <c r="S170">
        <v>0.68382989999999999</v>
      </c>
      <c r="T170">
        <v>0.67713190000000001</v>
      </c>
      <c r="U170">
        <v>0.66996199999999995</v>
      </c>
      <c r="V170">
        <v>0.66242559999999995</v>
      </c>
      <c r="W170">
        <v>0.65469040000000001</v>
      </c>
      <c r="X170">
        <v>0.64639349999999995</v>
      </c>
      <c r="Y170">
        <v>0.63865229999999995</v>
      </c>
      <c r="Z170">
        <v>0.63026300000000002</v>
      </c>
      <c r="AA170">
        <v>0.62191419999999997</v>
      </c>
      <c r="AB170">
        <v>0.61372720000000003</v>
      </c>
      <c r="AC170">
        <v>0.60575809999999997</v>
      </c>
      <c r="AD170">
        <v>0.5975857</v>
      </c>
      <c r="AE170">
        <v>0.58952150000000003</v>
      </c>
      <c r="AF170">
        <v>0.58190909999999996</v>
      </c>
      <c r="AG170">
        <v>0.57399619999999996</v>
      </c>
      <c r="AH170">
        <v>0.56632669999999996</v>
      </c>
      <c r="AI170">
        <v>0.55902039999999997</v>
      </c>
      <c r="AJ170">
        <v>0.55171139999999996</v>
      </c>
      <c r="AK170">
        <v>0.54446260000000002</v>
      </c>
      <c r="AL170">
        <v>0.53779509999999997</v>
      </c>
      <c r="AM170">
        <v>0.53130630000000001</v>
      </c>
      <c r="AN170">
        <v>0.5256575</v>
      </c>
      <c r="AO170">
        <v>0.52090879999999995</v>
      </c>
      <c r="AP170">
        <v>0.51564600000000005</v>
      </c>
      <c r="AQ170">
        <v>0.51002809999999998</v>
      </c>
      <c r="AR170">
        <v>0.50502389999999997</v>
      </c>
      <c r="AS170">
        <v>0.50067569999999995</v>
      </c>
      <c r="AT170">
        <v>0.49763790000000002</v>
      </c>
      <c r="AU170">
        <v>0.49692340000000002</v>
      </c>
      <c r="AV170">
        <v>0.4975155</v>
      </c>
      <c r="AW170">
        <v>0.4954885</v>
      </c>
      <c r="AX170">
        <v>0.49063669999999998</v>
      </c>
      <c r="AY170">
        <v>0.48607089999999997</v>
      </c>
      <c r="AZ170">
        <v>0.48011530000000002</v>
      </c>
      <c r="BA170">
        <v>0.47055380000000002</v>
      </c>
      <c r="BB170">
        <v>0.45922200000000002</v>
      </c>
      <c r="BC170">
        <v>0.44916210000000001</v>
      </c>
      <c r="BD170">
        <v>0.44097819999999999</v>
      </c>
      <c r="BE170">
        <v>0.43416739999999998</v>
      </c>
      <c r="BF170">
        <v>0.42812509999999998</v>
      </c>
      <c r="BG170">
        <v>0.42271399999999998</v>
      </c>
      <c r="BH170">
        <v>0.41754780000000002</v>
      </c>
      <c r="BI170">
        <v>0.41277530000000001</v>
      </c>
      <c r="BJ170">
        <v>0.40831070000000003</v>
      </c>
      <c r="BK170">
        <v>0.40402369999999999</v>
      </c>
      <c r="BL170">
        <v>0.40000639999999998</v>
      </c>
      <c r="BM170">
        <v>0.3961614</v>
      </c>
      <c r="BN170">
        <v>0.39233269999999998</v>
      </c>
      <c r="BO170">
        <v>0.38867109999999999</v>
      </c>
      <c r="BP170">
        <v>0.38510240000000001</v>
      </c>
      <c r="BQ170">
        <v>0.38154769999999999</v>
      </c>
      <c r="BR170">
        <v>0.37826870000000001</v>
      </c>
      <c r="BS170">
        <v>0.37513550000000001</v>
      </c>
      <c r="BT170">
        <v>0.37200919999999998</v>
      </c>
      <c r="BU170">
        <v>0.36929859999999998</v>
      </c>
      <c r="BV170">
        <v>0.3672917</v>
      </c>
      <c r="BW170">
        <v>0.36639559999999999</v>
      </c>
      <c r="BX170">
        <v>0.36614980000000003</v>
      </c>
      <c r="BY170">
        <v>0.36608020000000002</v>
      </c>
      <c r="BZ170">
        <v>0.36641109999999999</v>
      </c>
      <c r="CA170">
        <v>0.36732799999999999</v>
      </c>
      <c r="CB170">
        <v>0.36735489999999998</v>
      </c>
      <c r="CC170">
        <v>0.36518099999999998</v>
      </c>
      <c r="CD170">
        <v>0.35984129999999998</v>
      </c>
      <c r="CE170">
        <v>0.35533890000000001</v>
      </c>
      <c r="CF170">
        <v>0.35255069999999999</v>
      </c>
      <c r="CG170">
        <v>0.34960350000000001</v>
      </c>
      <c r="CH170">
        <v>0.3461282</v>
      </c>
      <c r="CI170">
        <v>0.3430087</v>
      </c>
      <c r="CJ170">
        <v>0.34005079999999999</v>
      </c>
      <c r="CK170">
        <v>0.33656710000000001</v>
      </c>
      <c r="CL170">
        <v>0.3326771</v>
      </c>
      <c r="CM170">
        <v>0.32893260000000002</v>
      </c>
      <c r="CN170">
        <v>0.32542749999999998</v>
      </c>
      <c r="CO170">
        <v>0.3221253</v>
      </c>
      <c r="CP170">
        <v>0.31910959999999999</v>
      </c>
      <c r="CQ170">
        <v>0.31598019999999999</v>
      </c>
      <c r="CR170">
        <v>0.31288270000000001</v>
      </c>
      <c r="CS170">
        <v>0.3101177</v>
      </c>
      <c r="CT170">
        <v>0.3072088</v>
      </c>
      <c r="CU170">
        <v>0.30419740000000001</v>
      </c>
      <c r="CV170">
        <v>0.30121100000000001</v>
      </c>
      <c r="CW170">
        <v>0.29805399999999999</v>
      </c>
      <c r="CX170">
        <v>0.2951725</v>
      </c>
      <c r="CY170">
        <v>0.29274299999999998</v>
      </c>
      <c r="CZ170">
        <v>0.29038930000000002</v>
      </c>
      <c r="DA170">
        <v>0.28801749999999998</v>
      </c>
      <c r="DB170">
        <v>0.2857228</v>
      </c>
      <c r="DC170">
        <v>0.28340850000000001</v>
      </c>
      <c r="DD170">
        <v>0.28121659999999998</v>
      </c>
      <c r="DE170">
        <v>0.27927600000000002</v>
      </c>
      <c r="DF170">
        <v>0.27737319999999999</v>
      </c>
      <c r="DG170">
        <v>0.27550390000000002</v>
      </c>
      <c r="DH170">
        <v>0.27393030000000002</v>
      </c>
      <c r="DI170">
        <v>0.27236199999999999</v>
      </c>
      <c r="DJ170">
        <v>0.27079039999999999</v>
      </c>
      <c r="DK170">
        <v>0.26955089999999998</v>
      </c>
      <c r="DL170">
        <v>0.26831529999999998</v>
      </c>
      <c r="DM170">
        <v>0.26728229999999997</v>
      </c>
      <c r="DN170">
        <v>0.2667156</v>
      </c>
      <c r="DO170">
        <v>0.26647310000000002</v>
      </c>
      <c r="DP170">
        <v>0.26659549999999999</v>
      </c>
      <c r="DQ170">
        <v>0.26701019999999998</v>
      </c>
      <c r="DR170">
        <v>0.26744839999999998</v>
      </c>
      <c r="DS170">
        <v>0.26819399999999999</v>
      </c>
      <c r="DT170">
        <v>0.2693198</v>
      </c>
      <c r="DU170">
        <v>0.27158660000000001</v>
      </c>
      <c r="DV170">
        <v>0.2767058</v>
      </c>
      <c r="DW170">
        <v>0.28260089999999999</v>
      </c>
      <c r="DX170" t="s">
        <v>6</v>
      </c>
      <c r="DY170">
        <v>31.375</v>
      </c>
      <c r="EA170" s="1"/>
    </row>
    <row r="171" spans="1:131" x14ac:dyDescent="0.3">
      <c r="A171" t="s">
        <v>96</v>
      </c>
      <c r="B171" t="s">
        <v>176</v>
      </c>
      <c r="C171">
        <v>0.4765219</v>
      </c>
      <c r="D171">
        <v>0.50560059999999996</v>
      </c>
      <c r="E171">
        <v>0.53611339999999996</v>
      </c>
      <c r="F171">
        <v>0.57272959999999995</v>
      </c>
      <c r="G171">
        <v>0.6163632</v>
      </c>
      <c r="H171">
        <v>0.65644800000000003</v>
      </c>
      <c r="I171">
        <v>0.68527899999999997</v>
      </c>
      <c r="J171">
        <v>0.70193870000000003</v>
      </c>
      <c r="K171">
        <v>0.70844189999999996</v>
      </c>
      <c r="L171">
        <v>0.71012200000000003</v>
      </c>
      <c r="M171">
        <v>0.70806000000000002</v>
      </c>
      <c r="N171">
        <v>0.70459989999999995</v>
      </c>
      <c r="O171">
        <v>0.70010079999999997</v>
      </c>
      <c r="P171">
        <v>0.69481139999999997</v>
      </c>
      <c r="Q171">
        <v>0.69006559999999995</v>
      </c>
      <c r="R171">
        <v>0.68335970000000001</v>
      </c>
      <c r="S171">
        <v>0.67667730000000004</v>
      </c>
      <c r="T171">
        <v>0.67043240000000004</v>
      </c>
      <c r="U171">
        <v>0.66305579999999997</v>
      </c>
      <c r="V171">
        <v>0.65510080000000004</v>
      </c>
      <c r="W171">
        <v>0.64754160000000005</v>
      </c>
      <c r="X171">
        <v>0.63914939999999998</v>
      </c>
      <c r="Y171">
        <v>0.63087970000000004</v>
      </c>
      <c r="Z171">
        <v>0.62248950000000003</v>
      </c>
      <c r="AA171">
        <v>0.61414270000000004</v>
      </c>
      <c r="AB171">
        <v>0.60573790000000005</v>
      </c>
      <c r="AC171">
        <v>0.59761609999999998</v>
      </c>
      <c r="AD171">
        <v>0.58933599999999997</v>
      </c>
      <c r="AE171">
        <v>0.58136589999999999</v>
      </c>
      <c r="AF171">
        <v>0.57363869999999995</v>
      </c>
      <c r="AG171">
        <v>0.56550889999999998</v>
      </c>
      <c r="AH171">
        <v>0.55769489999999999</v>
      </c>
      <c r="AI171">
        <v>0.55025429999999997</v>
      </c>
      <c r="AJ171">
        <v>0.54276000000000002</v>
      </c>
      <c r="AK171">
        <v>0.53556170000000003</v>
      </c>
      <c r="AL171">
        <v>0.52874460000000001</v>
      </c>
      <c r="AM171">
        <v>0.52230659999999995</v>
      </c>
      <c r="AN171">
        <v>0.51652439999999999</v>
      </c>
      <c r="AO171">
        <v>0.51173939999999996</v>
      </c>
      <c r="AP171">
        <v>0.50648059999999995</v>
      </c>
      <c r="AQ171">
        <v>0.5007916</v>
      </c>
      <c r="AR171">
        <v>0.4957223</v>
      </c>
      <c r="AS171">
        <v>0.49134610000000001</v>
      </c>
      <c r="AT171">
        <v>0.48828549999999998</v>
      </c>
      <c r="AU171">
        <v>0.48748570000000002</v>
      </c>
      <c r="AV171">
        <v>0.48794579999999999</v>
      </c>
      <c r="AW171">
        <v>0.48596149999999999</v>
      </c>
      <c r="AX171">
        <v>0.48101929999999998</v>
      </c>
      <c r="AY171">
        <v>0.47637859999999999</v>
      </c>
      <c r="AZ171">
        <v>0.47035769999999999</v>
      </c>
      <c r="BA171">
        <v>0.4606344</v>
      </c>
      <c r="BB171">
        <v>0.44921489999999997</v>
      </c>
      <c r="BC171">
        <v>0.43904650000000001</v>
      </c>
      <c r="BD171">
        <v>0.43087170000000002</v>
      </c>
      <c r="BE171">
        <v>0.42390640000000002</v>
      </c>
      <c r="BF171">
        <v>0.41776259999999998</v>
      </c>
      <c r="BG171">
        <v>0.41227900000000001</v>
      </c>
      <c r="BH171">
        <v>0.40707470000000001</v>
      </c>
      <c r="BI171">
        <v>0.40224779999999999</v>
      </c>
      <c r="BJ171">
        <v>0.39775139999999998</v>
      </c>
      <c r="BK171">
        <v>0.393405</v>
      </c>
      <c r="BL171">
        <v>0.3892891</v>
      </c>
      <c r="BM171">
        <v>0.3853779</v>
      </c>
      <c r="BN171">
        <v>0.38151790000000002</v>
      </c>
      <c r="BO171">
        <v>0.37776979999999999</v>
      </c>
      <c r="BP171">
        <v>0.3741719</v>
      </c>
      <c r="BQ171">
        <v>0.37059930000000002</v>
      </c>
      <c r="BR171">
        <v>0.36725479999999999</v>
      </c>
      <c r="BS171">
        <v>0.36406250000000001</v>
      </c>
      <c r="BT171">
        <v>0.36088429999999999</v>
      </c>
      <c r="BU171">
        <v>0.3581066</v>
      </c>
      <c r="BV171">
        <v>0.35604859999999999</v>
      </c>
      <c r="BW171">
        <v>0.35518149999999998</v>
      </c>
      <c r="BX171">
        <v>0.3548615</v>
      </c>
      <c r="BY171">
        <v>0.35475089999999998</v>
      </c>
      <c r="BZ171">
        <v>0.35506349999999998</v>
      </c>
      <c r="CA171">
        <v>0.35591610000000001</v>
      </c>
      <c r="CB171">
        <v>0.35590959999999999</v>
      </c>
      <c r="CC171">
        <v>0.35369060000000002</v>
      </c>
      <c r="CD171">
        <v>0.3483289</v>
      </c>
      <c r="CE171">
        <v>0.3437827</v>
      </c>
      <c r="CF171">
        <v>0.34097</v>
      </c>
      <c r="CG171">
        <v>0.33798020000000001</v>
      </c>
      <c r="CH171">
        <v>0.33443699999999998</v>
      </c>
      <c r="CI171">
        <v>0.3312756</v>
      </c>
      <c r="CJ171">
        <v>0.32830199999999998</v>
      </c>
      <c r="CK171">
        <v>0.3248046</v>
      </c>
      <c r="CL171">
        <v>0.32086779999999998</v>
      </c>
      <c r="CM171">
        <v>0.31712370000000001</v>
      </c>
      <c r="CN171">
        <v>0.31362129999999999</v>
      </c>
      <c r="CO171">
        <v>0.31028470000000002</v>
      </c>
      <c r="CP171">
        <v>0.30725540000000001</v>
      </c>
      <c r="CQ171">
        <v>0.3040947</v>
      </c>
      <c r="CR171">
        <v>0.30094330000000002</v>
      </c>
      <c r="CS171">
        <v>0.29813849999999997</v>
      </c>
      <c r="CT171">
        <v>0.29521520000000001</v>
      </c>
      <c r="CU171">
        <v>0.29215269999999999</v>
      </c>
      <c r="CV171">
        <v>0.28915689999999999</v>
      </c>
      <c r="CW171">
        <v>0.28601470000000001</v>
      </c>
      <c r="CX171">
        <v>0.28310239999999998</v>
      </c>
      <c r="CY171">
        <v>0.28064430000000001</v>
      </c>
      <c r="CZ171">
        <v>0.2782886</v>
      </c>
      <c r="DA171">
        <v>0.27590160000000002</v>
      </c>
      <c r="DB171">
        <v>0.27360390000000001</v>
      </c>
      <c r="DC171">
        <v>0.27128340000000001</v>
      </c>
      <c r="DD171">
        <v>0.26906920000000001</v>
      </c>
      <c r="DE171">
        <v>0.26711469999999998</v>
      </c>
      <c r="DF171">
        <v>0.26519939999999997</v>
      </c>
      <c r="DG171">
        <v>0.26331460000000001</v>
      </c>
      <c r="DH171">
        <v>0.26174330000000001</v>
      </c>
      <c r="DI171">
        <v>0.2601542</v>
      </c>
      <c r="DJ171">
        <v>0.2585807</v>
      </c>
      <c r="DK171">
        <v>0.2573088</v>
      </c>
      <c r="DL171">
        <v>0.2560634</v>
      </c>
      <c r="DM171">
        <v>0.2550309</v>
      </c>
      <c r="DN171">
        <v>0.25444020000000001</v>
      </c>
      <c r="DO171">
        <v>0.25420969999999998</v>
      </c>
      <c r="DP171">
        <v>0.2542934</v>
      </c>
      <c r="DQ171">
        <v>0.2546773</v>
      </c>
      <c r="DR171">
        <v>0.25511070000000002</v>
      </c>
      <c r="DS171">
        <v>0.25583489999999998</v>
      </c>
      <c r="DT171">
        <v>0.25689420000000002</v>
      </c>
      <c r="DU171">
        <v>0.25910169999999999</v>
      </c>
      <c r="DV171">
        <v>0.26408110000000001</v>
      </c>
      <c r="DW171">
        <v>0.2699088</v>
      </c>
      <c r="DX171" t="s">
        <v>6</v>
      </c>
      <c r="DY171">
        <v>31.3125</v>
      </c>
      <c r="EA171" s="1"/>
    </row>
    <row r="172" spans="1:131" x14ac:dyDescent="0.3">
      <c r="A172" t="s">
        <v>96</v>
      </c>
      <c r="B172" t="s">
        <v>177</v>
      </c>
      <c r="C172">
        <v>0.4742343</v>
      </c>
      <c r="D172">
        <v>0.50251129999999999</v>
      </c>
      <c r="E172">
        <v>0.53274900000000003</v>
      </c>
      <c r="F172">
        <v>0.5687179</v>
      </c>
      <c r="G172">
        <v>0.61110529999999996</v>
      </c>
      <c r="H172">
        <v>0.64999790000000002</v>
      </c>
      <c r="I172">
        <v>0.67837460000000005</v>
      </c>
      <c r="J172">
        <v>0.693998</v>
      </c>
      <c r="K172">
        <v>0.70130340000000002</v>
      </c>
      <c r="L172">
        <v>0.70217110000000005</v>
      </c>
      <c r="M172">
        <v>0.70098360000000004</v>
      </c>
      <c r="N172">
        <v>0.69738080000000002</v>
      </c>
      <c r="O172">
        <v>0.69328999999999996</v>
      </c>
      <c r="P172">
        <v>0.68754970000000004</v>
      </c>
      <c r="Q172">
        <v>0.68324249999999997</v>
      </c>
      <c r="R172">
        <v>0.67659400000000003</v>
      </c>
      <c r="S172">
        <v>0.67001359999999999</v>
      </c>
      <c r="T172">
        <v>0.66384710000000002</v>
      </c>
      <c r="U172">
        <v>0.65632239999999997</v>
      </c>
      <c r="V172">
        <v>0.64909510000000004</v>
      </c>
      <c r="W172">
        <v>0.64160090000000003</v>
      </c>
      <c r="X172">
        <v>0.63310719999999998</v>
      </c>
      <c r="Y172">
        <v>0.62543709999999997</v>
      </c>
      <c r="Z172">
        <v>0.61711919999999998</v>
      </c>
      <c r="AA172">
        <v>0.60906539999999998</v>
      </c>
      <c r="AB172">
        <v>0.60072320000000001</v>
      </c>
      <c r="AC172">
        <v>0.59270979999999995</v>
      </c>
      <c r="AD172">
        <v>0.58485069999999995</v>
      </c>
      <c r="AE172">
        <v>0.5769029</v>
      </c>
      <c r="AF172">
        <v>0.56912079999999998</v>
      </c>
      <c r="AG172">
        <v>0.56138940000000004</v>
      </c>
      <c r="AH172">
        <v>0.55378000000000005</v>
      </c>
      <c r="AI172">
        <v>0.54653960000000001</v>
      </c>
      <c r="AJ172">
        <v>0.53921509999999995</v>
      </c>
      <c r="AK172">
        <v>0.53208860000000002</v>
      </c>
      <c r="AL172">
        <v>0.52539559999999996</v>
      </c>
      <c r="AM172">
        <v>0.5189608</v>
      </c>
      <c r="AN172">
        <v>0.51350870000000004</v>
      </c>
      <c r="AO172">
        <v>0.50872899999999999</v>
      </c>
      <c r="AP172">
        <v>0.50348309999999996</v>
      </c>
      <c r="AQ172">
        <v>0.49779980000000001</v>
      </c>
      <c r="AR172">
        <v>0.49292380000000002</v>
      </c>
      <c r="AS172">
        <v>0.48858620000000003</v>
      </c>
      <c r="AT172">
        <v>0.48563060000000002</v>
      </c>
      <c r="AU172">
        <v>0.48488969999999998</v>
      </c>
      <c r="AV172">
        <v>0.4854002</v>
      </c>
      <c r="AW172">
        <v>0.4834136</v>
      </c>
      <c r="AX172">
        <v>0.47848600000000002</v>
      </c>
      <c r="AY172">
        <v>0.47388019999999997</v>
      </c>
      <c r="AZ172">
        <v>0.46797169999999999</v>
      </c>
      <c r="BA172">
        <v>0.45842870000000002</v>
      </c>
      <c r="BB172">
        <v>0.44720700000000002</v>
      </c>
      <c r="BC172">
        <v>0.43718899999999999</v>
      </c>
      <c r="BD172">
        <v>0.42906260000000002</v>
      </c>
      <c r="BE172">
        <v>0.42223080000000002</v>
      </c>
      <c r="BF172">
        <v>0.41620489999999999</v>
      </c>
      <c r="BG172">
        <v>0.41080759999999999</v>
      </c>
      <c r="BH172">
        <v>0.40567330000000001</v>
      </c>
      <c r="BI172">
        <v>0.40092519999999998</v>
      </c>
      <c r="BJ172">
        <v>0.39649010000000001</v>
      </c>
      <c r="BK172">
        <v>0.39221479999999997</v>
      </c>
      <c r="BL172">
        <v>0.38815670000000002</v>
      </c>
      <c r="BM172">
        <v>0.38431029999999999</v>
      </c>
      <c r="BN172">
        <v>0.38048120000000002</v>
      </c>
      <c r="BO172">
        <v>0.37678850000000003</v>
      </c>
      <c r="BP172">
        <v>0.373224</v>
      </c>
      <c r="BQ172">
        <v>0.36967719999999998</v>
      </c>
      <c r="BR172">
        <v>0.36638490000000001</v>
      </c>
      <c r="BS172">
        <v>0.36321300000000001</v>
      </c>
      <c r="BT172">
        <v>0.36009590000000002</v>
      </c>
      <c r="BU172">
        <v>0.3573905</v>
      </c>
      <c r="BV172">
        <v>0.35538700000000001</v>
      </c>
      <c r="BW172">
        <v>0.35451559999999999</v>
      </c>
      <c r="BX172">
        <v>0.35421639999999999</v>
      </c>
      <c r="BY172">
        <v>0.35413339999999999</v>
      </c>
      <c r="BZ172">
        <v>0.35443530000000001</v>
      </c>
      <c r="CA172">
        <v>0.35532229999999998</v>
      </c>
      <c r="CB172">
        <v>0.35534080000000001</v>
      </c>
      <c r="CC172">
        <v>0.35312759999999999</v>
      </c>
      <c r="CD172">
        <v>0.3477923</v>
      </c>
      <c r="CE172">
        <v>0.3432656</v>
      </c>
      <c r="CF172">
        <v>0.34048440000000002</v>
      </c>
      <c r="CG172">
        <v>0.33751829999999999</v>
      </c>
      <c r="CH172">
        <v>0.33402330000000002</v>
      </c>
      <c r="CI172">
        <v>0.33091559999999998</v>
      </c>
      <c r="CJ172">
        <v>0.32792650000000001</v>
      </c>
      <c r="CK172">
        <v>0.324432</v>
      </c>
      <c r="CL172">
        <v>0.32058439999999999</v>
      </c>
      <c r="CM172">
        <v>0.31685980000000002</v>
      </c>
      <c r="CN172">
        <v>0.31336999999999998</v>
      </c>
      <c r="CO172">
        <v>0.31006509999999998</v>
      </c>
      <c r="CP172">
        <v>0.3070291</v>
      </c>
      <c r="CQ172">
        <v>0.30389500000000003</v>
      </c>
      <c r="CR172">
        <v>0.30078850000000001</v>
      </c>
      <c r="CS172">
        <v>0.2980083</v>
      </c>
      <c r="CT172">
        <v>0.2951204</v>
      </c>
      <c r="CU172">
        <v>0.29206989999999999</v>
      </c>
      <c r="CV172">
        <v>0.28905829999999999</v>
      </c>
      <c r="CW172">
        <v>0.28593950000000001</v>
      </c>
      <c r="CX172">
        <v>0.28306619999999999</v>
      </c>
      <c r="CY172">
        <v>0.28059830000000002</v>
      </c>
      <c r="CZ172">
        <v>0.27826699999999999</v>
      </c>
      <c r="DA172">
        <v>0.27588689999999999</v>
      </c>
      <c r="DB172">
        <v>0.27358690000000002</v>
      </c>
      <c r="DC172">
        <v>0.2712927</v>
      </c>
      <c r="DD172">
        <v>0.2690959</v>
      </c>
      <c r="DE172">
        <v>0.26715630000000001</v>
      </c>
      <c r="DF172">
        <v>0.2652408</v>
      </c>
      <c r="DG172">
        <v>0.26338119999999998</v>
      </c>
      <c r="DH172">
        <v>0.261826</v>
      </c>
      <c r="DI172">
        <v>0.260237</v>
      </c>
      <c r="DJ172">
        <v>0.25867479999999998</v>
      </c>
      <c r="DK172">
        <v>0.25741609999999998</v>
      </c>
      <c r="DL172">
        <v>0.25618429999999998</v>
      </c>
      <c r="DM172">
        <v>0.25515189999999999</v>
      </c>
      <c r="DN172">
        <v>0.25455899999999998</v>
      </c>
      <c r="DO172">
        <v>0.25434230000000002</v>
      </c>
      <c r="DP172">
        <v>0.25443739999999998</v>
      </c>
      <c r="DQ172">
        <v>0.25482270000000001</v>
      </c>
      <c r="DR172">
        <v>0.25526929999999998</v>
      </c>
      <c r="DS172">
        <v>0.255971</v>
      </c>
      <c r="DT172">
        <v>0.25706099999999998</v>
      </c>
      <c r="DU172">
        <v>0.25926290000000002</v>
      </c>
      <c r="DV172">
        <v>0.26425650000000001</v>
      </c>
      <c r="DW172">
        <v>0.27005210000000002</v>
      </c>
      <c r="DX172" t="s">
        <v>6</v>
      </c>
      <c r="DY172">
        <v>31.3125</v>
      </c>
      <c r="EA172" s="1"/>
    </row>
    <row r="173" spans="1:131" x14ac:dyDescent="0.3">
      <c r="A173" t="s">
        <v>96</v>
      </c>
      <c r="B173" t="s">
        <v>178</v>
      </c>
      <c r="C173">
        <v>0.34042050000000001</v>
      </c>
      <c r="D173">
        <v>0.36960599999999999</v>
      </c>
      <c r="E173">
        <v>0.4004742</v>
      </c>
      <c r="F173">
        <v>0.43913720000000001</v>
      </c>
      <c r="G173">
        <v>0.4831105</v>
      </c>
      <c r="H173">
        <v>0.52487439999999996</v>
      </c>
      <c r="I173">
        <v>0.55596199999999996</v>
      </c>
      <c r="J173">
        <v>0.57234059999999998</v>
      </c>
      <c r="K173">
        <v>0.58004100000000003</v>
      </c>
      <c r="L173">
        <v>0.58030590000000004</v>
      </c>
      <c r="M173">
        <v>0.57840440000000004</v>
      </c>
      <c r="N173">
        <v>0.57354609999999995</v>
      </c>
      <c r="O173">
        <v>0.56813000000000002</v>
      </c>
      <c r="P173">
        <v>0.56229289999999998</v>
      </c>
      <c r="Q173">
        <v>0.55525020000000003</v>
      </c>
      <c r="R173">
        <v>0.54810110000000001</v>
      </c>
      <c r="S173">
        <v>0.54031629999999997</v>
      </c>
      <c r="T173">
        <v>0.53223039999999999</v>
      </c>
      <c r="U173">
        <v>0.52347109999999997</v>
      </c>
      <c r="V173">
        <v>0.51447849999999995</v>
      </c>
      <c r="W173">
        <v>0.50551159999999995</v>
      </c>
      <c r="X173">
        <v>0.49671579999999999</v>
      </c>
      <c r="Y173">
        <v>0.48720799999999997</v>
      </c>
      <c r="Z173">
        <v>0.47791339999999999</v>
      </c>
      <c r="AA173">
        <v>0.46859859999999998</v>
      </c>
      <c r="AB173">
        <v>0.45958179999999998</v>
      </c>
      <c r="AC173">
        <v>0.45068740000000002</v>
      </c>
      <c r="AD173">
        <v>0.4417044</v>
      </c>
      <c r="AE173">
        <v>0.43309769999999997</v>
      </c>
      <c r="AF173">
        <v>0.42461159999999998</v>
      </c>
      <c r="AG173">
        <v>0.41613749999999999</v>
      </c>
      <c r="AH173">
        <v>0.408053</v>
      </c>
      <c r="AI173">
        <v>0.40035009999999999</v>
      </c>
      <c r="AJ173">
        <v>0.39248159999999999</v>
      </c>
      <c r="AK173">
        <v>0.38494270000000003</v>
      </c>
      <c r="AL173">
        <v>0.37788640000000001</v>
      </c>
      <c r="AM173">
        <v>0.37136069999999999</v>
      </c>
      <c r="AN173">
        <v>0.36559960000000002</v>
      </c>
      <c r="AO173">
        <v>0.36056870000000002</v>
      </c>
      <c r="AP173">
        <v>0.35537449999999998</v>
      </c>
      <c r="AQ173">
        <v>0.34951729999999998</v>
      </c>
      <c r="AR173">
        <v>0.34441060000000001</v>
      </c>
      <c r="AS173">
        <v>0.34020339999999999</v>
      </c>
      <c r="AT173">
        <v>0.33738669999999998</v>
      </c>
      <c r="AU173">
        <v>0.33688580000000001</v>
      </c>
      <c r="AV173">
        <v>0.33778209999999997</v>
      </c>
      <c r="AW173">
        <v>0.33622380000000002</v>
      </c>
      <c r="AX173">
        <v>0.33120569999999999</v>
      </c>
      <c r="AY173">
        <v>0.32645849999999998</v>
      </c>
      <c r="AZ173">
        <v>0.32025120000000001</v>
      </c>
      <c r="BA173">
        <v>0.31016300000000002</v>
      </c>
      <c r="BB173">
        <v>0.29810540000000002</v>
      </c>
      <c r="BC173">
        <v>0.28741820000000001</v>
      </c>
      <c r="BD173">
        <v>0.27877010000000002</v>
      </c>
      <c r="BE173">
        <v>0.27144040000000003</v>
      </c>
      <c r="BF173">
        <v>0.26510119999999998</v>
      </c>
      <c r="BG173">
        <v>0.25939180000000001</v>
      </c>
      <c r="BH173">
        <v>0.25403049999999999</v>
      </c>
      <c r="BI173">
        <v>0.2490214</v>
      </c>
      <c r="BJ173">
        <v>0.2443747</v>
      </c>
      <c r="BK173">
        <v>0.2399403</v>
      </c>
      <c r="BL173">
        <v>0.23578270000000001</v>
      </c>
      <c r="BM173">
        <v>0.23178499999999999</v>
      </c>
      <c r="BN173">
        <v>0.22786480000000001</v>
      </c>
      <c r="BO173">
        <v>0.22409009999999999</v>
      </c>
      <c r="BP173">
        <v>0.2204681</v>
      </c>
      <c r="BQ173">
        <v>0.21690970000000001</v>
      </c>
      <c r="BR173">
        <v>0.21354029999999999</v>
      </c>
      <c r="BS173">
        <v>0.2103487</v>
      </c>
      <c r="BT173">
        <v>0.20724229999999999</v>
      </c>
      <c r="BU173">
        <v>0.204508</v>
      </c>
      <c r="BV173">
        <v>0.20254179999999999</v>
      </c>
      <c r="BW173">
        <v>0.20186519999999999</v>
      </c>
      <c r="BX173">
        <v>0.20181350000000001</v>
      </c>
      <c r="BY173">
        <v>0.2019502</v>
      </c>
      <c r="BZ173">
        <v>0.20266680000000001</v>
      </c>
      <c r="CA173">
        <v>0.20396339999999999</v>
      </c>
      <c r="CB173">
        <v>0.20422119999999999</v>
      </c>
      <c r="CC173">
        <v>0.202349</v>
      </c>
      <c r="CD173">
        <v>0.1969409</v>
      </c>
      <c r="CE173">
        <v>0.19243179999999999</v>
      </c>
      <c r="CF173">
        <v>0.189773</v>
      </c>
      <c r="CG173">
        <v>0.18684829999999999</v>
      </c>
      <c r="CH173">
        <v>0.1832252</v>
      </c>
      <c r="CI173">
        <v>0.17998259999999999</v>
      </c>
      <c r="CJ173">
        <v>0.1769268</v>
      </c>
      <c r="CK173">
        <v>0.17334930000000001</v>
      </c>
      <c r="CL173">
        <v>0.1693916</v>
      </c>
      <c r="CM173">
        <v>0.16553200000000001</v>
      </c>
      <c r="CN173">
        <v>0.1620316</v>
      </c>
      <c r="CO173">
        <v>0.1587867</v>
      </c>
      <c r="CP173">
        <v>0.15569930000000001</v>
      </c>
      <c r="CQ173">
        <v>0.1525639</v>
      </c>
      <c r="CR173">
        <v>0.14955160000000001</v>
      </c>
      <c r="CS173">
        <v>0.14677950000000001</v>
      </c>
      <c r="CT173">
        <v>0.14396980000000001</v>
      </c>
      <c r="CU173">
        <v>0.14107549999999999</v>
      </c>
      <c r="CV173">
        <v>0.1381319</v>
      </c>
      <c r="CW173">
        <v>0.13514409999999999</v>
      </c>
      <c r="CX173">
        <v>0.1323994</v>
      </c>
      <c r="CY173">
        <v>0.1300251</v>
      </c>
      <c r="CZ173">
        <v>0.12783700000000001</v>
      </c>
      <c r="DA173">
        <v>0.12561120000000001</v>
      </c>
      <c r="DB173">
        <v>0.1234341</v>
      </c>
      <c r="DC173">
        <v>0.12129330000000001</v>
      </c>
      <c r="DD173">
        <v>0.1192481</v>
      </c>
      <c r="DE173">
        <v>0.1174036</v>
      </c>
      <c r="DF173">
        <v>0.11562070000000001</v>
      </c>
      <c r="DG173">
        <v>0.1139777</v>
      </c>
      <c r="DH173">
        <v>0.11248519999999999</v>
      </c>
      <c r="DI173">
        <v>0.1110469</v>
      </c>
      <c r="DJ173">
        <v>0.1096686</v>
      </c>
      <c r="DK173">
        <v>0.1085096</v>
      </c>
      <c r="DL173">
        <v>0.107458</v>
      </c>
      <c r="DM173">
        <v>0.10661619999999999</v>
      </c>
      <c r="DN173">
        <v>0.1061496</v>
      </c>
      <c r="DO173">
        <v>0.1061435</v>
      </c>
      <c r="DP173">
        <v>0.106459</v>
      </c>
      <c r="DQ173">
        <v>0.10698000000000001</v>
      </c>
      <c r="DR173">
        <v>0.1076111</v>
      </c>
      <c r="DS173">
        <v>0.10847999999999999</v>
      </c>
      <c r="DT173">
        <v>0.109693</v>
      </c>
      <c r="DU173">
        <v>0.1121297</v>
      </c>
      <c r="DV173">
        <v>0.1174248</v>
      </c>
      <c r="DW173">
        <v>0.1234686</v>
      </c>
      <c r="DX173" t="s">
        <v>6</v>
      </c>
      <c r="DY173">
        <v>31.1875</v>
      </c>
      <c r="EA173" s="1"/>
    </row>
    <row r="174" spans="1:131" x14ac:dyDescent="0.3">
      <c r="A174" t="s">
        <v>96</v>
      </c>
      <c r="B174" t="s">
        <v>179</v>
      </c>
      <c r="C174">
        <v>0.33705940000000001</v>
      </c>
      <c r="D174">
        <v>0.36533199999999999</v>
      </c>
      <c r="E174">
        <v>0.39535029999999999</v>
      </c>
      <c r="F174">
        <v>0.43207859999999998</v>
      </c>
      <c r="G174">
        <v>0.47416340000000001</v>
      </c>
      <c r="H174">
        <v>0.51413969999999998</v>
      </c>
      <c r="I174">
        <v>0.54366250000000005</v>
      </c>
      <c r="J174">
        <v>0.55902969999999996</v>
      </c>
      <c r="K174">
        <v>0.56624240000000003</v>
      </c>
      <c r="L174">
        <v>0.56665489999999996</v>
      </c>
      <c r="M174">
        <v>0.56387469999999995</v>
      </c>
      <c r="N174">
        <v>0.55945460000000002</v>
      </c>
      <c r="O174">
        <v>0.55483349999999998</v>
      </c>
      <c r="P174">
        <v>0.54884980000000005</v>
      </c>
      <c r="Q174">
        <v>0.54210769999999997</v>
      </c>
      <c r="R174">
        <v>0.53525990000000001</v>
      </c>
      <c r="S174">
        <v>0.52783579999999997</v>
      </c>
      <c r="T174">
        <v>0.51988719999999999</v>
      </c>
      <c r="U174">
        <v>0.51197760000000003</v>
      </c>
      <c r="V174">
        <v>0.50334239999999997</v>
      </c>
      <c r="W174">
        <v>0.49487019999999998</v>
      </c>
      <c r="X174">
        <v>0.48583710000000002</v>
      </c>
      <c r="Y174">
        <v>0.47687289999999999</v>
      </c>
      <c r="Z174">
        <v>0.46800419999999998</v>
      </c>
      <c r="AA174">
        <v>0.4590998</v>
      </c>
      <c r="AB174">
        <v>0.45046589999999997</v>
      </c>
      <c r="AC174">
        <v>0.44179859999999999</v>
      </c>
      <c r="AD174">
        <v>0.4332935</v>
      </c>
      <c r="AE174">
        <v>0.42499700000000001</v>
      </c>
      <c r="AF174">
        <v>0.41681269999999998</v>
      </c>
      <c r="AG174">
        <v>0.40864919999999999</v>
      </c>
      <c r="AH174">
        <v>0.40084619999999999</v>
      </c>
      <c r="AI174">
        <v>0.3934184</v>
      </c>
      <c r="AJ174">
        <v>0.38590380000000002</v>
      </c>
      <c r="AK174">
        <v>0.3786098</v>
      </c>
      <c r="AL174">
        <v>0.37178040000000001</v>
      </c>
      <c r="AM174">
        <v>0.36553289999999999</v>
      </c>
      <c r="AN174">
        <v>0.35997610000000002</v>
      </c>
      <c r="AO174">
        <v>0.35523559999999998</v>
      </c>
      <c r="AP174">
        <v>0.35021099999999999</v>
      </c>
      <c r="AQ174">
        <v>0.34459869999999998</v>
      </c>
      <c r="AR174">
        <v>0.33969929999999998</v>
      </c>
      <c r="AS174">
        <v>0.33569949999999998</v>
      </c>
      <c r="AT174">
        <v>0.33308939999999998</v>
      </c>
      <c r="AU174">
        <v>0.33268880000000001</v>
      </c>
      <c r="AV174">
        <v>0.33372810000000003</v>
      </c>
      <c r="AW174">
        <v>0.33235100000000001</v>
      </c>
      <c r="AX174">
        <v>0.32734590000000002</v>
      </c>
      <c r="AY174">
        <v>0.32271260000000002</v>
      </c>
      <c r="AZ174">
        <v>0.31668499999999999</v>
      </c>
      <c r="BA174">
        <v>0.30676979999999998</v>
      </c>
      <c r="BB174">
        <v>0.29494429999999999</v>
      </c>
      <c r="BC174">
        <v>0.28447539999999999</v>
      </c>
      <c r="BD174">
        <v>0.27600089999999999</v>
      </c>
      <c r="BE174">
        <v>0.26886320000000002</v>
      </c>
      <c r="BF174">
        <v>0.26268059999999999</v>
      </c>
      <c r="BG174">
        <v>0.25710620000000001</v>
      </c>
      <c r="BH174">
        <v>0.2518803</v>
      </c>
      <c r="BI174">
        <v>0.24699189999999999</v>
      </c>
      <c r="BJ174">
        <v>0.24246400000000001</v>
      </c>
      <c r="BK174">
        <v>0.2381376</v>
      </c>
      <c r="BL174">
        <v>0.23410449999999999</v>
      </c>
      <c r="BM174">
        <v>0.2302197</v>
      </c>
      <c r="BN174">
        <v>0.2264061</v>
      </c>
      <c r="BO174">
        <v>0.22274769999999999</v>
      </c>
      <c r="BP174">
        <v>0.21920809999999999</v>
      </c>
      <c r="BQ174">
        <v>0.21572240000000001</v>
      </c>
      <c r="BR174">
        <v>0.21245530000000001</v>
      </c>
      <c r="BS174">
        <v>0.2093573</v>
      </c>
      <c r="BT174">
        <v>0.2063237</v>
      </c>
      <c r="BU174">
        <v>0.20366600000000001</v>
      </c>
      <c r="BV174">
        <v>0.2018131</v>
      </c>
      <c r="BW174">
        <v>0.20129</v>
      </c>
      <c r="BX174">
        <v>0.20129430000000001</v>
      </c>
      <c r="BY174">
        <v>0.20152639999999999</v>
      </c>
      <c r="BZ174">
        <v>0.20235049999999999</v>
      </c>
      <c r="CA174">
        <v>0.20370820000000001</v>
      </c>
      <c r="CB174">
        <v>0.20398379999999999</v>
      </c>
      <c r="CC174">
        <v>0.20215330000000001</v>
      </c>
      <c r="CD174">
        <v>0.19679730000000001</v>
      </c>
      <c r="CE174">
        <v>0.19236420000000001</v>
      </c>
      <c r="CF174">
        <v>0.18973689999999999</v>
      </c>
      <c r="CG174">
        <v>0.18682760000000001</v>
      </c>
      <c r="CH174">
        <v>0.1832442</v>
      </c>
      <c r="CI174">
        <v>0.1800525</v>
      </c>
      <c r="CJ174">
        <v>0.17705290000000001</v>
      </c>
      <c r="CK174">
        <v>0.1735466</v>
      </c>
      <c r="CL174">
        <v>0.16963819999999999</v>
      </c>
      <c r="CM174">
        <v>0.1658242</v>
      </c>
      <c r="CN174">
        <v>0.1623732</v>
      </c>
      <c r="CO174">
        <v>0.15917329999999999</v>
      </c>
      <c r="CP174">
        <v>0.15612870000000001</v>
      </c>
      <c r="CQ174">
        <v>0.1530571</v>
      </c>
      <c r="CR174">
        <v>0.1500803</v>
      </c>
      <c r="CS174">
        <v>0.1473507</v>
      </c>
      <c r="CT174">
        <v>0.1445921</v>
      </c>
      <c r="CU174">
        <v>0.14173540000000001</v>
      </c>
      <c r="CV174">
        <v>0.13883709999999999</v>
      </c>
      <c r="CW174">
        <v>0.1358635</v>
      </c>
      <c r="CX174">
        <v>0.1331668</v>
      </c>
      <c r="CY174">
        <v>0.13081970000000001</v>
      </c>
      <c r="CZ174">
        <v>0.12867049999999999</v>
      </c>
      <c r="DA174">
        <v>0.12646879999999999</v>
      </c>
      <c r="DB174">
        <v>0.1243098</v>
      </c>
      <c r="DC174">
        <v>0.1222153</v>
      </c>
      <c r="DD174">
        <v>0.1202052</v>
      </c>
      <c r="DE174">
        <v>0.11839769999999999</v>
      </c>
      <c r="DF174">
        <v>0.1166601</v>
      </c>
      <c r="DG174">
        <v>0.1150098</v>
      </c>
      <c r="DH174">
        <v>0.1135515</v>
      </c>
      <c r="DI174">
        <v>0.1121557</v>
      </c>
      <c r="DJ174">
        <v>0.110809</v>
      </c>
      <c r="DK174">
        <v>0.1096727</v>
      </c>
      <c r="DL174">
        <v>0.1086419</v>
      </c>
      <c r="DM174">
        <v>0.1078211</v>
      </c>
      <c r="DN174">
        <v>0.1074109</v>
      </c>
      <c r="DO174">
        <v>0.1074268</v>
      </c>
      <c r="DP174">
        <v>0.1077655</v>
      </c>
      <c r="DQ174">
        <v>0.1083138</v>
      </c>
      <c r="DR174">
        <v>0.10895779999999999</v>
      </c>
      <c r="DS174">
        <v>0.1098363</v>
      </c>
      <c r="DT174">
        <v>0.11105429999999999</v>
      </c>
      <c r="DU174">
        <v>0.1135323</v>
      </c>
      <c r="DV174">
        <v>0.118857</v>
      </c>
      <c r="DW174">
        <v>0.1249557</v>
      </c>
      <c r="DX174" t="s">
        <v>6</v>
      </c>
      <c r="DY174">
        <v>31.25</v>
      </c>
      <c r="EA174" s="1"/>
    </row>
    <row r="175" spans="1:131" x14ac:dyDescent="0.3">
      <c r="A175" t="s">
        <v>96</v>
      </c>
      <c r="B175" t="s">
        <v>180</v>
      </c>
      <c r="C175">
        <v>0.33845740000000002</v>
      </c>
      <c r="D175">
        <v>0.36615320000000001</v>
      </c>
      <c r="E175">
        <v>0.39500049999999998</v>
      </c>
      <c r="F175">
        <v>0.431286</v>
      </c>
      <c r="G175">
        <v>0.47167300000000001</v>
      </c>
      <c r="H175">
        <v>0.51034900000000005</v>
      </c>
      <c r="I175">
        <v>0.53866800000000004</v>
      </c>
      <c r="J175">
        <v>0.55332110000000001</v>
      </c>
      <c r="K175">
        <v>0.559477</v>
      </c>
      <c r="L175">
        <v>0.56015680000000001</v>
      </c>
      <c r="M175">
        <v>0.55696460000000003</v>
      </c>
      <c r="N175">
        <v>0.55254440000000005</v>
      </c>
      <c r="O175">
        <v>0.54734989999999994</v>
      </c>
      <c r="P175">
        <v>0.54181639999999998</v>
      </c>
      <c r="Q175">
        <v>0.53494699999999995</v>
      </c>
      <c r="R175">
        <v>0.52803520000000004</v>
      </c>
      <c r="S175">
        <v>0.52085590000000004</v>
      </c>
      <c r="T175">
        <v>0.51290069999999999</v>
      </c>
      <c r="U175">
        <v>0.50503949999999997</v>
      </c>
      <c r="V175">
        <v>0.4966486</v>
      </c>
      <c r="W175">
        <v>0.48805939999999998</v>
      </c>
      <c r="X175">
        <v>0.47963109999999998</v>
      </c>
      <c r="Y175">
        <v>0.47071760000000001</v>
      </c>
      <c r="Z175">
        <v>0.46219759999999999</v>
      </c>
      <c r="AA175">
        <v>0.45346779999999998</v>
      </c>
      <c r="AB175">
        <v>0.44501540000000001</v>
      </c>
      <c r="AC175">
        <v>0.4366332</v>
      </c>
      <c r="AD175">
        <v>0.42825279999999999</v>
      </c>
      <c r="AE175">
        <v>0.42001729999999998</v>
      </c>
      <c r="AF175">
        <v>0.41220570000000001</v>
      </c>
      <c r="AG175">
        <v>0.40427760000000001</v>
      </c>
      <c r="AH175">
        <v>0.39668629999999999</v>
      </c>
      <c r="AI175">
        <v>0.38938</v>
      </c>
      <c r="AJ175">
        <v>0.38207780000000002</v>
      </c>
      <c r="AK175">
        <v>0.37499460000000001</v>
      </c>
      <c r="AL175">
        <v>0.36840800000000001</v>
      </c>
      <c r="AM175">
        <v>0.36232829999999999</v>
      </c>
      <c r="AN175">
        <v>0.35697590000000001</v>
      </c>
      <c r="AO175">
        <v>0.35238340000000001</v>
      </c>
      <c r="AP175">
        <v>0.34762340000000003</v>
      </c>
      <c r="AQ175">
        <v>0.34218920000000003</v>
      </c>
      <c r="AR175">
        <v>0.33745320000000001</v>
      </c>
      <c r="AS175">
        <v>0.3336153</v>
      </c>
      <c r="AT175">
        <v>0.33123459999999999</v>
      </c>
      <c r="AU175">
        <v>0.33102670000000001</v>
      </c>
      <c r="AV175">
        <v>0.33228619999999998</v>
      </c>
      <c r="AW175">
        <v>0.33101009999999997</v>
      </c>
      <c r="AX175">
        <v>0.32600630000000003</v>
      </c>
      <c r="AY175">
        <v>0.32146229999999998</v>
      </c>
      <c r="AZ175">
        <v>0.31551259999999998</v>
      </c>
      <c r="BA175">
        <v>0.30577729999999997</v>
      </c>
      <c r="BB175">
        <v>0.29407680000000003</v>
      </c>
      <c r="BC175">
        <v>0.28382590000000002</v>
      </c>
      <c r="BD175">
        <v>0.2755418</v>
      </c>
      <c r="BE175">
        <v>0.26855800000000002</v>
      </c>
      <c r="BF175">
        <v>0.26254139999999998</v>
      </c>
      <c r="BG175">
        <v>0.25715389999999999</v>
      </c>
      <c r="BH175">
        <v>0.25203389999999998</v>
      </c>
      <c r="BI175">
        <v>0.24729090000000001</v>
      </c>
      <c r="BJ175">
        <v>0.24290580000000001</v>
      </c>
      <c r="BK175">
        <v>0.2386692</v>
      </c>
      <c r="BL175">
        <v>0.23474519999999999</v>
      </c>
      <c r="BM175">
        <v>0.23100770000000001</v>
      </c>
      <c r="BN175">
        <v>0.22730639999999999</v>
      </c>
      <c r="BO175">
        <v>0.22375210000000001</v>
      </c>
      <c r="BP175">
        <v>0.22033920000000001</v>
      </c>
      <c r="BQ175">
        <v>0.21697340000000001</v>
      </c>
      <c r="BR175">
        <v>0.21379880000000001</v>
      </c>
      <c r="BS175">
        <v>0.21080370000000001</v>
      </c>
      <c r="BT175">
        <v>0.20787929999999999</v>
      </c>
      <c r="BU175">
        <v>0.20532539999999999</v>
      </c>
      <c r="BV175">
        <v>0.2035739</v>
      </c>
      <c r="BW175">
        <v>0.2031937</v>
      </c>
      <c r="BX175">
        <v>0.20326730000000001</v>
      </c>
      <c r="BY175">
        <v>0.2036298</v>
      </c>
      <c r="BZ175">
        <v>0.20455480000000001</v>
      </c>
      <c r="CA175">
        <v>0.20597960000000001</v>
      </c>
      <c r="CB175">
        <v>0.20628769999999999</v>
      </c>
      <c r="CC175">
        <v>0.2045324</v>
      </c>
      <c r="CD175">
        <v>0.19923689999999999</v>
      </c>
      <c r="CE175">
        <v>0.1948704</v>
      </c>
      <c r="CF175">
        <v>0.19231899999999999</v>
      </c>
      <c r="CG175">
        <v>0.18943489999999999</v>
      </c>
      <c r="CH175">
        <v>0.18590989999999999</v>
      </c>
      <c r="CI175">
        <v>0.18281790000000001</v>
      </c>
      <c r="CJ175">
        <v>0.17989859999999999</v>
      </c>
      <c r="CK175">
        <v>0.17648150000000001</v>
      </c>
      <c r="CL175">
        <v>0.1726627</v>
      </c>
      <c r="CM175">
        <v>0.1689348</v>
      </c>
      <c r="CN175">
        <v>0.16555220000000001</v>
      </c>
      <c r="CO175">
        <v>0.1624255</v>
      </c>
      <c r="CP175">
        <v>0.15944820000000001</v>
      </c>
      <c r="CQ175">
        <v>0.15645390000000001</v>
      </c>
      <c r="CR175">
        <v>0.15357779999999999</v>
      </c>
      <c r="CS175">
        <v>0.1509287</v>
      </c>
      <c r="CT175">
        <v>0.14823239999999999</v>
      </c>
      <c r="CU175">
        <v>0.14545379999999999</v>
      </c>
      <c r="CV175">
        <v>0.1426202</v>
      </c>
      <c r="CW175">
        <v>0.1397391</v>
      </c>
      <c r="CX175">
        <v>0.13707630000000001</v>
      </c>
      <c r="CY175">
        <v>0.13478080000000001</v>
      </c>
      <c r="CZ175">
        <v>0.13268389999999999</v>
      </c>
      <c r="DA175">
        <v>0.13055159999999999</v>
      </c>
      <c r="DB175">
        <v>0.12845329999999999</v>
      </c>
      <c r="DC175">
        <v>0.12640970000000001</v>
      </c>
      <c r="DD175">
        <v>0.1244574</v>
      </c>
      <c r="DE175">
        <v>0.1226888</v>
      </c>
      <c r="DF175">
        <v>0.1210097</v>
      </c>
      <c r="DG175">
        <v>0.11943289999999999</v>
      </c>
      <c r="DH175">
        <v>0.11801730000000001</v>
      </c>
      <c r="DI175">
        <v>0.11667420000000001</v>
      </c>
      <c r="DJ175">
        <v>0.1153648</v>
      </c>
      <c r="DK175">
        <v>0.114263</v>
      </c>
      <c r="DL175">
        <v>0.1132818</v>
      </c>
      <c r="DM175">
        <v>0.1125115</v>
      </c>
      <c r="DN175">
        <v>0.1121259</v>
      </c>
      <c r="DO175">
        <v>0.1121746</v>
      </c>
      <c r="DP175">
        <v>0.1125249</v>
      </c>
      <c r="DQ175">
        <v>0.1130869</v>
      </c>
      <c r="DR175">
        <v>0.11370909999999999</v>
      </c>
      <c r="DS175">
        <v>0.1145646</v>
      </c>
      <c r="DT175">
        <v>0.1157736</v>
      </c>
      <c r="DU175">
        <v>0.1181693</v>
      </c>
      <c r="DV175">
        <v>0.12342409999999999</v>
      </c>
      <c r="DW175">
        <v>0.12937409999999999</v>
      </c>
      <c r="DX175" t="s">
        <v>6</v>
      </c>
      <c r="DY175">
        <v>31.25</v>
      </c>
      <c r="EA175" s="1"/>
    </row>
    <row r="176" spans="1:131" x14ac:dyDescent="0.3">
      <c r="A176" t="s">
        <v>96</v>
      </c>
      <c r="B176" t="s">
        <v>181</v>
      </c>
      <c r="C176">
        <v>0.45981270000000002</v>
      </c>
      <c r="D176">
        <v>0.48893930000000002</v>
      </c>
      <c r="E176">
        <v>0.52138220000000002</v>
      </c>
      <c r="F176">
        <v>0.55955639999999995</v>
      </c>
      <c r="G176">
        <v>0.60386119999999999</v>
      </c>
      <c r="H176">
        <v>0.6455767</v>
      </c>
      <c r="I176">
        <v>0.67815400000000003</v>
      </c>
      <c r="J176">
        <v>0.69532360000000004</v>
      </c>
      <c r="K176">
        <v>0.70305859999999998</v>
      </c>
      <c r="L176">
        <v>0.70407419999999998</v>
      </c>
      <c r="M176">
        <v>0.7020921</v>
      </c>
      <c r="N176">
        <v>0.69804219999999995</v>
      </c>
      <c r="O176">
        <v>0.69354590000000005</v>
      </c>
      <c r="P176">
        <v>0.68758010000000003</v>
      </c>
      <c r="Q176">
        <v>0.68142749999999996</v>
      </c>
      <c r="R176">
        <v>0.67475450000000003</v>
      </c>
      <c r="S176">
        <v>0.66752820000000002</v>
      </c>
      <c r="T176">
        <v>0.65932210000000002</v>
      </c>
      <c r="U176">
        <v>0.65177629999999998</v>
      </c>
      <c r="V176">
        <v>0.64290650000000005</v>
      </c>
      <c r="W176">
        <v>0.6345478</v>
      </c>
      <c r="X176">
        <v>0.6255018</v>
      </c>
      <c r="Y176">
        <v>0.61651690000000003</v>
      </c>
      <c r="Z176">
        <v>0.60734220000000005</v>
      </c>
      <c r="AA176">
        <v>0.59817759999999998</v>
      </c>
      <c r="AB176">
        <v>0.58928760000000002</v>
      </c>
      <c r="AC176">
        <v>0.58037660000000002</v>
      </c>
      <c r="AD176">
        <v>0.5711678</v>
      </c>
      <c r="AE176">
        <v>0.56272200000000006</v>
      </c>
      <c r="AF176">
        <v>0.55413630000000003</v>
      </c>
      <c r="AG176">
        <v>0.54555880000000001</v>
      </c>
      <c r="AH176">
        <v>0.53730979999999995</v>
      </c>
      <c r="AI176">
        <v>0.52954040000000002</v>
      </c>
      <c r="AJ176">
        <v>0.52166199999999996</v>
      </c>
      <c r="AK176">
        <v>0.51376359999999999</v>
      </c>
      <c r="AL176">
        <v>0.50633439999999996</v>
      </c>
      <c r="AM176">
        <v>0.49960260000000001</v>
      </c>
      <c r="AN176">
        <v>0.49334489999999998</v>
      </c>
      <c r="AO176">
        <v>0.48820469999999999</v>
      </c>
      <c r="AP176">
        <v>0.48294779999999998</v>
      </c>
      <c r="AQ176">
        <v>0.47705609999999998</v>
      </c>
      <c r="AR176">
        <v>0.47185739999999998</v>
      </c>
      <c r="AS176">
        <v>0.46750720000000001</v>
      </c>
      <c r="AT176">
        <v>0.46456950000000002</v>
      </c>
      <c r="AU176">
        <v>0.46396330000000002</v>
      </c>
      <c r="AV176">
        <v>0.46472869999999999</v>
      </c>
      <c r="AW176">
        <v>0.46295570000000003</v>
      </c>
      <c r="AX176">
        <v>0.45734170000000002</v>
      </c>
      <c r="AY176">
        <v>0.45186549999999998</v>
      </c>
      <c r="AZ176">
        <v>0.4453744</v>
      </c>
      <c r="BA176">
        <v>0.4358862</v>
      </c>
      <c r="BB176">
        <v>0.42463859999999998</v>
      </c>
      <c r="BC176">
        <v>0.41442960000000001</v>
      </c>
      <c r="BD176">
        <v>0.4060184</v>
      </c>
      <c r="BE176">
        <v>0.3988332</v>
      </c>
      <c r="BF176">
        <v>0.3925013</v>
      </c>
      <c r="BG176">
        <v>0.38679580000000002</v>
      </c>
      <c r="BH176">
        <v>0.38140570000000001</v>
      </c>
      <c r="BI176">
        <v>0.37637979999999999</v>
      </c>
      <c r="BJ176">
        <v>0.37170540000000002</v>
      </c>
      <c r="BK176">
        <v>0.36723600000000001</v>
      </c>
      <c r="BL176">
        <v>0.36303580000000002</v>
      </c>
      <c r="BM176">
        <v>0.35904910000000001</v>
      </c>
      <c r="BN176">
        <v>0.35509059999999998</v>
      </c>
      <c r="BO176">
        <v>0.3513213</v>
      </c>
      <c r="BP176">
        <v>0.34771410000000003</v>
      </c>
      <c r="BQ176">
        <v>0.34412179999999998</v>
      </c>
      <c r="BR176">
        <v>0.3407251</v>
      </c>
      <c r="BS176">
        <v>0.3374704</v>
      </c>
      <c r="BT176">
        <v>0.33429049999999999</v>
      </c>
      <c r="BU176">
        <v>0.33151930000000002</v>
      </c>
      <c r="BV176">
        <v>0.3294936</v>
      </c>
      <c r="BW176">
        <v>0.3287061</v>
      </c>
      <c r="BX176">
        <v>0.32858979999999999</v>
      </c>
      <c r="BY176">
        <v>0.32865349999999999</v>
      </c>
      <c r="BZ176">
        <v>0.32925330000000003</v>
      </c>
      <c r="CA176">
        <v>0.3302966</v>
      </c>
      <c r="CB176">
        <v>0.33030409999999999</v>
      </c>
      <c r="CC176">
        <v>0.32806839999999998</v>
      </c>
      <c r="CD176">
        <v>0.3227624</v>
      </c>
      <c r="CE176">
        <v>0.31819750000000002</v>
      </c>
      <c r="CF176">
        <v>0.31552530000000001</v>
      </c>
      <c r="CG176">
        <v>0.31264150000000002</v>
      </c>
      <c r="CH176">
        <v>0.30905060000000001</v>
      </c>
      <c r="CI176">
        <v>0.30579669999999998</v>
      </c>
      <c r="CJ176">
        <v>0.302846</v>
      </c>
      <c r="CK176">
        <v>0.29942940000000001</v>
      </c>
      <c r="CL176">
        <v>0.29563529999999999</v>
      </c>
      <c r="CM176">
        <v>0.29204479999999999</v>
      </c>
      <c r="CN176">
        <v>0.28874420000000001</v>
      </c>
      <c r="CO176">
        <v>0.28555639999999999</v>
      </c>
      <c r="CP176">
        <v>0.28245579999999998</v>
      </c>
      <c r="CQ176">
        <v>0.27919100000000002</v>
      </c>
      <c r="CR176">
        <v>0.27600829999999998</v>
      </c>
      <c r="CS176">
        <v>0.27318520000000002</v>
      </c>
      <c r="CT176">
        <v>0.27025320000000003</v>
      </c>
      <c r="CU176">
        <v>0.2671888</v>
      </c>
      <c r="CV176">
        <v>0.26412920000000001</v>
      </c>
      <c r="CW176">
        <v>0.26093660000000002</v>
      </c>
      <c r="CX176">
        <v>0.25798870000000002</v>
      </c>
      <c r="CY176">
        <v>0.2554631</v>
      </c>
      <c r="CZ176">
        <v>0.2530792</v>
      </c>
      <c r="DA176">
        <v>0.25069140000000001</v>
      </c>
      <c r="DB176">
        <v>0.24843319999999999</v>
      </c>
      <c r="DC176">
        <v>0.2461835</v>
      </c>
      <c r="DD176">
        <v>0.24405660000000001</v>
      </c>
      <c r="DE176">
        <v>0.24217759999999999</v>
      </c>
      <c r="DF176">
        <v>0.24032310000000001</v>
      </c>
      <c r="DG176">
        <v>0.23852780000000001</v>
      </c>
      <c r="DH176">
        <v>0.23700370000000001</v>
      </c>
      <c r="DI176">
        <v>0.23543620000000001</v>
      </c>
      <c r="DJ176">
        <v>0.23394799999999999</v>
      </c>
      <c r="DK176">
        <v>0.23267699999999999</v>
      </c>
      <c r="DL176">
        <v>0.23147609999999999</v>
      </c>
      <c r="DM176">
        <v>0.23044980000000001</v>
      </c>
      <c r="DN176">
        <v>0.2298385</v>
      </c>
      <c r="DO176">
        <v>0.22950380000000001</v>
      </c>
      <c r="DP176">
        <v>0.2295007</v>
      </c>
      <c r="DQ176">
        <v>0.2296579</v>
      </c>
      <c r="DR176">
        <v>0.2298615</v>
      </c>
      <c r="DS176">
        <v>0.23026369999999999</v>
      </c>
      <c r="DT176">
        <v>0.23082250000000001</v>
      </c>
      <c r="DU176">
        <v>0.23227329999999999</v>
      </c>
      <c r="DV176">
        <v>0.23634579999999999</v>
      </c>
      <c r="DW176">
        <v>0.24121190000000001</v>
      </c>
      <c r="DX176" t="s">
        <v>6</v>
      </c>
      <c r="DY176">
        <v>31.1875</v>
      </c>
      <c r="EA176" s="1"/>
    </row>
    <row r="177" spans="1:131" x14ac:dyDescent="0.3">
      <c r="A177" t="s">
        <v>96</v>
      </c>
      <c r="B177" t="s">
        <v>182</v>
      </c>
      <c r="C177">
        <v>0.47495389999999998</v>
      </c>
      <c r="D177">
        <v>0.50389419999999996</v>
      </c>
      <c r="E177">
        <v>0.53482320000000005</v>
      </c>
      <c r="F177">
        <v>0.57338009999999995</v>
      </c>
      <c r="G177">
        <v>0.61621709999999996</v>
      </c>
      <c r="H177">
        <v>0.65735809999999995</v>
      </c>
      <c r="I177">
        <v>0.6892064</v>
      </c>
      <c r="J177">
        <v>0.70618400000000003</v>
      </c>
      <c r="K177">
        <v>0.71360730000000006</v>
      </c>
      <c r="L177">
        <v>0.71531560000000005</v>
      </c>
      <c r="M177">
        <v>0.71280290000000002</v>
      </c>
      <c r="N177">
        <v>0.70870770000000005</v>
      </c>
      <c r="O177">
        <v>0.70406539999999995</v>
      </c>
      <c r="P177">
        <v>0.69921650000000002</v>
      </c>
      <c r="Q177">
        <v>0.69312050000000003</v>
      </c>
      <c r="R177">
        <v>0.68645540000000005</v>
      </c>
      <c r="S177">
        <v>0.67949870000000001</v>
      </c>
      <c r="T177">
        <v>0.67148589999999997</v>
      </c>
      <c r="U177">
        <v>0.66437789999999997</v>
      </c>
      <c r="V177">
        <v>0.65608670000000002</v>
      </c>
      <c r="W177">
        <v>0.64770499999999998</v>
      </c>
      <c r="X177">
        <v>0.63907480000000005</v>
      </c>
      <c r="Y177">
        <v>0.62998030000000005</v>
      </c>
      <c r="Z177">
        <v>0.62139509999999998</v>
      </c>
      <c r="AA177">
        <v>0.61244160000000003</v>
      </c>
      <c r="AB177">
        <v>0.603572</v>
      </c>
      <c r="AC177">
        <v>0.59506289999999995</v>
      </c>
      <c r="AD177">
        <v>0.58625430000000001</v>
      </c>
      <c r="AE177">
        <v>0.5776789</v>
      </c>
      <c r="AF177">
        <v>0.56931169999999998</v>
      </c>
      <c r="AG177">
        <v>0.56097240000000004</v>
      </c>
      <c r="AH177">
        <v>0.55277849999999995</v>
      </c>
      <c r="AI177">
        <v>0.54512539999999998</v>
      </c>
      <c r="AJ177">
        <v>0.53712479999999996</v>
      </c>
      <c r="AK177">
        <v>0.5295493</v>
      </c>
      <c r="AL177">
        <v>0.52233790000000002</v>
      </c>
      <c r="AM177">
        <v>0.51551820000000004</v>
      </c>
      <c r="AN177">
        <v>0.50936789999999998</v>
      </c>
      <c r="AO177">
        <v>0.50423819999999997</v>
      </c>
      <c r="AP177">
        <v>0.49899880000000002</v>
      </c>
      <c r="AQ177">
        <v>0.4933477</v>
      </c>
      <c r="AR177">
        <v>0.48812529999999998</v>
      </c>
      <c r="AS177">
        <v>0.48381610000000003</v>
      </c>
      <c r="AT177">
        <v>0.4808981</v>
      </c>
      <c r="AU177">
        <v>0.48015140000000001</v>
      </c>
      <c r="AV177">
        <v>0.48091529999999999</v>
      </c>
      <c r="AW177">
        <v>0.47913739999999999</v>
      </c>
      <c r="AX177">
        <v>0.47353790000000001</v>
      </c>
      <c r="AY177">
        <v>0.46808529999999998</v>
      </c>
      <c r="AZ177">
        <v>0.4616402</v>
      </c>
      <c r="BA177">
        <v>0.45226569999999999</v>
      </c>
      <c r="BB177">
        <v>0.44121759999999999</v>
      </c>
      <c r="BC177">
        <v>0.43118469999999998</v>
      </c>
      <c r="BD177">
        <v>0.42287049999999998</v>
      </c>
      <c r="BE177">
        <v>0.41571789999999997</v>
      </c>
      <c r="BF177">
        <v>0.40952670000000002</v>
      </c>
      <c r="BG177">
        <v>0.4038525</v>
      </c>
      <c r="BH177">
        <v>0.39848729999999999</v>
      </c>
      <c r="BI177">
        <v>0.39351249999999999</v>
      </c>
      <c r="BJ177">
        <v>0.38894200000000001</v>
      </c>
      <c r="BK177">
        <v>0.38447730000000002</v>
      </c>
      <c r="BL177">
        <v>0.38032640000000001</v>
      </c>
      <c r="BM177">
        <v>0.3763609</v>
      </c>
      <c r="BN177">
        <v>0.37240139999999999</v>
      </c>
      <c r="BO177">
        <v>0.36869099999999999</v>
      </c>
      <c r="BP177">
        <v>0.3651025</v>
      </c>
      <c r="BQ177">
        <v>0.36150700000000002</v>
      </c>
      <c r="BR177">
        <v>0.358151</v>
      </c>
      <c r="BS177">
        <v>0.3549176</v>
      </c>
      <c r="BT177">
        <v>0.35173330000000003</v>
      </c>
      <c r="BU177">
        <v>0.34898279999999998</v>
      </c>
      <c r="BV177">
        <v>0.34694550000000002</v>
      </c>
      <c r="BW177">
        <v>0.34609499999999999</v>
      </c>
      <c r="BX177">
        <v>0.34595540000000002</v>
      </c>
      <c r="BY177">
        <v>0.34601159999999997</v>
      </c>
      <c r="BZ177">
        <v>0.34657310000000002</v>
      </c>
      <c r="CA177">
        <v>0.34755259999999999</v>
      </c>
      <c r="CB177">
        <v>0.34754649999999998</v>
      </c>
      <c r="CC177">
        <v>0.34527380000000002</v>
      </c>
      <c r="CD177">
        <v>0.33993640000000003</v>
      </c>
      <c r="CE177">
        <v>0.3354181</v>
      </c>
      <c r="CF177">
        <v>0.33271669999999998</v>
      </c>
      <c r="CG177">
        <v>0.3298333</v>
      </c>
      <c r="CH177">
        <v>0.32626270000000002</v>
      </c>
      <c r="CI177">
        <v>0.32304240000000001</v>
      </c>
      <c r="CJ177">
        <v>0.32007449999999998</v>
      </c>
      <c r="CK177">
        <v>0.3166677</v>
      </c>
      <c r="CL177">
        <v>0.31290390000000001</v>
      </c>
      <c r="CM177">
        <v>0.3093168</v>
      </c>
      <c r="CN177">
        <v>0.30605480000000002</v>
      </c>
      <c r="CO177">
        <v>0.30289719999999998</v>
      </c>
      <c r="CP177">
        <v>0.29980679999999998</v>
      </c>
      <c r="CQ177">
        <v>0.29657549999999999</v>
      </c>
      <c r="CR177">
        <v>0.29339599999999999</v>
      </c>
      <c r="CS177">
        <v>0.29059570000000001</v>
      </c>
      <c r="CT177">
        <v>0.28768779999999999</v>
      </c>
      <c r="CU177">
        <v>0.28461700000000001</v>
      </c>
      <c r="CV177">
        <v>0.28158</v>
      </c>
      <c r="CW177">
        <v>0.27835500000000002</v>
      </c>
      <c r="CX177">
        <v>0.27540009999999998</v>
      </c>
      <c r="CY177">
        <v>0.27287</v>
      </c>
      <c r="CZ177">
        <v>0.27049659999999998</v>
      </c>
      <c r="DA177">
        <v>0.26811750000000001</v>
      </c>
      <c r="DB177">
        <v>0.26581500000000002</v>
      </c>
      <c r="DC177">
        <v>0.26357399999999997</v>
      </c>
      <c r="DD177">
        <v>0.26143460000000002</v>
      </c>
      <c r="DE177">
        <v>0.25954769999999999</v>
      </c>
      <c r="DF177">
        <v>0.25766499999999998</v>
      </c>
      <c r="DG177">
        <v>0.255855</v>
      </c>
      <c r="DH177">
        <v>0.2543029</v>
      </c>
      <c r="DI177">
        <v>0.25273240000000002</v>
      </c>
      <c r="DJ177">
        <v>0.25121769999999999</v>
      </c>
      <c r="DK177">
        <v>0.2499451</v>
      </c>
      <c r="DL177">
        <v>0.24873049999999999</v>
      </c>
      <c r="DM177">
        <v>0.24767790000000001</v>
      </c>
      <c r="DN177">
        <v>0.24704699999999999</v>
      </c>
      <c r="DO177">
        <v>0.2467144</v>
      </c>
      <c r="DP177">
        <v>0.24665409999999999</v>
      </c>
      <c r="DQ177">
        <v>0.2468359</v>
      </c>
      <c r="DR177">
        <v>0.24699180000000001</v>
      </c>
      <c r="DS177">
        <v>0.2473707</v>
      </c>
      <c r="DT177">
        <v>0.2478775</v>
      </c>
      <c r="DU177">
        <v>0.24926619999999999</v>
      </c>
      <c r="DV177">
        <v>0.25319659999999999</v>
      </c>
      <c r="DW177">
        <v>0.25796849999999999</v>
      </c>
      <c r="DX177" t="s">
        <v>6</v>
      </c>
      <c r="DY177">
        <v>31.1875</v>
      </c>
      <c r="EA177" s="1"/>
    </row>
    <row r="178" spans="1:131" x14ac:dyDescent="0.3">
      <c r="A178" t="s">
        <v>96</v>
      </c>
      <c r="B178" t="s">
        <v>183</v>
      </c>
      <c r="C178">
        <v>0.46934510000000002</v>
      </c>
      <c r="D178">
        <v>0.4996447</v>
      </c>
      <c r="E178">
        <v>0.53139610000000004</v>
      </c>
      <c r="F178">
        <v>0.5704264</v>
      </c>
      <c r="G178">
        <v>0.61436919999999995</v>
      </c>
      <c r="H178">
        <v>0.65731479999999998</v>
      </c>
      <c r="I178">
        <v>0.68976300000000001</v>
      </c>
      <c r="J178">
        <v>0.7079067</v>
      </c>
      <c r="K178">
        <v>0.71586470000000002</v>
      </c>
      <c r="L178">
        <v>0.71749019999999997</v>
      </c>
      <c r="M178">
        <v>0.71539379999999997</v>
      </c>
      <c r="N178">
        <v>0.71116729999999995</v>
      </c>
      <c r="O178">
        <v>0.70638179999999995</v>
      </c>
      <c r="P178">
        <v>0.70139339999999994</v>
      </c>
      <c r="Q178">
        <v>0.69475419999999999</v>
      </c>
      <c r="R178">
        <v>0.68837459999999995</v>
      </c>
      <c r="S178">
        <v>0.68127959999999999</v>
      </c>
      <c r="T178">
        <v>0.67312190000000005</v>
      </c>
      <c r="U178">
        <v>0.66528520000000002</v>
      </c>
      <c r="V178">
        <v>0.65694229999999998</v>
      </c>
      <c r="W178">
        <v>0.64822109999999999</v>
      </c>
      <c r="X178">
        <v>0.63933390000000001</v>
      </c>
      <c r="Y178">
        <v>0.63043769999999999</v>
      </c>
      <c r="Z178">
        <v>0.6213419</v>
      </c>
      <c r="AA178">
        <v>0.61200060000000001</v>
      </c>
      <c r="AB178">
        <v>0.60314100000000004</v>
      </c>
      <c r="AC178">
        <v>0.59425280000000003</v>
      </c>
      <c r="AD178">
        <v>0.58514520000000003</v>
      </c>
      <c r="AE178">
        <v>0.57647280000000001</v>
      </c>
      <c r="AF178">
        <v>0.5679459</v>
      </c>
      <c r="AG178">
        <v>0.55911869999999997</v>
      </c>
      <c r="AH178">
        <v>0.55099699999999996</v>
      </c>
      <c r="AI178">
        <v>0.54304019999999997</v>
      </c>
      <c r="AJ178">
        <v>0.53497879999999998</v>
      </c>
      <c r="AK178">
        <v>0.52701260000000005</v>
      </c>
      <c r="AL178">
        <v>0.51961930000000001</v>
      </c>
      <c r="AM178">
        <v>0.51281840000000001</v>
      </c>
      <c r="AN178">
        <v>0.50652589999999997</v>
      </c>
      <c r="AO178">
        <v>0.50113730000000001</v>
      </c>
      <c r="AP178">
        <v>0.49584220000000001</v>
      </c>
      <c r="AQ178">
        <v>0.49002580000000001</v>
      </c>
      <c r="AR178">
        <v>0.48462870000000002</v>
      </c>
      <c r="AS178">
        <v>0.48026760000000002</v>
      </c>
      <c r="AT178">
        <v>0.47733029999999999</v>
      </c>
      <c r="AU178">
        <v>0.4766746</v>
      </c>
      <c r="AV178">
        <v>0.47731129999999999</v>
      </c>
      <c r="AW178">
        <v>0.47547909999999999</v>
      </c>
      <c r="AX178">
        <v>0.469831</v>
      </c>
      <c r="AY178">
        <v>0.46426590000000001</v>
      </c>
      <c r="AZ178">
        <v>0.45779209999999998</v>
      </c>
      <c r="BA178">
        <v>0.44819439999999999</v>
      </c>
      <c r="BB178">
        <v>0.43685390000000002</v>
      </c>
      <c r="BC178">
        <v>0.42660949999999997</v>
      </c>
      <c r="BD178">
        <v>0.41813790000000001</v>
      </c>
      <c r="BE178">
        <v>0.41087180000000001</v>
      </c>
      <c r="BF178">
        <v>0.4045089</v>
      </c>
      <c r="BG178">
        <v>0.39873920000000002</v>
      </c>
      <c r="BH178">
        <v>0.3933294</v>
      </c>
      <c r="BI178">
        <v>0.3882448</v>
      </c>
      <c r="BJ178">
        <v>0.38351869999999999</v>
      </c>
      <c r="BK178">
        <v>0.3789901</v>
      </c>
      <c r="BL178">
        <v>0.37477719999999998</v>
      </c>
      <c r="BM178">
        <v>0.37075750000000002</v>
      </c>
      <c r="BN178">
        <v>0.36673929999999999</v>
      </c>
      <c r="BO178">
        <v>0.36292619999999998</v>
      </c>
      <c r="BP178">
        <v>0.35926390000000002</v>
      </c>
      <c r="BQ178">
        <v>0.35562199999999999</v>
      </c>
      <c r="BR178">
        <v>0.35217009999999999</v>
      </c>
      <c r="BS178">
        <v>0.34891149999999999</v>
      </c>
      <c r="BT178">
        <v>0.3456824</v>
      </c>
      <c r="BU178">
        <v>0.34287060000000003</v>
      </c>
      <c r="BV178">
        <v>0.34082240000000003</v>
      </c>
      <c r="BW178">
        <v>0.33993709999999999</v>
      </c>
      <c r="BX178">
        <v>0.3398061</v>
      </c>
      <c r="BY178">
        <v>0.33987099999999998</v>
      </c>
      <c r="BZ178">
        <v>0.34043020000000002</v>
      </c>
      <c r="CA178">
        <v>0.3414354</v>
      </c>
      <c r="CB178">
        <v>0.34142509999999998</v>
      </c>
      <c r="CC178">
        <v>0.3391421</v>
      </c>
      <c r="CD178">
        <v>0.33377180000000001</v>
      </c>
      <c r="CE178">
        <v>0.3291753</v>
      </c>
      <c r="CF178">
        <v>0.32642290000000002</v>
      </c>
      <c r="CG178">
        <v>0.32350289999999998</v>
      </c>
      <c r="CH178">
        <v>0.31988359999999999</v>
      </c>
      <c r="CI178">
        <v>0.3166023</v>
      </c>
      <c r="CJ178">
        <v>0.31360189999999999</v>
      </c>
      <c r="CK178">
        <v>0.31014019999999998</v>
      </c>
      <c r="CL178">
        <v>0.30631039999999998</v>
      </c>
      <c r="CM178">
        <v>0.30267549999999999</v>
      </c>
      <c r="CN178">
        <v>0.2993596</v>
      </c>
      <c r="CO178">
        <v>0.2961413</v>
      </c>
      <c r="CP178">
        <v>0.29301880000000002</v>
      </c>
      <c r="CQ178">
        <v>0.28969210000000001</v>
      </c>
      <c r="CR178">
        <v>0.28650500000000001</v>
      </c>
      <c r="CS178">
        <v>0.28365820000000003</v>
      </c>
      <c r="CT178">
        <v>0.28071590000000002</v>
      </c>
      <c r="CU178">
        <v>0.27760220000000002</v>
      </c>
      <c r="CV178">
        <v>0.27451310000000001</v>
      </c>
      <c r="CW178">
        <v>0.27128629999999998</v>
      </c>
      <c r="CX178">
        <v>0.26829969999999997</v>
      </c>
      <c r="CY178">
        <v>0.26573429999999998</v>
      </c>
      <c r="CZ178">
        <v>0.2633221</v>
      </c>
      <c r="DA178">
        <v>0.26089869999999998</v>
      </c>
      <c r="DB178">
        <v>0.25859850000000001</v>
      </c>
      <c r="DC178">
        <v>0.25633270000000002</v>
      </c>
      <c r="DD178">
        <v>0.25417669999999998</v>
      </c>
      <c r="DE178">
        <v>0.25224740000000001</v>
      </c>
      <c r="DF178">
        <v>0.25034879999999998</v>
      </c>
      <c r="DG178">
        <v>0.2485009</v>
      </c>
      <c r="DH178">
        <v>0.2469594</v>
      </c>
      <c r="DI178">
        <v>0.24537510000000001</v>
      </c>
      <c r="DJ178">
        <v>0.2438399</v>
      </c>
      <c r="DK178">
        <v>0.2425563</v>
      </c>
      <c r="DL178">
        <v>0.24132509999999999</v>
      </c>
      <c r="DM178">
        <v>0.2402707</v>
      </c>
      <c r="DN178">
        <v>0.23962120000000001</v>
      </c>
      <c r="DO178">
        <v>0.23928170000000001</v>
      </c>
      <c r="DP178">
        <v>0.23923800000000001</v>
      </c>
      <c r="DQ178">
        <v>0.23938280000000001</v>
      </c>
      <c r="DR178">
        <v>0.23956169999999999</v>
      </c>
      <c r="DS178">
        <v>0.2399338</v>
      </c>
      <c r="DT178">
        <v>0.2404376</v>
      </c>
      <c r="DU178">
        <v>0.24183099999999999</v>
      </c>
      <c r="DV178">
        <v>0.24581249999999999</v>
      </c>
      <c r="DW178">
        <v>0.25059510000000002</v>
      </c>
      <c r="DX178" t="s">
        <v>6</v>
      </c>
      <c r="DY178">
        <v>31.1875</v>
      </c>
      <c r="EA178" s="1"/>
    </row>
    <row r="179" spans="1:131" x14ac:dyDescent="0.3">
      <c r="A179" t="s">
        <v>96</v>
      </c>
      <c r="B179" t="s">
        <v>184</v>
      </c>
      <c r="C179">
        <v>0.41743089999999999</v>
      </c>
      <c r="D179">
        <v>0.44723540000000001</v>
      </c>
      <c r="E179">
        <v>0.48031200000000002</v>
      </c>
      <c r="F179">
        <v>0.52063250000000005</v>
      </c>
      <c r="G179">
        <v>0.56693709999999997</v>
      </c>
      <c r="H179">
        <v>0.61111959999999999</v>
      </c>
      <c r="I179">
        <v>0.64439979999999997</v>
      </c>
      <c r="J179">
        <v>0.66281400000000001</v>
      </c>
      <c r="K179">
        <v>0.67142369999999996</v>
      </c>
      <c r="L179">
        <v>0.67309280000000005</v>
      </c>
      <c r="M179">
        <v>0.67156400000000005</v>
      </c>
      <c r="N179">
        <v>0.66689969999999998</v>
      </c>
      <c r="O179">
        <v>0.66193829999999998</v>
      </c>
      <c r="P179">
        <v>0.65595239999999999</v>
      </c>
      <c r="Q179">
        <v>0.64997830000000001</v>
      </c>
      <c r="R179">
        <v>0.64211059999999998</v>
      </c>
      <c r="S179">
        <v>0.6346794</v>
      </c>
      <c r="T179">
        <v>0.6264786</v>
      </c>
      <c r="U179">
        <v>0.61796050000000002</v>
      </c>
      <c r="V179">
        <v>0.60888189999999998</v>
      </c>
      <c r="W179">
        <v>0.59980979999999995</v>
      </c>
      <c r="X179">
        <v>0.59010910000000005</v>
      </c>
      <c r="Y179">
        <v>0.58059870000000002</v>
      </c>
      <c r="Z179">
        <v>0.57104889999999997</v>
      </c>
      <c r="AA179">
        <v>0.56156859999999997</v>
      </c>
      <c r="AB179">
        <v>0.55211670000000002</v>
      </c>
      <c r="AC179">
        <v>0.54274849999999997</v>
      </c>
      <c r="AD179">
        <v>0.53348220000000002</v>
      </c>
      <c r="AE179">
        <v>0.52455240000000003</v>
      </c>
      <c r="AF179">
        <v>0.51563139999999996</v>
      </c>
      <c r="AG179">
        <v>0.50660139999999998</v>
      </c>
      <c r="AH179">
        <v>0.49827729999999998</v>
      </c>
      <c r="AI179">
        <v>0.49002230000000002</v>
      </c>
      <c r="AJ179">
        <v>0.48174879999999998</v>
      </c>
      <c r="AK179">
        <v>0.47369240000000001</v>
      </c>
      <c r="AL179">
        <v>0.46621410000000002</v>
      </c>
      <c r="AM179">
        <v>0.45904909999999999</v>
      </c>
      <c r="AN179">
        <v>0.45261940000000001</v>
      </c>
      <c r="AO179">
        <v>0.44719920000000002</v>
      </c>
      <c r="AP179">
        <v>0.4415307</v>
      </c>
      <c r="AQ179">
        <v>0.4356756</v>
      </c>
      <c r="AR179">
        <v>0.43023869999999997</v>
      </c>
      <c r="AS179">
        <v>0.42569000000000001</v>
      </c>
      <c r="AT179">
        <v>0.42260439999999999</v>
      </c>
      <c r="AU179">
        <v>0.42192770000000002</v>
      </c>
      <c r="AV179">
        <v>0.42271009999999998</v>
      </c>
      <c r="AW179">
        <v>0.42091430000000002</v>
      </c>
      <c r="AX179">
        <v>0.41500619999999999</v>
      </c>
      <c r="AY179">
        <v>0.40917150000000002</v>
      </c>
      <c r="AZ179">
        <v>0.40249560000000001</v>
      </c>
      <c r="BA179">
        <v>0.3926384</v>
      </c>
      <c r="BB179">
        <v>0.38094169999999999</v>
      </c>
      <c r="BC179">
        <v>0.37046800000000002</v>
      </c>
      <c r="BD179">
        <v>0.36164469999999999</v>
      </c>
      <c r="BE179">
        <v>0.35413640000000002</v>
      </c>
      <c r="BF179">
        <v>0.34758359999999999</v>
      </c>
      <c r="BG179">
        <v>0.34160649999999998</v>
      </c>
      <c r="BH179">
        <v>0.33597060000000001</v>
      </c>
      <c r="BI179">
        <v>0.3307158</v>
      </c>
      <c r="BJ179">
        <v>0.32583469999999998</v>
      </c>
      <c r="BK179">
        <v>0.32118099999999999</v>
      </c>
      <c r="BL179">
        <v>0.31677430000000001</v>
      </c>
      <c r="BM179">
        <v>0.31259150000000002</v>
      </c>
      <c r="BN179">
        <v>0.30849120000000002</v>
      </c>
      <c r="BO179">
        <v>0.30454340000000002</v>
      </c>
      <c r="BP179">
        <v>0.30071870000000001</v>
      </c>
      <c r="BQ179">
        <v>0.29694690000000001</v>
      </c>
      <c r="BR179">
        <v>0.29343829999999999</v>
      </c>
      <c r="BS179">
        <v>0.29005249999999999</v>
      </c>
      <c r="BT179">
        <v>0.28673290000000001</v>
      </c>
      <c r="BU179">
        <v>0.28384029999999999</v>
      </c>
      <c r="BV179">
        <v>0.28175529999999999</v>
      </c>
      <c r="BW179">
        <v>0.28091080000000002</v>
      </c>
      <c r="BX179">
        <v>0.28083160000000001</v>
      </c>
      <c r="BY179">
        <v>0.28096700000000002</v>
      </c>
      <c r="BZ179">
        <v>0.28159970000000001</v>
      </c>
      <c r="CA179">
        <v>0.28270849999999997</v>
      </c>
      <c r="CB179">
        <v>0.28273999999999999</v>
      </c>
      <c r="CC179">
        <v>0.28045249999999999</v>
      </c>
      <c r="CD179">
        <v>0.27498109999999998</v>
      </c>
      <c r="CE179">
        <v>0.27024229999999999</v>
      </c>
      <c r="CF179">
        <v>0.26739970000000002</v>
      </c>
      <c r="CG179">
        <v>0.26438469999999997</v>
      </c>
      <c r="CH179">
        <v>0.26063589999999998</v>
      </c>
      <c r="CI179">
        <v>0.25727430000000001</v>
      </c>
      <c r="CJ179">
        <v>0.25416109999999997</v>
      </c>
      <c r="CK179">
        <v>0.25059290000000001</v>
      </c>
      <c r="CL179">
        <v>0.24660950000000001</v>
      </c>
      <c r="CM179">
        <v>0.24274390000000001</v>
      </c>
      <c r="CN179">
        <v>0.23922499999999999</v>
      </c>
      <c r="CO179">
        <v>0.23586499999999999</v>
      </c>
      <c r="CP179">
        <v>0.23260839999999999</v>
      </c>
      <c r="CQ179">
        <v>0.22924079999999999</v>
      </c>
      <c r="CR179">
        <v>0.22598879999999999</v>
      </c>
      <c r="CS179">
        <v>0.22305630000000001</v>
      </c>
      <c r="CT179">
        <v>0.22009200000000001</v>
      </c>
      <c r="CU179">
        <v>0.21694089999999999</v>
      </c>
      <c r="CV179">
        <v>0.21379139999999999</v>
      </c>
      <c r="CW179">
        <v>0.2105176</v>
      </c>
      <c r="CX179">
        <v>0.20752119999999999</v>
      </c>
      <c r="CY179">
        <v>0.2049801</v>
      </c>
      <c r="CZ179">
        <v>0.20256150000000001</v>
      </c>
      <c r="DA179">
        <v>0.2001394</v>
      </c>
      <c r="DB179">
        <v>0.19783890000000001</v>
      </c>
      <c r="DC179">
        <v>0.19554869999999999</v>
      </c>
      <c r="DD179">
        <v>0.19337589999999999</v>
      </c>
      <c r="DE179">
        <v>0.19144149999999999</v>
      </c>
      <c r="DF179">
        <v>0.1895474</v>
      </c>
      <c r="DG179">
        <v>0.18774679999999999</v>
      </c>
      <c r="DH179">
        <v>0.18617839999999999</v>
      </c>
      <c r="DI179">
        <v>0.18459429999999999</v>
      </c>
      <c r="DJ179">
        <v>0.1830833</v>
      </c>
      <c r="DK179">
        <v>0.18179970000000001</v>
      </c>
      <c r="DL179">
        <v>0.18056839999999999</v>
      </c>
      <c r="DM179">
        <v>0.1795612</v>
      </c>
      <c r="DN179">
        <v>0.17898140000000001</v>
      </c>
      <c r="DO179">
        <v>0.17872009999999999</v>
      </c>
      <c r="DP179">
        <v>0.1787581</v>
      </c>
      <c r="DQ179">
        <v>0.1789811</v>
      </c>
      <c r="DR179">
        <v>0.1792185</v>
      </c>
      <c r="DS179">
        <v>0.1797147</v>
      </c>
      <c r="DT179">
        <v>0.1803208</v>
      </c>
      <c r="DU179">
        <v>0.18187439999999999</v>
      </c>
      <c r="DV179">
        <v>0.18623619999999999</v>
      </c>
      <c r="DW179">
        <v>0.19126689999999999</v>
      </c>
      <c r="DX179" t="s">
        <v>6</v>
      </c>
      <c r="DY179">
        <v>30.5</v>
      </c>
      <c r="EA179" s="1"/>
    </row>
    <row r="180" spans="1:131" x14ac:dyDescent="0.3">
      <c r="A180" t="s">
        <v>96</v>
      </c>
      <c r="B180" t="s">
        <v>185</v>
      </c>
      <c r="C180">
        <v>0.42084850000000001</v>
      </c>
      <c r="D180">
        <v>0.45067600000000002</v>
      </c>
      <c r="E180">
        <v>0.48367359999999998</v>
      </c>
      <c r="F180">
        <v>0.5231789</v>
      </c>
      <c r="G180">
        <v>0.56951810000000003</v>
      </c>
      <c r="H180">
        <v>0.61375489999999999</v>
      </c>
      <c r="I180">
        <v>0.64647529999999997</v>
      </c>
      <c r="J180">
        <v>0.664825</v>
      </c>
      <c r="K180">
        <v>0.67341609999999996</v>
      </c>
      <c r="L180">
        <v>0.67451479999999997</v>
      </c>
      <c r="M180">
        <v>0.67342869999999999</v>
      </c>
      <c r="N180">
        <v>0.66861250000000005</v>
      </c>
      <c r="O180">
        <v>0.66358720000000004</v>
      </c>
      <c r="P180">
        <v>0.65788800000000003</v>
      </c>
      <c r="Q180">
        <v>0.65178259999999999</v>
      </c>
      <c r="R180">
        <v>0.64415169999999999</v>
      </c>
      <c r="S180">
        <v>0.6365904</v>
      </c>
      <c r="T180">
        <v>0.62857229999999997</v>
      </c>
      <c r="U180">
        <v>0.62019610000000003</v>
      </c>
      <c r="V180">
        <v>0.61120779999999997</v>
      </c>
      <c r="W180">
        <v>0.60200670000000001</v>
      </c>
      <c r="X180">
        <v>0.59285469999999996</v>
      </c>
      <c r="Y180">
        <v>0.58315150000000004</v>
      </c>
      <c r="Z180">
        <v>0.57366689999999998</v>
      </c>
      <c r="AA180">
        <v>0.56423630000000002</v>
      </c>
      <c r="AB180">
        <v>0.55479710000000004</v>
      </c>
      <c r="AC180">
        <v>0.54547900000000005</v>
      </c>
      <c r="AD180">
        <v>0.53635790000000005</v>
      </c>
      <c r="AE180">
        <v>0.52729760000000003</v>
      </c>
      <c r="AF180">
        <v>0.51855530000000005</v>
      </c>
      <c r="AG180">
        <v>0.50971809999999995</v>
      </c>
      <c r="AH180">
        <v>0.50126409999999999</v>
      </c>
      <c r="AI180">
        <v>0.49321609999999999</v>
      </c>
      <c r="AJ180">
        <v>0.48490709999999998</v>
      </c>
      <c r="AK180">
        <v>0.47698970000000002</v>
      </c>
      <c r="AL180">
        <v>0.4694431</v>
      </c>
      <c r="AM180">
        <v>0.4622542</v>
      </c>
      <c r="AN180">
        <v>0.45593660000000003</v>
      </c>
      <c r="AO180">
        <v>0.45050620000000002</v>
      </c>
      <c r="AP180">
        <v>0.44500240000000002</v>
      </c>
      <c r="AQ180">
        <v>0.4390636</v>
      </c>
      <c r="AR180">
        <v>0.43364190000000002</v>
      </c>
      <c r="AS180">
        <v>0.42910730000000002</v>
      </c>
      <c r="AT180">
        <v>0.42602489999999998</v>
      </c>
      <c r="AU180">
        <v>0.42534539999999998</v>
      </c>
      <c r="AV180">
        <v>0.42616110000000001</v>
      </c>
      <c r="AW180">
        <v>0.42428199999999999</v>
      </c>
      <c r="AX180">
        <v>0.41844999999999999</v>
      </c>
      <c r="AY180">
        <v>0.41262199999999999</v>
      </c>
      <c r="AZ180">
        <v>0.40601549999999997</v>
      </c>
      <c r="BA180">
        <v>0.39626129999999998</v>
      </c>
      <c r="BB180">
        <v>0.3846852</v>
      </c>
      <c r="BC180">
        <v>0.37425380000000003</v>
      </c>
      <c r="BD180">
        <v>0.3655234</v>
      </c>
      <c r="BE180">
        <v>0.35808259999999997</v>
      </c>
      <c r="BF180">
        <v>0.3515143</v>
      </c>
      <c r="BG180">
        <v>0.34556219999999999</v>
      </c>
      <c r="BH180">
        <v>0.34002680000000002</v>
      </c>
      <c r="BI180">
        <v>0.3347889</v>
      </c>
      <c r="BJ180">
        <v>0.32998309999999997</v>
      </c>
      <c r="BK180">
        <v>0.32532460000000002</v>
      </c>
      <c r="BL180">
        <v>0.32095479999999998</v>
      </c>
      <c r="BM180">
        <v>0.31680009999999997</v>
      </c>
      <c r="BN180">
        <v>0.31267699999999998</v>
      </c>
      <c r="BO180">
        <v>0.30879529999999999</v>
      </c>
      <c r="BP180">
        <v>0.30503479999999999</v>
      </c>
      <c r="BQ180">
        <v>0.30125249999999998</v>
      </c>
      <c r="BR180">
        <v>0.29773569999999999</v>
      </c>
      <c r="BS180">
        <v>0.29437679999999999</v>
      </c>
      <c r="BT180">
        <v>0.29109780000000002</v>
      </c>
      <c r="BU180">
        <v>0.28822340000000002</v>
      </c>
      <c r="BV180">
        <v>0.2861224</v>
      </c>
      <c r="BW180">
        <v>0.28526780000000002</v>
      </c>
      <c r="BX180">
        <v>0.28517890000000001</v>
      </c>
      <c r="BY180">
        <v>0.28529019999999999</v>
      </c>
      <c r="BZ180">
        <v>0.28591650000000002</v>
      </c>
      <c r="CA180">
        <v>0.28697400000000001</v>
      </c>
      <c r="CB180">
        <v>0.28699859999999999</v>
      </c>
      <c r="CC180">
        <v>0.28473670000000001</v>
      </c>
      <c r="CD180">
        <v>0.27926600000000001</v>
      </c>
      <c r="CE180">
        <v>0.27456730000000001</v>
      </c>
      <c r="CF180">
        <v>0.27175080000000001</v>
      </c>
      <c r="CG180">
        <v>0.26875320000000003</v>
      </c>
      <c r="CH180">
        <v>0.26504949999999999</v>
      </c>
      <c r="CI180">
        <v>0.26172649999999997</v>
      </c>
      <c r="CJ180">
        <v>0.25861800000000001</v>
      </c>
      <c r="CK180">
        <v>0.25507920000000001</v>
      </c>
      <c r="CL180">
        <v>0.25111729999999999</v>
      </c>
      <c r="CM180">
        <v>0.24731359999999999</v>
      </c>
      <c r="CN180">
        <v>0.24381700000000001</v>
      </c>
      <c r="CO180">
        <v>0.24045359999999999</v>
      </c>
      <c r="CP180">
        <v>0.23721639999999999</v>
      </c>
      <c r="CQ180">
        <v>0.2338549</v>
      </c>
      <c r="CR180">
        <v>0.23063990000000001</v>
      </c>
      <c r="CS180">
        <v>0.22773389999999999</v>
      </c>
      <c r="CT180">
        <v>0.22475000000000001</v>
      </c>
      <c r="CU180">
        <v>0.22161839999999999</v>
      </c>
      <c r="CV180">
        <v>0.2184604</v>
      </c>
      <c r="CW180">
        <v>0.21521129999999999</v>
      </c>
      <c r="CX180">
        <v>0.2122435</v>
      </c>
      <c r="CY180">
        <v>0.20969270000000001</v>
      </c>
      <c r="CZ180">
        <v>0.20727400000000001</v>
      </c>
      <c r="DA180">
        <v>0.20488290000000001</v>
      </c>
      <c r="DB180">
        <v>0.20257810000000001</v>
      </c>
      <c r="DC180">
        <v>0.20029640000000001</v>
      </c>
      <c r="DD180">
        <v>0.1981195</v>
      </c>
      <c r="DE180">
        <v>0.19618150000000001</v>
      </c>
      <c r="DF180">
        <v>0.19430069999999999</v>
      </c>
      <c r="DG180">
        <v>0.192494</v>
      </c>
      <c r="DH180">
        <v>0.19091359999999999</v>
      </c>
      <c r="DI180">
        <v>0.1893456</v>
      </c>
      <c r="DJ180">
        <v>0.18782219999999999</v>
      </c>
      <c r="DK180">
        <v>0.18654570000000001</v>
      </c>
      <c r="DL180">
        <v>0.1853206</v>
      </c>
      <c r="DM180">
        <v>0.18430369999999999</v>
      </c>
      <c r="DN180">
        <v>0.18370349999999999</v>
      </c>
      <c r="DO180">
        <v>0.18342890000000001</v>
      </c>
      <c r="DP180">
        <v>0.18345719999999999</v>
      </c>
      <c r="DQ180">
        <v>0.18368329999999999</v>
      </c>
      <c r="DR180">
        <v>0.18389069999999999</v>
      </c>
      <c r="DS180">
        <v>0.18434139999999999</v>
      </c>
      <c r="DT180">
        <v>0.1849016</v>
      </c>
      <c r="DU180">
        <v>0.18634919999999999</v>
      </c>
      <c r="DV180">
        <v>0.1905733</v>
      </c>
      <c r="DW180">
        <v>0.19540199999999999</v>
      </c>
      <c r="DX180" t="s">
        <v>6</v>
      </c>
      <c r="DY180">
        <v>30.4375</v>
      </c>
      <c r="EA180" s="1"/>
    </row>
    <row r="181" spans="1:131" x14ac:dyDescent="0.3">
      <c r="A181" t="s">
        <v>96</v>
      </c>
      <c r="B181" t="s">
        <v>186</v>
      </c>
      <c r="C181">
        <v>0.41688589999999998</v>
      </c>
      <c r="D181">
        <v>0.44700640000000003</v>
      </c>
      <c r="E181">
        <v>0.48049920000000002</v>
      </c>
      <c r="F181">
        <v>0.51970700000000003</v>
      </c>
      <c r="G181">
        <v>0.56644280000000002</v>
      </c>
      <c r="H181">
        <v>0.61168299999999998</v>
      </c>
      <c r="I181">
        <v>0.64549999999999996</v>
      </c>
      <c r="J181">
        <v>0.66447809999999996</v>
      </c>
      <c r="K181">
        <v>0.67251640000000001</v>
      </c>
      <c r="L181">
        <v>0.67363790000000001</v>
      </c>
      <c r="M181">
        <v>0.67251950000000005</v>
      </c>
      <c r="N181">
        <v>0.66785689999999998</v>
      </c>
      <c r="O181">
        <v>0.66239230000000004</v>
      </c>
      <c r="P181">
        <v>0.65718209999999999</v>
      </c>
      <c r="Q181">
        <v>0.65076000000000001</v>
      </c>
      <c r="R181">
        <v>0.6431907</v>
      </c>
      <c r="S181">
        <v>0.63598100000000002</v>
      </c>
      <c r="T181">
        <v>0.62738159999999998</v>
      </c>
      <c r="U181">
        <v>0.61881459999999999</v>
      </c>
      <c r="V181">
        <v>0.60994190000000004</v>
      </c>
      <c r="W181">
        <v>0.60081359999999995</v>
      </c>
      <c r="X181">
        <v>0.59124279999999996</v>
      </c>
      <c r="Y181">
        <v>0.58144620000000002</v>
      </c>
      <c r="Z181">
        <v>0.57185450000000004</v>
      </c>
      <c r="AA181">
        <v>0.56229680000000004</v>
      </c>
      <c r="AB181">
        <v>0.55267730000000004</v>
      </c>
      <c r="AC181">
        <v>0.54360370000000002</v>
      </c>
      <c r="AD181">
        <v>0.53424059999999995</v>
      </c>
      <c r="AE181">
        <v>0.52496670000000001</v>
      </c>
      <c r="AF181">
        <v>0.51607809999999998</v>
      </c>
      <c r="AG181">
        <v>0.5072506</v>
      </c>
      <c r="AH181">
        <v>0.49863420000000003</v>
      </c>
      <c r="AI181">
        <v>0.49034450000000002</v>
      </c>
      <c r="AJ181">
        <v>0.48196830000000002</v>
      </c>
      <c r="AK181">
        <v>0.47399010000000003</v>
      </c>
      <c r="AL181">
        <v>0.46637139999999999</v>
      </c>
      <c r="AM181">
        <v>0.45914199999999999</v>
      </c>
      <c r="AN181">
        <v>0.4527697</v>
      </c>
      <c r="AO181">
        <v>0.44726399999999999</v>
      </c>
      <c r="AP181">
        <v>0.44155729999999999</v>
      </c>
      <c r="AQ181">
        <v>0.43556339999999999</v>
      </c>
      <c r="AR181">
        <v>0.43012139999999999</v>
      </c>
      <c r="AS181">
        <v>0.42551699999999998</v>
      </c>
      <c r="AT181">
        <v>0.42241519999999999</v>
      </c>
      <c r="AU181">
        <v>0.42169489999999998</v>
      </c>
      <c r="AV181">
        <v>0.42246539999999999</v>
      </c>
      <c r="AW181">
        <v>0.42052889999999998</v>
      </c>
      <c r="AX181">
        <v>0.41464790000000001</v>
      </c>
      <c r="AY181">
        <v>0.40879399999999999</v>
      </c>
      <c r="AZ181">
        <v>0.40215089999999998</v>
      </c>
      <c r="BA181">
        <v>0.39223380000000002</v>
      </c>
      <c r="BB181">
        <v>0.38055159999999999</v>
      </c>
      <c r="BC181">
        <v>0.36997920000000001</v>
      </c>
      <c r="BD181">
        <v>0.36116860000000001</v>
      </c>
      <c r="BE181">
        <v>0.35361199999999998</v>
      </c>
      <c r="BF181">
        <v>0.34698200000000001</v>
      </c>
      <c r="BG181">
        <v>0.34097260000000001</v>
      </c>
      <c r="BH181">
        <v>0.33534550000000002</v>
      </c>
      <c r="BI181">
        <v>0.33007150000000002</v>
      </c>
      <c r="BJ181">
        <v>0.3251561</v>
      </c>
      <c r="BK181">
        <v>0.32044650000000002</v>
      </c>
      <c r="BL181">
        <v>0.31601030000000002</v>
      </c>
      <c r="BM181">
        <v>0.31180239999999998</v>
      </c>
      <c r="BN181">
        <v>0.30767070000000002</v>
      </c>
      <c r="BO181">
        <v>0.30373689999999998</v>
      </c>
      <c r="BP181">
        <v>0.29989510000000003</v>
      </c>
      <c r="BQ181">
        <v>0.2960643</v>
      </c>
      <c r="BR181">
        <v>0.29254160000000001</v>
      </c>
      <c r="BS181">
        <v>0.28913889999999998</v>
      </c>
      <c r="BT181">
        <v>0.28582210000000002</v>
      </c>
      <c r="BU181">
        <v>0.28292840000000002</v>
      </c>
      <c r="BV181">
        <v>0.28080470000000002</v>
      </c>
      <c r="BW181">
        <v>0.27994249999999998</v>
      </c>
      <c r="BX181">
        <v>0.27984130000000002</v>
      </c>
      <c r="BY181">
        <v>0.2799354</v>
      </c>
      <c r="BZ181">
        <v>0.2805608</v>
      </c>
      <c r="CA181">
        <v>0.28164289999999997</v>
      </c>
      <c r="CB181">
        <v>0.28168490000000002</v>
      </c>
      <c r="CC181">
        <v>0.27939979999999998</v>
      </c>
      <c r="CD181">
        <v>0.27388499999999999</v>
      </c>
      <c r="CE181">
        <v>0.26914399999999999</v>
      </c>
      <c r="CF181">
        <v>0.26631729999999998</v>
      </c>
      <c r="CG181">
        <v>0.2632852</v>
      </c>
      <c r="CH181">
        <v>0.25954240000000001</v>
      </c>
      <c r="CI181">
        <v>0.25614229999999999</v>
      </c>
      <c r="CJ181">
        <v>0.25301889999999999</v>
      </c>
      <c r="CK181">
        <v>0.24943199999999999</v>
      </c>
      <c r="CL181">
        <v>0.24542230000000001</v>
      </c>
      <c r="CM181">
        <v>0.24155479999999999</v>
      </c>
      <c r="CN181">
        <v>0.2380274</v>
      </c>
      <c r="CO181">
        <v>0.23463790000000001</v>
      </c>
      <c r="CP181">
        <v>0.23136010000000001</v>
      </c>
      <c r="CQ181">
        <v>0.2279929</v>
      </c>
      <c r="CR181">
        <v>0.22471650000000001</v>
      </c>
      <c r="CS181">
        <v>0.2217634</v>
      </c>
      <c r="CT181">
        <v>0.21876970000000001</v>
      </c>
      <c r="CU181">
        <v>0.2156141</v>
      </c>
      <c r="CV181">
        <v>0.21242449999999999</v>
      </c>
      <c r="CW181">
        <v>0.20916299999999999</v>
      </c>
      <c r="CX181">
        <v>0.20616290000000001</v>
      </c>
      <c r="CY181">
        <v>0.20358100000000001</v>
      </c>
      <c r="CZ181">
        <v>0.20114960000000001</v>
      </c>
      <c r="DA181">
        <v>0.19872339999999999</v>
      </c>
      <c r="DB181">
        <v>0.19642209999999999</v>
      </c>
      <c r="DC181">
        <v>0.194103</v>
      </c>
      <c r="DD181">
        <v>0.19192010000000001</v>
      </c>
      <c r="DE181">
        <v>0.18996950000000001</v>
      </c>
      <c r="DF181">
        <v>0.1880657</v>
      </c>
      <c r="DG181">
        <v>0.18624859999999999</v>
      </c>
      <c r="DH181">
        <v>0.18467030000000001</v>
      </c>
      <c r="DI181">
        <v>0.18307580000000001</v>
      </c>
      <c r="DJ181">
        <v>0.18156939999999999</v>
      </c>
      <c r="DK181">
        <v>0.1802763</v>
      </c>
      <c r="DL181">
        <v>0.1790465</v>
      </c>
      <c r="DM181">
        <v>0.1780427</v>
      </c>
      <c r="DN181">
        <v>0.1774394</v>
      </c>
      <c r="DO181">
        <v>0.1771867</v>
      </c>
      <c r="DP181">
        <v>0.17722450000000001</v>
      </c>
      <c r="DQ181">
        <v>0.17745440000000001</v>
      </c>
      <c r="DR181">
        <v>0.17770250000000001</v>
      </c>
      <c r="DS181">
        <v>0.17818609999999999</v>
      </c>
      <c r="DT181">
        <v>0.1788361</v>
      </c>
      <c r="DU181">
        <v>0.18042269999999999</v>
      </c>
      <c r="DV181">
        <v>0.184895</v>
      </c>
      <c r="DW181">
        <v>0.19003390000000001</v>
      </c>
      <c r="DX181" t="s">
        <v>6</v>
      </c>
      <c r="DY181">
        <v>30.5625</v>
      </c>
      <c r="EA181" s="1"/>
    </row>
    <row r="182" spans="1:131" x14ac:dyDescent="0.3">
      <c r="A182" t="s">
        <v>96</v>
      </c>
      <c r="B182" t="s">
        <v>187</v>
      </c>
      <c r="C182">
        <v>0.35917769999999999</v>
      </c>
      <c r="D182">
        <v>0.39141809999999999</v>
      </c>
      <c r="E182">
        <v>0.42632019999999998</v>
      </c>
      <c r="F182">
        <v>0.47021190000000002</v>
      </c>
      <c r="G182">
        <v>0.51996050000000005</v>
      </c>
      <c r="H182">
        <v>0.56871450000000001</v>
      </c>
      <c r="I182">
        <v>0.60760049999999999</v>
      </c>
      <c r="J182">
        <v>0.62986699999999995</v>
      </c>
      <c r="K182">
        <v>0.64077090000000003</v>
      </c>
      <c r="L182">
        <v>0.64441349999999997</v>
      </c>
      <c r="M182">
        <v>0.6444088</v>
      </c>
      <c r="N182">
        <v>0.64112939999999996</v>
      </c>
      <c r="O182">
        <v>0.63702329999999996</v>
      </c>
      <c r="P182">
        <v>0.63194550000000005</v>
      </c>
      <c r="Q182">
        <v>0.62580089999999999</v>
      </c>
      <c r="R182">
        <v>0.61900440000000001</v>
      </c>
      <c r="S182">
        <v>0.61155539999999997</v>
      </c>
      <c r="T182">
        <v>0.60344310000000001</v>
      </c>
      <c r="U182">
        <v>0.5947981</v>
      </c>
      <c r="V182">
        <v>0.58514429999999995</v>
      </c>
      <c r="W182">
        <v>0.5755671</v>
      </c>
      <c r="X182">
        <v>0.56582929999999998</v>
      </c>
      <c r="Y182">
        <v>0.55565520000000002</v>
      </c>
      <c r="Z182">
        <v>0.54556159999999998</v>
      </c>
      <c r="AA182">
        <v>0.53561150000000002</v>
      </c>
      <c r="AB182">
        <v>0.52562220000000004</v>
      </c>
      <c r="AC182">
        <v>0.51571789999999995</v>
      </c>
      <c r="AD182">
        <v>0.50583849999999997</v>
      </c>
      <c r="AE182">
        <v>0.49606980000000001</v>
      </c>
      <c r="AF182">
        <v>0.48660120000000001</v>
      </c>
      <c r="AG182">
        <v>0.47716769999999997</v>
      </c>
      <c r="AH182">
        <v>0.46804030000000002</v>
      </c>
      <c r="AI182">
        <v>0.459152</v>
      </c>
      <c r="AJ182">
        <v>0.4502177</v>
      </c>
      <c r="AK182">
        <v>0.44162709999999999</v>
      </c>
      <c r="AL182">
        <v>0.4334923</v>
      </c>
      <c r="AM182">
        <v>0.4256819</v>
      </c>
      <c r="AN182">
        <v>0.4187728</v>
      </c>
      <c r="AO182">
        <v>0.41265400000000002</v>
      </c>
      <c r="AP182">
        <v>0.40647680000000003</v>
      </c>
      <c r="AQ182">
        <v>0.39982129999999999</v>
      </c>
      <c r="AR182">
        <v>0.39383069999999998</v>
      </c>
      <c r="AS182">
        <v>0.38865509999999998</v>
      </c>
      <c r="AT182">
        <v>0.38485140000000001</v>
      </c>
      <c r="AU182">
        <v>0.38356459999999998</v>
      </c>
      <c r="AV182">
        <v>0.38356459999999998</v>
      </c>
      <c r="AW182">
        <v>0.38103890000000001</v>
      </c>
      <c r="AX182">
        <v>0.3746061</v>
      </c>
      <c r="AY182">
        <v>0.36828810000000001</v>
      </c>
      <c r="AZ182">
        <v>0.36112739999999999</v>
      </c>
      <c r="BA182">
        <v>0.35087200000000002</v>
      </c>
      <c r="BB182">
        <v>0.33902460000000001</v>
      </c>
      <c r="BC182">
        <v>0.32812920000000001</v>
      </c>
      <c r="BD182">
        <v>0.31894889999999998</v>
      </c>
      <c r="BE182">
        <v>0.31099759999999999</v>
      </c>
      <c r="BF182">
        <v>0.303927</v>
      </c>
      <c r="BG182">
        <v>0.29751670000000002</v>
      </c>
      <c r="BH182">
        <v>0.29145510000000002</v>
      </c>
      <c r="BI182">
        <v>0.28577390000000003</v>
      </c>
      <c r="BJ182">
        <v>0.2804295</v>
      </c>
      <c r="BK182">
        <v>0.27529140000000002</v>
      </c>
      <c r="BL182">
        <v>0.27047290000000002</v>
      </c>
      <c r="BM182">
        <v>0.26584960000000002</v>
      </c>
      <c r="BN182">
        <v>0.26127719999999999</v>
      </c>
      <c r="BO182">
        <v>0.25691700000000001</v>
      </c>
      <c r="BP182">
        <v>0.25273079999999998</v>
      </c>
      <c r="BQ182">
        <v>0.2485541</v>
      </c>
      <c r="BR182">
        <v>0.24462039999999999</v>
      </c>
      <c r="BS182">
        <v>0.24087230000000001</v>
      </c>
      <c r="BT182">
        <v>0.2372002</v>
      </c>
      <c r="BU182">
        <v>0.2339244</v>
      </c>
      <c r="BV182">
        <v>0.2313887</v>
      </c>
      <c r="BW182">
        <v>0.23008490000000001</v>
      </c>
      <c r="BX182">
        <v>0.2295142</v>
      </c>
      <c r="BY182">
        <v>0.22925590000000001</v>
      </c>
      <c r="BZ182">
        <v>0.22946820000000001</v>
      </c>
      <c r="CA182">
        <v>0.23003999999999999</v>
      </c>
      <c r="CB182">
        <v>0.22978999999999999</v>
      </c>
      <c r="CC182">
        <v>0.22710469999999999</v>
      </c>
      <c r="CD182">
        <v>0.22138550000000001</v>
      </c>
      <c r="CE182">
        <v>0.21645059999999999</v>
      </c>
      <c r="CF182">
        <v>0.21338409999999999</v>
      </c>
      <c r="CG182">
        <v>0.21010809999999999</v>
      </c>
      <c r="CH182">
        <v>0.20610419999999999</v>
      </c>
      <c r="CI182">
        <v>0.20242930000000001</v>
      </c>
      <c r="CJ182">
        <v>0.19896900000000001</v>
      </c>
      <c r="CK182">
        <v>0.1951058</v>
      </c>
      <c r="CL182">
        <v>0.1909045</v>
      </c>
      <c r="CM182">
        <v>0.1868541</v>
      </c>
      <c r="CN182">
        <v>0.18315629999999999</v>
      </c>
      <c r="CO182">
        <v>0.179621</v>
      </c>
      <c r="CP182">
        <v>0.17613760000000001</v>
      </c>
      <c r="CQ182">
        <v>0.172546</v>
      </c>
      <c r="CR182">
        <v>0.16909089999999999</v>
      </c>
      <c r="CS182">
        <v>0.16593579999999999</v>
      </c>
      <c r="CT182">
        <v>0.16275310000000001</v>
      </c>
      <c r="CU182">
        <v>0.15946979999999999</v>
      </c>
      <c r="CV182">
        <v>0.15617629999999999</v>
      </c>
      <c r="CW182">
        <v>0.15277080000000001</v>
      </c>
      <c r="CX182">
        <v>0.1495435</v>
      </c>
      <c r="CY182">
        <v>0.14674190000000001</v>
      </c>
      <c r="CZ182">
        <v>0.1441192</v>
      </c>
      <c r="DA182">
        <v>0.14154259999999999</v>
      </c>
      <c r="DB182">
        <v>0.1390296</v>
      </c>
      <c r="DC182">
        <v>0.13658239999999999</v>
      </c>
      <c r="DD182">
        <v>0.13425999999999999</v>
      </c>
      <c r="DE182">
        <v>0.1321301</v>
      </c>
      <c r="DF182">
        <v>0.1300798</v>
      </c>
      <c r="DG182">
        <v>0.12811629999999999</v>
      </c>
      <c r="DH182">
        <v>0.12634100000000001</v>
      </c>
      <c r="DI182">
        <v>0.1246097</v>
      </c>
      <c r="DJ182">
        <v>0.12290520000000001</v>
      </c>
      <c r="DK182">
        <v>0.1214582</v>
      </c>
      <c r="DL182">
        <v>0.1200808</v>
      </c>
      <c r="DM182">
        <v>0.11892030000000001</v>
      </c>
      <c r="DN182">
        <v>0.11812780000000001</v>
      </c>
      <c r="DO182">
        <v>0.1177015</v>
      </c>
      <c r="DP182">
        <v>0.1175812</v>
      </c>
      <c r="DQ182">
        <v>0.1176393</v>
      </c>
      <c r="DR182">
        <v>0.117746</v>
      </c>
      <c r="DS182">
        <v>0.118088</v>
      </c>
      <c r="DT182">
        <v>0.1185122</v>
      </c>
      <c r="DU182">
        <v>0.1198762</v>
      </c>
      <c r="DV182">
        <v>0.12394139999999999</v>
      </c>
      <c r="DW182">
        <v>0.1287286</v>
      </c>
      <c r="DX182" t="s">
        <v>6</v>
      </c>
      <c r="DY182">
        <v>31.25</v>
      </c>
      <c r="EA182" s="1"/>
    </row>
    <row r="183" spans="1:131" x14ac:dyDescent="0.3">
      <c r="A183" t="s">
        <v>96</v>
      </c>
      <c r="B183" t="s">
        <v>188</v>
      </c>
      <c r="C183">
        <v>0.3689404</v>
      </c>
      <c r="D183">
        <v>0.4025881</v>
      </c>
      <c r="E183">
        <v>0.43910589999999999</v>
      </c>
      <c r="F183">
        <v>0.48558679999999999</v>
      </c>
      <c r="G183">
        <v>0.53834630000000006</v>
      </c>
      <c r="H183">
        <v>0.59165049999999997</v>
      </c>
      <c r="I183">
        <v>0.63331599999999999</v>
      </c>
      <c r="J183">
        <v>0.65751400000000004</v>
      </c>
      <c r="K183">
        <v>0.66993860000000005</v>
      </c>
      <c r="L183">
        <v>0.67462310000000003</v>
      </c>
      <c r="M183">
        <v>0.6738151</v>
      </c>
      <c r="N183">
        <v>0.67084719999999998</v>
      </c>
      <c r="O183">
        <v>0.66718230000000001</v>
      </c>
      <c r="P183">
        <v>0.66106900000000002</v>
      </c>
      <c r="Q183">
        <v>0.65451879999999996</v>
      </c>
      <c r="R183">
        <v>0.64722429999999997</v>
      </c>
      <c r="S183">
        <v>0.6394048</v>
      </c>
      <c r="T183">
        <v>0.63028410000000001</v>
      </c>
      <c r="U183">
        <v>0.62114639999999999</v>
      </c>
      <c r="V183">
        <v>0.61094899999999996</v>
      </c>
      <c r="W183">
        <v>0.60105969999999997</v>
      </c>
      <c r="X183">
        <v>0.59028259999999999</v>
      </c>
      <c r="Y183">
        <v>0.57915410000000001</v>
      </c>
      <c r="Z183">
        <v>0.56863209999999997</v>
      </c>
      <c r="AA183">
        <v>0.55782489999999996</v>
      </c>
      <c r="AB183">
        <v>0.54705420000000005</v>
      </c>
      <c r="AC183">
        <v>0.53657140000000003</v>
      </c>
      <c r="AD183">
        <v>0.5258429</v>
      </c>
      <c r="AE183">
        <v>0.51565680000000003</v>
      </c>
      <c r="AF183">
        <v>0.50537560000000004</v>
      </c>
      <c r="AG183">
        <v>0.49529529999999999</v>
      </c>
      <c r="AH183">
        <v>0.485649</v>
      </c>
      <c r="AI183">
        <v>0.47616550000000002</v>
      </c>
      <c r="AJ183">
        <v>0.46673579999999998</v>
      </c>
      <c r="AK183">
        <v>0.45761829999999998</v>
      </c>
      <c r="AL183">
        <v>0.44888909999999999</v>
      </c>
      <c r="AM183">
        <v>0.44068469999999998</v>
      </c>
      <c r="AN183">
        <v>0.43338520000000003</v>
      </c>
      <c r="AO183">
        <v>0.42679430000000002</v>
      </c>
      <c r="AP183">
        <v>0.42027599999999998</v>
      </c>
      <c r="AQ183">
        <v>0.41325689999999998</v>
      </c>
      <c r="AR183">
        <v>0.40695340000000002</v>
      </c>
      <c r="AS183">
        <v>0.40146680000000001</v>
      </c>
      <c r="AT183">
        <v>0.39740880000000001</v>
      </c>
      <c r="AU183">
        <v>0.39606400000000003</v>
      </c>
      <c r="AV183">
        <v>0.39604840000000002</v>
      </c>
      <c r="AW183">
        <v>0.39334920000000001</v>
      </c>
      <c r="AX183">
        <v>0.38662479999999999</v>
      </c>
      <c r="AY183">
        <v>0.38002599999999997</v>
      </c>
      <c r="AZ183">
        <v>0.3724229</v>
      </c>
      <c r="BA183">
        <v>0.36155579999999998</v>
      </c>
      <c r="BB183">
        <v>0.34915750000000001</v>
      </c>
      <c r="BC183">
        <v>0.33778039999999998</v>
      </c>
      <c r="BD183">
        <v>0.32808520000000002</v>
      </c>
      <c r="BE183">
        <v>0.31975999999999999</v>
      </c>
      <c r="BF183">
        <v>0.31238349999999998</v>
      </c>
      <c r="BG183">
        <v>0.30563220000000002</v>
      </c>
      <c r="BH183">
        <v>0.29929309999999998</v>
      </c>
      <c r="BI183">
        <v>0.29333350000000002</v>
      </c>
      <c r="BJ183">
        <v>0.28776000000000002</v>
      </c>
      <c r="BK183">
        <v>0.28238659999999999</v>
      </c>
      <c r="BL183">
        <v>0.27734229999999999</v>
      </c>
      <c r="BM183">
        <v>0.27252670000000001</v>
      </c>
      <c r="BN183">
        <v>0.26775520000000003</v>
      </c>
      <c r="BO183">
        <v>0.26316729999999999</v>
      </c>
      <c r="BP183">
        <v>0.25880170000000002</v>
      </c>
      <c r="BQ183">
        <v>0.25444749999999999</v>
      </c>
      <c r="BR183">
        <v>0.25032860000000001</v>
      </c>
      <c r="BS183">
        <v>0.24641080000000001</v>
      </c>
      <c r="BT183">
        <v>0.2425755</v>
      </c>
      <c r="BU183">
        <v>0.2391566</v>
      </c>
      <c r="BV183">
        <v>0.23654420000000001</v>
      </c>
      <c r="BW183">
        <v>0.23518269999999999</v>
      </c>
      <c r="BX183">
        <v>0.2345971</v>
      </c>
      <c r="BY183">
        <v>0.2343056</v>
      </c>
      <c r="BZ183">
        <v>0.23451179999999999</v>
      </c>
      <c r="CA183">
        <v>0.2351608</v>
      </c>
      <c r="CB183">
        <v>0.23493620000000001</v>
      </c>
      <c r="CC183">
        <v>0.23216110000000001</v>
      </c>
      <c r="CD183">
        <v>0.2262525</v>
      </c>
      <c r="CE183">
        <v>0.2211273</v>
      </c>
      <c r="CF183">
        <v>0.2178794</v>
      </c>
      <c r="CG183">
        <v>0.21444240000000001</v>
      </c>
      <c r="CH183">
        <v>0.21024380000000001</v>
      </c>
      <c r="CI183">
        <v>0.2063873</v>
      </c>
      <c r="CJ183">
        <v>0.2027563</v>
      </c>
      <c r="CK183">
        <v>0.19873250000000001</v>
      </c>
      <c r="CL183">
        <v>0.1943394</v>
      </c>
      <c r="CM183">
        <v>0.1901312</v>
      </c>
      <c r="CN183">
        <v>0.18630650000000001</v>
      </c>
      <c r="CO183">
        <v>0.18261569999999999</v>
      </c>
      <c r="CP183">
        <v>0.17898310000000001</v>
      </c>
      <c r="CQ183">
        <v>0.1752929</v>
      </c>
      <c r="CR183">
        <v>0.1717052</v>
      </c>
      <c r="CS183">
        <v>0.16841629999999999</v>
      </c>
      <c r="CT183">
        <v>0.16512370000000001</v>
      </c>
      <c r="CU183">
        <v>0.16173999999999999</v>
      </c>
      <c r="CV183">
        <v>0.15831980000000001</v>
      </c>
      <c r="CW183">
        <v>0.15482570000000001</v>
      </c>
      <c r="CX183">
        <v>0.15151390000000001</v>
      </c>
      <c r="CY183">
        <v>0.1486401</v>
      </c>
      <c r="CZ183">
        <v>0.1459355</v>
      </c>
      <c r="DA183">
        <v>0.14325180000000001</v>
      </c>
      <c r="DB183">
        <v>0.14067089999999999</v>
      </c>
      <c r="DC183">
        <v>0.1381406</v>
      </c>
      <c r="DD183">
        <v>0.13573080000000001</v>
      </c>
      <c r="DE183">
        <v>0.13353619999999999</v>
      </c>
      <c r="DF183">
        <v>0.13140830000000001</v>
      </c>
      <c r="DG183">
        <v>0.1293832</v>
      </c>
      <c r="DH183">
        <v>0.1275425</v>
      </c>
      <c r="DI183">
        <v>0.1257664</v>
      </c>
      <c r="DJ183">
        <v>0.1240193</v>
      </c>
      <c r="DK183">
        <v>0.1225115</v>
      </c>
      <c r="DL183">
        <v>0.12110120000000001</v>
      </c>
      <c r="DM183">
        <v>0.1199002</v>
      </c>
      <c r="DN183">
        <v>0.1190975</v>
      </c>
      <c r="DO183">
        <v>0.1186535</v>
      </c>
      <c r="DP183">
        <v>0.1185336</v>
      </c>
      <c r="DQ183">
        <v>0.1185935</v>
      </c>
      <c r="DR183">
        <v>0.11869929999999999</v>
      </c>
      <c r="DS183">
        <v>0.11906079999999999</v>
      </c>
      <c r="DT183">
        <v>0.1195079</v>
      </c>
      <c r="DU183">
        <v>0.12088019999999999</v>
      </c>
      <c r="DV183">
        <v>0.12498629999999999</v>
      </c>
      <c r="DW183">
        <v>0.12980510000000001</v>
      </c>
      <c r="DX183" t="s">
        <v>6</v>
      </c>
      <c r="DY183">
        <v>31.1875</v>
      </c>
      <c r="EA183" s="1"/>
    </row>
    <row r="184" spans="1:131" x14ac:dyDescent="0.3">
      <c r="A184" t="s">
        <v>96</v>
      </c>
      <c r="B184" t="s">
        <v>189</v>
      </c>
      <c r="C184">
        <v>0.38658179999999998</v>
      </c>
      <c r="D184">
        <v>0.41948410000000003</v>
      </c>
      <c r="E184">
        <v>0.4552196</v>
      </c>
      <c r="F184">
        <v>0.49995129999999999</v>
      </c>
      <c r="G184">
        <v>0.55121549999999997</v>
      </c>
      <c r="H184">
        <v>0.60224719999999998</v>
      </c>
      <c r="I184">
        <v>0.64185080000000005</v>
      </c>
      <c r="J184">
        <v>0.66497439999999997</v>
      </c>
      <c r="K184">
        <v>0.67726160000000002</v>
      </c>
      <c r="L184">
        <v>0.68069239999999998</v>
      </c>
      <c r="M184">
        <v>0.68054590000000004</v>
      </c>
      <c r="N184">
        <v>0.67777730000000003</v>
      </c>
      <c r="O184">
        <v>0.67368510000000004</v>
      </c>
      <c r="P184">
        <v>0.6676086</v>
      </c>
      <c r="Q184">
        <v>0.6614236</v>
      </c>
      <c r="R184">
        <v>0.6547328</v>
      </c>
      <c r="S184">
        <v>0.64704170000000005</v>
      </c>
      <c r="T184">
        <v>0.63833949999999995</v>
      </c>
      <c r="U184">
        <v>0.62977590000000006</v>
      </c>
      <c r="V184">
        <v>0.61977090000000001</v>
      </c>
      <c r="W184">
        <v>0.61007449999999996</v>
      </c>
      <c r="X184">
        <v>0.59987170000000001</v>
      </c>
      <c r="Y184">
        <v>0.58939810000000004</v>
      </c>
      <c r="Z184">
        <v>0.57908539999999997</v>
      </c>
      <c r="AA184">
        <v>0.56880969999999997</v>
      </c>
      <c r="AB184">
        <v>0.55864480000000005</v>
      </c>
      <c r="AC184">
        <v>0.54836850000000004</v>
      </c>
      <c r="AD184">
        <v>0.53822239999999999</v>
      </c>
      <c r="AE184">
        <v>0.52809289999999998</v>
      </c>
      <c r="AF184">
        <v>0.51828989999999997</v>
      </c>
      <c r="AG184">
        <v>0.50856599999999996</v>
      </c>
      <c r="AH184">
        <v>0.49922759999999999</v>
      </c>
      <c r="AI184">
        <v>0.4901703</v>
      </c>
      <c r="AJ184">
        <v>0.48086420000000002</v>
      </c>
      <c r="AK184">
        <v>0.4719777</v>
      </c>
      <c r="AL184">
        <v>0.46360400000000002</v>
      </c>
      <c r="AM184">
        <v>0.45552419999999999</v>
      </c>
      <c r="AN184">
        <v>0.44845109999999999</v>
      </c>
      <c r="AO184">
        <v>0.4421271</v>
      </c>
      <c r="AP184">
        <v>0.43572549999999999</v>
      </c>
      <c r="AQ184">
        <v>0.42888330000000002</v>
      </c>
      <c r="AR184">
        <v>0.42267080000000001</v>
      </c>
      <c r="AS184">
        <v>0.41740660000000002</v>
      </c>
      <c r="AT184">
        <v>0.4133694</v>
      </c>
      <c r="AU184">
        <v>0.41199340000000001</v>
      </c>
      <c r="AV184">
        <v>0.41201549999999998</v>
      </c>
      <c r="AW184">
        <v>0.40931780000000001</v>
      </c>
      <c r="AX184">
        <v>0.40283669999999999</v>
      </c>
      <c r="AY184">
        <v>0.39641549999999998</v>
      </c>
      <c r="AZ184">
        <v>0.38904610000000001</v>
      </c>
      <c r="BA184">
        <v>0.37851469999999998</v>
      </c>
      <c r="BB184">
        <v>0.3664191</v>
      </c>
      <c r="BC184">
        <v>0.3553692</v>
      </c>
      <c r="BD184">
        <v>0.34593930000000001</v>
      </c>
      <c r="BE184">
        <v>0.3378158</v>
      </c>
      <c r="BF184">
        <v>0.33062970000000003</v>
      </c>
      <c r="BG184">
        <v>0.32407950000000002</v>
      </c>
      <c r="BH184">
        <v>0.31791950000000002</v>
      </c>
      <c r="BI184">
        <v>0.31209510000000001</v>
      </c>
      <c r="BJ184">
        <v>0.30663299999999999</v>
      </c>
      <c r="BK184">
        <v>0.3014212</v>
      </c>
      <c r="BL184">
        <v>0.29651899999999998</v>
      </c>
      <c r="BM184">
        <v>0.2918443</v>
      </c>
      <c r="BN184">
        <v>0.2872073</v>
      </c>
      <c r="BO184">
        <v>0.28274739999999998</v>
      </c>
      <c r="BP184">
        <v>0.2784682</v>
      </c>
      <c r="BQ184">
        <v>0.27420040000000001</v>
      </c>
      <c r="BR184">
        <v>0.27021060000000002</v>
      </c>
      <c r="BS184">
        <v>0.26640009999999997</v>
      </c>
      <c r="BT184">
        <v>0.26264710000000002</v>
      </c>
      <c r="BU184">
        <v>0.25929249999999998</v>
      </c>
      <c r="BV184">
        <v>0.25671830000000001</v>
      </c>
      <c r="BW184">
        <v>0.25540350000000001</v>
      </c>
      <c r="BX184">
        <v>0.25482519999999997</v>
      </c>
      <c r="BY184">
        <v>0.25452770000000002</v>
      </c>
      <c r="BZ184">
        <v>0.2547218</v>
      </c>
      <c r="CA184">
        <v>0.25531369999999998</v>
      </c>
      <c r="CB184">
        <v>0.2550675</v>
      </c>
      <c r="CC184">
        <v>0.2523244</v>
      </c>
      <c r="CD184">
        <v>0.24651300000000001</v>
      </c>
      <c r="CE184">
        <v>0.24148459999999999</v>
      </c>
      <c r="CF184">
        <v>0.23829330000000001</v>
      </c>
      <c r="CG184">
        <v>0.23496339999999999</v>
      </c>
      <c r="CH184">
        <v>0.2309252</v>
      </c>
      <c r="CI184">
        <v>0.2271784</v>
      </c>
      <c r="CJ184">
        <v>0.22367680000000001</v>
      </c>
      <c r="CK184">
        <v>0.2197537</v>
      </c>
      <c r="CL184">
        <v>0.21544920000000001</v>
      </c>
      <c r="CM184">
        <v>0.21130660000000001</v>
      </c>
      <c r="CN184">
        <v>0.20756340000000001</v>
      </c>
      <c r="CO184">
        <v>0.2039299</v>
      </c>
      <c r="CP184">
        <v>0.20037179999999999</v>
      </c>
      <c r="CQ184">
        <v>0.1967131</v>
      </c>
      <c r="CR184">
        <v>0.1931715</v>
      </c>
      <c r="CS184">
        <v>0.18995509999999999</v>
      </c>
      <c r="CT184">
        <v>0.18667810000000001</v>
      </c>
      <c r="CU184">
        <v>0.18333720000000001</v>
      </c>
      <c r="CV184">
        <v>0.17997630000000001</v>
      </c>
      <c r="CW184">
        <v>0.17651549999999999</v>
      </c>
      <c r="CX184">
        <v>0.17321329999999999</v>
      </c>
      <c r="CY184">
        <v>0.1703742</v>
      </c>
      <c r="CZ184">
        <v>0.16769429999999999</v>
      </c>
      <c r="DA184">
        <v>0.1650577</v>
      </c>
      <c r="DB184">
        <v>0.1625009</v>
      </c>
      <c r="DC184">
        <v>0.15999920000000001</v>
      </c>
      <c r="DD184">
        <v>0.15762480000000001</v>
      </c>
      <c r="DE184">
        <v>0.15545229999999999</v>
      </c>
      <c r="DF184">
        <v>0.15336040000000001</v>
      </c>
      <c r="DG184">
        <v>0.1513342</v>
      </c>
      <c r="DH184">
        <v>0.14954419999999999</v>
      </c>
      <c r="DI184">
        <v>0.1477617</v>
      </c>
      <c r="DJ184">
        <v>0.14603869999999999</v>
      </c>
      <c r="DK184">
        <v>0.1445612</v>
      </c>
      <c r="DL184">
        <v>0.14315050000000001</v>
      </c>
      <c r="DM184">
        <v>0.14196539999999999</v>
      </c>
      <c r="DN184">
        <v>0.14115720000000001</v>
      </c>
      <c r="DO184">
        <v>0.14072789999999999</v>
      </c>
      <c r="DP184">
        <v>0.1405845</v>
      </c>
      <c r="DQ184">
        <v>0.14065320000000001</v>
      </c>
      <c r="DR184">
        <v>0.1407658</v>
      </c>
      <c r="DS184">
        <v>0.1411172</v>
      </c>
      <c r="DT184">
        <v>0.14157900000000001</v>
      </c>
      <c r="DU184">
        <v>0.14297509999999999</v>
      </c>
      <c r="DV184">
        <v>0.1471084</v>
      </c>
      <c r="DW184">
        <v>0.15198700000000001</v>
      </c>
      <c r="DX184" t="s">
        <v>6</v>
      </c>
      <c r="DY184">
        <v>31.25</v>
      </c>
      <c r="EA184" s="1"/>
    </row>
    <row r="185" spans="1:131" x14ac:dyDescent="0.3">
      <c r="A185" t="s">
        <v>96</v>
      </c>
      <c r="B185" t="s">
        <v>190</v>
      </c>
      <c r="C185">
        <v>0.40476719999999999</v>
      </c>
      <c r="D185">
        <v>0.43905729999999998</v>
      </c>
      <c r="E185">
        <v>0.47612870000000002</v>
      </c>
      <c r="F185">
        <v>0.52180099999999996</v>
      </c>
      <c r="G185">
        <v>0.57518800000000003</v>
      </c>
      <c r="H185">
        <v>0.62817900000000004</v>
      </c>
      <c r="I185">
        <v>0.67083879999999996</v>
      </c>
      <c r="J185">
        <v>0.69555290000000003</v>
      </c>
      <c r="K185">
        <v>0.70834359999999996</v>
      </c>
      <c r="L185">
        <v>0.71335879999999996</v>
      </c>
      <c r="M185">
        <v>0.71313649999999995</v>
      </c>
      <c r="N185">
        <v>0.71059280000000002</v>
      </c>
      <c r="O185">
        <v>0.70621210000000001</v>
      </c>
      <c r="P185">
        <v>0.70160529999999999</v>
      </c>
      <c r="Q185">
        <v>0.69478320000000005</v>
      </c>
      <c r="R185">
        <v>0.68785320000000005</v>
      </c>
      <c r="S185">
        <v>0.68015440000000005</v>
      </c>
      <c r="T185">
        <v>0.67172889999999996</v>
      </c>
      <c r="U185">
        <v>0.66266579999999997</v>
      </c>
      <c r="V185">
        <v>0.65273990000000004</v>
      </c>
      <c r="W185">
        <v>0.64272569999999996</v>
      </c>
      <c r="X185">
        <v>0.6323704</v>
      </c>
      <c r="Y185">
        <v>0.6214866</v>
      </c>
      <c r="Z185">
        <v>0.6111626</v>
      </c>
      <c r="AA185">
        <v>0.60049399999999997</v>
      </c>
      <c r="AB185">
        <v>0.58946310000000002</v>
      </c>
      <c r="AC185">
        <v>0.57915879999999997</v>
      </c>
      <c r="AD185">
        <v>0.56871989999999994</v>
      </c>
      <c r="AE185">
        <v>0.55813979999999996</v>
      </c>
      <c r="AF185">
        <v>0.54799880000000001</v>
      </c>
      <c r="AG185">
        <v>0.53777830000000004</v>
      </c>
      <c r="AH185">
        <v>0.52813109999999996</v>
      </c>
      <c r="AI185">
        <v>0.51863289999999995</v>
      </c>
      <c r="AJ185">
        <v>0.50899179999999999</v>
      </c>
      <c r="AK185">
        <v>0.49990810000000002</v>
      </c>
      <c r="AL185">
        <v>0.49112329999999998</v>
      </c>
      <c r="AM185">
        <v>0.48275990000000002</v>
      </c>
      <c r="AN185">
        <v>0.47520010000000001</v>
      </c>
      <c r="AO185">
        <v>0.46878029999999998</v>
      </c>
      <c r="AP185">
        <v>0.46207939999999997</v>
      </c>
      <c r="AQ185">
        <v>0.4549203</v>
      </c>
      <c r="AR185">
        <v>0.4484051</v>
      </c>
      <c r="AS185">
        <v>0.44289030000000001</v>
      </c>
      <c r="AT185">
        <v>0.438635</v>
      </c>
      <c r="AU185">
        <v>0.4370868</v>
      </c>
      <c r="AV185">
        <v>0.43684640000000002</v>
      </c>
      <c r="AW185">
        <v>0.43388470000000001</v>
      </c>
      <c r="AX185">
        <v>0.42740040000000001</v>
      </c>
      <c r="AY185">
        <v>0.4208499</v>
      </c>
      <c r="AZ185">
        <v>0.41327570000000002</v>
      </c>
      <c r="BA185">
        <v>0.40247139999999998</v>
      </c>
      <c r="BB185">
        <v>0.38995610000000003</v>
      </c>
      <c r="BC185">
        <v>0.37853029999999999</v>
      </c>
      <c r="BD185">
        <v>0.36887629999999999</v>
      </c>
      <c r="BE185">
        <v>0.36050979999999999</v>
      </c>
      <c r="BF185">
        <v>0.35309109999999999</v>
      </c>
      <c r="BG185">
        <v>0.3463273</v>
      </c>
      <c r="BH185">
        <v>0.3399471</v>
      </c>
      <c r="BI185">
        <v>0.33390900000000001</v>
      </c>
      <c r="BJ185">
        <v>0.32823439999999998</v>
      </c>
      <c r="BK185">
        <v>0.32284239999999997</v>
      </c>
      <c r="BL185">
        <v>0.31774439999999998</v>
      </c>
      <c r="BM185">
        <v>0.31288490000000002</v>
      </c>
      <c r="BN185">
        <v>0.30808799999999997</v>
      </c>
      <c r="BO185">
        <v>0.303452</v>
      </c>
      <c r="BP185">
        <v>0.29899500000000001</v>
      </c>
      <c r="BQ185">
        <v>0.29458719999999999</v>
      </c>
      <c r="BR185">
        <v>0.2904216</v>
      </c>
      <c r="BS185">
        <v>0.2864525</v>
      </c>
      <c r="BT185">
        <v>0.28255940000000002</v>
      </c>
      <c r="BU185">
        <v>0.27907870000000001</v>
      </c>
      <c r="BV185">
        <v>0.2763871</v>
      </c>
      <c r="BW185">
        <v>0.27492680000000003</v>
      </c>
      <c r="BX185">
        <v>0.2742135</v>
      </c>
      <c r="BY185">
        <v>0.27378429999999998</v>
      </c>
      <c r="BZ185">
        <v>0.2739065</v>
      </c>
      <c r="CA185">
        <v>0.27442569999999999</v>
      </c>
      <c r="CB185">
        <v>0.27414539999999998</v>
      </c>
      <c r="CC185">
        <v>0.27131640000000001</v>
      </c>
      <c r="CD185">
        <v>0.26539600000000002</v>
      </c>
      <c r="CE185">
        <v>0.26024950000000002</v>
      </c>
      <c r="CF185">
        <v>0.25699959999999999</v>
      </c>
      <c r="CG185">
        <v>0.2535731</v>
      </c>
      <c r="CH185">
        <v>0.24943209999999999</v>
      </c>
      <c r="CI185">
        <v>0.24560029999999999</v>
      </c>
      <c r="CJ185">
        <v>0.2420004</v>
      </c>
      <c r="CK185">
        <v>0.2379782</v>
      </c>
      <c r="CL185">
        <v>0.2335778</v>
      </c>
      <c r="CM185">
        <v>0.22932620000000001</v>
      </c>
      <c r="CN185">
        <v>0.22544359999999999</v>
      </c>
      <c r="CO185">
        <v>0.221745</v>
      </c>
      <c r="CP185">
        <v>0.21808140000000001</v>
      </c>
      <c r="CQ185">
        <v>0.2142782</v>
      </c>
      <c r="CR185">
        <v>0.21065639999999999</v>
      </c>
      <c r="CS185">
        <v>0.2073207</v>
      </c>
      <c r="CT185">
        <v>0.20395050000000001</v>
      </c>
      <c r="CU185">
        <v>0.20047429999999999</v>
      </c>
      <c r="CV185">
        <v>0.1970045</v>
      </c>
      <c r="CW185">
        <v>0.193443</v>
      </c>
      <c r="CX185">
        <v>0.19006329999999999</v>
      </c>
      <c r="CY185">
        <v>0.1871478</v>
      </c>
      <c r="CZ185">
        <v>0.18442049999999999</v>
      </c>
      <c r="DA185">
        <v>0.18170790000000001</v>
      </c>
      <c r="DB185">
        <v>0.17906949999999999</v>
      </c>
      <c r="DC185">
        <v>0.17649029999999999</v>
      </c>
      <c r="DD185">
        <v>0.1740408</v>
      </c>
      <c r="DE185">
        <v>0.17179759999999999</v>
      </c>
      <c r="DF185">
        <v>0.16962720000000001</v>
      </c>
      <c r="DG185">
        <v>0.16754069999999999</v>
      </c>
      <c r="DH185">
        <v>0.16569229999999999</v>
      </c>
      <c r="DI185">
        <v>0.16384299999999999</v>
      </c>
      <c r="DJ185">
        <v>0.16208400000000001</v>
      </c>
      <c r="DK185">
        <v>0.16051869999999999</v>
      </c>
      <c r="DL185">
        <v>0.1590734</v>
      </c>
      <c r="DM185">
        <v>0.15784029999999999</v>
      </c>
      <c r="DN185">
        <v>0.1570069</v>
      </c>
      <c r="DO185">
        <v>0.1565164</v>
      </c>
      <c r="DP185">
        <v>0.15633749999999999</v>
      </c>
      <c r="DQ185">
        <v>0.1564152</v>
      </c>
      <c r="DR185">
        <v>0.15653210000000001</v>
      </c>
      <c r="DS185">
        <v>0.15690519999999999</v>
      </c>
      <c r="DT185">
        <v>0.15740480000000001</v>
      </c>
      <c r="DU185">
        <v>0.15886110000000001</v>
      </c>
      <c r="DV185">
        <v>0.16299720000000001</v>
      </c>
      <c r="DW185">
        <v>0.1680827</v>
      </c>
      <c r="DX185" t="s">
        <v>6</v>
      </c>
      <c r="DY185">
        <v>31.5625</v>
      </c>
      <c r="EA185" s="1"/>
    </row>
    <row r="186" spans="1:131" x14ac:dyDescent="0.3">
      <c r="A186" t="s">
        <v>96</v>
      </c>
      <c r="B186" t="s">
        <v>191</v>
      </c>
      <c r="C186">
        <v>0.40435880000000002</v>
      </c>
      <c r="D186">
        <v>0.4390675</v>
      </c>
      <c r="E186">
        <v>0.47517179999999998</v>
      </c>
      <c r="F186">
        <v>0.52126070000000002</v>
      </c>
      <c r="G186">
        <v>0.57464610000000005</v>
      </c>
      <c r="H186">
        <v>0.62763210000000003</v>
      </c>
      <c r="I186">
        <v>0.66969829999999997</v>
      </c>
      <c r="J186">
        <v>0.69499279999999997</v>
      </c>
      <c r="K186">
        <v>0.70722169999999995</v>
      </c>
      <c r="L186">
        <v>0.71281649999999996</v>
      </c>
      <c r="M186">
        <v>0.71261750000000001</v>
      </c>
      <c r="N186">
        <v>0.7096036</v>
      </c>
      <c r="O186">
        <v>0.70621999999999996</v>
      </c>
      <c r="P186">
        <v>0.70116210000000001</v>
      </c>
      <c r="Q186">
        <v>0.69478399999999996</v>
      </c>
      <c r="R186">
        <v>0.68745990000000001</v>
      </c>
      <c r="S186">
        <v>0.67979710000000004</v>
      </c>
      <c r="T186">
        <v>0.67139579999999999</v>
      </c>
      <c r="U186">
        <v>0.66235630000000001</v>
      </c>
      <c r="V186">
        <v>0.65245260000000005</v>
      </c>
      <c r="W186">
        <v>0.64244279999999998</v>
      </c>
      <c r="X186">
        <v>0.63187139999999997</v>
      </c>
      <c r="Y186">
        <v>0.62128000000000005</v>
      </c>
      <c r="Z186">
        <v>0.61114250000000003</v>
      </c>
      <c r="AA186">
        <v>0.60007699999999997</v>
      </c>
      <c r="AB186">
        <v>0.58926049999999996</v>
      </c>
      <c r="AC186">
        <v>0.57879950000000002</v>
      </c>
      <c r="AD186">
        <v>0.56855739999999999</v>
      </c>
      <c r="AE186">
        <v>0.55797569999999996</v>
      </c>
      <c r="AF186">
        <v>0.54786429999999997</v>
      </c>
      <c r="AG186">
        <v>0.53777090000000005</v>
      </c>
      <c r="AH186">
        <v>0.52796650000000001</v>
      </c>
      <c r="AI186">
        <v>0.5183837</v>
      </c>
      <c r="AJ186">
        <v>0.50887950000000004</v>
      </c>
      <c r="AK186">
        <v>0.49977329999999998</v>
      </c>
      <c r="AL186">
        <v>0.49091400000000002</v>
      </c>
      <c r="AM186">
        <v>0.48268369999999999</v>
      </c>
      <c r="AN186">
        <v>0.47518919999999998</v>
      </c>
      <c r="AO186">
        <v>0.46865849999999998</v>
      </c>
      <c r="AP186">
        <v>0.4619277</v>
      </c>
      <c r="AQ186">
        <v>0.45493470000000003</v>
      </c>
      <c r="AR186">
        <v>0.44838650000000002</v>
      </c>
      <c r="AS186">
        <v>0.44281130000000002</v>
      </c>
      <c r="AT186">
        <v>0.43853500000000001</v>
      </c>
      <c r="AU186">
        <v>0.4369594</v>
      </c>
      <c r="AV186">
        <v>0.43678139999999999</v>
      </c>
      <c r="AW186">
        <v>0.43381839999999999</v>
      </c>
      <c r="AX186">
        <v>0.42731760000000002</v>
      </c>
      <c r="AY186">
        <v>0.42071730000000002</v>
      </c>
      <c r="AZ186">
        <v>0.41316849999999999</v>
      </c>
      <c r="BA186">
        <v>0.40243780000000001</v>
      </c>
      <c r="BB186">
        <v>0.38994299999999998</v>
      </c>
      <c r="BC186">
        <v>0.37847259999999999</v>
      </c>
      <c r="BD186">
        <v>0.36884600000000001</v>
      </c>
      <c r="BE186">
        <v>0.36049629999999999</v>
      </c>
      <c r="BF186">
        <v>0.35304229999999998</v>
      </c>
      <c r="BG186">
        <v>0.34628340000000002</v>
      </c>
      <c r="BH186">
        <v>0.33990490000000001</v>
      </c>
      <c r="BI186">
        <v>0.33386850000000001</v>
      </c>
      <c r="BJ186">
        <v>0.32819530000000002</v>
      </c>
      <c r="BK186">
        <v>0.3228068</v>
      </c>
      <c r="BL186">
        <v>0.31769120000000001</v>
      </c>
      <c r="BM186">
        <v>0.31282729999999997</v>
      </c>
      <c r="BN186">
        <v>0.30805470000000001</v>
      </c>
      <c r="BO186">
        <v>0.30343579999999998</v>
      </c>
      <c r="BP186">
        <v>0.2989829</v>
      </c>
      <c r="BQ186">
        <v>0.2945567</v>
      </c>
      <c r="BR186">
        <v>0.29037469999999999</v>
      </c>
      <c r="BS186">
        <v>0.28642339999999999</v>
      </c>
      <c r="BT186">
        <v>0.28254879999999999</v>
      </c>
      <c r="BU186">
        <v>0.27905059999999998</v>
      </c>
      <c r="BV186">
        <v>0.27636110000000003</v>
      </c>
      <c r="BW186">
        <v>0.27490130000000002</v>
      </c>
      <c r="BX186">
        <v>0.2741883</v>
      </c>
      <c r="BY186">
        <v>0.27375969999999999</v>
      </c>
      <c r="BZ186">
        <v>0.2738681</v>
      </c>
      <c r="CA186">
        <v>0.27439239999999998</v>
      </c>
      <c r="CB186">
        <v>0.27413199999999999</v>
      </c>
      <c r="CC186">
        <v>0.27129629999999999</v>
      </c>
      <c r="CD186">
        <v>0.26533060000000003</v>
      </c>
      <c r="CE186">
        <v>0.26019399999999998</v>
      </c>
      <c r="CF186">
        <v>0.25696910000000001</v>
      </c>
      <c r="CG186">
        <v>0.2535676</v>
      </c>
      <c r="CH186">
        <v>0.24941830000000001</v>
      </c>
      <c r="CI186">
        <v>0.24559420000000001</v>
      </c>
      <c r="CJ186">
        <v>0.2419867</v>
      </c>
      <c r="CK186">
        <v>0.23798440000000001</v>
      </c>
      <c r="CL186">
        <v>0.2335836</v>
      </c>
      <c r="CM186">
        <v>0.22934019999999999</v>
      </c>
      <c r="CN186">
        <v>0.22543730000000001</v>
      </c>
      <c r="CO186">
        <v>0.2217278</v>
      </c>
      <c r="CP186">
        <v>0.2180637</v>
      </c>
      <c r="CQ186">
        <v>0.2142877</v>
      </c>
      <c r="CR186">
        <v>0.2106499</v>
      </c>
      <c r="CS186">
        <v>0.2073045</v>
      </c>
      <c r="CT186">
        <v>0.20394709999999999</v>
      </c>
      <c r="CU186">
        <v>0.2004756</v>
      </c>
      <c r="CV186">
        <v>0.1969958</v>
      </c>
      <c r="CW186">
        <v>0.1934053</v>
      </c>
      <c r="CX186">
        <v>0.19005440000000001</v>
      </c>
      <c r="CY186">
        <v>0.18715979999999999</v>
      </c>
      <c r="CZ186">
        <v>0.184423</v>
      </c>
      <c r="DA186">
        <v>0.1817077</v>
      </c>
      <c r="DB186">
        <v>0.17907029999999999</v>
      </c>
      <c r="DC186">
        <v>0.1764802</v>
      </c>
      <c r="DD186">
        <v>0.17402880000000001</v>
      </c>
      <c r="DE186">
        <v>0.17178599999999999</v>
      </c>
      <c r="DF186">
        <v>0.1696164</v>
      </c>
      <c r="DG186">
        <v>0.16751859999999999</v>
      </c>
      <c r="DH186">
        <v>0.1656803</v>
      </c>
      <c r="DI186">
        <v>0.16382070000000001</v>
      </c>
      <c r="DJ186">
        <v>0.1620818</v>
      </c>
      <c r="DK186">
        <v>0.16052</v>
      </c>
      <c r="DL186">
        <v>0.15905340000000001</v>
      </c>
      <c r="DM186">
        <v>0.15781729999999999</v>
      </c>
      <c r="DN186">
        <v>0.1570058</v>
      </c>
      <c r="DO186">
        <v>0.1565154</v>
      </c>
      <c r="DP186">
        <v>0.15634790000000001</v>
      </c>
      <c r="DQ186">
        <v>0.15639639999999999</v>
      </c>
      <c r="DR186">
        <v>0.15652050000000001</v>
      </c>
      <c r="DS186">
        <v>0.1568841</v>
      </c>
      <c r="DT186">
        <v>0.15739300000000001</v>
      </c>
      <c r="DU186">
        <v>0.1588386</v>
      </c>
      <c r="DV186">
        <v>0.1629969</v>
      </c>
      <c r="DW186">
        <v>0.1680555</v>
      </c>
      <c r="DX186" t="s">
        <v>6</v>
      </c>
      <c r="DY186">
        <v>31.5625</v>
      </c>
      <c r="EA186" s="1"/>
    </row>
    <row r="187" spans="1:131" x14ac:dyDescent="0.3">
      <c r="A187" t="s">
        <v>96</v>
      </c>
      <c r="B187" t="s">
        <v>192</v>
      </c>
      <c r="C187">
        <v>0.39805839999999998</v>
      </c>
      <c r="D187">
        <v>0.43191800000000002</v>
      </c>
      <c r="E187">
        <v>0.4687249</v>
      </c>
      <c r="F187">
        <v>0.51554659999999997</v>
      </c>
      <c r="G187">
        <v>0.56872210000000001</v>
      </c>
      <c r="H187">
        <v>0.62151369999999995</v>
      </c>
      <c r="I187">
        <v>0.66405729999999996</v>
      </c>
      <c r="J187">
        <v>0.68991789999999997</v>
      </c>
      <c r="K187">
        <v>0.70223310000000005</v>
      </c>
      <c r="L187">
        <v>0.70796590000000004</v>
      </c>
      <c r="M187">
        <v>0.70694460000000003</v>
      </c>
      <c r="N187">
        <v>0.70419810000000005</v>
      </c>
      <c r="O187">
        <v>0.70018179999999997</v>
      </c>
      <c r="P187">
        <v>0.69548109999999996</v>
      </c>
      <c r="Q187">
        <v>0.68905669999999997</v>
      </c>
      <c r="R187">
        <v>0.6821005</v>
      </c>
      <c r="S187">
        <v>0.67409140000000001</v>
      </c>
      <c r="T187">
        <v>0.66574</v>
      </c>
      <c r="U187">
        <v>0.65648510000000004</v>
      </c>
      <c r="V187">
        <v>0.64668570000000003</v>
      </c>
      <c r="W187">
        <v>0.63626700000000003</v>
      </c>
      <c r="X187">
        <v>0.62585100000000005</v>
      </c>
      <c r="Y187">
        <v>0.61493209999999998</v>
      </c>
      <c r="Z187">
        <v>0.60453990000000002</v>
      </c>
      <c r="AA187">
        <v>0.59369890000000003</v>
      </c>
      <c r="AB187">
        <v>0.58305419999999997</v>
      </c>
      <c r="AC187">
        <v>0.57253779999999999</v>
      </c>
      <c r="AD187">
        <v>0.56199639999999995</v>
      </c>
      <c r="AE187">
        <v>0.55162659999999997</v>
      </c>
      <c r="AF187">
        <v>0.54138759999999997</v>
      </c>
      <c r="AG187">
        <v>0.53124680000000002</v>
      </c>
      <c r="AH187">
        <v>0.52152790000000004</v>
      </c>
      <c r="AI187">
        <v>0.51189110000000004</v>
      </c>
      <c r="AJ187">
        <v>0.50225319999999996</v>
      </c>
      <c r="AK187">
        <v>0.49309059999999999</v>
      </c>
      <c r="AL187">
        <v>0.48435709999999998</v>
      </c>
      <c r="AM187">
        <v>0.47612640000000001</v>
      </c>
      <c r="AN187">
        <v>0.46854889999999999</v>
      </c>
      <c r="AO187">
        <v>0.46196779999999998</v>
      </c>
      <c r="AP187">
        <v>0.4552445</v>
      </c>
      <c r="AQ187">
        <v>0.44812350000000001</v>
      </c>
      <c r="AR187">
        <v>0.44171549999999998</v>
      </c>
      <c r="AS187">
        <v>0.436089</v>
      </c>
      <c r="AT187">
        <v>0.43175089999999999</v>
      </c>
      <c r="AU187">
        <v>0.43022319999999997</v>
      </c>
      <c r="AV187">
        <v>0.43007299999999998</v>
      </c>
      <c r="AW187">
        <v>0.4270912</v>
      </c>
      <c r="AX187">
        <v>0.42052400000000001</v>
      </c>
      <c r="AY187">
        <v>0.41396759999999999</v>
      </c>
      <c r="AZ187">
        <v>0.40646470000000001</v>
      </c>
      <c r="BA187">
        <v>0.39566020000000002</v>
      </c>
      <c r="BB187">
        <v>0.38310100000000002</v>
      </c>
      <c r="BC187">
        <v>0.37166539999999998</v>
      </c>
      <c r="BD187">
        <v>0.36200569999999999</v>
      </c>
      <c r="BE187">
        <v>0.35361389999999998</v>
      </c>
      <c r="BF187">
        <v>0.34620580000000001</v>
      </c>
      <c r="BG187">
        <v>0.33941080000000001</v>
      </c>
      <c r="BH187">
        <v>0.332986</v>
      </c>
      <c r="BI187">
        <v>0.32697310000000002</v>
      </c>
      <c r="BJ187">
        <v>0.3212991</v>
      </c>
      <c r="BK187">
        <v>0.31589820000000002</v>
      </c>
      <c r="BL187">
        <v>0.31080200000000002</v>
      </c>
      <c r="BM187">
        <v>0.30593009999999998</v>
      </c>
      <c r="BN187">
        <v>0.3011065</v>
      </c>
      <c r="BO187">
        <v>0.2964869</v>
      </c>
      <c r="BP187">
        <v>0.2920374</v>
      </c>
      <c r="BQ187">
        <v>0.28760930000000001</v>
      </c>
      <c r="BR187">
        <v>0.28343089999999999</v>
      </c>
      <c r="BS187">
        <v>0.27944580000000002</v>
      </c>
      <c r="BT187">
        <v>0.2755572</v>
      </c>
      <c r="BU187">
        <v>0.27207369999999997</v>
      </c>
      <c r="BV187">
        <v>0.26937709999999998</v>
      </c>
      <c r="BW187">
        <v>0.26792820000000001</v>
      </c>
      <c r="BX187">
        <v>0.26720310000000003</v>
      </c>
      <c r="BY187">
        <v>0.26677030000000002</v>
      </c>
      <c r="BZ187">
        <v>0.26688479999999998</v>
      </c>
      <c r="CA187">
        <v>0.26738459999999997</v>
      </c>
      <c r="CB187">
        <v>0.26709280000000002</v>
      </c>
      <c r="CC187">
        <v>0.26426529999999998</v>
      </c>
      <c r="CD187">
        <v>0.25832860000000002</v>
      </c>
      <c r="CE187">
        <v>0.25316759999999999</v>
      </c>
      <c r="CF187">
        <v>0.24993319999999999</v>
      </c>
      <c r="CG187">
        <v>0.24653040000000001</v>
      </c>
      <c r="CH187">
        <v>0.24239630000000001</v>
      </c>
      <c r="CI187">
        <v>0.2385816</v>
      </c>
      <c r="CJ187">
        <v>0.2349648</v>
      </c>
      <c r="CK187">
        <v>0.23091729999999999</v>
      </c>
      <c r="CL187">
        <v>0.2265103</v>
      </c>
      <c r="CM187">
        <v>0.22225829999999999</v>
      </c>
      <c r="CN187">
        <v>0.21839459999999999</v>
      </c>
      <c r="CO187">
        <v>0.214703</v>
      </c>
      <c r="CP187">
        <v>0.2110562</v>
      </c>
      <c r="CQ187">
        <v>0.20726159999999999</v>
      </c>
      <c r="CR187">
        <v>0.20362330000000001</v>
      </c>
      <c r="CS187">
        <v>0.20029150000000001</v>
      </c>
      <c r="CT187">
        <v>0.1969265</v>
      </c>
      <c r="CU187">
        <v>0.19344339999999999</v>
      </c>
      <c r="CV187">
        <v>0.18997710000000001</v>
      </c>
      <c r="CW187">
        <v>0.18639629999999999</v>
      </c>
      <c r="CX187">
        <v>0.18306559999999999</v>
      </c>
      <c r="CY187">
        <v>0.1801498</v>
      </c>
      <c r="CZ187">
        <v>0.17740829999999999</v>
      </c>
      <c r="DA187">
        <v>0.17470479999999999</v>
      </c>
      <c r="DB187">
        <v>0.17208309999999999</v>
      </c>
      <c r="DC187">
        <v>0.1695132</v>
      </c>
      <c r="DD187">
        <v>0.16705719999999999</v>
      </c>
      <c r="DE187">
        <v>0.1648192</v>
      </c>
      <c r="DF187">
        <v>0.16264219999999999</v>
      </c>
      <c r="DG187">
        <v>0.1605618</v>
      </c>
      <c r="DH187">
        <v>0.1587199</v>
      </c>
      <c r="DI187">
        <v>0.15684770000000001</v>
      </c>
      <c r="DJ187">
        <v>0.15509300000000001</v>
      </c>
      <c r="DK187">
        <v>0.15355489999999999</v>
      </c>
      <c r="DL187">
        <v>0.15207860000000001</v>
      </c>
      <c r="DM187">
        <v>0.1508504</v>
      </c>
      <c r="DN187">
        <v>0.1500243</v>
      </c>
      <c r="DO187">
        <v>0.14951390000000001</v>
      </c>
      <c r="DP187">
        <v>0.1493651</v>
      </c>
      <c r="DQ187">
        <v>0.1494173</v>
      </c>
      <c r="DR187">
        <v>0.14951449999999999</v>
      </c>
      <c r="DS187">
        <v>0.14987059999999999</v>
      </c>
      <c r="DT187">
        <v>0.15036930000000001</v>
      </c>
      <c r="DU187">
        <v>0.15177769999999999</v>
      </c>
      <c r="DV187">
        <v>0.15587519999999999</v>
      </c>
      <c r="DW187">
        <v>0.1608784</v>
      </c>
      <c r="DX187" t="s">
        <v>6</v>
      </c>
      <c r="DY187">
        <v>31.5625</v>
      </c>
      <c r="EA187" s="1"/>
    </row>
    <row r="188" spans="1:131" x14ac:dyDescent="0.3">
      <c r="A188" t="s">
        <v>96</v>
      </c>
      <c r="B188" t="s">
        <v>193</v>
      </c>
      <c r="C188">
        <v>0.36569400000000002</v>
      </c>
      <c r="D188">
        <v>0.39407120000000001</v>
      </c>
      <c r="E188">
        <v>0.42511090000000001</v>
      </c>
      <c r="F188">
        <v>0.46246340000000002</v>
      </c>
      <c r="G188">
        <v>0.50509360000000003</v>
      </c>
      <c r="H188">
        <v>0.54625460000000003</v>
      </c>
      <c r="I188">
        <v>0.57619010000000004</v>
      </c>
      <c r="J188">
        <v>0.59308830000000001</v>
      </c>
      <c r="K188">
        <v>0.60017500000000001</v>
      </c>
      <c r="L188">
        <v>0.60154739999999995</v>
      </c>
      <c r="M188">
        <v>0.59912399999999999</v>
      </c>
      <c r="N188">
        <v>0.59471110000000005</v>
      </c>
      <c r="O188">
        <v>0.59039220000000003</v>
      </c>
      <c r="P188">
        <v>0.584816</v>
      </c>
      <c r="Q188">
        <v>0.57833619999999997</v>
      </c>
      <c r="R188">
        <v>0.57183589999999995</v>
      </c>
      <c r="S188">
        <v>0.56462480000000004</v>
      </c>
      <c r="T188">
        <v>0.55713780000000002</v>
      </c>
      <c r="U188">
        <v>0.54945869999999997</v>
      </c>
      <c r="V188">
        <v>0.54134439999999995</v>
      </c>
      <c r="W188">
        <v>0.5328851</v>
      </c>
      <c r="X188">
        <v>0.5242947</v>
      </c>
      <c r="Y188">
        <v>0.51537849999999996</v>
      </c>
      <c r="Z188">
        <v>0.50702139999999996</v>
      </c>
      <c r="AA188">
        <v>0.49843710000000002</v>
      </c>
      <c r="AB188">
        <v>0.48962869999999997</v>
      </c>
      <c r="AC188">
        <v>0.48123670000000002</v>
      </c>
      <c r="AD188">
        <v>0.47315839999999998</v>
      </c>
      <c r="AE188">
        <v>0.46469729999999998</v>
      </c>
      <c r="AF188">
        <v>0.45673039999999998</v>
      </c>
      <c r="AG188">
        <v>0.44867489999999999</v>
      </c>
      <c r="AH188">
        <v>0.44086809999999998</v>
      </c>
      <c r="AI188">
        <v>0.43353350000000002</v>
      </c>
      <c r="AJ188">
        <v>0.42599229999999999</v>
      </c>
      <c r="AK188">
        <v>0.41885440000000002</v>
      </c>
      <c r="AL188">
        <v>0.41217229999999999</v>
      </c>
      <c r="AM188">
        <v>0.40582220000000002</v>
      </c>
      <c r="AN188">
        <v>0.4003024</v>
      </c>
      <c r="AO188">
        <v>0.39549099999999998</v>
      </c>
      <c r="AP188">
        <v>0.39030769999999998</v>
      </c>
      <c r="AQ188">
        <v>0.38476909999999998</v>
      </c>
      <c r="AR188">
        <v>0.3797683</v>
      </c>
      <c r="AS188">
        <v>0.37564350000000002</v>
      </c>
      <c r="AT188">
        <v>0.37288130000000003</v>
      </c>
      <c r="AU188">
        <v>0.37245159999999999</v>
      </c>
      <c r="AV188">
        <v>0.37346079999999998</v>
      </c>
      <c r="AW188">
        <v>0.37178499999999998</v>
      </c>
      <c r="AX188">
        <v>0.36676239999999999</v>
      </c>
      <c r="AY188">
        <v>0.3621144</v>
      </c>
      <c r="AZ188">
        <v>0.35600510000000002</v>
      </c>
      <c r="BA188">
        <v>0.3458717</v>
      </c>
      <c r="BB188">
        <v>0.33381090000000002</v>
      </c>
      <c r="BC188">
        <v>0.32322980000000001</v>
      </c>
      <c r="BD188">
        <v>0.3146542</v>
      </c>
      <c r="BE188">
        <v>0.30747269999999999</v>
      </c>
      <c r="BF188">
        <v>0.30117539999999998</v>
      </c>
      <c r="BG188">
        <v>0.29544890000000001</v>
      </c>
      <c r="BH188">
        <v>0.2900973</v>
      </c>
      <c r="BI188">
        <v>0.28512690000000002</v>
      </c>
      <c r="BJ188">
        <v>0.28047800000000001</v>
      </c>
      <c r="BK188">
        <v>0.27602529999999997</v>
      </c>
      <c r="BL188">
        <v>0.27184009999999997</v>
      </c>
      <c r="BM188">
        <v>0.26787480000000002</v>
      </c>
      <c r="BN188">
        <v>0.26390449999999999</v>
      </c>
      <c r="BO188">
        <v>0.26005109999999998</v>
      </c>
      <c r="BP188">
        <v>0.25639289999999998</v>
      </c>
      <c r="BQ188">
        <v>0.2527586</v>
      </c>
      <c r="BR188">
        <v>0.2493319</v>
      </c>
      <c r="BS188">
        <v>0.24609410000000001</v>
      </c>
      <c r="BT188">
        <v>0.2429019</v>
      </c>
      <c r="BU188">
        <v>0.24011489999999999</v>
      </c>
      <c r="BV188">
        <v>0.23808070000000001</v>
      </c>
      <c r="BW188">
        <v>0.23734359999999999</v>
      </c>
      <c r="BX188">
        <v>0.23720150000000001</v>
      </c>
      <c r="BY188">
        <v>0.23727770000000001</v>
      </c>
      <c r="BZ188">
        <v>0.23794989999999999</v>
      </c>
      <c r="CA188">
        <v>0.23913419999999999</v>
      </c>
      <c r="CB188">
        <v>0.23933260000000001</v>
      </c>
      <c r="CC188">
        <v>0.2373825</v>
      </c>
      <c r="CD188">
        <v>0.23186039999999999</v>
      </c>
      <c r="CE188">
        <v>0.2272488</v>
      </c>
      <c r="CF188">
        <v>0.22447990000000001</v>
      </c>
      <c r="CG188">
        <v>0.22141089999999999</v>
      </c>
      <c r="CH188">
        <v>0.21771280000000001</v>
      </c>
      <c r="CI188">
        <v>0.21447250000000001</v>
      </c>
      <c r="CJ188">
        <v>0.21131759999999999</v>
      </c>
      <c r="CK188">
        <v>0.2076221</v>
      </c>
      <c r="CL188">
        <v>0.20352490000000001</v>
      </c>
      <c r="CM188">
        <v>0.19950989999999999</v>
      </c>
      <c r="CN188">
        <v>0.19580539999999999</v>
      </c>
      <c r="CO188">
        <v>0.1923879</v>
      </c>
      <c r="CP188">
        <v>0.18917529999999999</v>
      </c>
      <c r="CQ188">
        <v>0.1859306</v>
      </c>
      <c r="CR188">
        <v>0.1828137</v>
      </c>
      <c r="CS188">
        <v>0.17991190000000001</v>
      </c>
      <c r="CT188">
        <v>0.17699809999999999</v>
      </c>
      <c r="CU188">
        <v>0.17398839999999999</v>
      </c>
      <c r="CV188">
        <v>0.1709648</v>
      </c>
      <c r="CW188">
        <v>0.1678674</v>
      </c>
      <c r="CX188">
        <v>0.16499539999999999</v>
      </c>
      <c r="CY188">
        <v>0.16250800000000001</v>
      </c>
      <c r="CZ188">
        <v>0.1601727</v>
      </c>
      <c r="DA188">
        <v>0.1578521</v>
      </c>
      <c r="DB188">
        <v>0.15554270000000001</v>
      </c>
      <c r="DC188">
        <v>0.1532656</v>
      </c>
      <c r="DD188">
        <v>0.15110760000000001</v>
      </c>
      <c r="DE188">
        <v>0.14917050000000001</v>
      </c>
      <c r="DF188">
        <v>0.1472763</v>
      </c>
      <c r="DG188">
        <v>0.14548240000000001</v>
      </c>
      <c r="DH188">
        <v>0.14390939999999999</v>
      </c>
      <c r="DI188">
        <v>0.14236019999999999</v>
      </c>
      <c r="DJ188">
        <v>0.14090059999999999</v>
      </c>
      <c r="DK188">
        <v>0.13963329999999999</v>
      </c>
      <c r="DL188">
        <v>0.13848579999999999</v>
      </c>
      <c r="DM188">
        <v>0.13755899999999999</v>
      </c>
      <c r="DN188">
        <v>0.1370778</v>
      </c>
      <c r="DO188">
        <v>0.1370046</v>
      </c>
      <c r="DP188">
        <v>0.1372641</v>
      </c>
      <c r="DQ188">
        <v>0.13780410000000001</v>
      </c>
      <c r="DR188">
        <v>0.13836270000000001</v>
      </c>
      <c r="DS188">
        <v>0.13922770000000001</v>
      </c>
      <c r="DT188">
        <v>0.14041719999999999</v>
      </c>
      <c r="DU188">
        <v>0.1428817</v>
      </c>
      <c r="DV188">
        <v>0.1481452</v>
      </c>
      <c r="DW188">
        <v>0.1542665</v>
      </c>
      <c r="DX188" t="s">
        <v>6</v>
      </c>
      <c r="DY188">
        <v>31.5625</v>
      </c>
      <c r="EA188" s="1"/>
    </row>
    <row r="189" spans="1:131" x14ac:dyDescent="0.3">
      <c r="A189" t="s">
        <v>96</v>
      </c>
      <c r="B189" t="s">
        <v>194</v>
      </c>
      <c r="C189">
        <v>0.3645891</v>
      </c>
      <c r="D189">
        <v>0.39326030000000001</v>
      </c>
      <c r="E189">
        <v>0.42380309999999999</v>
      </c>
      <c r="F189">
        <v>0.46153959999999999</v>
      </c>
      <c r="G189">
        <v>0.50416070000000002</v>
      </c>
      <c r="H189">
        <v>0.54577279999999995</v>
      </c>
      <c r="I189">
        <v>0.57618579999999997</v>
      </c>
      <c r="J189">
        <v>0.59308839999999996</v>
      </c>
      <c r="K189">
        <v>0.60017500000000001</v>
      </c>
      <c r="L189">
        <v>0.60154739999999995</v>
      </c>
      <c r="M189">
        <v>0.59952479999999997</v>
      </c>
      <c r="N189">
        <v>0.59508830000000001</v>
      </c>
      <c r="O189">
        <v>0.59039090000000005</v>
      </c>
      <c r="P189">
        <v>0.58516210000000002</v>
      </c>
      <c r="Q189">
        <v>0.57897739999999998</v>
      </c>
      <c r="R189">
        <v>0.57273350000000001</v>
      </c>
      <c r="S189">
        <v>0.56572180000000005</v>
      </c>
      <c r="T189">
        <v>0.55790790000000001</v>
      </c>
      <c r="U189">
        <v>0.550423</v>
      </c>
      <c r="V189">
        <v>0.54222510000000002</v>
      </c>
      <c r="W189">
        <v>0.53353669999999997</v>
      </c>
      <c r="X189">
        <v>0.52549539999999995</v>
      </c>
      <c r="Y189">
        <v>0.51649339999999999</v>
      </c>
      <c r="Z189">
        <v>0.50823160000000001</v>
      </c>
      <c r="AA189">
        <v>0.49942209999999998</v>
      </c>
      <c r="AB189">
        <v>0.4907338</v>
      </c>
      <c r="AC189">
        <v>0.48238619999999999</v>
      </c>
      <c r="AD189">
        <v>0.47400160000000002</v>
      </c>
      <c r="AE189">
        <v>0.46576230000000002</v>
      </c>
      <c r="AF189">
        <v>0.45772469999999998</v>
      </c>
      <c r="AG189">
        <v>0.44965139999999998</v>
      </c>
      <c r="AH189">
        <v>0.44197219999999998</v>
      </c>
      <c r="AI189">
        <v>0.43436780000000003</v>
      </c>
      <c r="AJ189">
        <v>0.4268132</v>
      </c>
      <c r="AK189">
        <v>0.41971940000000002</v>
      </c>
      <c r="AL189">
        <v>0.41300900000000001</v>
      </c>
      <c r="AM189">
        <v>0.4066784</v>
      </c>
      <c r="AN189">
        <v>0.40105829999999998</v>
      </c>
      <c r="AO189">
        <v>0.39630789999999999</v>
      </c>
      <c r="AP189">
        <v>0.39113229999999999</v>
      </c>
      <c r="AQ189">
        <v>0.3855036</v>
      </c>
      <c r="AR189">
        <v>0.38053710000000002</v>
      </c>
      <c r="AS189">
        <v>0.3763608</v>
      </c>
      <c r="AT189">
        <v>0.37349840000000001</v>
      </c>
      <c r="AU189">
        <v>0.37297839999999999</v>
      </c>
      <c r="AV189">
        <v>0.37384339999999999</v>
      </c>
      <c r="AW189">
        <v>0.3722859</v>
      </c>
      <c r="AX189">
        <v>0.36720229999999998</v>
      </c>
      <c r="AY189">
        <v>0.36250900000000003</v>
      </c>
      <c r="AZ189">
        <v>0.35643219999999998</v>
      </c>
      <c r="BA189">
        <v>0.34632079999999998</v>
      </c>
      <c r="BB189">
        <v>0.33433249999999998</v>
      </c>
      <c r="BC189">
        <v>0.32370019999999999</v>
      </c>
      <c r="BD189">
        <v>0.31514110000000001</v>
      </c>
      <c r="BE189">
        <v>0.30791659999999998</v>
      </c>
      <c r="BF189">
        <v>0.30160480000000001</v>
      </c>
      <c r="BG189">
        <v>0.2959368</v>
      </c>
      <c r="BH189">
        <v>0.29058859999999997</v>
      </c>
      <c r="BI189">
        <v>0.28560190000000002</v>
      </c>
      <c r="BJ189">
        <v>0.28090389999999998</v>
      </c>
      <c r="BK189">
        <v>0.27640809999999999</v>
      </c>
      <c r="BL189">
        <v>0.27222210000000002</v>
      </c>
      <c r="BM189">
        <v>0.26820290000000002</v>
      </c>
      <c r="BN189">
        <v>0.26423360000000001</v>
      </c>
      <c r="BO189">
        <v>0.26041180000000003</v>
      </c>
      <c r="BP189">
        <v>0.25670920000000003</v>
      </c>
      <c r="BQ189">
        <v>0.25303399999999998</v>
      </c>
      <c r="BR189">
        <v>0.2495715</v>
      </c>
      <c r="BS189">
        <v>0.24631030000000001</v>
      </c>
      <c r="BT189">
        <v>0.24313280000000001</v>
      </c>
      <c r="BU189">
        <v>0.24030770000000001</v>
      </c>
      <c r="BV189">
        <v>0.23825440000000001</v>
      </c>
      <c r="BW189">
        <v>0.237479</v>
      </c>
      <c r="BX189">
        <v>0.23730019999999999</v>
      </c>
      <c r="BY189">
        <v>0.23735120000000001</v>
      </c>
      <c r="BZ189">
        <v>0.23797779999999999</v>
      </c>
      <c r="CA189">
        <v>0.23914079999999999</v>
      </c>
      <c r="CB189">
        <v>0.239317</v>
      </c>
      <c r="CC189">
        <v>0.2373094</v>
      </c>
      <c r="CD189">
        <v>0.23177010000000001</v>
      </c>
      <c r="CE189">
        <v>0.2271852</v>
      </c>
      <c r="CF189">
        <v>0.22438150000000001</v>
      </c>
      <c r="CG189">
        <v>0.2213041</v>
      </c>
      <c r="CH189">
        <v>0.21759780000000001</v>
      </c>
      <c r="CI189">
        <v>0.2143197</v>
      </c>
      <c r="CJ189">
        <v>0.2111594</v>
      </c>
      <c r="CK189">
        <v>0.2074471</v>
      </c>
      <c r="CL189">
        <v>0.20333090000000001</v>
      </c>
      <c r="CM189">
        <v>0.19932030000000001</v>
      </c>
      <c r="CN189">
        <v>0.19559889999999999</v>
      </c>
      <c r="CO189">
        <v>0.192167</v>
      </c>
      <c r="CP189">
        <v>0.18894620000000001</v>
      </c>
      <c r="CQ189">
        <v>0.1856911</v>
      </c>
      <c r="CR189">
        <v>0.18259</v>
      </c>
      <c r="CS189">
        <v>0.179678</v>
      </c>
      <c r="CT189">
        <v>0.17672940000000001</v>
      </c>
      <c r="CU189">
        <v>0.17370579999999999</v>
      </c>
      <c r="CV189">
        <v>0.17067550000000001</v>
      </c>
      <c r="CW189">
        <v>0.16757379999999999</v>
      </c>
      <c r="CX189">
        <v>0.16466230000000001</v>
      </c>
      <c r="CY189">
        <v>0.1621592</v>
      </c>
      <c r="CZ189">
        <v>0.1598415</v>
      </c>
      <c r="DA189">
        <v>0.15748690000000001</v>
      </c>
      <c r="DB189">
        <v>0.15517639999999999</v>
      </c>
      <c r="DC189">
        <v>0.15287439999999999</v>
      </c>
      <c r="DD189">
        <v>0.15071850000000001</v>
      </c>
      <c r="DE189">
        <v>0.14874670000000001</v>
      </c>
      <c r="DF189">
        <v>0.14684140000000001</v>
      </c>
      <c r="DG189">
        <v>0.14503189999999999</v>
      </c>
      <c r="DH189">
        <v>0.14345189999999999</v>
      </c>
      <c r="DI189">
        <v>0.14188719999999999</v>
      </c>
      <c r="DJ189">
        <v>0.140401</v>
      </c>
      <c r="DK189">
        <v>0.13911609999999999</v>
      </c>
      <c r="DL189">
        <v>0.13794090000000001</v>
      </c>
      <c r="DM189">
        <v>0.13701869999999999</v>
      </c>
      <c r="DN189">
        <v>0.13649810000000001</v>
      </c>
      <c r="DO189">
        <v>0.13642660000000001</v>
      </c>
      <c r="DP189">
        <v>0.13668830000000001</v>
      </c>
      <c r="DQ189">
        <v>0.1371983</v>
      </c>
      <c r="DR189">
        <v>0.1377747</v>
      </c>
      <c r="DS189">
        <v>0.13861879999999999</v>
      </c>
      <c r="DT189">
        <v>0.13980529999999999</v>
      </c>
      <c r="DU189">
        <v>0.1422686</v>
      </c>
      <c r="DV189">
        <v>0.14750089999999999</v>
      </c>
      <c r="DW189">
        <v>0.15363099999999999</v>
      </c>
      <c r="DX189" t="s">
        <v>6</v>
      </c>
      <c r="DY189">
        <v>31.5625</v>
      </c>
      <c r="EA189" s="1"/>
    </row>
    <row r="190" spans="1:131" x14ac:dyDescent="0.3">
      <c r="A190" t="s">
        <v>96</v>
      </c>
      <c r="B190" t="s">
        <v>195</v>
      </c>
      <c r="C190">
        <v>0.37712879999999999</v>
      </c>
      <c r="D190">
        <v>0.40431260000000002</v>
      </c>
      <c r="E190">
        <v>0.43342409999999998</v>
      </c>
      <c r="F190">
        <v>0.46907729999999997</v>
      </c>
      <c r="G190">
        <v>0.50855309999999998</v>
      </c>
      <c r="H190">
        <v>0.5468674</v>
      </c>
      <c r="I190">
        <v>0.57445939999999995</v>
      </c>
      <c r="J190">
        <v>0.59050519999999995</v>
      </c>
      <c r="K190">
        <v>0.59675710000000004</v>
      </c>
      <c r="L190">
        <v>0.59825019999999995</v>
      </c>
      <c r="M190">
        <v>0.59555290000000005</v>
      </c>
      <c r="N190">
        <v>0.59175009999999995</v>
      </c>
      <c r="O190">
        <v>0.58757250000000005</v>
      </c>
      <c r="P190">
        <v>0.58285670000000001</v>
      </c>
      <c r="Q190">
        <v>0.57713119999999996</v>
      </c>
      <c r="R190">
        <v>0.57070560000000004</v>
      </c>
      <c r="S190">
        <v>0.56441770000000002</v>
      </c>
      <c r="T190">
        <v>0.55796679999999999</v>
      </c>
      <c r="U190">
        <v>0.55068220000000001</v>
      </c>
      <c r="V190">
        <v>0.5427516</v>
      </c>
      <c r="W190">
        <v>0.53528580000000003</v>
      </c>
      <c r="X190">
        <v>0.52732570000000001</v>
      </c>
      <c r="Y190">
        <v>0.51915160000000005</v>
      </c>
      <c r="Z190">
        <v>0.51129139999999995</v>
      </c>
      <c r="AA190">
        <v>0.50330399999999997</v>
      </c>
      <c r="AB190">
        <v>0.49519190000000002</v>
      </c>
      <c r="AC190">
        <v>0.487373</v>
      </c>
      <c r="AD190">
        <v>0.47970249999999998</v>
      </c>
      <c r="AE190">
        <v>0.47183130000000001</v>
      </c>
      <c r="AF190">
        <v>0.46437240000000002</v>
      </c>
      <c r="AG190">
        <v>0.45672360000000001</v>
      </c>
      <c r="AH190">
        <v>0.44969340000000002</v>
      </c>
      <c r="AI190">
        <v>0.44245859999999998</v>
      </c>
      <c r="AJ190">
        <v>0.43541160000000001</v>
      </c>
      <c r="AK190">
        <v>0.42865740000000002</v>
      </c>
      <c r="AL190">
        <v>0.4222629</v>
      </c>
      <c r="AM190">
        <v>0.41625020000000001</v>
      </c>
      <c r="AN190">
        <v>0.41100730000000002</v>
      </c>
      <c r="AO190">
        <v>0.4064258</v>
      </c>
      <c r="AP190">
        <v>0.40152660000000001</v>
      </c>
      <c r="AQ190">
        <v>0.39623710000000001</v>
      </c>
      <c r="AR190">
        <v>0.39152150000000002</v>
      </c>
      <c r="AS190">
        <v>0.38753779999999999</v>
      </c>
      <c r="AT190">
        <v>0.38481080000000001</v>
      </c>
      <c r="AU190">
        <v>0.38439380000000001</v>
      </c>
      <c r="AV190">
        <v>0.38527519999999998</v>
      </c>
      <c r="AW190">
        <v>0.38360090000000002</v>
      </c>
      <c r="AX190">
        <v>0.37887029999999999</v>
      </c>
      <c r="AY190">
        <v>0.37448199999999998</v>
      </c>
      <c r="AZ190">
        <v>0.36869590000000002</v>
      </c>
      <c r="BA190">
        <v>0.3590759</v>
      </c>
      <c r="BB190">
        <v>0.34773290000000001</v>
      </c>
      <c r="BC190">
        <v>0.33767639999999999</v>
      </c>
      <c r="BD190">
        <v>0.3295497</v>
      </c>
      <c r="BE190">
        <v>0.32268859999999999</v>
      </c>
      <c r="BF190">
        <v>0.31670769999999998</v>
      </c>
      <c r="BG190">
        <v>0.31122250000000001</v>
      </c>
      <c r="BH190">
        <v>0.30614540000000001</v>
      </c>
      <c r="BI190">
        <v>0.3014329</v>
      </c>
      <c r="BJ190">
        <v>0.29695739999999998</v>
      </c>
      <c r="BK190">
        <v>0.29267690000000002</v>
      </c>
      <c r="BL190">
        <v>0.28866049999999999</v>
      </c>
      <c r="BM190">
        <v>0.28483550000000002</v>
      </c>
      <c r="BN190">
        <v>0.2810549</v>
      </c>
      <c r="BO190">
        <v>0.27740979999999998</v>
      </c>
      <c r="BP190">
        <v>0.27387289999999997</v>
      </c>
      <c r="BQ190">
        <v>0.27035510000000001</v>
      </c>
      <c r="BR190">
        <v>0.26705250000000003</v>
      </c>
      <c r="BS190">
        <v>0.26393440000000001</v>
      </c>
      <c r="BT190">
        <v>0.260853</v>
      </c>
      <c r="BU190">
        <v>0.25816699999999998</v>
      </c>
      <c r="BV190">
        <v>0.25623000000000001</v>
      </c>
      <c r="BW190">
        <v>0.2554478</v>
      </c>
      <c r="BX190">
        <v>0.25529930000000001</v>
      </c>
      <c r="BY190">
        <v>0.25533650000000002</v>
      </c>
      <c r="BZ190">
        <v>0.25587559999999998</v>
      </c>
      <c r="CA190">
        <v>0.25697049999999999</v>
      </c>
      <c r="CB190">
        <v>0.2571042</v>
      </c>
      <c r="CC190">
        <v>0.25505559999999999</v>
      </c>
      <c r="CD190">
        <v>0.2496929</v>
      </c>
      <c r="CE190">
        <v>0.2452541</v>
      </c>
      <c r="CF190">
        <v>0.2425522</v>
      </c>
      <c r="CG190">
        <v>0.23961109999999999</v>
      </c>
      <c r="CH190">
        <v>0.23611850000000001</v>
      </c>
      <c r="CI190">
        <v>0.23300609999999999</v>
      </c>
      <c r="CJ190">
        <v>0.22999919999999999</v>
      </c>
      <c r="CK190">
        <v>0.22646240000000001</v>
      </c>
      <c r="CL190">
        <v>0.2225075</v>
      </c>
      <c r="CM190">
        <v>0.21865119999999999</v>
      </c>
      <c r="CN190">
        <v>0.21508740000000001</v>
      </c>
      <c r="CO190">
        <v>0.21173829999999999</v>
      </c>
      <c r="CP190">
        <v>0.2086325</v>
      </c>
      <c r="CQ190">
        <v>0.20547899999999999</v>
      </c>
      <c r="CR190">
        <v>0.20243929999999999</v>
      </c>
      <c r="CS190">
        <v>0.19963980000000001</v>
      </c>
      <c r="CT190">
        <v>0.19678490000000001</v>
      </c>
      <c r="CU190">
        <v>0.19384109999999999</v>
      </c>
      <c r="CV190">
        <v>0.19088930000000001</v>
      </c>
      <c r="CW190">
        <v>0.1878599</v>
      </c>
      <c r="CX190">
        <v>0.18501590000000001</v>
      </c>
      <c r="CY190">
        <v>0.1825939</v>
      </c>
      <c r="CZ190">
        <v>0.180307</v>
      </c>
      <c r="DA190">
        <v>0.17803040000000001</v>
      </c>
      <c r="DB190">
        <v>0.1757676</v>
      </c>
      <c r="DC190">
        <v>0.17352200000000001</v>
      </c>
      <c r="DD190">
        <v>0.17142769999999999</v>
      </c>
      <c r="DE190">
        <v>0.16949410000000001</v>
      </c>
      <c r="DF190">
        <v>0.1676443</v>
      </c>
      <c r="DG190">
        <v>0.16588059999999999</v>
      </c>
      <c r="DH190">
        <v>0.16434289999999999</v>
      </c>
      <c r="DI190">
        <v>0.16281909999999999</v>
      </c>
      <c r="DJ190">
        <v>0.16136120000000001</v>
      </c>
      <c r="DK190">
        <v>0.1601206</v>
      </c>
      <c r="DL190">
        <v>0.15897530000000001</v>
      </c>
      <c r="DM190">
        <v>0.15805420000000001</v>
      </c>
      <c r="DN190">
        <v>0.1575597</v>
      </c>
      <c r="DO190">
        <v>0.15744859999999999</v>
      </c>
      <c r="DP190">
        <v>0.15769430000000001</v>
      </c>
      <c r="DQ190">
        <v>0.1581825</v>
      </c>
      <c r="DR190">
        <v>0.15872230000000001</v>
      </c>
      <c r="DS190">
        <v>0.15956000000000001</v>
      </c>
      <c r="DT190">
        <v>0.1607162</v>
      </c>
      <c r="DU190">
        <v>0.16312979999999999</v>
      </c>
      <c r="DV190">
        <v>0.16831789999999999</v>
      </c>
      <c r="DW190">
        <v>0.1743846</v>
      </c>
      <c r="DX190" t="s">
        <v>6</v>
      </c>
      <c r="DY190">
        <v>31.625</v>
      </c>
      <c r="EA190" s="1"/>
    </row>
    <row r="191" spans="1:131" x14ac:dyDescent="0.3">
      <c r="A191" t="s">
        <v>196</v>
      </c>
      <c r="B191" t="s">
        <v>197</v>
      </c>
      <c r="C191">
        <v>0.49270950000000002</v>
      </c>
      <c r="D191">
        <v>0.53275660000000002</v>
      </c>
      <c r="E191">
        <v>0.57693859999999997</v>
      </c>
      <c r="F191">
        <v>0.63324440000000004</v>
      </c>
      <c r="G191">
        <v>0.69749119999999998</v>
      </c>
      <c r="H191">
        <v>0.76524340000000002</v>
      </c>
      <c r="I191">
        <v>0.82292810000000005</v>
      </c>
      <c r="J191">
        <v>0.86007560000000005</v>
      </c>
      <c r="K191">
        <v>0.88322800000000001</v>
      </c>
      <c r="L191">
        <v>0.89780249999999995</v>
      </c>
      <c r="M191">
        <v>0.90672180000000002</v>
      </c>
      <c r="N191">
        <v>0.91019850000000002</v>
      </c>
      <c r="O191">
        <v>0.91281769999999995</v>
      </c>
      <c r="P191">
        <v>0.91312749999999998</v>
      </c>
      <c r="Q191">
        <v>0.91301220000000005</v>
      </c>
      <c r="R191">
        <v>0.91063479999999997</v>
      </c>
      <c r="S191">
        <v>0.90655479999999999</v>
      </c>
      <c r="T191">
        <v>0.90082090000000004</v>
      </c>
      <c r="U191">
        <v>0.8943198</v>
      </c>
      <c r="V191">
        <v>0.88672010000000001</v>
      </c>
      <c r="W191">
        <v>0.878166</v>
      </c>
      <c r="X191">
        <v>0.86830169999999995</v>
      </c>
      <c r="Y191">
        <v>0.85762640000000001</v>
      </c>
      <c r="Z191">
        <v>0.84739909999999996</v>
      </c>
      <c r="AA191">
        <v>0.83589970000000002</v>
      </c>
      <c r="AB191">
        <v>0.82421149999999999</v>
      </c>
      <c r="AC191">
        <v>0.81280569999999996</v>
      </c>
      <c r="AD191">
        <v>0.80066289999999996</v>
      </c>
      <c r="AE191">
        <v>0.78857279999999996</v>
      </c>
      <c r="AF191">
        <v>0.77666380000000002</v>
      </c>
      <c r="AG191">
        <v>0.76412429999999998</v>
      </c>
      <c r="AH191">
        <v>0.75215290000000001</v>
      </c>
      <c r="AI191">
        <v>0.74060079999999995</v>
      </c>
      <c r="AJ191">
        <v>0.72857609999999995</v>
      </c>
      <c r="AK191">
        <v>0.71663900000000003</v>
      </c>
      <c r="AL191">
        <v>0.70508820000000005</v>
      </c>
      <c r="AM191">
        <v>0.69388839999999996</v>
      </c>
      <c r="AN191">
        <v>0.6835135</v>
      </c>
      <c r="AO191">
        <v>0.67401610000000001</v>
      </c>
      <c r="AP191">
        <v>0.6643618</v>
      </c>
      <c r="AQ191">
        <v>0.65415939999999995</v>
      </c>
      <c r="AR191">
        <v>0.64482839999999997</v>
      </c>
      <c r="AS191">
        <v>0.63621059999999996</v>
      </c>
      <c r="AT191">
        <v>0.62880780000000003</v>
      </c>
      <c r="AU191">
        <v>0.62361599999999995</v>
      </c>
      <c r="AV191">
        <v>0.61960510000000002</v>
      </c>
      <c r="AW191">
        <v>0.6136298</v>
      </c>
      <c r="AX191">
        <v>0.60462280000000002</v>
      </c>
      <c r="AY191">
        <v>0.5953794</v>
      </c>
      <c r="AZ191">
        <v>0.58540210000000004</v>
      </c>
      <c r="BA191">
        <v>0.57312700000000005</v>
      </c>
      <c r="BB191">
        <v>0.55979630000000002</v>
      </c>
      <c r="BC191">
        <v>0.54737190000000002</v>
      </c>
      <c r="BD191">
        <v>0.53634440000000005</v>
      </c>
      <c r="BE191">
        <v>0.52632509999999999</v>
      </c>
      <c r="BF191">
        <v>0.51702340000000002</v>
      </c>
      <c r="BG191">
        <v>0.50842240000000005</v>
      </c>
      <c r="BH191">
        <v>0.50014040000000004</v>
      </c>
      <c r="BI191">
        <v>0.49218899999999999</v>
      </c>
      <c r="BJ191">
        <v>0.48468650000000002</v>
      </c>
      <c r="BK191">
        <v>0.47735680000000003</v>
      </c>
      <c r="BL191">
        <v>0.47038029999999997</v>
      </c>
      <c r="BM191">
        <v>0.46366469999999999</v>
      </c>
      <c r="BN191">
        <v>0.45697700000000002</v>
      </c>
      <c r="BO191">
        <v>0.4505441</v>
      </c>
      <c r="BP191">
        <v>0.4443433</v>
      </c>
      <c r="BQ191">
        <v>0.43814399999999998</v>
      </c>
      <c r="BR191">
        <v>0.43225839999999999</v>
      </c>
      <c r="BS191">
        <v>0.42653990000000003</v>
      </c>
      <c r="BT191">
        <v>0.42090509999999998</v>
      </c>
      <c r="BU191">
        <v>0.41574840000000002</v>
      </c>
      <c r="BV191">
        <v>0.41128520000000002</v>
      </c>
      <c r="BW191">
        <v>0.4077673</v>
      </c>
      <c r="BX191">
        <v>0.40506730000000002</v>
      </c>
      <c r="BY191">
        <v>0.40271820000000003</v>
      </c>
      <c r="BZ191">
        <v>0.40084500000000001</v>
      </c>
      <c r="CA191">
        <v>0.39923380000000003</v>
      </c>
      <c r="CB191">
        <v>0.39685819999999999</v>
      </c>
      <c r="CC191">
        <v>0.39212330000000001</v>
      </c>
      <c r="CD191">
        <v>0.3850768</v>
      </c>
      <c r="CE191">
        <v>0.37872450000000002</v>
      </c>
      <c r="CF191">
        <v>0.374027</v>
      </c>
      <c r="CG191">
        <v>0.36927389999999999</v>
      </c>
      <c r="CH191">
        <v>0.36391689999999999</v>
      </c>
      <c r="CI191">
        <v>0.35890539999999999</v>
      </c>
      <c r="CJ191">
        <v>0.35419509999999998</v>
      </c>
      <c r="CK191">
        <v>0.34914299999999998</v>
      </c>
      <c r="CL191">
        <v>0.34384100000000001</v>
      </c>
      <c r="CM191">
        <v>0.3389992</v>
      </c>
      <c r="CN191">
        <v>0.33470060000000001</v>
      </c>
      <c r="CO191">
        <v>0.330287</v>
      </c>
      <c r="CP191">
        <v>0.32561119999999999</v>
      </c>
      <c r="CQ191">
        <v>0.32057380000000002</v>
      </c>
      <c r="CR191">
        <v>0.31558530000000001</v>
      </c>
      <c r="CS191">
        <v>0.31106600000000001</v>
      </c>
      <c r="CT191">
        <v>0.30651529999999999</v>
      </c>
      <c r="CU191">
        <v>0.30184889999999998</v>
      </c>
      <c r="CV191">
        <v>0.29731239999999998</v>
      </c>
      <c r="CW191">
        <v>0.29261359999999997</v>
      </c>
      <c r="CX191">
        <v>0.28811959999999998</v>
      </c>
      <c r="CY191">
        <v>0.28419759999999999</v>
      </c>
      <c r="CZ191">
        <v>0.28041470000000002</v>
      </c>
      <c r="DA191">
        <v>0.27665699999999999</v>
      </c>
      <c r="DB191">
        <v>0.27305780000000002</v>
      </c>
      <c r="DC191">
        <v>0.26954650000000002</v>
      </c>
      <c r="DD191">
        <v>0.26616450000000003</v>
      </c>
      <c r="DE191">
        <v>0.26303979999999999</v>
      </c>
      <c r="DF191">
        <v>0.25998510000000002</v>
      </c>
      <c r="DG191">
        <v>0.25696600000000003</v>
      </c>
      <c r="DH191">
        <v>0.25422840000000002</v>
      </c>
      <c r="DI191">
        <v>0.25149719999999998</v>
      </c>
      <c r="DJ191">
        <v>0.24879200000000001</v>
      </c>
      <c r="DK191">
        <v>0.24640119999999999</v>
      </c>
      <c r="DL191">
        <v>0.24411640000000001</v>
      </c>
      <c r="DM191">
        <v>0.24205160000000001</v>
      </c>
      <c r="DN191">
        <v>0.24044779999999999</v>
      </c>
      <c r="DO191">
        <v>0.2391866</v>
      </c>
      <c r="DP191">
        <v>0.23826800000000001</v>
      </c>
      <c r="DQ191">
        <v>0.23767340000000001</v>
      </c>
      <c r="DR191">
        <v>0.2371577</v>
      </c>
      <c r="DS191">
        <v>0.2370708</v>
      </c>
      <c r="DT191">
        <v>0.23706940000000001</v>
      </c>
      <c r="DU191">
        <v>0.23796100000000001</v>
      </c>
      <c r="DV191">
        <v>0.2417414</v>
      </c>
      <c r="DW191">
        <v>0.24644469999999999</v>
      </c>
      <c r="DX191" t="s">
        <v>6</v>
      </c>
      <c r="DY191">
        <v>31.125</v>
      </c>
      <c r="EA191" s="1"/>
    </row>
    <row r="192" spans="1:131" x14ac:dyDescent="0.3">
      <c r="A192" t="s">
        <v>196</v>
      </c>
      <c r="B192" t="s">
        <v>198</v>
      </c>
      <c r="C192">
        <v>0.4881142</v>
      </c>
      <c r="D192">
        <v>0.52855609999999997</v>
      </c>
      <c r="E192">
        <v>0.57215709999999997</v>
      </c>
      <c r="F192">
        <v>0.6286119</v>
      </c>
      <c r="G192">
        <v>0.69326699999999997</v>
      </c>
      <c r="H192">
        <v>0.76149520000000004</v>
      </c>
      <c r="I192">
        <v>0.81898539999999997</v>
      </c>
      <c r="J192">
        <v>0.85687939999999996</v>
      </c>
      <c r="K192">
        <v>0.8816813</v>
      </c>
      <c r="L192">
        <v>0.89459509999999998</v>
      </c>
      <c r="M192">
        <v>0.90433560000000002</v>
      </c>
      <c r="N192">
        <v>0.90878619999999999</v>
      </c>
      <c r="O192">
        <v>0.91213610000000001</v>
      </c>
      <c r="P192">
        <v>0.91179529999999998</v>
      </c>
      <c r="Q192">
        <v>0.91177439999999998</v>
      </c>
      <c r="R192">
        <v>0.90944239999999998</v>
      </c>
      <c r="S192">
        <v>0.90543399999999996</v>
      </c>
      <c r="T192">
        <v>0.90032460000000003</v>
      </c>
      <c r="U192">
        <v>0.8932966</v>
      </c>
      <c r="V192">
        <v>0.8857952</v>
      </c>
      <c r="W192">
        <v>0.87731709999999996</v>
      </c>
      <c r="X192">
        <v>0.867506</v>
      </c>
      <c r="Y192">
        <v>0.85723720000000003</v>
      </c>
      <c r="Z192">
        <v>0.8462904</v>
      </c>
      <c r="AA192">
        <v>0.83522529999999995</v>
      </c>
      <c r="AB192">
        <v>0.82356240000000003</v>
      </c>
      <c r="AC192">
        <v>0.81183879999999997</v>
      </c>
      <c r="AD192">
        <v>0.79952559999999995</v>
      </c>
      <c r="AE192">
        <v>0.78773130000000002</v>
      </c>
      <c r="AF192">
        <v>0.77560989999999996</v>
      </c>
      <c r="AG192">
        <v>0.76317369999999995</v>
      </c>
      <c r="AH192">
        <v>0.75122429999999996</v>
      </c>
      <c r="AI192">
        <v>0.73944330000000003</v>
      </c>
      <c r="AJ192">
        <v>0.72712940000000004</v>
      </c>
      <c r="AK192">
        <v>0.71531259999999997</v>
      </c>
      <c r="AL192">
        <v>0.7038006</v>
      </c>
      <c r="AM192">
        <v>0.69250069999999997</v>
      </c>
      <c r="AN192">
        <v>0.68203369999999996</v>
      </c>
      <c r="AO192">
        <v>0.67243160000000002</v>
      </c>
      <c r="AP192">
        <v>0.66261550000000002</v>
      </c>
      <c r="AQ192">
        <v>0.65250839999999999</v>
      </c>
      <c r="AR192">
        <v>0.64312199999999997</v>
      </c>
      <c r="AS192">
        <v>0.6344997</v>
      </c>
      <c r="AT192">
        <v>0.6271042</v>
      </c>
      <c r="AU192">
        <v>0.62187530000000002</v>
      </c>
      <c r="AV192">
        <v>0.6180156</v>
      </c>
      <c r="AW192">
        <v>0.6116779</v>
      </c>
      <c r="AX192">
        <v>0.60270210000000002</v>
      </c>
      <c r="AY192">
        <v>0.59344609999999998</v>
      </c>
      <c r="AZ192">
        <v>0.5834646</v>
      </c>
      <c r="BA192">
        <v>0.57119569999999997</v>
      </c>
      <c r="BB192">
        <v>0.55768329999999999</v>
      </c>
      <c r="BC192">
        <v>0.54498690000000005</v>
      </c>
      <c r="BD192">
        <v>0.53388360000000001</v>
      </c>
      <c r="BE192">
        <v>0.5237657</v>
      </c>
      <c r="BF192">
        <v>0.51447860000000001</v>
      </c>
      <c r="BG192">
        <v>0.50577870000000003</v>
      </c>
      <c r="BH192">
        <v>0.49746980000000002</v>
      </c>
      <c r="BI192">
        <v>0.48953750000000001</v>
      </c>
      <c r="BJ192">
        <v>0.48193720000000001</v>
      </c>
      <c r="BK192">
        <v>0.47452610000000001</v>
      </c>
      <c r="BL192">
        <v>0.46749030000000003</v>
      </c>
      <c r="BM192">
        <v>0.4607058</v>
      </c>
      <c r="BN192">
        <v>0.45399810000000002</v>
      </c>
      <c r="BO192">
        <v>0.44751659999999999</v>
      </c>
      <c r="BP192">
        <v>0.4412739</v>
      </c>
      <c r="BQ192">
        <v>0.43502479999999999</v>
      </c>
      <c r="BR192">
        <v>0.42908420000000003</v>
      </c>
      <c r="BS192">
        <v>0.42336960000000001</v>
      </c>
      <c r="BT192">
        <v>0.41771659999999999</v>
      </c>
      <c r="BU192">
        <v>0.41250920000000002</v>
      </c>
      <c r="BV192">
        <v>0.40800649999999999</v>
      </c>
      <c r="BW192">
        <v>0.4044816</v>
      </c>
      <c r="BX192">
        <v>0.40178439999999999</v>
      </c>
      <c r="BY192">
        <v>0.39944780000000002</v>
      </c>
      <c r="BZ192">
        <v>0.39760519999999999</v>
      </c>
      <c r="CA192">
        <v>0.39601760000000003</v>
      </c>
      <c r="CB192">
        <v>0.39365699999999998</v>
      </c>
      <c r="CC192">
        <v>0.38894719999999999</v>
      </c>
      <c r="CD192">
        <v>0.38185350000000001</v>
      </c>
      <c r="CE192">
        <v>0.37548939999999997</v>
      </c>
      <c r="CF192">
        <v>0.37078060000000002</v>
      </c>
      <c r="CG192">
        <v>0.36598740000000002</v>
      </c>
      <c r="CH192">
        <v>0.3606029</v>
      </c>
      <c r="CI192">
        <v>0.35552790000000001</v>
      </c>
      <c r="CJ192">
        <v>0.35080660000000002</v>
      </c>
      <c r="CK192">
        <v>0.34575339999999999</v>
      </c>
      <c r="CL192">
        <v>0.3404046</v>
      </c>
      <c r="CM192">
        <v>0.33549590000000001</v>
      </c>
      <c r="CN192">
        <v>0.33117049999999998</v>
      </c>
      <c r="CO192">
        <v>0.3267332</v>
      </c>
      <c r="CP192">
        <v>0.3219939</v>
      </c>
      <c r="CQ192">
        <v>0.3168995</v>
      </c>
      <c r="CR192">
        <v>0.31192910000000001</v>
      </c>
      <c r="CS192">
        <v>0.30734800000000001</v>
      </c>
      <c r="CT192">
        <v>0.3027514</v>
      </c>
      <c r="CU192">
        <v>0.29803109999999999</v>
      </c>
      <c r="CV192">
        <v>0.29343669999999999</v>
      </c>
      <c r="CW192">
        <v>0.28871770000000002</v>
      </c>
      <c r="CX192">
        <v>0.28420060000000003</v>
      </c>
      <c r="CY192">
        <v>0.28023310000000001</v>
      </c>
      <c r="CZ192">
        <v>0.27640900000000002</v>
      </c>
      <c r="DA192">
        <v>0.27264159999999998</v>
      </c>
      <c r="DB192">
        <v>0.26904359999999999</v>
      </c>
      <c r="DC192">
        <v>0.26551259999999999</v>
      </c>
      <c r="DD192">
        <v>0.26210270000000002</v>
      </c>
      <c r="DE192">
        <v>0.2589574</v>
      </c>
      <c r="DF192">
        <v>0.25585659999999999</v>
      </c>
      <c r="DG192">
        <v>0.25282500000000002</v>
      </c>
      <c r="DH192">
        <v>0.25007089999999998</v>
      </c>
      <c r="DI192">
        <v>0.24731900000000001</v>
      </c>
      <c r="DJ192">
        <v>0.24460029999999999</v>
      </c>
      <c r="DK192">
        <v>0.24220030000000001</v>
      </c>
      <c r="DL192">
        <v>0.2398971</v>
      </c>
      <c r="DM192">
        <v>0.23782010000000001</v>
      </c>
      <c r="DN192">
        <v>0.23621300000000001</v>
      </c>
      <c r="DO192">
        <v>0.23499410000000001</v>
      </c>
      <c r="DP192">
        <v>0.23409659999999999</v>
      </c>
      <c r="DQ192">
        <v>0.23346539999999999</v>
      </c>
      <c r="DR192">
        <v>0.2329794</v>
      </c>
      <c r="DS192">
        <v>0.2328798</v>
      </c>
      <c r="DT192">
        <v>0.23294219999999999</v>
      </c>
      <c r="DU192">
        <v>0.2339146</v>
      </c>
      <c r="DV192">
        <v>0.23785049999999999</v>
      </c>
      <c r="DW192">
        <v>0.2427366</v>
      </c>
      <c r="DX192" t="s">
        <v>6</v>
      </c>
      <c r="DY192">
        <v>31.1875</v>
      </c>
      <c r="EA192" s="1"/>
    </row>
    <row r="193" spans="1:131" x14ac:dyDescent="0.3">
      <c r="A193" t="s">
        <v>196</v>
      </c>
      <c r="B193" t="s">
        <v>199</v>
      </c>
      <c r="C193">
        <v>0.46860380000000001</v>
      </c>
      <c r="D193">
        <v>0.50988169999999999</v>
      </c>
      <c r="E193">
        <v>0.55554369999999997</v>
      </c>
      <c r="F193">
        <v>0.61274519999999999</v>
      </c>
      <c r="G193">
        <v>0.67973589999999995</v>
      </c>
      <c r="H193">
        <v>0.75079739999999995</v>
      </c>
      <c r="I193">
        <v>0.81174950000000001</v>
      </c>
      <c r="J193">
        <v>0.85193819999999998</v>
      </c>
      <c r="K193">
        <v>0.87666449999999996</v>
      </c>
      <c r="L193">
        <v>0.89294439999999997</v>
      </c>
      <c r="M193">
        <v>0.90191790000000005</v>
      </c>
      <c r="N193">
        <v>0.90720909999999999</v>
      </c>
      <c r="O193">
        <v>0.9091669</v>
      </c>
      <c r="P193">
        <v>0.91036450000000002</v>
      </c>
      <c r="Q193">
        <v>0.9097016</v>
      </c>
      <c r="R193">
        <v>0.90686359999999999</v>
      </c>
      <c r="S193">
        <v>0.90300740000000002</v>
      </c>
      <c r="T193">
        <v>0.89688970000000001</v>
      </c>
      <c r="U193">
        <v>0.88956210000000002</v>
      </c>
      <c r="V193">
        <v>0.88129590000000002</v>
      </c>
      <c r="W193">
        <v>0.87218200000000001</v>
      </c>
      <c r="X193">
        <v>0.86182099999999995</v>
      </c>
      <c r="Y193">
        <v>0.85072490000000001</v>
      </c>
      <c r="Z193">
        <v>0.8393581</v>
      </c>
      <c r="AA193">
        <v>0.82696230000000004</v>
      </c>
      <c r="AB193">
        <v>0.81481700000000001</v>
      </c>
      <c r="AC193">
        <v>0.80239110000000002</v>
      </c>
      <c r="AD193">
        <v>0.78974049999999996</v>
      </c>
      <c r="AE193">
        <v>0.77714119999999998</v>
      </c>
      <c r="AF193">
        <v>0.76437080000000002</v>
      </c>
      <c r="AG193">
        <v>0.75139469999999997</v>
      </c>
      <c r="AH193">
        <v>0.7387937</v>
      </c>
      <c r="AI193">
        <v>0.72648979999999996</v>
      </c>
      <c r="AJ193">
        <v>0.71375549999999999</v>
      </c>
      <c r="AK193">
        <v>0.70146790000000003</v>
      </c>
      <c r="AL193">
        <v>0.68968059999999998</v>
      </c>
      <c r="AM193">
        <v>0.67802759999999995</v>
      </c>
      <c r="AN193">
        <v>0.66723469999999996</v>
      </c>
      <c r="AO193">
        <v>0.65718489999999996</v>
      </c>
      <c r="AP193">
        <v>0.64694759999999996</v>
      </c>
      <c r="AQ193">
        <v>0.6365246</v>
      </c>
      <c r="AR193">
        <v>0.62681900000000002</v>
      </c>
      <c r="AS193">
        <v>0.61784859999999997</v>
      </c>
      <c r="AT193">
        <v>0.61027500000000001</v>
      </c>
      <c r="AU193">
        <v>0.60491300000000003</v>
      </c>
      <c r="AV193">
        <v>0.60078889999999996</v>
      </c>
      <c r="AW193">
        <v>0.59452360000000004</v>
      </c>
      <c r="AX193">
        <v>0.58505019999999996</v>
      </c>
      <c r="AY193">
        <v>0.57545550000000001</v>
      </c>
      <c r="AZ193">
        <v>0.56521429999999995</v>
      </c>
      <c r="BA193">
        <v>0.5524386</v>
      </c>
      <c r="BB193">
        <v>0.53849659999999999</v>
      </c>
      <c r="BC193">
        <v>0.52553179999999999</v>
      </c>
      <c r="BD193">
        <v>0.51401739999999996</v>
      </c>
      <c r="BE193">
        <v>0.50363369999999996</v>
      </c>
      <c r="BF193">
        <v>0.49412060000000002</v>
      </c>
      <c r="BG193">
        <v>0.48515459999999999</v>
      </c>
      <c r="BH193">
        <v>0.47660000000000002</v>
      </c>
      <c r="BI193">
        <v>0.46843489999999999</v>
      </c>
      <c r="BJ193">
        <v>0.4605939</v>
      </c>
      <c r="BK193">
        <v>0.45300170000000001</v>
      </c>
      <c r="BL193">
        <v>0.44579010000000002</v>
      </c>
      <c r="BM193">
        <v>0.43884390000000001</v>
      </c>
      <c r="BN193">
        <v>0.43194969999999999</v>
      </c>
      <c r="BO193">
        <v>0.42527480000000001</v>
      </c>
      <c r="BP193">
        <v>0.41887760000000002</v>
      </c>
      <c r="BQ193">
        <v>0.41249839999999999</v>
      </c>
      <c r="BR193">
        <v>0.40637329999999999</v>
      </c>
      <c r="BS193">
        <v>0.40051120000000001</v>
      </c>
      <c r="BT193">
        <v>0.39475939999999998</v>
      </c>
      <c r="BU193">
        <v>0.38943270000000002</v>
      </c>
      <c r="BV193">
        <v>0.38484360000000001</v>
      </c>
      <c r="BW193">
        <v>0.38128430000000002</v>
      </c>
      <c r="BX193">
        <v>0.37854300000000002</v>
      </c>
      <c r="BY193">
        <v>0.37613849999999999</v>
      </c>
      <c r="BZ193">
        <v>0.37425989999999998</v>
      </c>
      <c r="CA193">
        <v>0.37267</v>
      </c>
      <c r="CB193">
        <v>0.3702954</v>
      </c>
      <c r="CC193">
        <v>0.36550440000000001</v>
      </c>
      <c r="CD193">
        <v>0.35829610000000001</v>
      </c>
      <c r="CE193">
        <v>0.35184120000000002</v>
      </c>
      <c r="CF193">
        <v>0.34706229999999999</v>
      </c>
      <c r="CG193">
        <v>0.34216180000000002</v>
      </c>
      <c r="CH193">
        <v>0.33664559999999999</v>
      </c>
      <c r="CI193">
        <v>0.33150629999999998</v>
      </c>
      <c r="CJ193">
        <v>0.3267004</v>
      </c>
      <c r="CK193">
        <v>0.32151869999999999</v>
      </c>
      <c r="CL193">
        <v>0.31610369999999999</v>
      </c>
      <c r="CM193">
        <v>0.31112020000000001</v>
      </c>
      <c r="CN193">
        <v>0.30671090000000001</v>
      </c>
      <c r="CO193">
        <v>0.3022282</v>
      </c>
      <c r="CP193">
        <v>0.29739890000000002</v>
      </c>
      <c r="CQ193">
        <v>0.29219230000000002</v>
      </c>
      <c r="CR193">
        <v>0.28710239999999998</v>
      </c>
      <c r="CS193">
        <v>0.2824527</v>
      </c>
      <c r="CT193">
        <v>0.27776489999999998</v>
      </c>
      <c r="CU193">
        <v>0.27298640000000002</v>
      </c>
      <c r="CV193">
        <v>0.26834750000000002</v>
      </c>
      <c r="CW193">
        <v>0.26358039999999999</v>
      </c>
      <c r="CX193">
        <v>0.25901869999999999</v>
      </c>
      <c r="CY193">
        <v>0.25500400000000001</v>
      </c>
      <c r="CZ193">
        <v>0.25113999999999997</v>
      </c>
      <c r="DA193">
        <v>0.2473446</v>
      </c>
      <c r="DB193">
        <v>0.24373040000000001</v>
      </c>
      <c r="DC193">
        <v>0.24014340000000001</v>
      </c>
      <c r="DD193">
        <v>0.2367139</v>
      </c>
      <c r="DE193">
        <v>0.2335518</v>
      </c>
      <c r="DF193">
        <v>0.23044200000000001</v>
      </c>
      <c r="DG193">
        <v>0.22738120000000001</v>
      </c>
      <c r="DH193">
        <v>0.224606</v>
      </c>
      <c r="DI193">
        <v>0.22181680000000001</v>
      </c>
      <c r="DJ193">
        <v>0.2190829</v>
      </c>
      <c r="DK193">
        <v>0.2166853</v>
      </c>
      <c r="DL193">
        <v>0.2143718</v>
      </c>
      <c r="DM193">
        <v>0.2122792</v>
      </c>
      <c r="DN193">
        <v>0.2106422</v>
      </c>
      <c r="DO193">
        <v>0.20939759999999999</v>
      </c>
      <c r="DP193">
        <v>0.2084829</v>
      </c>
      <c r="DQ193">
        <v>0.20787510000000001</v>
      </c>
      <c r="DR193">
        <v>0.20737710000000001</v>
      </c>
      <c r="DS193">
        <v>0.20729880000000001</v>
      </c>
      <c r="DT193">
        <v>0.2073353</v>
      </c>
      <c r="DU193">
        <v>0.20832049999999999</v>
      </c>
      <c r="DV193">
        <v>0.21227779999999999</v>
      </c>
      <c r="DW193">
        <v>0.2172114</v>
      </c>
      <c r="DX193" t="s">
        <v>6</v>
      </c>
      <c r="DY193">
        <v>31.1875</v>
      </c>
      <c r="EA193" s="1"/>
    </row>
    <row r="194" spans="1:131" x14ac:dyDescent="0.3">
      <c r="A194" t="s">
        <v>196</v>
      </c>
      <c r="B194" t="s">
        <v>200</v>
      </c>
      <c r="C194">
        <v>0.49653079999999999</v>
      </c>
      <c r="D194">
        <v>0.53559250000000003</v>
      </c>
      <c r="E194">
        <v>0.57805870000000004</v>
      </c>
      <c r="F194">
        <v>0.62981690000000001</v>
      </c>
      <c r="G194">
        <v>0.69071249999999995</v>
      </c>
      <c r="H194">
        <v>0.75306280000000003</v>
      </c>
      <c r="I194">
        <v>0.80448500000000001</v>
      </c>
      <c r="J194">
        <v>0.84021000000000001</v>
      </c>
      <c r="K194">
        <v>0.86136880000000005</v>
      </c>
      <c r="L194">
        <v>0.87222219999999995</v>
      </c>
      <c r="M194">
        <v>0.87959500000000002</v>
      </c>
      <c r="N194">
        <v>0.88263040000000004</v>
      </c>
      <c r="O194">
        <v>0.88518419999999998</v>
      </c>
      <c r="P194">
        <v>0.88555660000000003</v>
      </c>
      <c r="Q194">
        <v>0.88492749999999998</v>
      </c>
      <c r="R194">
        <v>0.88198960000000004</v>
      </c>
      <c r="S194">
        <v>0.87862700000000005</v>
      </c>
      <c r="T194">
        <v>0.87376690000000001</v>
      </c>
      <c r="U194">
        <v>0.86808850000000004</v>
      </c>
      <c r="V194">
        <v>0.86105310000000002</v>
      </c>
      <c r="W194">
        <v>0.85338599999999998</v>
      </c>
      <c r="X194">
        <v>0.84489990000000004</v>
      </c>
      <c r="Y194">
        <v>0.83526909999999999</v>
      </c>
      <c r="Z194">
        <v>0.82546379999999997</v>
      </c>
      <c r="AA194">
        <v>0.8156987</v>
      </c>
      <c r="AB194">
        <v>0.80484659999999997</v>
      </c>
      <c r="AC194">
        <v>0.7947746</v>
      </c>
      <c r="AD194">
        <v>0.78378930000000002</v>
      </c>
      <c r="AE194">
        <v>0.77265569999999995</v>
      </c>
      <c r="AF194">
        <v>0.76165970000000005</v>
      </c>
      <c r="AG194">
        <v>0.75046639999999998</v>
      </c>
      <c r="AH194">
        <v>0.73938740000000003</v>
      </c>
      <c r="AI194">
        <v>0.728298</v>
      </c>
      <c r="AJ194">
        <v>0.71760619999999997</v>
      </c>
      <c r="AK194">
        <v>0.70657499999999995</v>
      </c>
      <c r="AL194">
        <v>0.69584270000000004</v>
      </c>
      <c r="AM194">
        <v>0.68564899999999995</v>
      </c>
      <c r="AN194">
        <v>0.67593190000000003</v>
      </c>
      <c r="AO194">
        <v>0.66681469999999998</v>
      </c>
      <c r="AP194">
        <v>0.65764330000000004</v>
      </c>
      <c r="AQ194">
        <v>0.64828359999999996</v>
      </c>
      <c r="AR194">
        <v>0.63948720000000003</v>
      </c>
      <c r="AS194">
        <v>0.63136199999999998</v>
      </c>
      <c r="AT194">
        <v>0.62441029999999997</v>
      </c>
      <c r="AU194">
        <v>0.61947620000000003</v>
      </c>
      <c r="AV194">
        <v>0.61561480000000002</v>
      </c>
      <c r="AW194">
        <v>0.60992069999999998</v>
      </c>
      <c r="AX194">
        <v>0.60143840000000004</v>
      </c>
      <c r="AY194">
        <v>0.59287489999999998</v>
      </c>
      <c r="AZ194">
        <v>0.5835321</v>
      </c>
      <c r="BA194">
        <v>0.57211599999999996</v>
      </c>
      <c r="BB194">
        <v>0.55941799999999997</v>
      </c>
      <c r="BC194">
        <v>0.54761479999999996</v>
      </c>
      <c r="BD194">
        <v>0.53710239999999998</v>
      </c>
      <c r="BE194">
        <v>0.52759560000000005</v>
      </c>
      <c r="BF194">
        <v>0.51882709999999999</v>
      </c>
      <c r="BG194">
        <v>0.51072530000000005</v>
      </c>
      <c r="BH194">
        <v>0.50286690000000001</v>
      </c>
      <c r="BI194">
        <v>0.49526579999999998</v>
      </c>
      <c r="BJ194">
        <v>0.48808370000000001</v>
      </c>
      <c r="BK194">
        <v>0.48112369999999999</v>
      </c>
      <c r="BL194">
        <v>0.47449560000000002</v>
      </c>
      <c r="BM194">
        <v>0.46799350000000001</v>
      </c>
      <c r="BN194">
        <v>0.46160770000000001</v>
      </c>
      <c r="BO194">
        <v>0.45545609999999997</v>
      </c>
      <c r="BP194">
        <v>0.449457</v>
      </c>
      <c r="BQ194">
        <v>0.44349620000000001</v>
      </c>
      <c r="BR194">
        <v>0.4378282</v>
      </c>
      <c r="BS194">
        <v>0.43236920000000001</v>
      </c>
      <c r="BT194">
        <v>0.42692289999999999</v>
      </c>
      <c r="BU194">
        <v>0.42194739999999997</v>
      </c>
      <c r="BV194">
        <v>0.41766750000000002</v>
      </c>
      <c r="BW194">
        <v>0.41435240000000001</v>
      </c>
      <c r="BX194">
        <v>0.4117942</v>
      </c>
      <c r="BY194">
        <v>0.4094122</v>
      </c>
      <c r="BZ194">
        <v>0.40756510000000001</v>
      </c>
      <c r="CA194">
        <v>0.40599809999999997</v>
      </c>
      <c r="CB194">
        <v>0.40362019999999998</v>
      </c>
      <c r="CC194">
        <v>0.3989682</v>
      </c>
      <c r="CD194">
        <v>0.39206429999999998</v>
      </c>
      <c r="CE194">
        <v>0.38589980000000002</v>
      </c>
      <c r="CF194">
        <v>0.38134580000000001</v>
      </c>
      <c r="CG194">
        <v>0.37674029999999997</v>
      </c>
      <c r="CH194">
        <v>0.37158619999999998</v>
      </c>
      <c r="CI194">
        <v>0.36673420000000001</v>
      </c>
      <c r="CJ194">
        <v>0.36220659999999999</v>
      </c>
      <c r="CK194">
        <v>0.35731030000000003</v>
      </c>
      <c r="CL194">
        <v>0.35214649999999997</v>
      </c>
      <c r="CM194">
        <v>0.34733960000000003</v>
      </c>
      <c r="CN194">
        <v>0.34299180000000001</v>
      </c>
      <c r="CO194">
        <v>0.3386151</v>
      </c>
      <c r="CP194">
        <v>0.3340438</v>
      </c>
      <c r="CQ194">
        <v>0.3291808</v>
      </c>
      <c r="CR194">
        <v>0.32441039999999999</v>
      </c>
      <c r="CS194">
        <v>0.32006380000000001</v>
      </c>
      <c r="CT194">
        <v>0.31562960000000001</v>
      </c>
      <c r="CU194">
        <v>0.3110541</v>
      </c>
      <c r="CV194">
        <v>0.3065447</v>
      </c>
      <c r="CW194">
        <v>0.30190440000000002</v>
      </c>
      <c r="CX194">
        <v>0.29756359999999998</v>
      </c>
      <c r="CY194">
        <v>0.29371209999999998</v>
      </c>
      <c r="CZ194">
        <v>0.2900258</v>
      </c>
      <c r="DA194">
        <v>0.28633779999999998</v>
      </c>
      <c r="DB194">
        <v>0.28284209999999999</v>
      </c>
      <c r="DC194">
        <v>0.2793641</v>
      </c>
      <c r="DD194">
        <v>0.27600390000000002</v>
      </c>
      <c r="DE194">
        <v>0.2729336</v>
      </c>
      <c r="DF194">
        <v>0.26988689999999999</v>
      </c>
      <c r="DG194">
        <v>0.26688869999999998</v>
      </c>
      <c r="DH194">
        <v>0.2642081</v>
      </c>
      <c r="DI194">
        <v>0.2614978</v>
      </c>
      <c r="DJ194">
        <v>0.25882379999999999</v>
      </c>
      <c r="DK194">
        <v>0.25650859999999998</v>
      </c>
      <c r="DL194">
        <v>0.25421899999999997</v>
      </c>
      <c r="DM194">
        <v>0.25216300000000003</v>
      </c>
      <c r="DN194">
        <v>0.2505752</v>
      </c>
      <c r="DO194">
        <v>0.2493097</v>
      </c>
      <c r="DP194">
        <v>0.248391</v>
      </c>
      <c r="DQ194">
        <v>0.2477897</v>
      </c>
      <c r="DR194">
        <v>0.24730050000000001</v>
      </c>
      <c r="DS194">
        <v>0.24717259999999999</v>
      </c>
      <c r="DT194">
        <v>0.24715100000000001</v>
      </c>
      <c r="DU194">
        <v>0.24800990000000001</v>
      </c>
      <c r="DV194">
        <v>0.25176579999999998</v>
      </c>
      <c r="DW194">
        <v>0.25638139999999998</v>
      </c>
      <c r="DX194" t="s">
        <v>6</v>
      </c>
      <c r="DY194">
        <v>30.8125</v>
      </c>
      <c r="EA194" s="1"/>
    </row>
    <row r="195" spans="1:131" x14ac:dyDescent="0.3">
      <c r="A195" t="s">
        <v>196</v>
      </c>
      <c r="B195" t="s">
        <v>201</v>
      </c>
      <c r="C195">
        <v>0.51040019999999997</v>
      </c>
      <c r="D195">
        <v>0.55152619999999997</v>
      </c>
      <c r="E195">
        <v>0.59516939999999996</v>
      </c>
      <c r="F195">
        <v>0.65003409999999995</v>
      </c>
      <c r="G195">
        <v>0.71515649999999997</v>
      </c>
      <c r="H195">
        <v>0.7819836</v>
      </c>
      <c r="I195">
        <v>0.83861779999999997</v>
      </c>
      <c r="J195">
        <v>0.87700990000000001</v>
      </c>
      <c r="K195">
        <v>0.90004150000000005</v>
      </c>
      <c r="L195">
        <v>0.91367449999999995</v>
      </c>
      <c r="M195">
        <v>0.92159150000000001</v>
      </c>
      <c r="N195">
        <v>0.92635860000000003</v>
      </c>
      <c r="O195">
        <v>0.92930449999999998</v>
      </c>
      <c r="P195">
        <v>0.92974760000000001</v>
      </c>
      <c r="Q195">
        <v>0.92957160000000005</v>
      </c>
      <c r="R195">
        <v>0.92727210000000004</v>
      </c>
      <c r="S195">
        <v>0.9229155</v>
      </c>
      <c r="T195">
        <v>0.91824229999999996</v>
      </c>
      <c r="U195">
        <v>0.91288729999999996</v>
      </c>
      <c r="V195">
        <v>0.90490000000000004</v>
      </c>
      <c r="W195">
        <v>0.89679759999999997</v>
      </c>
      <c r="X195">
        <v>0.88726550000000004</v>
      </c>
      <c r="Y195">
        <v>0.87693739999999998</v>
      </c>
      <c r="Z195">
        <v>0.86650720000000003</v>
      </c>
      <c r="AA195">
        <v>0.85536610000000002</v>
      </c>
      <c r="AB195">
        <v>0.84415830000000003</v>
      </c>
      <c r="AC195">
        <v>0.83333380000000001</v>
      </c>
      <c r="AD195">
        <v>0.82095510000000005</v>
      </c>
      <c r="AE195">
        <v>0.80900740000000004</v>
      </c>
      <c r="AF195">
        <v>0.7972072</v>
      </c>
      <c r="AG195">
        <v>0.78507199999999999</v>
      </c>
      <c r="AH195">
        <v>0.77291650000000001</v>
      </c>
      <c r="AI195">
        <v>0.76130819999999999</v>
      </c>
      <c r="AJ195">
        <v>0.74944290000000002</v>
      </c>
      <c r="AK195">
        <v>0.73748800000000003</v>
      </c>
      <c r="AL195">
        <v>0.72607049999999995</v>
      </c>
      <c r="AM195">
        <v>0.71505149999999995</v>
      </c>
      <c r="AN195">
        <v>0.704731</v>
      </c>
      <c r="AO195">
        <v>0.6950402</v>
      </c>
      <c r="AP195">
        <v>0.68519319999999995</v>
      </c>
      <c r="AQ195">
        <v>0.67512320000000003</v>
      </c>
      <c r="AR195">
        <v>0.66560129999999995</v>
      </c>
      <c r="AS195">
        <v>0.65695460000000006</v>
      </c>
      <c r="AT195">
        <v>0.64958099999999996</v>
      </c>
      <c r="AU195">
        <v>0.6441926</v>
      </c>
      <c r="AV195">
        <v>0.64016709999999999</v>
      </c>
      <c r="AW195">
        <v>0.63398679999999996</v>
      </c>
      <c r="AX195">
        <v>0.62507650000000003</v>
      </c>
      <c r="AY195">
        <v>0.61582979999999998</v>
      </c>
      <c r="AZ195">
        <v>0.60605620000000004</v>
      </c>
      <c r="BA195">
        <v>0.59377849999999999</v>
      </c>
      <c r="BB195">
        <v>0.58033999999999997</v>
      </c>
      <c r="BC195">
        <v>0.56784849999999998</v>
      </c>
      <c r="BD195">
        <v>0.55681599999999998</v>
      </c>
      <c r="BE195">
        <v>0.54676349999999996</v>
      </c>
      <c r="BF195">
        <v>0.53747869999999998</v>
      </c>
      <c r="BG195">
        <v>0.52880839999999996</v>
      </c>
      <c r="BH195">
        <v>0.52046490000000001</v>
      </c>
      <c r="BI195">
        <v>0.51255379999999995</v>
      </c>
      <c r="BJ195">
        <v>0.50503520000000002</v>
      </c>
      <c r="BK195">
        <v>0.49763800000000002</v>
      </c>
      <c r="BL195">
        <v>0.49055409999999999</v>
      </c>
      <c r="BM195">
        <v>0.48376190000000002</v>
      </c>
      <c r="BN195">
        <v>0.47705320000000001</v>
      </c>
      <c r="BO195">
        <v>0.47055720000000001</v>
      </c>
      <c r="BP195">
        <v>0.4642655</v>
      </c>
      <c r="BQ195">
        <v>0.45799329999999999</v>
      </c>
      <c r="BR195">
        <v>0.45203969999999999</v>
      </c>
      <c r="BS195">
        <v>0.4462641</v>
      </c>
      <c r="BT195">
        <v>0.44053740000000002</v>
      </c>
      <c r="BU195">
        <v>0.43532660000000001</v>
      </c>
      <c r="BV195">
        <v>0.4308688</v>
      </c>
      <c r="BW195">
        <v>0.42741119999999999</v>
      </c>
      <c r="BX195">
        <v>0.42472399999999999</v>
      </c>
      <c r="BY195">
        <v>0.4222786</v>
      </c>
      <c r="BZ195">
        <v>0.42031639999999998</v>
      </c>
      <c r="CA195">
        <v>0.41865799999999997</v>
      </c>
      <c r="CB195">
        <v>0.41620370000000001</v>
      </c>
      <c r="CC195">
        <v>0.41137980000000002</v>
      </c>
      <c r="CD195">
        <v>0.40425800000000001</v>
      </c>
      <c r="CE195">
        <v>0.39782240000000002</v>
      </c>
      <c r="CF195">
        <v>0.39306380000000002</v>
      </c>
      <c r="CG195">
        <v>0.38820300000000002</v>
      </c>
      <c r="CH195">
        <v>0.38281270000000001</v>
      </c>
      <c r="CI195">
        <v>0.37771589999999999</v>
      </c>
      <c r="CJ195">
        <v>0.37292950000000002</v>
      </c>
      <c r="CK195">
        <v>0.3677937</v>
      </c>
      <c r="CL195">
        <v>0.36239860000000002</v>
      </c>
      <c r="CM195">
        <v>0.35734539999999998</v>
      </c>
      <c r="CN195">
        <v>0.35282560000000002</v>
      </c>
      <c r="CO195">
        <v>0.34828219999999999</v>
      </c>
      <c r="CP195">
        <v>0.34351419999999999</v>
      </c>
      <c r="CQ195">
        <v>0.33842529999999998</v>
      </c>
      <c r="CR195">
        <v>0.33346969999999998</v>
      </c>
      <c r="CS195">
        <v>0.32894509999999999</v>
      </c>
      <c r="CT195">
        <v>0.3243451</v>
      </c>
      <c r="CU195">
        <v>0.31959340000000003</v>
      </c>
      <c r="CV195">
        <v>0.31492690000000001</v>
      </c>
      <c r="CW195">
        <v>0.31010460000000001</v>
      </c>
      <c r="CX195">
        <v>0.30560779999999999</v>
      </c>
      <c r="CY195">
        <v>0.30164279999999999</v>
      </c>
      <c r="CZ195">
        <v>0.2977998</v>
      </c>
      <c r="DA195">
        <v>0.29397980000000001</v>
      </c>
      <c r="DB195">
        <v>0.2903346</v>
      </c>
      <c r="DC195">
        <v>0.28671099999999999</v>
      </c>
      <c r="DD195">
        <v>0.2832404</v>
      </c>
      <c r="DE195">
        <v>0.28005469999999999</v>
      </c>
      <c r="DF195">
        <v>0.27690320000000002</v>
      </c>
      <c r="DG195">
        <v>0.2737889</v>
      </c>
      <c r="DH195">
        <v>0.27100849999999999</v>
      </c>
      <c r="DI195">
        <v>0.26817879999999999</v>
      </c>
      <c r="DJ195">
        <v>0.26542909999999997</v>
      </c>
      <c r="DK195">
        <v>0.26302189999999998</v>
      </c>
      <c r="DL195">
        <v>0.26064540000000003</v>
      </c>
      <c r="DM195">
        <v>0.25851590000000002</v>
      </c>
      <c r="DN195">
        <v>0.25685740000000001</v>
      </c>
      <c r="DO195">
        <v>0.25557469999999999</v>
      </c>
      <c r="DP195">
        <v>0.25460650000000001</v>
      </c>
      <c r="DQ195">
        <v>0.25399329999999998</v>
      </c>
      <c r="DR195">
        <v>0.25346770000000002</v>
      </c>
      <c r="DS195">
        <v>0.2533397</v>
      </c>
      <c r="DT195">
        <v>0.25335170000000001</v>
      </c>
      <c r="DU195">
        <v>0.2542528</v>
      </c>
      <c r="DV195">
        <v>0.25812489999999999</v>
      </c>
      <c r="DW195">
        <v>0.26285960000000003</v>
      </c>
      <c r="DX195" t="s">
        <v>6</v>
      </c>
      <c r="DY195">
        <v>30.8125</v>
      </c>
      <c r="EA195" s="1"/>
    </row>
    <row r="196" spans="1:131" x14ac:dyDescent="0.3">
      <c r="A196" t="s">
        <v>196</v>
      </c>
      <c r="B196" t="s">
        <v>202</v>
      </c>
      <c r="C196">
        <v>0.51222219999999996</v>
      </c>
      <c r="D196">
        <v>0.552948</v>
      </c>
      <c r="E196">
        <v>0.5985355</v>
      </c>
      <c r="F196">
        <v>0.65427440000000003</v>
      </c>
      <c r="G196">
        <v>0.72117989999999998</v>
      </c>
      <c r="H196">
        <v>0.7908288</v>
      </c>
      <c r="I196">
        <v>0.84786640000000002</v>
      </c>
      <c r="J196">
        <v>0.88926110000000003</v>
      </c>
      <c r="K196">
        <v>0.91327800000000003</v>
      </c>
      <c r="L196">
        <v>0.92676950000000002</v>
      </c>
      <c r="M196">
        <v>0.93601769999999995</v>
      </c>
      <c r="N196">
        <v>0.94128100000000003</v>
      </c>
      <c r="O196">
        <v>0.94357080000000004</v>
      </c>
      <c r="P196">
        <v>0.944882</v>
      </c>
      <c r="Q196">
        <v>0.94467749999999995</v>
      </c>
      <c r="R196">
        <v>0.94150020000000001</v>
      </c>
      <c r="S196">
        <v>0.93752780000000002</v>
      </c>
      <c r="T196">
        <v>0.9319482</v>
      </c>
      <c r="U196">
        <v>0.92631660000000005</v>
      </c>
      <c r="V196">
        <v>0.91851320000000003</v>
      </c>
      <c r="W196">
        <v>0.91001989999999999</v>
      </c>
      <c r="X196">
        <v>0.89959120000000004</v>
      </c>
      <c r="Y196">
        <v>0.8888838</v>
      </c>
      <c r="Z196">
        <v>0.87773840000000003</v>
      </c>
      <c r="AA196">
        <v>0.86624089999999998</v>
      </c>
      <c r="AB196">
        <v>0.85434180000000004</v>
      </c>
      <c r="AC196">
        <v>0.84263270000000001</v>
      </c>
      <c r="AD196">
        <v>0.83034269999999999</v>
      </c>
      <c r="AE196">
        <v>0.81804319999999997</v>
      </c>
      <c r="AF196">
        <v>0.80565109999999995</v>
      </c>
      <c r="AG196">
        <v>0.79284319999999997</v>
      </c>
      <c r="AH196">
        <v>0.78059889999999998</v>
      </c>
      <c r="AI196">
        <v>0.76808010000000004</v>
      </c>
      <c r="AJ196">
        <v>0.75605739999999999</v>
      </c>
      <c r="AK196">
        <v>0.74390350000000005</v>
      </c>
      <c r="AL196">
        <v>0.7322322</v>
      </c>
      <c r="AM196">
        <v>0.72069300000000003</v>
      </c>
      <c r="AN196">
        <v>0.71006259999999999</v>
      </c>
      <c r="AO196">
        <v>0.70009699999999997</v>
      </c>
      <c r="AP196">
        <v>0.68992299999999995</v>
      </c>
      <c r="AQ196">
        <v>0.67949990000000005</v>
      </c>
      <c r="AR196">
        <v>0.66990720000000004</v>
      </c>
      <c r="AS196">
        <v>0.66109549999999995</v>
      </c>
      <c r="AT196">
        <v>0.65347279999999996</v>
      </c>
      <c r="AU196">
        <v>0.648003</v>
      </c>
      <c r="AV196">
        <v>0.64374109999999996</v>
      </c>
      <c r="AW196">
        <v>0.63739440000000003</v>
      </c>
      <c r="AX196">
        <v>0.62825699999999995</v>
      </c>
      <c r="AY196">
        <v>0.61884099999999997</v>
      </c>
      <c r="AZ196">
        <v>0.60883080000000001</v>
      </c>
      <c r="BA196">
        <v>0.59629739999999998</v>
      </c>
      <c r="BB196">
        <v>0.5825439</v>
      </c>
      <c r="BC196">
        <v>0.56977979999999995</v>
      </c>
      <c r="BD196">
        <v>0.5584635</v>
      </c>
      <c r="BE196">
        <v>0.54815820000000004</v>
      </c>
      <c r="BF196">
        <v>0.53875530000000005</v>
      </c>
      <c r="BG196">
        <v>0.52993749999999995</v>
      </c>
      <c r="BH196">
        <v>0.52140830000000005</v>
      </c>
      <c r="BI196">
        <v>0.51330549999999997</v>
      </c>
      <c r="BJ196">
        <v>0.50562130000000005</v>
      </c>
      <c r="BK196">
        <v>0.49812919999999999</v>
      </c>
      <c r="BL196">
        <v>0.49091400000000002</v>
      </c>
      <c r="BM196">
        <v>0.48400110000000002</v>
      </c>
      <c r="BN196">
        <v>0.47717910000000002</v>
      </c>
      <c r="BO196">
        <v>0.47060740000000001</v>
      </c>
      <c r="BP196">
        <v>0.46420230000000001</v>
      </c>
      <c r="BQ196">
        <v>0.45778859999999999</v>
      </c>
      <c r="BR196">
        <v>0.45173390000000002</v>
      </c>
      <c r="BS196">
        <v>0.44591160000000002</v>
      </c>
      <c r="BT196">
        <v>0.44012230000000002</v>
      </c>
      <c r="BU196">
        <v>0.4348032</v>
      </c>
      <c r="BV196">
        <v>0.43025219999999997</v>
      </c>
      <c r="BW196">
        <v>0.42680980000000002</v>
      </c>
      <c r="BX196">
        <v>0.4241605</v>
      </c>
      <c r="BY196">
        <v>0.42164239999999997</v>
      </c>
      <c r="BZ196">
        <v>0.41964889999999999</v>
      </c>
      <c r="CA196">
        <v>0.41798600000000002</v>
      </c>
      <c r="CB196">
        <v>0.41552929999999999</v>
      </c>
      <c r="CC196">
        <v>0.41064919999999999</v>
      </c>
      <c r="CD196">
        <v>0.4034026</v>
      </c>
      <c r="CE196">
        <v>0.39688970000000001</v>
      </c>
      <c r="CF196">
        <v>0.3920266</v>
      </c>
      <c r="CG196">
        <v>0.38709680000000002</v>
      </c>
      <c r="CH196">
        <v>0.38161260000000002</v>
      </c>
      <c r="CI196">
        <v>0.37643470000000001</v>
      </c>
      <c r="CJ196">
        <v>0.37159639999999999</v>
      </c>
      <c r="CK196">
        <v>0.36637259999999999</v>
      </c>
      <c r="CL196">
        <v>0.36089860000000001</v>
      </c>
      <c r="CM196">
        <v>0.35579959999999999</v>
      </c>
      <c r="CN196">
        <v>0.35122629999999999</v>
      </c>
      <c r="CO196">
        <v>0.3466243</v>
      </c>
      <c r="CP196">
        <v>0.34180280000000002</v>
      </c>
      <c r="CQ196">
        <v>0.33666509999999999</v>
      </c>
      <c r="CR196">
        <v>0.33165869999999997</v>
      </c>
      <c r="CS196">
        <v>0.32710329999999999</v>
      </c>
      <c r="CT196">
        <v>0.32243179999999999</v>
      </c>
      <c r="CU196">
        <v>0.31761210000000001</v>
      </c>
      <c r="CV196">
        <v>0.31289479999999997</v>
      </c>
      <c r="CW196">
        <v>0.30805969999999999</v>
      </c>
      <c r="CX196">
        <v>0.30354809999999999</v>
      </c>
      <c r="CY196">
        <v>0.2995159</v>
      </c>
      <c r="CZ196">
        <v>0.29563679999999998</v>
      </c>
      <c r="DA196">
        <v>0.29179169999999999</v>
      </c>
      <c r="DB196">
        <v>0.28814070000000003</v>
      </c>
      <c r="DC196">
        <v>0.2844814</v>
      </c>
      <c r="DD196">
        <v>0.28096729999999998</v>
      </c>
      <c r="DE196">
        <v>0.27775499999999997</v>
      </c>
      <c r="DF196">
        <v>0.27458880000000002</v>
      </c>
      <c r="DG196">
        <v>0.27145269999999999</v>
      </c>
      <c r="DH196">
        <v>0.26865729999999999</v>
      </c>
      <c r="DI196">
        <v>0.26581329999999997</v>
      </c>
      <c r="DJ196">
        <v>0.26304179999999999</v>
      </c>
      <c r="DK196">
        <v>0.2605903</v>
      </c>
      <c r="DL196">
        <v>0.25821189999999999</v>
      </c>
      <c r="DM196">
        <v>0.256052</v>
      </c>
      <c r="DN196">
        <v>0.25442769999999998</v>
      </c>
      <c r="DO196">
        <v>0.25315330000000003</v>
      </c>
      <c r="DP196">
        <v>0.25216359999999999</v>
      </c>
      <c r="DQ196">
        <v>0.25157499999999999</v>
      </c>
      <c r="DR196">
        <v>0.25104799999999999</v>
      </c>
      <c r="DS196">
        <v>0.2509615</v>
      </c>
      <c r="DT196">
        <v>0.25098789999999999</v>
      </c>
      <c r="DU196">
        <v>0.25194860000000002</v>
      </c>
      <c r="DV196">
        <v>0.2559456</v>
      </c>
      <c r="DW196">
        <v>0.26086009999999998</v>
      </c>
      <c r="DX196" t="s">
        <v>6</v>
      </c>
      <c r="DY196">
        <v>30.875</v>
      </c>
      <c r="EA196" s="1"/>
    </row>
    <row r="197" spans="1:131" x14ac:dyDescent="0.3">
      <c r="A197" t="s">
        <v>196</v>
      </c>
      <c r="B197" t="s">
        <v>203</v>
      </c>
      <c r="C197">
        <v>0.5250686</v>
      </c>
      <c r="D197">
        <v>0.56646640000000004</v>
      </c>
      <c r="E197">
        <v>0.61190920000000004</v>
      </c>
      <c r="F197">
        <v>0.66793749999999996</v>
      </c>
      <c r="G197">
        <v>0.73553610000000003</v>
      </c>
      <c r="H197">
        <v>0.80593700000000001</v>
      </c>
      <c r="I197">
        <v>0.86533629999999995</v>
      </c>
      <c r="J197">
        <v>0.9065396</v>
      </c>
      <c r="K197">
        <v>0.93256030000000001</v>
      </c>
      <c r="L197">
        <v>0.94687290000000002</v>
      </c>
      <c r="M197">
        <v>0.95822010000000002</v>
      </c>
      <c r="N197">
        <v>0.96373799999999998</v>
      </c>
      <c r="O197">
        <v>0.96762429999999999</v>
      </c>
      <c r="P197">
        <v>0.97026840000000003</v>
      </c>
      <c r="Q197">
        <v>0.96894840000000004</v>
      </c>
      <c r="R197">
        <v>0.96865389999999996</v>
      </c>
      <c r="S197">
        <v>0.96572820000000004</v>
      </c>
      <c r="T197">
        <v>0.96149799999999996</v>
      </c>
      <c r="U197">
        <v>0.95579800000000004</v>
      </c>
      <c r="V197">
        <v>0.94834529999999995</v>
      </c>
      <c r="W197">
        <v>0.94070560000000003</v>
      </c>
      <c r="X197">
        <v>0.93150980000000005</v>
      </c>
      <c r="Y197">
        <v>0.92141850000000003</v>
      </c>
      <c r="Z197">
        <v>0.91088720000000001</v>
      </c>
      <c r="AA197">
        <v>0.899671</v>
      </c>
      <c r="AB197">
        <v>0.88793440000000001</v>
      </c>
      <c r="AC197">
        <v>0.87593810000000005</v>
      </c>
      <c r="AD197">
        <v>0.8637186</v>
      </c>
      <c r="AE197">
        <v>0.85172720000000002</v>
      </c>
      <c r="AF197">
        <v>0.83902589999999999</v>
      </c>
      <c r="AG197">
        <v>0.82629450000000004</v>
      </c>
      <c r="AH197">
        <v>0.81366400000000005</v>
      </c>
      <c r="AI197">
        <v>0.80133120000000002</v>
      </c>
      <c r="AJ197">
        <v>0.78870490000000004</v>
      </c>
      <c r="AK197">
        <v>0.77644769999999996</v>
      </c>
      <c r="AL197">
        <v>0.76441289999999995</v>
      </c>
      <c r="AM197">
        <v>0.75258959999999997</v>
      </c>
      <c r="AN197">
        <v>0.74178730000000004</v>
      </c>
      <c r="AO197">
        <v>0.73157150000000004</v>
      </c>
      <c r="AP197">
        <v>0.72107319999999997</v>
      </c>
      <c r="AQ197">
        <v>0.7104741</v>
      </c>
      <c r="AR197">
        <v>0.70053200000000004</v>
      </c>
      <c r="AS197">
        <v>0.69126799999999999</v>
      </c>
      <c r="AT197">
        <v>0.68356470000000003</v>
      </c>
      <c r="AU197">
        <v>0.67772699999999997</v>
      </c>
      <c r="AV197">
        <v>0.67327530000000002</v>
      </c>
      <c r="AW197">
        <v>0.66680070000000002</v>
      </c>
      <c r="AX197">
        <v>0.65731790000000001</v>
      </c>
      <c r="AY197">
        <v>0.64754820000000002</v>
      </c>
      <c r="AZ197">
        <v>0.63702020000000004</v>
      </c>
      <c r="BA197">
        <v>0.62425339999999996</v>
      </c>
      <c r="BB197">
        <v>0.6102571</v>
      </c>
      <c r="BC197">
        <v>0.59702809999999995</v>
      </c>
      <c r="BD197">
        <v>0.58529710000000001</v>
      </c>
      <c r="BE197">
        <v>0.57469000000000003</v>
      </c>
      <c r="BF197">
        <v>0.56481809999999999</v>
      </c>
      <c r="BG197">
        <v>0.55571939999999997</v>
      </c>
      <c r="BH197">
        <v>0.54693199999999997</v>
      </c>
      <c r="BI197">
        <v>0.53847009999999995</v>
      </c>
      <c r="BJ197">
        <v>0.53051329999999997</v>
      </c>
      <c r="BK197">
        <v>0.5226073</v>
      </c>
      <c r="BL197">
        <v>0.51512530000000001</v>
      </c>
      <c r="BM197">
        <v>0.50792090000000001</v>
      </c>
      <c r="BN197">
        <v>0.50078199999999995</v>
      </c>
      <c r="BO197">
        <v>0.49391350000000001</v>
      </c>
      <c r="BP197">
        <v>0.4872283</v>
      </c>
      <c r="BQ197">
        <v>0.48052879999999998</v>
      </c>
      <c r="BR197">
        <v>0.47419600000000001</v>
      </c>
      <c r="BS197">
        <v>0.4680802</v>
      </c>
      <c r="BT197">
        <v>0.46204440000000002</v>
      </c>
      <c r="BU197">
        <v>0.45645720000000001</v>
      </c>
      <c r="BV197">
        <v>0.45164369999999998</v>
      </c>
      <c r="BW197">
        <v>0.44787870000000002</v>
      </c>
      <c r="BX197">
        <v>0.44493480000000002</v>
      </c>
      <c r="BY197">
        <v>0.44227529999999998</v>
      </c>
      <c r="BZ197">
        <v>0.44014819999999999</v>
      </c>
      <c r="CA197">
        <v>0.4383591</v>
      </c>
      <c r="CB197">
        <v>0.43576789999999999</v>
      </c>
      <c r="CC197">
        <v>0.43071900000000002</v>
      </c>
      <c r="CD197">
        <v>0.42317840000000001</v>
      </c>
      <c r="CE197">
        <v>0.41641919999999999</v>
      </c>
      <c r="CF197">
        <v>0.41137489999999999</v>
      </c>
      <c r="CG197">
        <v>0.4061881</v>
      </c>
      <c r="CH197">
        <v>0.40041330000000003</v>
      </c>
      <c r="CI197">
        <v>0.39499529999999999</v>
      </c>
      <c r="CJ197">
        <v>0.38989990000000002</v>
      </c>
      <c r="CK197">
        <v>0.38445950000000001</v>
      </c>
      <c r="CL197">
        <v>0.37873689999999999</v>
      </c>
      <c r="CM197">
        <v>0.37345270000000003</v>
      </c>
      <c r="CN197">
        <v>0.36872440000000001</v>
      </c>
      <c r="CO197">
        <v>0.36392799999999997</v>
      </c>
      <c r="CP197">
        <v>0.3589058</v>
      </c>
      <c r="CQ197">
        <v>0.35353839999999997</v>
      </c>
      <c r="CR197">
        <v>0.34825790000000001</v>
      </c>
      <c r="CS197">
        <v>0.34345710000000002</v>
      </c>
      <c r="CT197">
        <v>0.33856989999999998</v>
      </c>
      <c r="CU197">
        <v>0.33355279999999998</v>
      </c>
      <c r="CV197">
        <v>0.32861089999999998</v>
      </c>
      <c r="CW197">
        <v>0.32359130000000003</v>
      </c>
      <c r="CX197">
        <v>0.318884</v>
      </c>
      <c r="CY197">
        <v>0.31467469999999997</v>
      </c>
      <c r="CZ197">
        <v>0.31062119999999999</v>
      </c>
      <c r="DA197">
        <v>0.30658010000000002</v>
      </c>
      <c r="DB197">
        <v>0.30271559999999997</v>
      </c>
      <c r="DC197">
        <v>0.2989174</v>
      </c>
      <c r="DD197">
        <v>0.29525089999999998</v>
      </c>
      <c r="DE197">
        <v>0.29186309999999999</v>
      </c>
      <c r="DF197">
        <v>0.28852889999999998</v>
      </c>
      <c r="DG197">
        <v>0.28523530000000002</v>
      </c>
      <c r="DH197">
        <v>0.28229470000000001</v>
      </c>
      <c r="DI197">
        <v>0.27930640000000001</v>
      </c>
      <c r="DJ197">
        <v>0.27640029999999999</v>
      </c>
      <c r="DK197">
        <v>0.2738178</v>
      </c>
      <c r="DL197">
        <v>0.27131070000000002</v>
      </c>
      <c r="DM197">
        <v>0.26902399999999999</v>
      </c>
      <c r="DN197">
        <v>0.26725260000000001</v>
      </c>
      <c r="DO197">
        <v>0.26590029999999998</v>
      </c>
      <c r="DP197">
        <v>0.26485219999999998</v>
      </c>
      <c r="DQ197">
        <v>0.26414130000000002</v>
      </c>
      <c r="DR197">
        <v>0.2635576</v>
      </c>
      <c r="DS197">
        <v>0.26341320000000001</v>
      </c>
      <c r="DT197">
        <v>0.26337270000000002</v>
      </c>
      <c r="DU197">
        <v>0.26423560000000001</v>
      </c>
      <c r="DV197">
        <v>0.26810869999999998</v>
      </c>
      <c r="DW197">
        <v>0.2729838</v>
      </c>
      <c r="DX197" t="s">
        <v>6</v>
      </c>
      <c r="DY197">
        <v>30.875</v>
      </c>
      <c r="EA197" s="1"/>
    </row>
    <row r="198" spans="1:131" x14ac:dyDescent="0.3">
      <c r="A198" t="s">
        <v>196</v>
      </c>
      <c r="B198" t="s">
        <v>204</v>
      </c>
      <c r="C198">
        <v>0.51935019999999998</v>
      </c>
      <c r="D198">
        <v>0.56044300000000002</v>
      </c>
      <c r="E198">
        <v>0.60716499999999995</v>
      </c>
      <c r="F198">
        <v>0.66218560000000004</v>
      </c>
      <c r="G198">
        <v>0.73083010000000004</v>
      </c>
      <c r="H198">
        <v>0.80173150000000004</v>
      </c>
      <c r="I198">
        <v>0.86268509999999998</v>
      </c>
      <c r="J198">
        <v>0.90380590000000005</v>
      </c>
      <c r="K198">
        <v>0.92978419999999995</v>
      </c>
      <c r="L198">
        <v>0.94412030000000002</v>
      </c>
      <c r="M198">
        <v>0.95551399999999997</v>
      </c>
      <c r="N198">
        <v>0.96110859999999998</v>
      </c>
      <c r="O198">
        <v>0.96508530000000003</v>
      </c>
      <c r="P198">
        <v>0.96703910000000004</v>
      </c>
      <c r="Q198">
        <v>0.96587009999999995</v>
      </c>
      <c r="R198">
        <v>0.9649875</v>
      </c>
      <c r="S198">
        <v>0.96162130000000001</v>
      </c>
      <c r="T198">
        <v>0.95763620000000005</v>
      </c>
      <c r="U198">
        <v>0.95155389999999995</v>
      </c>
      <c r="V198">
        <v>0.9438105</v>
      </c>
      <c r="W198">
        <v>0.93592359999999997</v>
      </c>
      <c r="X198">
        <v>0.9264812</v>
      </c>
      <c r="Y198">
        <v>0.91537800000000002</v>
      </c>
      <c r="Z198">
        <v>0.90520750000000005</v>
      </c>
      <c r="AA198">
        <v>0.89348280000000002</v>
      </c>
      <c r="AB198">
        <v>0.88143159999999998</v>
      </c>
      <c r="AC198">
        <v>0.8698051</v>
      </c>
      <c r="AD198">
        <v>0.85720850000000004</v>
      </c>
      <c r="AE198">
        <v>0.84471479999999999</v>
      </c>
      <c r="AF198">
        <v>0.83214809999999995</v>
      </c>
      <c r="AG198">
        <v>0.81923500000000005</v>
      </c>
      <c r="AH198">
        <v>0.80628</v>
      </c>
      <c r="AI198">
        <v>0.79392419999999997</v>
      </c>
      <c r="AJ198">
        <v>0.78130390000000005</v>
      </c>
      <c r="AK198">
        <v>0.76907890000000001</v>
      </c>
      <c r="AL198">
        <v>0.75704179999999999</v>
      </c>
      <c r="AM198">
        <v>0.7450272</v>
      </c>
      <c r="AN198">
        <v>0.73398260000000004</v>
      </c>
      <c r="AO198">
        <v>0.72383690000000001</v>
      </c>
      <c r="AP198">
        <v>0.71325119999999997</v>
      </c>
      <c r="AQ198">
        <v>0.70250420000000002</v>
      </c>
      <c r="AR198">
        <v>0.69260480000000002</v>
      </c>
      <c r="AS198">
        <v>0.68341909999999995</v>
      </c>
      <c r="AT198">
        <v>0.67559650000000004</v>
      </c>
      <c r="AU198">
        <v>0.669821</v>
      </c>
      <c r="AV198">
        <v>0.66542210000000002</v>
      </c>
      <c r="AW198">
        <v>0.65894790000000003</v>
      </c>
      <c r="AX198">
        <v>0.6492928</v>
      </c>
      <c r="AY198">
        <v>0.6396018</v>
      </c>
      <c r="AZ198">
        <v>0.62908540000000002</v>
      </c>
      <c r="BA198">
        <v>0.61621649999999994</v>
      </c>
      <c r="BB198">
        <v>0.60210339999999996</v>
      </c>
      <c r="BC198">
        <v>0.5888506</v>
      </c>
      <c r="BD198">
        <v>0.57718210000000003</v>
      </c>
      <c r="BE198">
        <v>0.56656870000000004</v>
      </c>
      <c r="BF198">
        <v>0.55669780000000002</v>
      </c>
      <c r="BG198">
        <v>0.54760580000000003</v>
      </c>
      <c r="BH198">
        <v>0.53881199999999996</v>
      </c>
      <c r="BI198">
        <v>0.53030600000000006</v>
      </c>
      <c r="BJ198">
        <v>0.52230659999999995</v>
      </c>
      <c r="BK198">
        <v>0.51444780000000001</v>
      </c>
      <c r="BL198">
        <v>0.50704280000000002</v>
      </c>
      <c r="BM198">
        <v>0.49980780000000002</v>
      </c>
      <c r="BN198">
        <v>0.49265110000000001</v>
      </c>
      <c r="BO198">
        <v>0.4858345</v>
      </c>
      <c r="BP198">
        <v>0.4791764</v>
      </c>
      <c r="BQ198">
        <v>0.47252119999999997</v>
      </c>
      <c r="BR198">
        <v>0.46619060000000001</v>
      </c>
      <c r="BS198">
        <v>0.4600205</v>
      </c>
      <c r="BT198">
        <v>0.4539667</v>
      </c>
      <c r="BU198">
        <v>0.44841360000000002</v>
      </c>
      <c r="BV198">
        <v>0.4436792</v>
      </c>
      <c r="BW198">
        <v>0.439913</v>
      </c>
      <c r="BX198">
        <v>0.43695879999999998</v>
      </c>
      <c r="BY198">
        <v>0.43432019999999999</v>
      </c>
      <c r="BZ198">
        <v>0.432228</v>
      </c>
      <c r="CA198">
        <v>0.4304616</v>
      </c>
      <c r="CB198">
        <v>0.42788389999999998</v>
      </c>
      <c r="CC198">
        <v>0.42284270000000002</v>
      </c>
      <c r="CD198">
        <v>0.41532910000000001</v>
      </c>
      <c r="CE198">
        <v>0.4085934</v>
      </c>
      <c r="CF198">
        <v>0.4036032</v>
      </c>
      <c r="CG198">
        <v>0.39844889999999999</v>
      </c>
      <c r="CH198">
        <v>0.39268740000000002</v>
      </c>
      <c r="CI198">
        <v>0.38731769999999999</v>
      </c>
      <c r="CJ198">
        <v>0.38228649999999997</v>
      </c>
      <c r="CK198">
        <v>0.37686389999999997</v>
      </c>
      <c r="CL198">
        <v>0.37118489999999998</v>
      </c>
      <c r="CM198">
        <v>0.3659135</v>
      </c>
      <c r="CN198">
        <v>0.36119420000000002</v>
      </c>
      <c r="CO198">
        <v>0.35644039999999999</v>
      </c>
      <c r="CP198">
        <v>0.35142610000000002</v>
      </c>
      <c r="CQ198">
        <v>0.34605910000000001</v>
      </c>
      <c r="CR198">
        <v>0.3408023</v>
      </c>
      <c r="CS198">
        <v>0.33602910000000002</v>
      </c>
      <c r="CT198">
        <v>0.33116050000000002</v>
      </c>
      <c r="CU198">
        <v>0.3261638</v>
      </c>
      <c r="CV198">
        <v>0.32124659999999999</v>
      </c>
      <c r="CW198">
        <v>0.3162413</v>
      </c>
      <c r="CX198">
        <v>0.31152730000000001</v>
      </c>
      <c r="CY198">
        <v>0.30733060000000001</v>
      </c>
      <c r="CZ198">
        <v>0.30328529999999998</v>
      </c>
      <c r="DA198">
        <v>0.29929719999999999</v>
      </c>
      <c r="DB198">
        <v>0.29543419999999998</v>
      </c>
      <c r="DC198">
        <v>0.29166249999999999</v>
      </c>
      <c r="DD198">
        <v>0.28799989999999998</v>
      </c>
      <c r="DE198">
        <v>0.28463749999999999</v>
      </c>
      <c r="DF198">
        <v>0.28132239999999997</v>
      </c>
      <c r="DG198">
        <v>0.2780783</v>
      </c>
      <c r="DH198">
        <v>0.27513149999999997</v>
      </c>
      <c r="DI198">
        <v>0.27216630000000003</v>
      </c>
      <c r="DJ198">
        <v>0.26927099999999998</v>
      </c>
      <c r="DK198">
        <v>0.26670670000000002</v>
      </c>
      <c r="DL198">
        <v>0.26421030000000001</v>
      </c>
      <c r="DM198">
        <v>0.26194919999999999</v>
      </c>
      <c r="DN198">
        <v>0.26020130000000002</v>
      </c>
      <c r="DO198">
        <v>0.25884420000000002</v>
      </c>
      <c r="DP198">
        <v>0.2578104</v>
      </c>
      <c r="DQ198">
        <v>0.25711519999999999</v>
      </c>
      <c r="DR198">
        <v>0.25653169999999997</v>
      </c>
      <c r="DS198">
        <v>0.25636989999999998</v>
      </c>
      <c r="DT198">
        <v>0.25634099999999999</v>
      </c>
      <c r="DU198">
        <v>0.25720959999999998</v>
      </c>
      <c r="DV198">
        <v>0.26106960000000001</v>
      </c>
      <c r="DW198">
        <v>0.26595940000000001</v>
      </c>
      <c r="DX198" t="s">
        <v>6</v>
      </c>
      <c r="DY198">
        <v>30.875</v>
      </c>
      <c r="EA198" s="1"/>
    </row>
    <row r="199" spans="1:131" x14ac:dyDescent="0.3">
      <c r="A199" t="s">
        <v>196</v>
      </c>
      <c r="B199" t="s">
        <v>205</v>
      </c>
      <c r="C199">
        <v>0.5140827</v>
      </c>
      <c r="D199">
        <v>0.55488190000000004</v>
      </c>
      <c r="E199">
        <v>0.59949200000000002</v>
      </c>
      <c r="F199">
        <v>0.65520350000000005</v>
      </c>
      <c r="G199">
        <v>0.72114480000000003</v>
      </c>
      <c r="H199">
        <v>0.7896801</v>
      </c>
      <c r="I199">
        <v>0.84738150000000001</v>
      </c>
      <c r="J199">
        <v>0.88617369999999995</v>
      </c>
      <c r="K199">
        <v>0.91184790000000004</v>
      </c>
      <c r="L199">
        <v>0.92544559999999998</v>
      </c>
      <c r="M199">
        <v>0.93535239999999997</v>
      </c>
      <c r="N199">
        <v>0.94076590000000004</v>
      </c>
      <c r="O199">
        <v>0.94384380000000001</v>
      </c>
      <c r="P199">
        <v>0.94518829999999998</v>
      </c>
      <c r="Q199">
        <v>0.9444728</v>
      </c>
      <c r="R199">
        <v>0.94466720000000004</v>
      </c>
      <c r="S199">
        <v>0.94047009999999998</v>
      </c>
      <c r="T199">
        <v>0.93709019999999998</v>
      </c>
      <c r="U199">
        <v>0.93111840000000001</v>
      </c>
      <c r="V199">
        <v>0.92358929999999995</v>
      </c>
      <c r="W199">
        <v>0.91544270000000005</v>
      </c>
      <c r="X199">
        <v>0.90636139999999998</v>
      </c>
      <c r="Y199">
        <v>0.89613489999999996</v>
      </c>
      <c r="Z199">
        <v>0.88625569999999998</v>
      </c>
      <c r="AA199">
        <v>0.87531809999999999</v>
      </c>
      <c r="AB199">
        <v>0.86397780000000002</v>
      </c>
      <c r="AC199">
        <v>0.85234860000000001</v>
      </c>
      <c r="AD199">
        <v>0.8405321</v>
      </c>
      <c r="AE199">
        <v>0.82869630000000005</v>
      </c>
      <c r="AF199">
        <v>0.81649369999999999</v>
      </c>
      <c r="AG199">
        <v>0.80410190000000004</v>
      </c>
      <c r="AH199">
        <v>0.79204669999999999</v>
      </c>
      <c r="AI199">
        <v>0.78003259999999996</v>
      </c>
      <c r="AJ199">
        <v>0.76779929999999996</v>
      </c>
      <c r="AK199">
        <v>0.75579730000000001</v>
      </c>
      <c r="AL199">
        <v>0.7441683</v>
      </c>
      <c r="AM199">
        <v>0.73278650000000001</v>
      </c>
      <c r="AN199">
        <v>0.72231579999999995</v>
      </c>
      <c r="AO199">
        <v>0.7123604</v>
      </c>
      <c r="AP199">
        <v>0.70235510000000001</v>
      </c>
      <c r="AQ199">
        <v>0.69181510000000002</v>
      </c>
      <c r="AR199">
        <v>0.68232839999999995</v>
      </c>
      <c r="AS199">
        <v>0.67339210000000005</v>
      </c>
      <c r="AT199">
        <v>0.66576230000000003</v>
      </c>
      <c r="AU199">
        <v>0.6601418</v>
      </c>
      <c r="AV199">
        <v>0.65594949999999996</v>
      </c>
      <c r="AW199">
        <v>0.64963249999999995</v>
      </c>
      <c r="AX199">
        <v>0.64028229999999997</v>
      </c>
      <c r="AY199">
        <v>0.63080820000000004</v>
      </c>
      <c r="AZ199">
        <v>0.6206583</v>
      </c>
      <c r="BA199">
        <v>0.60826159999999996</v>
      </c>
      <c r="BB199">
        <v>0.59443599999999996</v>
      </c>
      <c r="BC199">
        <v>0.58156479999999999</v>
      </c>
      <c r="BD199">
        <v>0.57018939999999996</v>
      </c>
      <c r="BE199">
        <v>0.55991349999999995</v>
      </c>
      <c r="BF199">
        <v>0.55031580000000002</v>
      </c>
      <c r="BG199">
        <v>0.54145500000000002</v>
      </c>
      <c r="BH199">
        <v>0.53289909999999996</v>
      </c>
      <c r="BI199">
        <v>0.52460220000000002</v>
      </c>
      <c r="BJ199">
        <v>0.51683999999999997</v>
      </c>
      <c r="BK199">
        <v>0.50919210000000004</v>
      </c>
      <c r="BL199">
        <v>0.50191790000000003</v>
      </c>
      <c r="BM199">
        <v>0.49482280000000001</v>
      </c>
      <c r="BN199">
        <v>0.48788110000000001</v>
      </c>
      <c r="BO199">
        <v>0.48119980000000001</v>
      </c>
      <c r="BP199">
        <v>0.47466829999999999</v>
      </c>
      <c r="BQ199">
        <v>0.46811849999999999</v>
      </c>
      <c r="BR199">
        <v>0.4619453</v>
      </c>
      <c r="BS199">
        <v>0.45603959999999999</v>
      </c>
      <c r="BT199">
        <v>0.45012740000000001</v>
      </c>
      <c r="BU199">
        <v>0.44466250000000002</v>
      </c>
      <c r="BV199">
        <v>0.43994689999999997</v>
      </c>
      <c r="BW199">
        <v>0.4362509</v>
      </c>
      <c r="BX199">
        <v>0.4334114</v>
      </c>
      <c r="BY199">
        <v>0.4308244</v>
      </c>
      <c r="BZ199">
        <v>0.4287127</v>
      </c>
      <c r="CA199">
        <v>0.42696319999999999</v>
      </c>
      <c r="CB199">
        <v>0.42440509999999998</v>
      </c>
      <c r="CC199">
        <v>0.41941400000000001</v>
      </c>
      <c r="CD199">
        <v>0.41204819999999998</v>
      </c>
      <c r="CE199">
        <v>0.40542080000000003</v>
      </c>
      <c r="CF199">
        <v>0.40047500000000003</v>
      </c>
      <c r="CG199">
        <v>0.39545150000000001</v>
      </c>
      <c r="CH199">
        <v>0.38979770000000002</v>
      </c>
      <c r="CI199">
        <v>0.38449909999999998</v>
      </c>
      <c r="CJ199">
        <v>0.3795597</v>
      </c>
      <c r="CK199">
        <v>0.37425219999999998</v>
      </c>
      <c r="CL199">
        <v>0.36867680000000003</v>
      </c>
      <c r="CM199">
        <v>0.3635062</v>
      </c>
      <c r="CN199">
        <v>0.35888799999999998</v>
      </c>
      <c r="CO199">
        <v>0.35424630000000001</v>
      </c>
      <c r="CP199">
        <v>0.3493271</v>
      </c>
      <c r="CQ199">
        <v>0.34405859999999999</v>
      </c>
      <c r="CR199">
        <v>0.338916</v>
      </c>
      <c r="CS199">
        <v>0.33423760000000002</v>
      </c>
      <c r="CT199">
        <v>0.32943650000000002</v>
      </c>
      <c r="CU199">
        <v>0.32451360000000001</v>
      </c>
      <c r="CV199">
        <v>0.3197007</v>
      </c>
      <c r="CW199">
        <v>0.31477270000000002</v>
      </c>
      <c r="CX199">
        <v>0.31014029999999998</v>
      </c>
      <c r="CY199">
        <v>0.30601020000000001</v>
      </c>
      <c r="CZ199">
        <v>0.30203659999999999</v>
      </c>
      <c r="DA199">
        <v>0.29810340000000002</v>
      </c>
      <c r="DB199">
        <v>0.29433890000000001</v>
      </c>
      <c r="DC199">
        <v>0.29062339999999998</v>
      </c>
      <c r="DD199">
        <v>0.28701969999999999</v>
      </c>
      <c r="DE199">
        <v>0.28373330000000002</v>
      </c>
      <c r="DF199">
        <v>0.28046520000000003</v>
      </c>
      <c r="DG199">
        <v>0.27726440000000002</v>
      </c>
      <c r="DH199">
        <v>0.27435749999999998</v>
      </c>
      <c r="DI199">
        <v>0.27142909999999998</v>
      </c>
      <c r="DJ199">
        <v>0.26859939999999999</v>
      </c>
      <c r="DK199">
        <v>0.26608860000000001</v>
      </c>
      <c r="DL199">
        <v>0.26361570000000001</v>
      </c>
      <c r="DM199">
        <v>0.26138980000000001</v>
      </c>
      <c r="DN199">
        <v>0.25966299999999998</v>
      </c>
      <c r="DO199">
        <v>0.25833879999999998</v>
      </c>
      <c r="DP199">
        <v>0.25731419999999999</v>
      </c>
      <c r="DQ199">
        <v>0.25663989999999998</v>
      </c>
      <c r="DR199">
        <v>0.25609409999999999</v>
      </c>
      <c r="DS199">
        <v>0.25595960000000001</v>
      </c>
      <c r="DT199">
        <v>0.25592100000000001</v>
      </c>
      <c r="DU199">
        <v>0.25683420000000001</v>
      </c>
      <c r="DV199">
        <v>0.26074380000000003</v>
      </c>
      <c r="DW199">
        <v>0.26563700000000001</v>
      </c>
      <c r="DX199" t="s">
        <v>6</v>
      </c>
      <c r="DY199">
        <v>30.9375</v>
      </c>
      <c r="EA199" s="1"/>
    </row>
    <row r="200" spans="1:131" x14ac:dyDescent="0.3">
      <c r="A200" t="s">
        <v>196</v>
      </c>
      <c r="B200" t="s">
        <v>206</v>
      </c>
      <c r="C200">
        <v>0.48780059999999997</v>
      </c>
      <c r="D200">
        <v>0.52824009999999999</v>
      </c>
      <c r="E200">
        <v>0.57212969999999996</v>
      </c>
      <c r="F200">
        <v>0.62653300000000001</v>
      </c>
      <c r="G200">
        <v>0.69075439999999999</v>
      </c>
      <c r="H200">
        <v>0.75754829999999995</v>
      </c>
      <c r="I200">
        <v>0.8130887</v>
      </c>
      <c r="J200">
        <v>0.85078160000000003</v>
      </c>
      <c r="K200">
        <v>0.87355850000000002</v>
      </c>
      <c r="L200">
        <v>0.88500769999999995</v>
      </c>
      <c r="M200">
        <v>0.89270660000000002</v>
      </c>
      <c r="N200">
        <v>0.89547679999999996</v>
      </c>
      <c r="O200">
        <v>0.89665779999999995</v>
      </c>
      <c r="P200">
        <v>0.89654489999999998</v>
      </c>
      <c r="Q200">
        <v>0.89469710000000002</v>
      </c>
      <c r="R200">
        <v>0.89116289999999998</v>
      </c>
      <c r="S200">
        <v>0.88601359999999996</v>
      </c>
      <c r="T200">
        <v>0.87913200000000002</v>
      </c>
      <c r="U200">
        <v>0.87309349999999997</v>
      </c>
      <c r="V200">
        <v>0.8642784</v>
      </c>
      <c r="W200">
        <v>0.85467090000000001</v>
      </c>
      <c r="X200">
        <v>0.84443170000000001</v>
      </c>
      <c r="Y200">
        <v>0.83369800000000005</v>
      </c>
      <c r="Z200">
        <v>0.82249859999999997</v>
      </c>
      <c r="AA200">
        <v>0.81119249999999998</v>
      </c>
      <c r="AB200">
        <v>0.79936439999999997</v>
      </c>
      <c r="AC200">
        <v>0.78772319999999996</v>
      </c>
      <c r="AD200">
        <v>0.77524340000000003</v>
      </c>
      <c r="AE200">
        <v>0.76326289999999997</v>
      </c>
      <c r="AF200">
        <v>0.75131859999999995</v>
      </c>
      <c r="AG200">
        <v>0.73931849999999999</v>
      </c>
      <c r="AH200">
        <v>0.72717339999999997</v>
      </c>
      <c r="AI200">
        <v>0.71547769999999999</v>
      </c>
      <c r="AJ200">
        <v>0.7037622</v>
      </c>
      <c r="AK200">
        <v>0.69202870000000005</v>
      </c>
      <c r="AL200">
        <v>0.68095079999999997</v>
      </c>
      <c r="AM200">
        <v>0.66987980000000003</v>
      </c>
      <c r="AN200">
        <v>0.6599197</v>
      </c>
      <c r="AO200">
        <v>0.65049729999999995</v>
      </c>
      <c r="AP200">
        <v>0.64113129999999996</v>
      </c>
      <c r="AQ200">
        <v>0.63126210000000005</v>
      </c>
      <c r="AR200">
        <v>0.62217869999999997</v>
      </c>
      <c r="AS200">
        <v>0.61367680000000002</v>
      </c>
      <c r="AT200">
        <v>0.60666120000000001</v>
      </c>
      <c r="AU200">
        <v>0.60181459999999998</v>
      </c>
      <c r="AV200">
        <v>0.59815759999999996</v>
      </c>
      <c r="AW200">
        <v>0.59225450000000002</v>
      </c>
      <c r="AX200">
        <v>0.58354740000000005</v>
      </c>
      <c r="AY200">
        <v>0.57456079999999998</v>
      </c>
      <c r="AZ200">
        <v>0.56499900000000003</v>
      </c>
      <c r="BA200">
        <v>0.55300559999999999</v>
      </c>
      <c r="BB200">
        <v>0.53975689999999998</v>
      </c>
      <c r="BC200">
        <v>0.52747149999999998</v>
      </c>
      <c r="BD200">
        <v>0.51663879999999995</v>
      </c>
      <c r="BE200">
        <v>0.50692950000000003</v>
      </c>
      <c r="BF200">
        <v>0.49796380000000001</v>
      </c>
      <c r="BG200">
        <v>0.48964980000000002</v>
      </c>
      <c r="BH200">
        <v>0.48165530000000001</v>
      </c>
      <c r="BI200">
        <v>0.47395389999999998</v>
      </c>
      <c r="BJ200">
        <v>0.46672770000000002</v>
      </c>
      <c r="BK200">
        <v>0.45964549999999998</v>
      </c>
      <c r="BL200">
        <v>0.45292250000000001</v>
      </c>
      <c r="BM200">
        <v>0.44643379999999999</v>
      </c>
      <c r="BN200">
        <v>0.44005620000000001</v>
      </c>
      <c r="BO200">
        <v>0.43389420000000001</v>
      </c>
      <c r="BP200">
        <v>0.42790889999999998</v>
      </c>
      <c r="BQ200">
        <v>0.42192360000000001</v>
      </c>
      <c r="BR200">
        <v>0.41624719999999998</v>
      </c>
      <c r="BS200">
        <v>0.41079329999999997</v>
      </c>
      <c r="BT200">
        <v>0.40543360000000001</v>
      </c>
      <c r="BU200">
        <v>0.40055049999999998</v>
      </c>
      <c r="BV200">
        <v>0.39646429999999999</v>
      </c>
      <c r="BW200">
        <v>0.3934996</v>
      </c>
      <c r="BX200">
        <v>0.3912486</v>
      </c>
      <c r="BY200">
        <v>0.38905590000000001</v>
      </c>
      <c r="BZ200">
        <v>0.3873452</v>
      </c>
      <c r="CA200">
        <v>0.38596279999999999</v>
      </c>
      <c r="CB200">
        <v>0.38373689999999999</v>
      </c>
      <c r="CC200">
        <v>0.37915080000000001</v>
      </c>
      <c r="CD200">
        <v>0.37224230000000003</v>
      </c>
      <c r="CE200">
        <v>0.36599130000000002</v>
      </c>
      <c r="CF200">
        <v>0.361402</v>
      </c>
      <c r="CG200">
        <v>0.35673709999999997</v>
      </c>
      <c r="CH200">
        <v>0.3515064</v>
      </c>
      <c r="CI200">
        <v>0.34662769999999998</v>
      </c>
      <c r="CJ200">
        <v>0.34211550000000002</v>
      </c>
      <c r="CK200">
        <v>0.33725159999999998</v>
      </c>
      <c r="CL200">
        <v>0.33211459999999998</v>
      </c>
      <c r="CM200">
        <v>0.32740910000000001</v>
      </c>
      <c r="CN200">
        <v>0.32329479999999999</v>
      </c>
      <c r="CO200">
        <v>0.31910369999999999</v>
      </c>
      <c r="CP200">
        <v>0.31457279999999999</v>
      </c>
      <c r="CQ200">
        <v>0.30965480000000001</v>
      </c>
      <c r="CR200">
        <v>0.3048496</v>
      </c>
      <c r="CS200">
        <v>0.30049550000000003</v>
      </c>
      <c r="CT200">
        <v>0.2960721</v>
      </c>
      <c r="CU200">
        <v>0.29150480000000001</v>
      </c>
      <c r="CV200">
        <v>0.28705120000000001</v>
      </c>
      <c r="CW200">
        <v>0.28247509999999998</v>
      </c>
      <c r="CX200">
        <v>0.27822370000000002</v>
      </c>
      <c r="CY200">
        <v>0.27442939999999999</v>
      </c>
      <c r="CZ200">
        <v>0.27083489999999999</v>
      </c>
      <c r="DA200">
        <v>0.26725169999999998</v>
      </c>
      <c r="DB200">
        <v>0.26380490000000001</v>
      </c>
      <c r="DC200">
        <v>0.2604167</v>
      </c>
      <c r="DD200">
        <v>0.25718360000000001</v>
      </c>
      <c r="DE200">
        <v>0.25418570000000001</v>
      </c>
      <c r="DF200">
        <v>0.25125209999999998</v>
      </c>
      <c r="DG200">
        <v>0.248335</v>
      </c>
      <c r="DH200">
        <v>0.245724</v>
      </c>
      <c r="DI200">
        <v>0.24310670000000001</v>
      </c>
      <c r="DJ200">
        <v>0.24054890000000001</v>
      </c>
      <c r="DK200">
        <v>0.23827280000000001</v>
      </c>
      <c r="DL200">
        <v>0.23609579999999999</v>
      </c>
      <c r="DM200">
        <v>0.2341309</v>
      </c>
      <c r="DN200">
        <v>0.23264389999999999</v>
      </c>
      <c r="DO200">
        <v>0.2315006</v>
      </c>
      <c r="DP200">
        <v>0.2306793</v>
      </c>
      <c r="DQ200">
        <v>0.23020109999999999</v>
      </c>
      <c r="DR200">
        <v>0.2297913</v>
      </c>
      <c r="DS200">
        <v>0.2297776</v>
      </c>
      <c r="DT200">
        <v>0.229827</v>
      </c>
      <c r="DU200">
        <v>0.2308366</v>
      </c>
      <c r="DV200">
        <v>0.23476929999999999</v>
      </c>
      <c r="DW200">
        <v>0.23955509999999999</v>
      </c>
      <c r="DX200" t="s">
        <v>6</v>
      </c>
      <c r="DY200">
        <v>30.9375</v>
      </c>
      <c r="EA200" s="1"/>
    </row>
    <row r="201" spans="1:131" x14ac:dyDescent="0.3">
      <c r="A201" t="s">
        <v>196</v>
      </c>
      <c r="B201" t="s">
        <v>207</v>
      </c>
      <c r="C201">
        <v>0.51903730000000003</v>
      </c>
      <c r="D201">
        <v>0.55944930000000004</v>
      </c>
      <c r="E201">
        <v>0.60491910000000004</v>
      </c>
      <c r="F201">
        <v>0.66017579999999998</v>
      </c>
      <c r="G201">
        <v>0.72677510000000001</v>
      </c>
      <c r="H201">
        <v>0.79588049999999999</v>
      </c>
      <c r="I201">
        <v>0.85489990000000005</v>
      </c>
      <c r="J201">
        <v>0.89485380000000003</v>
      </c>
      <c r="K201">
        <v>0.92158589999999996</v>
      </c>
      <c r="L201">
        <v>0.93498499999999996</v>
      </c>
      <c r="M201">
        <v>0.94480070000000005</v>
      </c>
      <c r="N201">
        <v>0.95004549999999999</v>
      </c>
      <c r="O201">
        <v>0.9534551</v>
      </c>
      <c r="P201">
        <v>0.95442020000000005</v>
      </c>
      <c r="Q201">
        <v>0.95598749999999999</v>
      </c>
      <c r="R201">
        <v>0.95352049999999999</v>
      </c>
      <c r="S201">
        <v>0.94877480000000003</v>
      </c>
      <c r="T201">
        <v>0.94439459999999997</v>
      </c>
      <c r="U201">
        <v>0.93910150000000003</v>
      </c>
      <c r="V201">
        <v>0.93155100000000002</v>
      </c>
      <c r="W201">
        <v>0.92282299999999995</v>
      </c>
      <c r="X201">
        <v>0.91338220000000003</v>
      </c>
      <c r="Y201">
        <v>0.9026843</v>
      </c>
      <c r="Z201">
        <v>0.89239809999999997</v>
      </c>
      <c r="AA201">
        <v>0.88140180000000001</v>
      </c>
      <c r="AB201">
        <v>0.86898209999999998</v>
      </c>
      <c r="AC201">
        <v>0.85741670000000003</v>
      </c>
      <c r="AD201">
        <v>0.84519880000000003</v>
      </c>
      <c r="AE201">
        <v>0.83283209999999996</v>
      </c>
      <c r="AF201">
        <v>0.82043820000000001</v>
      </c>
      <c r="AG201">
        <v>0.80775439999999998</v>
      </c>
      <c r="AH201">
        <v>0.79513460000000002</v>
      </c>
      <c r="AI201">
        <v>0.78282689999999999</v>
      </c>
      <c r="AJ201">
        <v>0.77052359999999998</v>
      </c>
      <c r="AK201">
        <v>0.75812639999999998</v>
      </c>
      <c r="AL201">
        <v>0.74635929999999995</v>
      </c>
      <c r="AM201">
        <v>0.73461339999999997</v>
      </c>
      <c r="AN201">
        <v>0.72400949999999997</v>
      </c>
      <c r="AO201">
        <v>0.71380069999999995</v>
      </c>
      <c r="AP201">
        <v>0.7034937</v>
      </c>
      <c r="AQ201">
        <v>0.69302249999999999</v>
      </c>
      <c r="AR201">
        <v>0.68328549999999999</v>
      </c>
      <c r="AS201">
        <v>0.67440149999999999</v>
      </c>
      <c r="AT201">
        <v>0.66669420000000001</v>
      </c>
      <c r="AU201">
        <v>0.66145869999999996</v>
      </c>
      <c r="AV201">
        <v>0.657555</v>
      </c>
      <c r="AW201">
        <v>0.65103679999999997</v>
      </c>
      <c r="AX201">
        <v>0.64173199999999997</v>
      </c>
      <c r="AY201">
        <v>0.6320614</v>
      </c>
      <c r="AZ201">
        <v>0.62173529999999999</v>
      </c>
      <c r="BA201">
        <v>0.60878160000000003</v>
      </c>
      <c r="BB201">
        <v>0.59448080000000003</v>
      </c>
      <c r="BC201">
        <v>0.58115570000000005</v>
      </c>
      <c r="BD201">
        <v>0.56944070000000002</v>
      </c>
      <c r="BE201">
        <v>0.55885110000000005</v>
      </c>
      <c r="BF201">
        <v>0.54901549999999999</v>
      </c>
      <c r="BG201">
        <v>0.53989120000000002</v>
      </c>
      <c r="BH201">
        <v>0.53116509999999995</v>
      </c>
      <c r="BI201">
        <v>0.5228353</v>
      </c>
      <c r="BJ201">
        <v>0.51490639999999999</v>
      </c>
      <c r="BK201">
        <v>0.50718439999999998</v>
      </c>
      <c r="BL201">
        <v>0.49980160000000001</v>
      </c>
      <c r="BM201">
        <v>0.49268010000000001</v>
      </c>
      <c r="BN201">
        <v>0.48565609999999998</v>
      </c>
      <c r="BO201">
        <v>0.47888969999999997</v>
      </c>
      <c r="BP201">
        <v>0.47230100000000003</v>
      </c>
      <c r="BQ201">
        <v>0.46572340000000001</v>
      </c>
      <c r="BR201">
        <v>0.45951760000000003</v>
      </c>
      <c r="BS201">
        <v>0.45352690000000001</v>
      </c>
      <c r="BT201">
        <v>0.44760090000000002</v>
      </c>
      <c r="BU201">
        <v>0.44217000000000001</v>
      </c>
      <c r="BV201">
        <v>0.43769469999999999</v>
      </c>
      <c r="BW201">
        <v>0.4344363</v>
      </c>
      <c r="BX201">
        <v>0.43197809999999998</v>
      </c>
      <c r="BY201">
        <v>0.42958829999999998</v>
      </c>
      <c r="BZ201">
        <v>0.42770649999999999</v>
      </c>
      <c r="CA201">
        <v>0.4262455</v>
      </c>
      <c r="CB201">
        <v>0.42389860000000001</v>
      </c>
      <c r="CC201">
        <v>0.41893710000000001</v>
      </c>
      <c r="CD201">
        <v>0.41141430000000001</v>
      </c>
      <c r="CE201">
        <v>0.40460099999999999</v>
      </c>
      <c r="CF201">
        <v>0.3995244</v>
      </c>
      <c r="CG201">
        <v>0.3942618</v>
      </c>
      <c r="CH201">
        <v>0.38836130000000002</v>
      </c>
      <c r="CI201">
        <v>0.3828993</v>
      </c>
      <c r="CJ201">
        <v>0.37784040000000002</v>
      </c>
      <c r="CK201">
        <v>0.37239050000000001</v>
      </c>
      <c r="CL201">
        <v>0.3666526</v>
      </c>
      <c r="CM201">
        <v>0.36139789999999999</v>
      </c>
      <c r="CN201">
        <v>0.35680509999999999</v>
      </c>
      <c r="CO201">
        <v>0.35214610000000002</v>
      </c>
      <c r="CP201">
        <v>0.3471398</v>
      </c>
      <c r="CQ201">
        <v>0.3416942</v>
      </c>
      <c r="CR201">
        <v>0.33639390000000002</v>
      </c>
      <c r="CS201">
        <v>0.33158460000000001</v>
      </c>
      <c r="CT201">
        <v>0.3267137</v>
      </c>
      <c r="CU201">
        <v>0.32171670000000002</v>
      </c>
      <c r="CV201">
        <v>0.31679950000000001</v>
      </c>
      <c r="CW201">
        <v>0.31179620000000002</v>
      </c>
      <c r="CX201">
        <v>0.30713010000000002</v>
      </c>
      <c r="CY201">
        <v>0.30298740000000002</v>
      </c>
      <c r="CZ201">
        <v>0.29897950000000001</v>
      </c>
      <c r="DA201">
        <v>0.29500569999999998</v>
      </c>
      <c r="DB201">
        <v>0.29121910000000001</v>
      </c>
      <c r="DC201">
        <v>0.2874642</v>
      </c>
      <c r="DD201">
        <v>0.28386349999999999</v>
      </c>
      <c r="DE201">
        <v>0.28057189999999999</v>
      </c>
      <c r="DF201">
        <v>0.27731289999999997</v>
      </c>
      <c r="DG201">
        <v>0.2741092</v>
      </c>
      <c r="DH201">
        <v>0.27120939999999999</v>
      </c>
      <c r="DI201">
        <v>0.26833050000000003</v>
      </c>
      <c r="DJ201">
        <v>0.26549010000000001</v>
      </c>
      <c r="DK201">
        <v>0.26299830000000002</v>
      </c>
      <c r="DL201">
        <v>0.26057910000000001</v>
      </c>
      <c r="DM201">
        <v>0.2584263</v>
      </c>
      <c r="DN201">
        <v>0.25679839999999998</v>
      </c>
      <c r="DO201">
        <v>0.25555810000000001</v>
      </c>
      <c r="DP201">
        <v>0.25468350000000001</v>
      </c>
      <c r="DQ201">
        <v>0.25417329999999999</v>
      </c>
      <c r="DR201">
        <v>0.25375399999999998</v>
      </c>
      <c r="DS201">
        <v>0.25377889999999997</v>
      </c>
      <c r="DT201">
        <v>0.25396390000000002</v>
      </c>
      <c r="DU201">
        <v>0.25521759999999999</v>
      </c>
      <c r="DV201">
        <v>0.25962229999999997</v>
      </c>
      <c r="DW201">
        <v>0.26506249999999998</v>
      </c>
      <c r="DX201" t="s">
        <v>6</v>
      </c>
      <c r="DY201">
        <v>31</v>
      </c>
      <c r="EA201" s="1"/>
    </row>
    <row r="202" spans="1:131" x14ac:dyDescent="0.3">
      <c r="A202" t="s">
        <v>196</v>
      </c>
      <c r="B202" t="s">
        <v>208</v>
      </c>
      <c r="C202">
        <v>0.47975849999999998</v>
      </c>
      <c r="D202">
        <v>0.51900049999999998</v>
      </c>
      <c r="E202">
        <v>0.56242879999999995</v>
      </c>
      <c r="F202">
        <v>0.61492630000000004</v>
      </c>
      <c r="G202">
        <v>0.67699310000000001</v>
      </c>
      <c r="H202">
        <v>0.74077199999999999</v>
      </c>
      <c r="I202">
        <v>0.79331169999999995</v>
      </c>
      <c r="J202">
        <v>0.82884899999999995</v>
      </c>
      <c r="K202">
        <v>0.85066779999999997</v>
      </c>
      <c r="L202">
        <v>0.86244900000000002</v>
      </c>
      <c r="M202">
        <v>0.86922200000000005</v>
      </c>
      <c r="N202">
        <v>0.87206189999999995</v>
      </c>
      <c r="O202">
        <v>0.87291660000000004</v>
      </c>
      <c r="P202">
        <v>0.87324349999999995</v>
      </c>
      <c r="Q202">
        <v>0.87200960000000005</v>
      </c>
      <c r="R202">
        <v>0.86800310000000003</v>
      </c>
      <c r="S202">
        <v>0.86378310000000003</v>
      </c>
      <c r="T202">
        <v>0.85773529999999998</v>
      </c>
      <c r="U202">
        <v>0.85112140000000003</v>
      </c>
      <c r="V202">
        <v>0.84340040000000005</v>
      </c>
      <c r="W202">
        <v>0.83553169999999999</v>
      </c>
      <c r="X202">
        <v>0.82569890000000001</v>
      </c>
      <c r="Y202">
        <v>0.81549360000000004</v>
      </c>
      <c r="Z202">
        <v>0.80537250000000005</v>
      </c>
      <c r="AA202">
        <v>0.79445969999999999</v>
      </c>
      <c r="AB202">
        <v>0.78338810000000003</v>
      </c>
      <c r="AC202">
        <v>0.7726788</v>
      </c>
      <c r="AD202">
        <v>0.76082360000000004</v>
      </c>
      <c r="AE202">
        <v>0.74946020000000002</v>
      </c>
      <c r="AF202">
        <v>0.73805469999999995</v>
      </c>
      <c r="AG202">
        <v>0.72644580000000003</v>
      </c>
      <c r="AH202">
        <v>0.71504769999999995</v>
      </c>
      <c r="AI202">
        <v>0.70370710000000003</v>
      </c>
      <c r="AJ202">
        <v>0.69269720000000001</v>
      </c>
      <c r="AK202">
        <v>0.6814424</v>
      </c>
      <c r="AL202">
        <v>0.67082450000000005</v>
      </c>
      <c r="AM202">
        <v>0.66028050000000005</v>
      </c>
      <c r="AN202">
        <v>0.65054909999999999</v>
      </c>
      <c r="AO202">
        <v>0.64141789999999999</v>
      </c>
      <c r="AP202">
        <v>0.63220600000000005</v>
      </c>
      <c r="AQ202">
        <v>0.62279620000000002</v>
      </c>
      <c r="AR202">
        <v>0.61391700000000005</v>
      </c>
      <c r="AS202">
        <v>0.6057321</v>
      </c>
      <c r="AT202">
        <v>0.59889870000000001</v>
      </c>
      <c r="AU202">
        <v>0.59396210000000005</v>
      </c>
      <c r="AV202">
        <v>0.59023349999999997</v>
      </c>
      <c r="AW202">
        <v>0.58456649999999999</v>
      </c>
      <c r="AX202">
        <v>0.57612289999999999</v>
      </c>
      <c r="AY202">
        <v>0.56747400000000003</v>
      </c>
      <c r="AZ202">
        <v>0.55821759999999998</v>
      </c>
      <c r="BA202">
        <v>0.5465875</v>
      </c>
      <c r="BB202">
        <v>0.53378559999999997</v>
      </c>
      <c r="BC202">
        <v>0.52192729999999998</v>
      </c>
      <c r="BD202">
        <v>0.51142290000000001</v>
      </c>
      <c r="BE202">
        <v>0.50199640000000001</v>
      </c>
      <c r="BF202">
        <v>0.49321759999999998</v>
      </c>
      <c r="BG202">
        <v>0.48503030000000003</v>
      </c>
      <c r="BH202">
        <v>0.4772458</v>
      </c>
      <c r="BI202">
        <v>0.46976069999999998</v>
      </c>
      <c r="BJ202">
        <v>0.4625957</v>
      </c>
      <c r="BK202">
        <v>0.45565689999999998</v>
      </c>
      <c r="BL202">
        <v>0.4490789</v>
      </c>
      <c r="BM202">
        <v>0.44266699999999998</v>
      </c>
      <c r="BN202">
        <v>0.43635940000000001</v>
      </c>
      <c r="BO202">
        <v>0.43031900000000001</v>
      </c>
      <c r="BP202">
        <v>0.4244503</v>
      </c>
      <c r="BQ202">
        <v>0.41855409999999998</v>
      </c>
      <c r="BR202">
        <v>0.41296319999999997</v>
      </c>
      <c r="BS202">
        <v>0.40759109999999998</v>
      </c>
      <c r="BT202">
        <v>0.40228720000000001</v>
      </c>
      <c r="BU202">
        <v>0.39745229999999998</v>
      </c>
      <c r="BV202">
        <v>0.39340259999999999</v>
      </c>
      <c r="BW202">
        <v>0.39044810000000002</v>
      </c>
      <c r="BX202">
        <v>0.38816309999999998</v>
      </c>
      <c r="BY202">
        <v>0.38592349999999997</v>
      </c>
      <c r="BZ202">
        <v>0.38409490000000002</v>
      </c>
      <c r="CA202">
        <v>0.38263649999999999</v>
      </c>
      <c r="CB202">
        <v>0.38038709999999998</v>
      </c>
      <c r="CC202">
        <v>0.37577100000000002</v>
      </c>
      <c r="CD202">
        <v>0.3689076</v>
      </c>
      <c r="CE202">
        <v>0.36270419999999998</v>
      </c>
      <c r="CF202">
        <v>0.35813440000000002</v>
      </c>
      <c r="CG202">
        <v>0.35352070000000002</v>
      </c>
      <c r="CH202">
        <v>0.34836240000000002</v>
      </c>
      <c r="CI202">
        <v>0.34357529999999997</v>
      </c>
      <c r="CJ202">
        <v>0.3391131</v>
      </c>
      <c r="CK202">
        <v>0.33430929999999998</v>
      </c>
      <c r="CL202">
        <v>0.32929380000000003</v>
      </c>
      <c r="CM202">
        <v>0.32464470000000001</v>
      </c>
      <c r="CN202">
        <v>0.3205498</v>
      </c>
      <c r="CO202">
        <v>0.31641360000000002</v>
      </c>
      <c r="CP202">
        <v>0.31192959999999997</v>
      </c>
      <c r="CQ202">
        <v>0.30706670000000003</v>
      </c>
      <c r="CR202">
        <v>0.30231730000000001</v>
      </c>
      <c r="CS202">
        <v>0.29799829999999999</v>
      </c>
      <c r="CT202">
        <v>0.29360000000000003</v>
      </c>
      <c r="CU202">
        <v>0.28907490000000002</v>
      </c>
      <c r="CV202">
        <v>0.28462920000000003</v>
      </c>
      <c r="CW202">
        <v>0.28011219999999998</v>
      </c>
      <c r="CX202">
        <v>0.27587479999999998</v>
      </c>
      <c r="CY202">
        <v>0.27212120000000001</v>
      </c>
      <c r="CZ202">
        <v>0.26853110000000002</v>
      </c>
      <c r="DA202">
        <v>0.26496589999999998</v>
      </c>
      <c r="DB202">
        <v>0.26157330000000001</v>
      </c>
      <c r="DC202">
        <v>0.25820120000000002</v>
      </c>
      <c r="DD202">
        <v>0.25496940000000001</v>
      </c>
      <c r="DE202">
        <v>0.25199120000000003</v>
      </c>
      <c r="DF202">
        <v>0.24905849999999999</v>
      </c>
      <c r="DG202">
        <v>0.24615770000000001</v>
      </c>
      <c r="DH202">
        <v>0.24354880000000001</v>
      </c>
      <c r="DI202">
        <v>0.24091589999999999</v>
      </c>
      <c r="DJ202">
        <v>0.2383567</v>
      </c>
      <c r="DK202">
        <v>0.2360912</v>
      </c>
      <c r="DL202">
        <v>0.23387469999999999</v>
      </c>
      <c r="DM202">
        <v>0.23191490000000001</v>
      </c>
      <c r="DN202">
        <v>0.23039609999999999</v>
      </c>
      <c r="DO202">
        <v>0.2292555</v>
      </c>
      <c r="DP202">
        <v>0.22838649999999999</v>
      </c>
      <c r="DQ202">
        <v>0.22785949999999999</v>
      </c>
      <c r="DR202">
        <v>0.22744039999999999</v>
      </c>
      <c r="DS202">
        <v>0.22740250000000001</v>
      </c>
      <c r="DT202">
        <v>0.22743269999999999</v>
      </c>
      <c r="DU202">
        <v>0.22836989999999999</v>
      </c>
      <c r="DV202">
        <v>0.23225950000000001</v>
      </c>
      <c r="DW202">
        <v>0.23693400000000001</v>
      </c>
      <c r="DX202" t="s">
        <v>6</v>
      </c>
      <c r="DY202">
        <v>30.9375</v>
      </c>
      <c r="EA202" s="1"/>
    </row>
    <row r="203" spans="1:131" x14ac:dyDescent="0.3">
      <c r="A203" t="s">
        <v>196</v>
      </c>
      <c r="B203" t="s">
        <v>209</v>
      </c>
      <c r="C203">
        <v>0.49006169999999999</v>
      </c>
      <c r="D203">
        <v>0.53033269999999999</v>
      </c>
      <c r="E203">
        <v>0.57466499999999998</v>
      </c>
      <c r="F203">
        <v>0.62945490000000004</v>
      </c>
      <c r="G203">
        <v>0.69443339999999998</v>
      </c>
      <c r="H203">
        <v>0.76168780000000003</v>
      </c>
      <c r="I203">
        <v>0.8168723</v>
      </c>
      <c r="J203">
        <v>0.85466830000000005</v>
      </c>
      <c r="K203">
        <v>0.87930830000000004</v>
      </c>
      <c r="L203">
        <v>0.89202479999999995</v>
      </c>
      <c r="M203">
        <v>0.89972540000000001</v>
      </c>
      <c r="N203">
        <v>0.90360280000000004</v>
      </c>
      <c r="O203">
        <v>0.90583570000000002</v>
      </c>
      <c r="P203">
        <v>0.90455419999999997</v>
      </c>
      <c r="Q203">
        <v>0.90413549999999998</v>
      </c>
      <c r="R203">
        <v>0.90128710000000001</v>
      </c>
      <c r="S203">
        <v>0.89667920000000001</v>
      </c>
      <c r="T203">
        <v>0.89062739999999996</v>
      </c>
      <c r="U203">
        <v>0.88375700000000001</v>
      </c>
      <c r="V203">
        <v>0.87521360000000004</v>
      </c>
      <c r="W203">
        <v>0.86623819999999996</v>
      </c>
      <c r="X203">
        <v>0.85587409999999997</v>
      </c>
      <c r="Y203">
        <v>0.84508329999999998</v>
      </c>
      <c r="Z203">
        <v>0.8339434</v>
      </c>
      <c r="AA203">
        <v>0.82254899999999997</v>
      </c>
      <c r="AB203">
        <v>0.81063600000000002</v>
      </c>
      <c r="AC203">
        <v>0.79923330000000004</v>
      </c>
      <c r="AD203">
        <v>0.7867942</v>
      </c>
      <c r="AE203">
        <v>0.77461530000000001</v>
      </c>
      <c r="AF203">
        <v>0.76244690000000004</v>
      </c>
      <c r="AG203">
        <v>0.75033910000000004</v>
      </c>
      <c r="AH203">
        <v>0.73795310000000003</v>
      </c>
      <c r="AI203">
        <v>0.72618269999999996</v>
      </c>
      <c r="AJ203">
        <v>0.71426699999999999</v>
      </c>
      <c r="AK203">
        <v>0.70232830000000002</v>
      </c>
      <c r="AL203">
        <v>0.69095249999999997</v>
      </c>
      <c r="AM203">
        <v>0.6798343</v>
      </c>
      <c r="AN203">
        <v>0.66943989999999998</v>
      </c>
      <c r="AO203">
        <v>0.66008820000000001</v>
      </c>
      <c r="AP203">
        <v>0.65044619999999997</v>
      </c>
      <c r="AQ203">
        <v>0.64051579999999997</v>
      </c>
      <c r="AR203">
        <v>0.6311234</v>
      </c>
      <c r="AS203">
        <v>0.6226988</v>
      </c>
      <c r="AT203">
        <v>0.61562720000000004</v>
      </c>
      <c r="AU203">
        <v>0.61073310000000003</v>
      </c>
      <c r="AV203">
        <v>0.6071763</v>
      </c>
      <c r="AW203">
        <v>0.60112319999999997</v>
      </c>
      <c r="AX203">
        <v>0.59223709999999996</v>
      </c>
      <c r="AY203">
        <v>0.58320620000000001</v>
      </c>
      <c r="AZ203">
        <v>0.57332760000000005</v>
      </c>
      <c r="BA203">
        <v>0.56100629999999996</v>
      </c>
      <c r="BB203">
        <v>0.54753149999999995</v>
      </c>
      <c r="BC203">
        <v>0.53477220000000003</v>
      </c>
      <c r="BD203">
        <v>0.52364339999999998</v>
      </c>
      <c r="BE203">
        <v>0.51370640000000001</v>
      </c>
      <c r="BF203">
        <v>0.50453479999999995</v>
      </c>
      <c r="BG203">
        <v>0.49597659999999999</v>
      </c>
      <c r="BH203">
        <v>0.48773549999999999</v>
      </c>
      <c r="BI203">
        <v>0.4799445</v>
      </c>
      <c r="BJ203">
        <v>0.4725355</v>
      </c>
      <c r="BK203">
        <v>0.46521800000000002</v>
      </c>
      <c r="BL203">
        <v>0.45833879999999999</v>
      </c>
      <c r="BM203">
        <v>0.4517776</v>
      </c>
      <c r="BN203">
        <v>0.44523410000000002</v>
      </c>
      <c r="BO203">
        <v>0.43886819999999999</v>
      </c>
      <c r="BP203">
        <v>0.43274970000000001</v>
      </c>
      <c r="BQ203">
        <v>0.42664160000000001</v>
      </c>
      <c r="BR203">
        <v>0.42083540000000003</v>
      </c>
      <c r="BS203">
        <v>0.41526750000000001</v>
      </c>
      <c r="BT203">
        <v>0.4097343</v>
      </c>
      <c r="BU203">
        <v>0.40468500000000002</v>
      </c>
      <c r="BV203">
        <v>0.4003871</v>
      </c>
      <c r="BW203">
        <v>0.3971652</v>
      </c>
      <c r="BX203">
        <v>0.39472990000000002</v>
      </c>
      <c r="BY203">
        <v>0.39254309999999998</v>
      </c>
      <c r="BZ203">
        <v>0.39089839999999998</v>
      </c>
      <c r="CA203">
        <v>0.38957120000000001</v>
      </c>
      <c r="CB203">
        <v>0.38745849999999998</v>
      </c>
      <c r="CC203">
        <v>0.38287969999999999</v>
      </c>
      <c r="CD203">
        <v>0.37582539999999998</v>
      </c>
      <c r="CE203">
        <v>0.3694923</v>
      </c>
      <c r="CF203">
        <v>0.36488290000000001</v>
      </c>
      <c r="CG203">
        <v>0.36017539999999998</v>
      </c>
      <c r="CH203">
        <v>0.35482780000000003</v>
      </c>
      <c r="CI203">
        <v>0.34985329999999998</v>
      </c>
      <c r="CJ203">
        <v>0.34524949999999999</v>
      </c>
      <c r="CK203">
        <v>0.34024359999999998</v>
      </c>
      <c r="CL203">
        <v>0.33496989999999999</v>
      </c>
      <c r="CM203">
        <v>0.33011869999999999</v>
      </c>
      <c r="CN203">
        <v>0.32584790000000002</v>
      </c>
      <c r="CO203">
        <v>0.32150440000000002</v>
      </c>
      <c r="CP203">
        <v>0.31688339999999998</v>
      </c>
      <c r="CQ203">
        <v>0.31188510000000003</v>
      </c>
      <c r="CR203">
        <v>0.30698199999999998</v>
      </c>
      <c r="CS203">
        <v>0.30256569999999999</v>
      </c>
      <c r="CT203">
        <v>0.298097</v>
      </c>
      <c r="CU203">
        <v>0.29344749999999997</v>
      </c>
      <c r="CV203">
        <v>0.28892240000000002</v>
      </c>
      <c r="CW203">
        <v>0.28430729999999999</v>
      </c>
      <c r="CX203">
        <v>0.2799663</v>
      </c>
      <c r="CY203">
        <v>0.27609470000000003</v>
      </c>
      <c r="CZ203">
        <v>0.2724067</v>
      </c>
      <c r="DA203">
        <v>0.26876729999999999</v>
      </c>
      <c r="DB203">
        <v>0.2652601</v>
      </c>
      <c r="DC203">
        <v>0.2618183</v>
      </c>
      <c r="DD203">
        <v>0.25850329999999999</v>
      </c>
      <c r="DE203">
        <v>0.2554688</v>
      </c>
      <c r="DF203">
        <v>0.25248809999999999</v>
      </c>
      <c r="DG203">
        <v>0.24955359999999999</v>
      </c>
      <c r="DH203">
        <v>0.24690010000000001</v>
      </c>
      <c r="DI203">
        <v>0.24425849999999999</v>
      </c>
      <c r="DJ203">
        <v>0.2416575</v>
      </c>
      <c r="DK203">
        <v>0.23937220000000001</v>
      </c>
      <c r="DL203">
        <v>0.23716229999999999</v>
      </c>
      <c r="DM203">
        <v>0.23519300000000001</v>
      </c>
      <c r="DN203">
        <v>0.23369409999999999</v>
      </c>
      <c r="DO203">
        <v>0.2325393</v>
      </c>
      <c r="DP203">
        <v>0.23174030000000001</v>
      </c>
      <c r="DQ203">
        <v>0.23122980000000001</v>
      </c>
      <c r="DR203">
        <v>0.23081989999999999</v>
      </c>
      <c r="DS203">
        <v>0.23083699999999999</v>
      </c>
      <c r="DT203">
        <v>0.23091729999999999</v>
      </c>
      <c r="DU203">
        <v>0.23197019999999999</v>
      </c>
      <c r="DV203">
        <v>0.23596719999999999</v>
      </c>
      <c r="DW203">
        <v>0.24100849999999999</v>
      </c>
      <c r="DX203" t="s">
        <v>6</v>
      </c>
      <c r="DY203">
        <v>31.25</v>
      </c>
      <c r="EA203" s="1"/>
    </row>
    <row r="204" spans="1:131" x14ac:dyDescent="0.3">
      <c r="A204" t="s">
        <v>196</v>
      </c>
      <c r="B204" t="s">
        <v>210</v>
      </c>
      <c r="C204">
        <v>0.47387449999999998</v>
      </c>
      <c r="D204">
        <v>0.51497870000000001</v>
      </c>
      <c r="E204">
        <v>0.5599575</v>
      </c>
      <c r="F204">
        <v>0.61559010000000003</v>
      </c>
      <c r="G204">
        <v>0.68373059999999997</v>
      </c>
      <c r="H204">
        <v>0.75331389999999998</v>
      </c>
      <c r="I204">
        <v>0.81210689999999996</v>
      </c>
      <c r="J204">
        <v>0.85060440000000004</v>
      </c>
      <c r="K204">
        <v>0.87601830000000003</v>
      </c>
      <c r="L204">
        <v>0.88959029999999994</v>
      </c>
      <c r="M204">
        <v>0.89735860000000001</v>
      </c>
      <c r="N204">
        <v>0.9028311</v>
      </c>
      <c r="O204">
        <v>0.90436930000000004</v>
      </c>
      <c r="P204">
        <v>0.90386180000000005</v>
      </c>
      <c r="Q204">
        <v>0.90347</v>
      </c>
      <c r="R204">
        <v>0.89938320000000005</v>
      </c>
      <c r="S204">
        <v>0.89492939999999999</v>
      </c>
      <c r="T204">
        <v>0.88895460000000004</v>
      </c>
      <c r="U204">
        <v>0.88114879999999995</v>
      </c>
      <c r="V204">
        <v>0.87229860000000004</v>
      </c>
      <c r="W204">
        <v>0.86259759999999996</v>
      </c>
      <c r="X204">
        <v>0.85166529999999996</v>
      </c>
      <c r="Y204">
        <v>0.84075699999999998</v>
      </c>
      <c r="Z204">
        <v>0.82910810000000001</v>
      </c>
      <c r="AA204">
        <v>0.81700249999999996</v>
      </c>
      <c r="AB204">
        <v>0.80475289999999999</v>
      </c>
      <c r="AC204">
        <v>0.79249199999999997</v>
      </c>
      <c r="AD204">
        <v>0.77960300000000005</v>
      </c>
      <c r="AE204">
        <v>0.76685709999999996</v>
      </c>
      <c r="AF204">
        <v>0.75456570000000001</v>
      </c>
      <c r="AG204">
        <v>0.74156500000000003</v>
      </c>
      <c r="AH204">
        <v>0.72908150000000005</v>
      </c>
      <c r="AI204">
        <v>0.71695220000000004</v>
      </c>
      <c r="AJ204">
        <v>0.70444430000000002</v>
      </c>
      <c r="AK204">
        <v>0.69222119999999998</v>
      </c>
      <c r="AL204">
        <v>0.68050940000000004</v>
      </c>
      <c r="AM204">
        <v>0.66889860000000001</v>
      </c>
      <c r="AN204">
        <v>0.65836790000000001</v>
      </c>
      <c r="AO204">
        <v>0.64881679999999997</v>
      </c>
      <c r="AP204">
        <v>0.63879169999999996</v>
      </c>
      <c r="AQ204">
        <v>0.62851829999999997</v>
      </c>
      <c r="AR204">
        <v>0.61905180000000004</v>
      </c>
      <c r="AS204">
        <v>0.61041179999999995</v>
      </c>
      <c r="AT204">
        <v>0.60292509999999999</v>
      </c>
      <c r="AU204">
        <v>0.59799040000000003</v>
      </c>
      <c r="AV204">
        <v>0.59418800000000005</v>
      </c>
      <c r="AW204">
        <v>0.58810929999999995</v>
      </c>
      <c r="AX204">
        <v>0.57899279999999997</v>
      </c>
      <c r="AY204">
        <v>0.569716</v>
      </c>
      <c r="AZ204">
        <v>0.55955820000000001</v>
      </c>
      <c r="BA204">
        <v>0.54692350000000001</v>
      </c>
      <c r="BB204">
        <v>0.53297539999999999</v>
      </c>
      <c r="BC204">
        <v>0.52000400000000002</v>
      </c>
      <c r="BD204">
        <v>0.50873729999999995</v>
      </c>
      <c r="BE204">
        <v>0.49857000000000001</v>
      </c>
      <c r="BF204">
        <v>0.48912909999999998</v>
      </c>
      <c r="BG204">
        <v>0.48035870000000003</v>
      </c>
      <c r="BH204">
        <v>0.47193190000000002</v>
      </c>
      <c r="BI204">
        <v>0.46397040000000001</v>
      </c>
      <c r="BJ204">
        <v>0.45636080000000001</v>
      </c>
      <c r="BK204">
        <v>0.44890269999999999</v>
      </c>
      <c r="BL204">
        <v>0.4418414</v>
      </c>
      <c r="BM204">
        <v>0.43510290000000001</v>
      </c>
      <c r="BN204">
        <v>0.42842330000000001</v>
      </c>
      <c r="BO204">
        <v>0.42192410000000002</v>
      </c>
      <c r="BP204">
        <v>0.41565879999999999</v>
      </c>
      <c r="BQ204">
        <v>0.40947240000000001</v>
      </c>
      <c r="BR204">
        <v>0.40352519999999997</v>
      </c>
      <c r="BS204">
        <v>0.39782580000000001</v>
      </c>
      <c r="BT204">
        <v>0.39220840000000001</v>
      </c>
      <c r="BU204">
        <v>0.3870421</v>
      </c>
      <c r="BV204">
        <v>0.38270019999999999</v>
      </c>
      <c r="BW204">
        <v>0.37940580000000002</v>
      </c>
      <c r="BX204">
        <v>0.37690119999999999</v>
      </c>
      <c r="BY204">
        <v>0.37468180000000001</v>
      </c>
      <c r="BZ204">
        <v>0.37298700000000001</v>
      </c>
      <c r="CA204">
        <v>0.37159779999999998</v>
      </c>
      <c r="CB204">
        <v>0.36944579999999999</v>
      </c>
      <c r="CC204">
        <v>0.36482720000000002</v>
      </c>
      <c r="CD204">
        <v>0.35766890000000001</v>
      </c>
      <c r="CE204">
        <v>0.35126400000000002</v>
      </c>
      <c r="CF204">
        <v>0.34658290000000003</v>
      </c>
      <c r="CG204">
        <v>0.34175719999999998</v>
      </c>
      <c r="CH204">
        <v>0.33632840000000003</v>
      </c>
      <c r="CI204">
        <v>0.33130270000000001</v>
      </c>
      <c r="CJ204">
        <v>0.32660080000000002</v>
      </c>
      <c r="CK204">
        <v>0.32152570000000003</v>
      </c>
      <c r="CL204">
        <v>0.31619219999999998</v>
      </c>
      <c r="CM204">
        <v>0.31127690000000002</v>
      </c>
      <c r="CN204">
        <v>0.30695670000000003</v>
      </c>
      <c r="CO204">
        <v>0.30256349999999999</v>
      </c>
      <c r="CP204">
        <v>0.29784709999999998</v>
      </c>
      <c r="CQ204">
        <v>0.29278739999999998</v>
      </c>
      <c r="CR204">
        <v>0.2878385</v>
      </c>
      <c r="CS204">
        <v>0.28332390000000002</v>
      </c>
      <c r="CT204">
        <v>0.2787676</v>
      </c>
      <c r="CU204">
        <v>0.2740879</v>
      </c>
      <c r="CV204">
        <v>0.26952520000000002</v>
      </c>
      <c r="CW204">
        <v>0.26484580000000002</v>
      </c>
      <c r="CX204">
        <v>0.26046649999999999</v>
      </c>
      <c r="CY204">
        <v>0.25657190000000002</v>
      </c>
      <c r="CZ204">
        <v>0.25285829999999998</v>
      </c>
      <c r="DA204">
        <v>0.24917449999999999</v>
      </c>
      <c r="DB204">
        <v>0.2456528</v>
      </c>
      <c r="DC204">
        <v>0.24219560000000001</v>
      </c>
      <c r="DD204">
        <v>0.23886740000000001</v>
      </c>
      <c r="DE204">
        <v>0.23579049999999999</v>
      </c>
      <c r="DF204">
        <v>0.23277510000000001</v>
      </c>
      <c r="DG204">
        <v>0.22982759999999999</v>
      </c>
      <c r="DH204">
        <v>0.2271357</v>
      </c>
      <c r="DI204">
        <v>0.2244738</v>
      </c>
      <c r="DJ204">
        <v>0.22185199999999999</v>
      </c>
      <c r="DK204">
        <v>0.21953159999999999</v>
      </c>
      <c r="DL204">
        <v>0.2173167</v>
      </c>
      <c r="DM204">
        <v>0.21532670000000001</v>
      </c>
      <c r="DN204">
        <v>0.2137915</v>
      </c>
      <c r="DO204">
        <v>0.21262819999999999</v>
      </c>
      <c r="DP204">
        <v>0.21181359999999999</v>
      </c>
      <c r="DQ204">
        <v>0.2113111</v>
      </c>
      <c r="DR204">
        <v>0.21087719999999999</v>
      </c>
      <c r="DS204">
        <v>0.2108855</v>
      </c>
      <c r="DT204">
        <v>0.2109644</v>
      </c>
      <c r="DU204">
        <v>0.2120368</v>
      </c>
      <c r="DV204">
        <v>0.216055</v>
      </c>
      <c r="DW204">
        <v>0.2211506</v>
      </c>
      <c r="DX204" t="s">
        <v>6</v>
      </c>
      <c r="DY204">
        <v>31.25</v>
      </c>
      <c r="EA204" s="1"/>
    </row>
    <row r="205" spans="1:131" x14ac:dyDescent="0.3">
      <c r="A205" t="s">
        <v>196</v>
      </c>
      <c r="B205" t="s">
        <v>211</v>
      </c>
      <c r="C205">
        <v>0.47808820000000002</v>
      </c>
      <c r="D205">
        <v>0.51876219999999995</v>
      </c>
      <c r="E205">
        <v>0.56415459999999995</v>
      </c>
      <c r="F205">
        <v>0.6201411</v>
      </c>
      <c r="G205">
        <v>0.6872492</v>
      </c>
      <c r="H205">
        <v>0.75705540000000004</v>
      </c>
      <c r="I205">
        <v>0.81524739999999996</v>
      </c>
      <c r="J205">
        <v>0.85383779999999998</v>
      </c>
      <c r="K205">
        <v>0.87928720000000005</v>
      </c>
      <c r="L205">
        <v>0.8936558</v>
      </c>
      <c r="M205">
        <v>0.90052160000000003</v>
      </c>
      <c r="N205">
        <v>0.90590380000000004</v>
      </c>
      <c r="O205">
        <v>0.9073116</v>
      </c>
      <c r="P205">
        <v>0.90737250000000003</v>
      </c>
      <c r="Q205">
        <v>0.90678239999999999</v>
      </c>
      <c r="R205">
        <v>0.90250059999999999</v>
      </c>
      <c r="S205">
        <v>0.89786509999999997</v>
      </c>
      <c r="T205">
        <v>0.89227869999999998</v>
      </c>
      <c r="U205">
        <v>0.88476429999999995</v>
      </c>
      <c r="V205">
        <v>0.87612950000000001</v>
      </c>
      <c r="W205">
        <v>0.86620129999999995</v>
      </c>
      <c r="X205">
        <v>0.855854</v>
      </c>
      <c r="Y205">
        <v>0.84462859999999995</v>
      </c>
      <c r="Z205">
        <v>0.8327909</v>
      </c>
      <c r="AA205">
        <v>0.82111699999999999</v>
      </c>
      <c r="AB205">
        <v>0.80859879999999995</v>
      </c>
      <c r="AC205">
        <v>0.79645030000000006</v>
      </c>
      <c r="AD205">
        <v>0.78384129999999996</v>
      </c>
      <c r="AE205">
        <v>0.77082329999999999</v>
      </c>
      <c r="AF205">
        <v>0.75858590000000004</v>
      </c>
      <c r="AG205">
        <v>0.74578719999999998</v>
      </c>
      <c r="AH205">
        <v>0.7332438</v>
      </c>
      <c r="AI205">
        <v>0.72109559999999995</v>
      </c>
      <c r="AJ205">
        <v>0.70869789999999999</v>
      </c>
      <c r="AK205">
        <v>0.69640639999999998</v>
      </c>
      <c r="AL205">
        <v>0.68480739999999996</v>
      </c>
      <c r="AM205">
        <v>0.6732416</v>
      </c>
      <c r="AN205">
        <v>0.66257580000000005</v>
      </c>
      <c r="AO205">
        <v>0.65287689999999998</v>
      </c>
      <c r="AP205">
        <v>0.64303679999999996</v>
      </c>
      <c r="AQ205">
        <v>0.63277539999999999</v>
      </c>
      <c r="AR205">
        <v>0.62329480000000004</v>
      </c>
      <c r="AS205">
        <v>0.61460610000000004</v>
      </c>
      <c r="AT205">
        <v>0.60721709999999995</v>
      </c>
      <c r="AU205">
        <v>0.60225519999999999</v>
      </c>
      <c r="AV205">
        <v>0.59851449999999995</v>
      </c>
      <c r="AW205">
        <v>0.59243920000000005</v>
      </c>
      <c r="AX205">
        <v>0.58323559999999997</v>
      </c>
      <c r="AY205">
        <v>0.5739476</v>
      </c>
      <c r="AZ205">
        <v>0.56381769999999998</v>
      </c>
      <c r="BA205">
        <v>0.55127760000000003</v>
      </c>
      <c r="BB205">
        <v>0.53731810000000002</v>
      </c>
      <c r="BC205">
        <v>0.52431130000000004</v>
      </c>
      <c r="BD205">
        <v>0.51299349999999999</v>
      </c>
      <c r="BE205">
        <v>0.50283009999999995</v>
      </c>
      <c r="BF205">
        <v>0.4933823</v>
      </c>
      <c r="BG205">
        <v>0.48466320000000002</v>
      </c>
      <c r="BH205">
        <v>0.47625489999999998</v>
      </c>
      <c r="BI205">
        <v>0.46821819999999997</v>
      </c>
      <c r="BJ205">
        <v>0.46063480000000001</v>
      </c>
      <c r="BK205">
        <v>0.45319379999999998</v>
      </c>
      <c r="BL205">
        <v>0.44616790000000001</v>
      </c>
      <c r="BM205">
        <v>0.43938880000000002</v>
      </c>
      <c r="BN205">
        <v>0.43269210000000002</v>
      </c>
      <c r="BO205">
        <v>0.426203</v>
      </c>
      <c r="BP205">
        <v>0.41994429999999999</v>
      </c>
      <c r="BQ205">
        <v>0.41372789999999998</v>
      </c>
      <c r="BR205">
        <v>0.40777180000000002</v>
      </c>
      <c r="BS205">
        <v>0.40209070000000002</v>
      </c>
      <c r="BT205">
        <v>0.39645859999999999</v>
      </c>
      <c r="BU205">
        <v>0.39131949999999999</v>
      </c>
      <c r="BV205">
        <v>0.3869687</v>
      </c>
      <c r="BW205">
        <v>0.38367479999999998</v>
      </c>
      <c r="BX205">
        <v>0.38119009999999998</v>
      </c>
      <c r="BY205">
        <v>0.37897239999999999</v>
      </c>
      <c r="BZ205">
        <v>0.3773261</v>
      </c>
      <c r="CA205">
        <v>0.37594909999999998</v>
      </c>
      <c r="CB205">
        <v>0.37377640000000001</v>
      </c>
      <c r="CC205">
        <v>0.36915140000000002</v>
      </c>
      <c r="CD205">
        <v>0.36196200000000001</v>
      </c>
      <c r="CE205">
        <v>0.35554669999999999</v>
      </c>
      <c r="CF205">
        <v>0.35082289999999999</v>
      </c>
      <c r="CG205">
        <v>0.34598620000000002</v>
      </c>
      <c r="CH205">
        <v>0.3405378</v>
      </c>
      <c r="CI205">
        <v>0.33548109999999998</v>
      </c>
      <c r="CJ205">
        <v>0.33077210000000001</v>
      </c>
      <c r="CK205">
        <v>0.32566620000000002</v>
      </c>
      <c r="CL205">
        <v>0.32032070000000001</v>
      </c>
      <c r="CM205">
        <v>0.31539990000000001</v>
      </c>
      <c r="CN205">
        <v>0.31106600000000001</v>
      </c>
      <c r="CO205">
        <v>0.30667480000000003</v>
      </c>
      <c r="CP205">
        <v>0.30195290000000002</v>
      </c>
      <c r="CQ205">
        <v>0.2968925</v>
      </c>
      <c r="CR205">
        <v>0.29192220000000002</v>
      </c>
      <c r="CS205">
        <v>0.28742590000000001</v>
      </c>
      <c r="CT205">
        <v>0.28287950000000001</v>
      </c>
      <c r="CU205">
        <v>0.2781825</v>
      </c>
      <c r="CV205">
        <v>0.27360469999999998</v>
      </c>
      <c r="CW205">
        <v>0.26894089999999998</v>
      </c>
      <c r="CX205">
        <v>0.2645557</v>
      </c>
      <c r="CY205">
        <v>0.2606523</v>
      </c>
      <c r="CZ205">
        <v>0.25693579999999999</v>
      </c>
      <c r="DA205">
        <v>0.25325249999999999</v>
      </c>
      <c r="DB205">
        <v>0.24970239999999999</v>
      </c>
      <c r="DC205">
        <v>0.2462416</v>
      </c>
      <c r="DD205">
        <v>0.24292549999999999</v>
      </c>
      <c r="DE205">
        <v>0.2398409</v>
      </c>
      <c r="DF205">
        <v>0.2368151</v>
      </c>
      <c r="DG205">
        <v>0.23386029999999999</v>
      </c>
      <c r="DH205">
        <v>0.2311851</v>
      </c>
      <c r="DI205">
        <v>0.22849340000000001</v>
      </c>
      <c r="DJ205">
        <v>0.2258925</v>
      </c>
      <c r="DK205">
        <v>0.22357360000000001</v>
      </c>
      <c r="DL205">
        <v>0.22134029999999999</v>
      </c>
      <c r="DM205">
        <v>0.21934790000000001</v>
      </c>
      <c r="DN205">
        <v>0.21784010000000001</v>
      </c>
      <c r="DO205">
        <v>0.2166894</v>
      </c>
      <c r="DP205">
        <v>0.21586540000000001</v>
      </c>
      <c r="DQ205">
        <v>0.21535499999999999</v>
      </c>
      <c r="DR205">
        <v>0.2149402</v>
      </c>
      <c r="DS205">
        <v>0.2149442</v>
      </c>
      <c r="DT205">
        <v>0.21504100000000001</v>
      </c>
      <c r="DU205">
        <v>0.21613199999999999</v>
      </c>
      <c r="DV205">
        <v>0.22019630000000001</v>
      </c>
      <c r="DW205">
        <v>0.2253204</v>
      </c>
      <c r="DX205" t="s">
        <v>6</v>
      </c>
      <c r="DY205">
        <v>31.25</v>
      </c>
      <c r="EA205" s="1"/>
    </row>
    <row r="206" spans="1:131" x14ac:dyDescent="0.3">
      <c r="A206" t="s">
        <v>196</v>
      </c>
      <c r="B206" t="s">
        <v>212</v>
      </c>
      <c r="C206">
        <v>0.44811839999999997</v>
      </c>
      <c r="D206">
        <v>0.48860300000000001</v>
      </c>
      <c r="E206">
        <v>0.53301540000000003</v>
      </c>
      <c r="F206">
        <v>0.58847240000000001</v>
      </c>
      <c r="G206">
        <v>0.65334300000000001</v>
      </c>
      <c r="H206">
        <v>0.72052039999999995</v>
      </c>
      <c r="I206">
        <v>0.77911260000000004</v>
      </c>
      <c r="J206">
        <v>0.81714580000000003</v>
      </c>
      <c r="K206">
        <v>0.84120760000000006</v>
      </c>
      <c r="L206">
        <v>0.8538057</v>
      </c>
      <c r="M206">
        <v>0.86181370000000002</v>
      </c>
      <c r="N206">
        <v>0.86445340000000004</v>
      </c>
      <c r="O206">
        <v>0.86635969999999995</v>
      </c>
      <c r="P206">
        <v>0.86562910000000004</v>
      </c>
      <c r="Q206">
        <v>0.86414709999999995</v>
      </c>
      <c r="R206">
        <v>0.8604562</v>
      </c>
      <c r="S206">
        <v>0.85421720000000001</v>
      </c>
      <c r="T206">
        <v>0.84911539999999996</v>
      </c>
      <c r="U206">
        <v>0.84072539999999996</v>
      </c>
      <c r="V206">
        <v>0.83212819999999998</v>
      </c>
      <c r="W206">
        <v>0.82181700000000002</v>
      </c>
      <c r="X206">
        <v>0.81161919999999999</v>
      </c>
      <c r="Y206">
        <v>0.80067790000000005</v>
      </c>
      <c r="Z206">
        <v>0.78848370000000001</v>
      </c>
      <c r="AA206">
        <v>0.77708909999999998</v>
      </c>
      <c r="AB206">
        <v>0.76482839999999996</v>
      </c>
      <c r="AC206">
        <v>0.75284309999999999</v>
      </c>
      <c r="AD206">
        <v>0.74070820000000004</v>
      </c>
      <c r="AE206">
        <v>0.72832520000000001</v>
      </c>
      <c r="AF206">
        <v>0.71597169999999999</v>
      </c>
      <c r="AG206">
        <v>0.70358370000000003</v>
      </c>
      <c r="AH206">
        <v>0.69131989999999999</v>
      </c>
      <c r="AI206">
        <v>0.67936050000000003</v>
      </c>
      <c r="AJ206">
        <v>0.66738869999999995</v>
      </c>
      <c r="AK206">
        <v>0.65554060000000003</v>
      </c>
      <c r="AL206">
        <v>0.64434179999999996</v>
      </c>
      <c r="AM206">
        <v>0.63307469999999999</v>
      </c>
      <c r="AN206">
        <v>0.62281810000000004</v>
      </c>
      <c r="AO206">
        <v>0.61351990000000001</v>
      </c>
      <c r="AP206">
        <v>0.60404990000000003</v>
      </c>
      <c r="AQ206">
        <v>0.59415249999999997</v>
      </c>
      <c r="AR206">
        <v>0.58491660000000001</v>
      </c>
      <c r="AS206">
        <v>0.57665520000000003</v>
      </c>
      <c r="AT206">
        <v>0.5696369</v>
      </c>
      <c r="AU206">
        <v>0.5650191</v>
      </c>
      <c r="AV206">
        <v>0.56163490000000005</v>
      </c>
      <c r="AW206">
        <v>0.55588979999999999</v>
      </c>
      <c r="AX206">
        <v>0.54671939999999997</v>
      </c>
      <c r="AY206">
        <v>0.53748149999999995</v>
      </c>
      <c r="AZ206">
        <v>0.52764239999999996</v>
      </c>
      <c r="BA206">
        <v>0.51530810000000005</v>
      </c>
      <c r="BB206">
        <v>0.50165720000000003</v>
      </c>
      <c r="BC206">
        <v>0.48907590000000001</v>
      </c>
      <c r="BD206">
        <v>0.47793210000000003</v>
      </c>
      <c r="BE206">
        <v>0.46796539999999998</v>
      </c>
      <c r="BF206">
        <v>0.45884219999999998</v>
      </c>
      <c r="BG206">
        <v>0.4503587</v>
      </c>
      <c r="BH206">
        <v>0.44221450000000001</v>
      </c>
      <c r="BI206">
        <v>0.43432799999999999</v>
      </c>
      <c r="BJ206">
        <v>0.42691230000000002</v>
      </c>
      <c r="BK206">
        <v>0.41970679999999999</v>
      </c>
      <c r="BL206">
        <v>0.41284349999999997</v>
      </c>
      <c r="BM206">
        <v>0.40625939999999999</v>
      </c>
      <c r="BN206">
        <v>0.39974989999999999</v>
      </c>
      <c r="BO206">
        <v>0.39345530000000001</v>
      </c>
      <c r="BP206">
        <v>0.38736100000000001</v>
      </c>
      <c r="BQ206">
        <v>0.38129550000000001</v>
      </c>
      <c r="BR206">
        <v>0.37554890000000002</v>
      </c>
      <c r="BS206">
        <v>0.370062</v>
      </c>
      <c r="BT206">
        <v>0.36458370000000001</v>
      </c>
      <c r="BU206">
        <v>0.35955939999999997</v>
      </c>
      <c r="BV206">
        <v>0.35533959999999998</v>
      </c>
      <c r="BW206">
        <v>0.35223840000000001</v>
      </c>
      <c r="BX206">
        <v>0.34991559999999999</v>
      </c>
      <c r="BY206">
        <v>0.34786070000000002</v>
      </c>
      <c r="BZ206">
        <v>0.34639449999999999</v>
      </c>
      <c r="CA206">
        <v>0.34514919999999999</v>
      </c>
      <c r="CB206">
        <v>0.34304590000000001</v>
      </c>
      <c r="CC206">
        <v>0.33852880000000002</v>
      </c>
      <c r="CD206">
        <v>0.33149859999999998</v>
      </c>
      <c r="CE206">
        <v>0.32519330000000002</v>
      </c>
      <c r="CF206">
        <v>0.320606</v>
      </c>
      <c r="CG206">
        <v>0.31586930000000002</v>
      </c>
      <c r="CH206">
        <v>0.3105523</v>
      </c>
      <c r="CI206">
        <v>0.30565540000000002</v>
      </c>
      <c r="CJ206">
        <v>0.3010466</v>
      </c>
      <c r="CK206">
        <v>0.29610150000000002</v>
      </c>
      <c r="CL206">
        <v>0.29088249999999999</v>
      </c>
      <c r="CM206">
        <v>0.28603820000000002</v>
      </c>
      <c r="CN206">
        <v>0.28180309999999997</v>
      </c>
      <c r="CO206">
        <v>0.27750360000000002</v>
      </c>
      <c r="CP206">
        <v>0.27285930000000003</v>
      </c>
      <c r="CQ206">
        <v>0.26785560000000003</v>
      </c>
      <c r="CR206">
        <v>0.2629919</v>
      </c>
      <c r="CS206">
        <v>0.25855739999999999</v>
      </c>
      <c r="CT206">
        <v>0.25409619999999999</v>
      </c>
      <c r="CU206">
        <v>0.2495058</v>
      </c>
      <c r="CV206">
        <v>0.24498710000000001</v>
      </c>
      <c r="CW206">
        <v>0.24041950000000001</v>
      </c>
      <c r="CX206">
        <v>0.23612730000000001</v>
      </c>
      <c r="CY206">
        <v>0.2323258</v>
      </c>
      <c r="CZ206">
        <v>0.2286784</v>
      </c>
      <c r="DA206">
        <v>0.22508310000000001</v>
      </c>
      <c r="DB206">
        <v>0.22163859999999999</v>
      </c>
      <c r="DC206">
        <v>0.21825539999999999</v>
      </c>
      <c r="DD206">
        <v>0.2150166</v>
      </c>
      <c r="DE206">
        <v>0.2119907</v>
      </c>
      <c r="DF206">
        <v>0.2090516</v>
      </c>
      <c r="DG206">
        <v>0.20614779999999999</v>
      </c>
      <c r="DH206">
        <v>0.20352899999999999</v>
      </c>
      <c r="DI206">
        <v>0.20092889999999999</v>
      </c>
      <c r="DJ206">
        <v>0.1983934</v>
      </c>
      <c r="DK206">
        <v>0.19611490000000001</v>
      </c>
      <c r="DL206">
        <v>0.19394230000000001</v>
      </c>
      <c r="DM206">
        <v>0.19200510000000001</v>
      </c>
      <c r="DN206">
        <v>0.19050990000000001</v>
      </c>
      <c r="DO206">
        <v>0.1893965</v>
      </c>
      <c r="DP206">
        <v>0.18862889999999999</v>
      </c>
      <c r="DQ206">
        <v>0.18809690000000001</v>
      </c>
      <c r="DR206">
        <v>0.18771199999999999</v>
      </c>
      <c r="DS206">
        <v>0.18770980000000001</v>
      </c>
      <c r="DT206">
        <v>0.18776190000000001</v>
      </c>
      <c r="DU206">
        <v>0.18880440000000001</v>
      </c>
      <c r="DV206">
        <v>0.1927885</v>
      </c>
      <c r="DW206">
        <v>0.197823</v>
      </c>
      <c r="DX206" t="s">
        <v>6</v>
      </c>
      <c r="DY206">
        <v>31.3125</v>
      </c>
      <c r="EA206" s="1"/>
    </row>
    <row r="207" spans="1:131" x14ac:dyDescent="0.3">
      <c r="A207" t="s">
        <v>196</v>
      </c>
      <c r="B207" t="s">
        <v>213</v>
      </c>
      <c r="C207">
        <v>0.45967829999999998</v>
      </c>
      <c r="D207">
        <v>0.49940279999999998</v>
      </c>
      <c r="E207">
        <v>0.54276250000000004</v>
      </c>
      <c r="F207">
        <v>0.59768180000000004</v>
      </c>
      <c r="G207">
        <v>0.66188279999999999</v>
      </c>
      <c r="H207">
        <v>0.72820470000000004</v>
      </c>
      <c r="I207">
        <v>0.78571259999999998</v>
      </c>
      <c r="J207">
        <v>0.82242999999999999</v>
      </c>
      <c r="K207">
        <v>0.84498969999999995</v>
      </c>
      <c r="L207">
        <v>0.85829840000000002</v>
      </c>
      <c r="M207">
        <v>0.86546279999999998</v>
      </c>
      <c r="N207">
        <v>0.86938199999999999</v>
      </c>
      <c r="O207">
        <v>0.87040390000000001</v>
      </c>
      <c r="P207">
        <v>0.86946959999999995</v>
      </c>
      <c r="Q207">
        <v>0.86779300000000004</v>
      </c>
      <c r="R207">
        <v>0.86506850000000002</v>
      </c>
      <c r="S207">
        <v>0.85847850000000003</v>
      </c>
      <c r="T207">
        <v>0.85314199999999996</v>
      </c>
      <c r="U207">
        <v>0.84543440000000003</v>
      </c>
      <c r="V207">
        <v>0.83696599999999999</v>
      </c>
      <c r="W207">
        <v>0.82714220000000005</v>
      </c>
      <c r="X207">
        <v>0.81697929999999996</v>
      </c>
      <c r="Y207">
        <v>0.80646090000000004</v>
      </c>
      <c r="Z207">
        <v>0.79520360000000001</v>
      </c>
      <c r="AA207">
        <v>0.78365300000000004</v>
      </c>
      <c r="AB207">
        <v>0.77132429999999996</v>
      </c>
      <c r="AC207">
        <v>0.75977870000000003</v>
      </c>
      <c r="AD207">
        <v>0.74772649999999996</v>
      </c>
      <c r="AE207">
        <v>0.73541840000000003</v>
      </c>
      <c r="AF207">
        <v>0.72336750000000005</v>
      </c>
      <c r="AG207">
        <v>0.71137340000000004</v>
      </c>
      <c r="AH207">
        <v>0.69921949999999999</v>
      </c>
      <c r="AI207">
        <v>0.68737289999999995</v>
      </c>
      <c r="AJ207">
        <v>0.6756643</v>
      </c>
      <c r="AK207">
        <v>0.6641011</v>
      </c>
      <c r="AL207">
        <v>0.65291940000000004</v>
      </c>
      <c r="AM207">
        <v>0.64189700000000005</v>
      </c>
      <c r="AN207">
        <v>0.63170839999999995</v>
      </c>
      <c r="AO207">
        <v>0.62250669999999997</v>
      </c>
      <c r="AP207">
        <v>0.61321029999999999</v>
      </c>
      <c r="AQ207">
        <v>0.60350919999999997</v>
      </c>
      <c r="AR207">
        <v>0.59434140000000002</v>
      </c>
      <c r="AS207">
        <v>0.58614809999999995</v>
      </c>
      <c r="AT207">
        <v>0.57920499999999997</v>
      </c>
      <c r="AU207">
        <v>0.57464800000000005</v>
      </c>
      <c r="AV207">
        <v>0.57129229999999998</v>
      </c>
      <c r="AW207">
        <v>0.56551490000000004</v>
      </c>
      <c r="AX207">
        <v>0.55657299999999998</v>
      </c>
      <c r="AY207">
        <v>0.54742009999999997</v>
      </c>
      <c r="AZ207">
        <v>0.53761300000000001</v>
      </c>
      <c r="BA207">
        <v>0.52547630000000001</v>
      </c>
      <c r="BB207">
        <v>0.51191989999999998</v>
      </c>
      <c r="BC207">
        <v>0.49945240000000002</v>
      </c>
      <c r="BD207">
        <v>0.48844650000000001</v>
      </c>
      <c r="BE207">
        <v>0.47852319999999998</v>
      </c>
      <c r="BF207">
        <v>0.46942610000000001</v>
      </c>
      <c r="BG207">
        <v>0.46100150000000001</v>
      </c>
      <c r="BH207">
        <v>0.45293509999999998</v>
      </c>
      <c r="BI207">
        <v>0.44518950000000002</v>
      </c>
      <c r="BJ207">
        <v>0.43784380000000001</v>
      </c>
      <c r="BK207">
        <v>0.43067369999999999</v>
      </c>
      <c r="BL207">
        <v>0.42391069999999997</v>
      </c>
      <c r="BM207">
        <v>0.41737469999999999</v>
      </c>
      <c r="BN207">
        <v>0.41088940000000002</v>
      </c>
      <c r="BO207">
        <v>0.40463369999999999</v>
      </c>
      <c r="BP207">
        <v>0.39859</v>
      </c>
      <c r="BQ207">
        <v>0.39258460000000001</v>
      </c>
      <c r="BR207">
        <v>0.38689879999999999</v>
      </c>
      <c r="BS207">
        <v>0.38139770000000001</v>
      </c>
      <c r="BT207">
        <v>0.37594339999999998</v>
      </c>
      <c r="BU207">
        <v>0.37096960000000001</v>
      </c>
      <c r="BV207">
        <v>0.36681320000000001</v>
      </c>
      <c r="BW207">
        <v>0.36373100000000003</v>
      </c>
      <c r="BX207">
        <v>0.3614501</v>
      </c>
      <c r="BY207">
        <v>0.3594176</v>
      </c>
      <c r="BZ207">
        <v>0.35792620000000003</v>
      </c>
      <c r="CA207">
        <v>0.35668909999999998</v>
      </c>
      <c r="CB207">
        <v>0.35459970000000002</v>
      </c>
      <c r="CC207">
        <v>0.35008060000000002</v>
      </c>
      <c r="CD207">
        <v>0.34306589999999998</v>
      </c>
      <c r="CE207">
        <v>0.336781</v>
      </c>
      <c r="CF207">
        <v>0.33218350000000002</v>
      </c>
      <c r="CG207">
        <v>0.32743270000000002</v>
      </c>
      <c r="CH207">
        <v>0.32210729999999999</v>
      </c>
      <c r="CI207">
        <v>0.31721250000000001</v>
      </c>
      <c r="CJ207">
        <v>0.31263740000000001</v>
      </c>
      <c r="CK207">
        <v>0.3077126</v>
      </c>
      <c r="CL207">
        <v>0.30248530000000001</v>
      </c>
      <c r="CM207">
        <v>0.29766209999999999</v>
      </c>
      <c r="CN207">
        <v>0.29347469999999998</v>
      </c>
      <c r="CO207">
        <v>0.2892035</v>
      </c>
      <c r="CP207">
        <v>0.28460049999999998</v>
      </c>
      <c r="CQ207">
        <v>0.27961330000000001</v>
      </c>
      <c r="CR207">
        <v>0.27474670000000001</v>
      </c>
      <c r="CS207">
        <v>0.27033970000000002</v>
      </c>
      <c r="CT207">
        <v>0.26591429999999999</v>
      </c>
      <c r="CU207">
        <v>0.26133339999999999</v>
      </c>
      <c r="CV207">
        <v>0.25684249999999997</v>
      </c>
      <c r="CW207">
        <v>0.25226199999999999</v>
      </c>
      <c r="CX207">
        <v>0.24798429999999999</v>
      </c>
      <c r="CY207">
        <v>0.24419489999999999</v>
      </c>
      <c r="CZ207">
        <v>0.2405534</v>
      </c>
      <c r="DA207">
        <v>0.2369675</v>
      </c>
      <c r="DB207">
        <v>0.23351720000000001</v>
      </c>
      <c r="DC207">
        <v>0.23012479999999999</v>
      </c>
      <c r="DD207">
        <v>0.2268877</v>
      </c>
      <c r="DE207">
        <v>0.22386809999999999</v>
      </c>
      <c r="DF207">
        <v>0.22092609999999999</v>
      </c>
      <c r="DG207">
        <v>0.21802679999999999</v>
      </c>
      <c r="DH207">
        <v>0.2154286</v>
      </c>
      <c r="DI207">
        <v>0.2128236</v>
      </c>
      <c r="DJ207">
        <v>0.21029590000000001</v>
      </c>
      <c r="DK207">
        <v>0.20803350000000001</v>
      </c>
      <c r="DL207">
        <v>0.2058545</v>
      </c>
      <c r="DM207">
        <v>0.2039173</v>
      </c>
      <c r="DN207">
        <v>0.20242779999999999</v>
      </c>
      <c r="DO207">
        <v>0.20133229999999999</v>
      </c>
      <c r="DP207">
        <v>0.200545</v>
      </c>
      <c r="DQ207">
        <v>0.20006299999999999</v>
      </c>
      <c r="DR207">
        <v>0.19966500000000001</v>
      </c>
      <c r="DS207">
        <v>0.19969709999999999</v>
      </c>
      <c r="DT207">
        <v>0.19974790000000001</v>
      </c>
      <c r="DU207">
        <v>0.2008201</v>
      </c>
      <c r="DV207">
        <v>0.20485020000000001</v>
      </c>
      <c r="DW207">
        <v>0.20994889999999999</v>
      </c>
      <c r="DX207" t="s">
        <v>6</v>
      </c>
      <c r="DY207">
        <v>31.3125</v>
      </c>
      <c r="EA207" s="1"/>
    </row>
    <row r="208" spans="1:131" x14ac:dyDescent="0.3">
      <c r="A208" t="s">
        <v>196</v>
      </c>
      <c r="B208" t="s">
        <v>214</v>
      </c>
      <c r="C208">
        <v>0.45871899999999999</v>
      </c>
      <c r="D208">
        <v>0.50031130000000001</v>
      </c>
      <c r="E208">
        <v>0.54499030000000004</v>
      </c>
      <c r="F208">
        <v>0.60131140000000005</v>
      </c>
      <c r="G208">
        <v>0.66772739999999997</v>
      </c>
      <c r="H208">
        <v>0.73802049999999997</v>
      </c>
      <c r="I208">
        <v>0.79753430000000003</v>
      </c>
      <c r="J208">
        <v>0.83775520000000003</v>
      </c>
      <c r="K208">
        <v>0.861236</v>
      </c>
      <c r="L208">
        <v>0.87594839999999996</v>
      </c>
      <c r="M208">
        <v>0.88416519999999998</v>
      </c>
      <c r="N208">
        <v>0.88822920000000005</v>
      </c>
      <c r="O208">
        <v>0.88979819999999998</v>
      </c>
      <c r="P208">
        <v>0.88993840000000002</v>
      </c>
      <c r="Q208">
        <v>0.88838229999999996</v>
      </c>
      <c r="R208">
        <v>0.88446639999999999</v>
      </c>
      <c r="S208">
        <v>0.87885720000000001</v>
      </c>
      <c r="T208">
        <v>0.873807</v>
      </c>
      <c r="U208">
        <v>0.86515489999999995</v>
      </c>
      <c r="V208">
        <v>0.85676439999999998</v>
      </c>
      <c r="W208">
        <v>0.84686039999999996</v>
      </c>
      <c r="X208">
        <v>0.83613689999999996</v>
      </c>
      <c r="Y208">
        <v>0.82469369999999997</v>
      </c>
      <c r="Z208">
        <v>0.81263560000000001</v>
      </c>
      <c r="AA208">
        <v>0.80037199999999997</v>
      </c>
      <c r="AB208">
        <v>0.78816870000000006</v>
      </c>
      <c r="AC208">
        <v>0.7758389</v>
      </c>
      <c r="AD208">
        <v>0.76309389999999999</v>
      </c>
      <c r="AE208">
        <v>0.75037679999999995</v>
      </c>
      <c r="AF208">
        <v>0.73803890000000005</v>
      </c>
      <c r="AG208">
        <v>0.724939</v>
      </c>
      <c r="AH208">
        <v>0.71239969999999997</v>
      </c>
      <c r="AI208">
        <v>0.70011509999999999</v>
      </c>
      <c r="AJ208">
        <v>0.68775869999999995</v>
      </c>
      <c r="AK208">
        <v>0.67552789999999996</v>
      </c>
      <c r="AL208">
        <v>0.66413279999999997</v>
      </c>
      <c r="AM208">
        <v>0.65242299999999998</v>
      </c>
      <c r="AN208">
        <v>0.64171370000000005</v>
      </c>
      <c r="AO208">
        <v>0.63223180000000001</v>
      </c>
      <c r="AP208">
        <v>0.62240269999999998</v>
      </c>
      <c r="AQ208">
        <v>0.61235799999999996</v>
      </c>
      <c r="AR208">
        <v>0.60291249999999996</v>
      </c>
      <c r="AS208">
        <v>0.59429790000000005</v>
      </c>
      <c r="AT208">
        <v>0.58711650000000004</v>
      </c>
      <c r="AU208">
        <v>0.58235170000000003</v>
      </c>
      <c r="AV208">
        <v>0.57877310000000004</v>
      </c>
      <c r="AW208">
        <v>0.57285299999999995</v>
      </c>
      <c r="AX208">
        <v>0.56346260000000004</v>
      </c>
      <c r="AY208">
        <v>0.55391449999999998</v>
      </c>
      <c r="AZ208">
        <v>0.5436898</v>
      </c>
      <c r="BA208">
        <v>0.53101489999999996</v>
      </c>
      <c r="BB208">
        <v>0.5169994</v>
      </c>
      <c r="BC208">
        <v>0.50403109999999995</v>
      </c>
      <c r="BD208">
        <v>0.49255549999999998</v>
      </c>
      <c r="BE208">
        <v>0.48228100000000002</v>
      </c>
      <c r="BF208">
        <v>0.47287770000000001</v>
      </c>
      <c r="BG208">
        <v>0.46415709999999999</v>
      </c>
      <c r="BH208">
        <v>0.455787</v>
      </c>
      <c r="BI208">
        <v>0.44766440000000002</v>
      </c>
      <c r="BJ208">
        <v>0.4400424</v>
      </c>
      <c r="BK208">
        <v>0.43261959999999999</v>
      </c>
      <c r="BL208">
        <v>0.42558810000000002</v>
      </c>
      <c r="BM208">
        <v>0.41880659999999997</v>
      </c>
      <c r="BN208">
        <v>0.41209230000000002</v>
      </c>
      <c r="BO208">
        <v>0.40562690000000001</v>
      </c>
      <c r="BP208">
        <v>0.39937339999999999</v>
      </c>
      <c r="BQ208">
        <v>0.39310149999999999</v>
      </c>
      <c r="BR208">
        <v>0.38718649999999999</v>
      </c>
      <c r="BS208">
        <v>0.38154379999999999</v>
      </c>
      <c r="BT208">
        <v>0.37591150000000001</v>
      </c>
      <c r="BU208">
        <v>0.3707551</v>
      </c>
      <c r="BV208">
        <v>0.36641439999999997</v>
      </c>
      <c r="BW208">
        <v>0.36324899999999999</v>
      </c>
      <c r="BX208">
        <v>0.36087599999999997</v>
      </c>
      <c r="BY208">
        <v>0.35877409999999998</v>
      </c>
      <c r="BZ208">
        <v>0.35723690000000002</v>
      </c>
      <c r="CA208">
        <v>0.35593989999999998</v>
      </c>
      <c r="CB208">
        <v>0.35379300000000002</v>
      </c>
      <c r="CC208">
        <v>0.34915620000000003</v>
      </c>
      <c r="CD208">
        <v>0.34197450000000001</v>
      </c>
      <c r="CE208">
        <v>0.33550669999999999</v>
      </c>
      <c r="CF208">
        <v>0.33075979999999999</v>
      </c>
      <c r="CG208">
        <v>0.32584210000000002</v>
      </c>
      <c r="CH208">
        <v>0.32031949999999998</v>
      </c>
      <c r="CI208">
        <v>0.31523859999999998</v>
      </c>
      <c r="CJ208">
        <v>0.31049070000000001</v>
      </c>
      <c r="CK208">
        <v>0.30537310000000001</v>
      </c>
      <c r="CL208">
        <v>0.29998799999999998</v>
      </c>
      <c r="CM208">
        <v>0.29501559999999999</v>
      </c>
      <c r="CN208">
        <v>0.29067670000000001</v>
      </c>
      <c r="CO208">
        <v>0.2863018</v>
      </c>
      <c r="CP208">
        <v>0.28152280000000002</v>
      </c>
      <c r="CQ208">
        <v>0.2763968</v>
      </c>
      <c r="CR208">
        <v>0.27139079999999999</v>
      </c>
      <c r="CS208">
        <v>0.26685419999999999</v>
      </c>
      <c r="CT208">
        <v>0.26226319999999997</v>
      </c>
      <c r="CU208">
        <v>0.25756820000000002</v>
      </c>
      <c r="CV208">
        <v>0.2529518</v>
      </c>
      <c r="CW208">
        <v>0.24826860000000001</v>
      </c>
      <c r="CX208">
        <v>0.24388760000000001</v>
      </c>
      <c r="CY208">
        <v>0.24000479999999999</v>
      </c>
      <c r="CZ208">
        <v>0.23625969999999999</v>
      </c>
      <c r="DA208">
        <v>0.232567</v>
      </c>
      <c r="DB208">
        <v>0.2290401</v>
      </c>
      <c r="DC208">
        <v>0.22557679999999999</v>
      </c>
      <c r="DD208">
        <v>0.22223419999999999</v>
      </c>
      <c r="DE208">
        <v>0.21914030000000001</v>
      </c>
      <c r="DF208">
        <v>0.2161159</v>
      </c>
      <c r="DG208">
        <v>0.21314449999999999</v>
      </c>
      <c r="DH208">
        <v>0.2104665</v>
      </c>
      <c r="DI208">
        <v>0.20780319999999999</v>
      </c>
      <c r="DJ208">
        <v>0.2051934</v>
      </c>
      <c r="DK208">
        <v>0.20285690000000001</v>
      </c>
      <c r="DL208">
        <v>0.20063510000000001</v>
      </c>
      <c r="DM208">
        <v>0.19864780000000001</v>
      </c>
      <c r="DN208">
        <v>0.19714129999999999</v>
      </c>
      <c r="DO208">
        <v>0.19602149999999999</v>
      </c>
      <c r="DP208">
        <v>0.19521630000000001</v>
      </c>
      <c r="DQ208">
        <v>0.19470609999999999</v>
      </c>
      <c r="DR208">
        <v>0.19432579999999999</v>
      </c>
      <c r="DS208">
        <v>0.1943472</v>
      </c>
      <c r="DT208">
        <v>0.194411</v>
      </c>
      <c r="DU208">
        <v>0.19552800000000001</v>
      </c>
      <c r="DV208">
        <v>0.19965479999999999</v>
      </c>
      <c r="DW208">
        <v>0.20491580000000001</v>
      </c>
      <c r="DX208" t="s">
        <v>6</v>
      </c>
      <c r="DY208">
        <v>31.3125</v>
      </c>
      <c r="EA208" s="1"/>
    </row>
    <row r="209" spans="1:131" x14ac:dyDescent="0.3">
      <c r="A209" t="s">
        <v>196</v>
      </c>
      <c r="B209" t="s">
        <v>215</v>
      </c>
      <c r="C209">
        <v>0.5311053</v>
      </c>
      <c r="D209">
        <v>0.57155929999999999</v>
      </c>
      <c r="E209">
        <v>0.61512089999999997</v>
      </c>
      <c r="F209">
        <v>0.66962370000000004</v>
      </c>
      <c r="G209">
        <v>0.7338713</v>
      </c>
      <c r="H209">
        <v>0.79930230000000002</v>
      </c>
      <c r="I209">
        <v>0.85497250000000002</v>
      </c>
      <c r="J209">
        <v>0.89314559999999998</v>
      </c>
      <c r="K209">
        <v>0.91621949999999996</v>
      </c>
      <c r="L209">
        <v>0.92788400000000004</v>
      </c>
      <c r="M209">
        <v>0.93610640000000001</v>
      </c>
      <c r="N209">
        <v>0.93992109999999995</v>
      </c>
      <c r="O209">
        <v>0.94211730000000005</v>
      </c>
      <c r="P209">
        <v>0.94204929999999998</v>
      </c>
      <c r="Q209">
        <v>0.94054839999999995</v>
      </c>
      <c r="R209">
        <v>0.93831609999999999</v>
      </c>
      <c r="S209">
        <v>0.93446980000000002</v>
      </c>
      <c r="T209">
        <v>0.92847659999999999</v>
      </c>
      <c r="U209">
        <v>0.923045</v>
      </c>
      <c r="V209">
        <v>0.91495550000000003</v>
      </c>
      <c r="W209">
        <v>0.90676599999999996</v>
      </c>
      <c r="X209">
        <v>0.8969722</v>
      </c>
      <c r="Y209">
        <v>0.88689079999999998</v>
      </c>
      <c r="Z209">
        <v>0.87626340000000003</v>
      </c>
      <c r="AA209">
        <v>0.86521859999999995</v>
      </c>
      <c r="AB209">
        <v>0.85418090000000002</v>
      </c>
      <c r="AC209">
        <v>0.84305580000000002</v>
      </c>
      <c r="AD209">
        <v>0.83074060000000005</v>
      </c>
      <c r="AE209">
        <v>0.81870699999999996</v>
      </c>
      <c r="AF209">
        <v>0.80692370000000002</v>
      </c>
      <c r="AG209">
        <v>0.79505499999999996</v>
      </c>
      <c r="AH209">
        <v>0.78294900000000001</v>
      </c>
      <c r="AI209">
        <v>0.77121799999999996</v>
      </c>
      <c r="AJ209">
        <v>0.75981270000000001</v>
      </c>
      <c r="AK209">
        <v>0.74783909999999998</v>
      </c>
      <c r="AL209">
        <v>0.73653590000000002</v>
      </c>
      <c r="AM209">
        <v>0.72553210000000001</v>
      </c>
      <c r="AN209">
        <v>0.71544439999999998</v>
      </c>
      <c r="AO209">
        <v>0.70586749999999998</v>
      </c>
      <c r="AP209">
        <v>0.69612399999999997</v>
      </c>
      <c r="AQ209">
        <v>0.68611940000000005</v>
      </c>
      <c r="AR209">
        <v>0.67697359999999995</v>
      </c>
      <c r="AS209">
        <v>0.66846240000000001</v>
      </c>
      <c r="AT209">
        <v>0.66122789999999998</v>
      </c>
      <c r="AU209">
        <v>0.65613449999999995</v>
      </c>
      <c r="AV209">
        <v>0.65237129999999999</v>
      </c>
      <c r="AW209">
        <v>0.64629199999999998</v>
      </c>
      <c r="AX209">
        <v>0.63734349999999995</v>
      </c>
      <c r="AY209">
        <v>0.62821479999999996</v>
      </c>
      <c r="AZ209">
        <v>0.61856029999999995</v>
      </c>
      <c r="BA209">
        <v>0.606568</v>
      </c>
      <c r="BB209">
        <v>0.59323970000000004</v>
      </c>
      <c r="BC209">
        <v>0.58087549999999999</v>
      </c>
      <c r="BD209">
        <v>0.56998950000000004</v>
      </c>
      <c r="BE209">
        <v>0.56017320000000004</v>
      </c>
      <c r="BF209">
        <v>0.55108000000000001</v>
      </c>
      <c r="BG209">
        <v>0.54269970000000001</v>
      </c>
      <c r="BH209">
        <v>0.5345221</v>
      </c>
      <c r="BI209">
        <v>0.52674569999999998</v>
      </c>
      <c r="BJ209">
        <v>0.51937250000000001</v>
      </c>
      <c r="BK209">
        <v>0.51223189999999996</v>
      </c>
      <c r="BL209">
        <v>0.50533810000000001</v>
      </c>
      <c r="BM209">
        <v>0.49867830000000002</v>
      </c>
      <c r="BN209">
        <v>0.4921335</v>
      </c>
      <c r="BO209">
        <v>0.48584759999999999</v>
      </c>
      <c r="BP209">
        <v>0.47978369999999998</v>
      </c>
      <c r="BQ209">
        <v>0.47366760000000002</v>
      </c>
      <c r="BR209">
        <v>0.4678814</v>
      </c>
      <c r="BS209">
        <v>0.46230719999999997</v>
      </c>
      <c r="BT209">
        <v>0.45675339999999998</v>
      </c>
      <c r="BU209">
        <v>0.45172699999999999</v>
      </c>
      <c r="BV209">
        <v>0.4475845</v>
      </c>
      <c r="BW209">
        <v>0.44461669999999998</v>
      </c>
      <c r="BX209">
        <v>0.44231670000000001</v>
      </c>
      <c r="BY209">
        <v>0.44</v>
      </c>
      <c r="BZ209">
        <v>0.43811879999999997</v>
      </c>
      <c r="CA209">
        <v>0.4366466</v>
      </c>
      <c r="CB209">
        <v>0.43431570000000003</v>
      </c>
      <c r="CC209">
        <v>0.42951820000000002</v>
      </c>
      <c r="CD209">
        <v>0.42244150000000003</v>
      </c>
      <c r="CE209">
        <v>0.4160295</v>
      </c>
      <c r="CF209">
        <v>0.41122520000000001</v>
      </c>
      <c r="CG209">
        <v>0.40631630000000002</v>
      </c>
      <c r="CH209">
        <v>0.40085739999999997</v>
      </c>
      <c r="CI209">
        <v>0.39583040000000003</v>
      </c>
      <c r="CJ209">
        <v>0.3911636</v>
      </c>
      <c r="CK209">
        <v>0.38611410000000002</v>
      </c>
      <c r="CL209">
        <v>0.38079800000000003</v>
      </c>
      <c r="CM209">
        <v>0.37593900000000002</v>
      </c>
      <c r="CN209">
        <v>0.3716448</v>
      </c>
      <c r="CO209">
        <v>0.36728270000000002</v>
      </c>
      <c r="CP209">
        <v>0.36263040000000002</v>
      </c>
      <c r="CQ209">
        <v>0.35760239999999999</v>
      </c>
      <c r="CR209">
        <v>0.3526434</v>
      </c>
      <c r="CS209">
        <v>0.34821930000000001</v>
      </c>
      <c r="CT209">
        <v>0.34371269999999998</v>
      </c>
      <c r="CU209">
        <v>0.33901700000000001</v>
      </c>
      <c r="CV209">
        <v>0.33442749999999999</v>
      </c>
      <c r="CW209">
        <v>0.3297272</v>
      </c>
      <c r="CX209">
        <v>0.32534610000000003</v>
      </c>
      <c r="CY209">
        <v>0.32144879999999998</v>
      </c>
      <c r="CZ209">
        <v>0.3177027</v>
      </c>
      <c r="DA209">
        <v>0.3139749</v>
      </c>
      <c r="DB209">
        <v>0.31043520000000002</v>
      </c>
      <c r="DC209">
        <v>0.30689610000000001</v>
      </c>
      <c r="DD209">
        <v>0.30350850000000001</v>
      </c>
      <c r="DE209">
        <v>0.30042150000000001</v>
      </c>
      <c r="DF209">
        <v>0.29733700000000002</v>
      </c>
      <c r="DG209">
        <v>0.2943114</v>
      </c>
      <c r="DH209">
        <v>0.2916184</v>
      </c>
      <c r="DI209">
        <v>0.28889330000000002</v>
      </c>
      <c r="DJ209">
        <v>0.28617179999999998</v>
      </c>
      <c r="DK209">
        <v>0.28385159999999998</v>
      </c>
      <c r="DL209">
        <v>0.28155970000000002</v>
      </c>
      <c r="DM209">
        <v>0.27950970000000003</v>
      </c>
      <c r="DN209">
        <v>0.2779567</v>
      </c>
      <c r="DO209">
        <v>0.27674589999999999</v>
      </c>
      <c r="DP209">
        <v>0.27583289999999999</v>
      </c>
      <c r="DQ209">
        <v>0.27534380000000003</v>
      </c>
      <c r="DR209">
        <v>0.27488780000000002</v>
      </c>
      <c r="DS209">
        <v>0.27483740000000001</v>
      </c>
      <c r="DT209">
        <v>0.27489360000000002</v>
      </c>
      <c r="DU209">
        <v>0.27586529999999998</v>
      </c>
      <c r="DV209">
        <v>0.27983449999999999</v>
      </c>
      <c r="DW209">
        <v>0.28465970000000002</v>
      </c>
      <c r="DX209" t="s">
        <v>6</v>
      </c>
      <c r="DY209">
        <v>31</v>
      </c>
      <c r="EA209" s="1"/>
    </row>
    <row r="210" spans="1:131" x14ac:dyDescent="0.3">
      <c r="A210" t="s">
        <v>196</v>
      </c>
      <c r="B210" t="s">
        <v>216</v>
      </c>
      <c r="C210">
        <v>0.52983360000000002</v>
      </c>
      <c r="D210">
        <v>0.57002739999999996</v>
      </c>
      <c r="E210">
        <v>0.6139308</v>
      </c>
      <c r="F210">
        <v>0.66965260000000004</v>
      </c>
      <c r="G210">
        <v>0.73548230000000003</v>
      </c>
      <c r="H210">
        <v>0.80264720000000001</v>
      </c>
      <c r="I210">
        <v>0.86022609999999999</v>
      </c>
      <c r="J210">
        <v>0.89953879999999997</v>
      </c>
      <c r="K210">
        <v>0.92353620000000003</v>
      </c>
      <c r="L210">
        <v>0.9369016</v>
      </c>
      <c r="M210">
        <v>0.94572480000000003</v>
      </c>
      <c r="N210">
        <v>0.95018720000000001</v>
      </c>
      <c r="O210">
        <v>0.95192049999999995</v>
      </c>
      <c r="P210">
        <v>0.95371720000000004</v>
      </c>
      <c r="Q210">
        <v>0.95311670000000004</v>
      </c>
      <c r="R210">
        <v>0.95082409999999995</v>
      </c>
      <c r="S210">
        <v>0.94621010000000005</v>
      </c>
      <c r="T210">
        <v>0.94134419999999996</v>
      </c>
      <c r="U210">
        <v>0.93564919999999996</v>
      </c>
      <c r="V210">
        <v>0.92781760000000002</v>
      </c>
      <c r="W210">
        <v>0.91934229999999995</v>
      </c>
      <c r="X210">
        <v>0.90962710000000002</v>
      </c>
      <c r="Y210">
        <v>0.89911929999999995</v>
      </c>
      <c r="Z210">
        <v>0.88781699999999997</v>
      </c>
      <c r="AA210">
        <v>0.87716179999999999</v>
      </c>
      <c r="AB210">
        <v>0.86539600000000005</v>
      </c>
      <c r="AC210">
        <v>0.85400960000000004</v>
      </c>
      <c r="AD210">
        <v>0.84196749999999998</v>
      </c>
      <c r="AE210">
        <v>0.82951710000000001</v>
      </c>
      <c r="AF210">
        <v>0.81764999999999999</v>
      </c>
      <c r="AG210">
        <v>0.80536039999999998</v>
      </c>
      <c r="AH210">
        <v>0.79266080000000005</v>
      </c>
      <c r="AI210">
        <v>0.78074940000000004</v>
      </c>
      <c r="AJ210">
        <v>0.76879969999999997</v>
      </c>
      <c r="AK210">
        <v>0.75672200000000001</v>
      </c>
      <c r="AL210">
        <v>0.74522310000000003</v>
      </c>
      <c r="AM210">
        <v>0.73373279999999996</v>
      </c>
      <c r="AN210">
        <v>0.72337530000000005</v>
      </c>
      <c r="AO210">
        <v>0.71351010000000004</v>
      </c>
      <c r="AP210">
        <v>0.70341799999999999</v>
      </c>
      <c r="AQ210">
        <v>0.69339810000000002</v>
      </c>
      <c r="AR210">
        <v>0.68383780000000005</v>
      </c>
      <c r="AS210">
        <v>0.67500110000000002</v>
      </c>
      <c r="AT210">
        <v>0.6676202</v>
      </c>
      <c r="AU210">
        <v>0.6623793</v>
      </c>
      <c r="AV210">
        <v>0.65841530000000004</v>
      </c>
      <c r="AW210">
        <v>0.65218880000000001</v>
      </c>
      <c r="AX210">
        <v>0.64297899999999997</v>
      </c>
      <c r="AY210">
        <v>0.63356049999999997</v>
      </c>
      <c r="AZ210">
        <v>0.62356020000000001</v>
      </c>
      <c r="BA210">
        <v>0.61122140000000003</v>
      </c>
      <c r="BB210">
        <v>0.59755460000000005</v>
      </c>
      <c r="BC210">
        <v>0.58489219999999997</v>
      </c>
      <c r="BD210">
        <v>0.5736694</v>
      </c>
      <c r="BE210">
        <v>0.56350259999999996</v>
      </c>
      <c r="BF210">
        <v>0.55414370000000002</v>
      </c>
      <c r="BG210">
        <v>0.54546950000000005</v>
      </c>
      <c r="BH210">
        <v>0.53705409999999998</v>
      </c>
      <c r="BI210">
        <v>0.52902720000000003</v>
      </c>
      <c r="BJ210">
        <v>0.52145969999999997</v>
      </c>
      <c r="BK210">
        <v>0.51404340000000004</v>
      </c>
      <c r="BL210">
        <v>0.50696050000000004</v>
      </c>
      <c r="BM210">
        <v>0.50014230000000004</v>
      </c>
      <c r="BN210">
        <v>0.49338130000000002</v>
      </c>
      <c r="BO210">
        <v>0.4868441</v>
      </c>
      <c r="BP210">
        <v>0.48053820000000003</v>
      </c>
      <c r="BQ210">
        <v>0.47426030000000002</v>
      </c>
      <c r="BR210">
        <v>0.46831980000000001</v>
      </c>
      <c r="BS210">
        <v>0.46257510000000002</v>
      </c>
      <c r="BT210">
        <v>0.4568912</v>
      </c>
      <c r="BU210">
        <v>0.45173679999999999</v>
      </c>
      <c r="BV210">
        <v>0.44748060000000001</v>
      </c>
      <c r="BW210">
        <v>0.44439250000000002</v>
      </c>
      <c r="BX210">
        <v>0.44201220000000002</v>
      </c>
      <c r="BY210">
        <v>0.4396275</v>
      </c>
      <c r="BZ210">
        <v>0.43768570000000001</v>
      </c>
      <c r="CA210">
        <v>0.43617080000000003</v>
      </c>
      <c r="CB210">
        <v>0.4337609</v>
      </c>
      <c r="CC210">
        <v>0.42887239999999999</v>
      </c>
      <c r="CD210">
        <v>0.42162899999999998</v>
      </c>
      <c r="CE210">
        <v>0.41504790000000003</v>
      </c>
      <c r="CF210">
        <v>0.41009770000000001</v>
      </c>
      <c r="CG210">
        <v>0.4050492</v>
      </c>
      <c r="CH210">
        <v>0.3994528</v>
      </c>
      <c r="CI210">
        <v>0.39424340000000002</v>
      </c>
      <c r="CJ210">
        <v>0.38944590000000001</v>
      </c>
      <c r="CK210">
        <v>0.38426949999999999</v>
      </c>
      <c r="CL210">
        <v>0.37882349999999998</v>
      </c>
      <c r="CM210">
        <v>0.37379899999999999</v>
      </c>
      <c r="CN210">
        <v>0.3693922</v>
      </c>
      <c r="CO210">
        <v>0.36491509999999999</v>
      </c>
      <c r="CP210">
        <v>0.36012129999999998</v>
      </c>
      <c r="CQ210">
        <v>0.354958</v>
      </c>
      <c r="CR210">
        <v>0.3498694</v>
      </c>
      <c r="CS210">
        <v>0.34530080000000002</v>
      </c>
      <c r="CT210">
        <v>0.34066380000000002</v>
      </c>
      <c r="CU210">
        <v>0.33588699999999999</v>
      </c>
      <c r="CV210">
        <v>0.33119110000000002</v>
      </c>
      <c r="CW210">
        <v>0.3263799</v>
      </c>
      <c r="CX210">
        <v>0.3218934</v>
      </c>
      <c r="CY210">
        <v>0.31790960000000001</v>
      </c>
      <c r="CZ210">
        <v>0.31406240000000002</v>
      </c>
      <c r="DA210">
        <v>0.31023400000000001</v>
      </c>
      <c r="DB210">
        <v>0.30658229999999997</v>
      </c>
      <c r="DC210">
        <v>0.30298560000000002</v>
      </c>
      <c r="DD210">
        <v>0.29951919999999999</v>
      </c>
      <c r="DE210">
        <v>0.29635149999999999</v>
      </c>
      <c r="DF210">
        <v>0.29322559999999998</v>
      </c>
      <c r="DG210">
        <v>0.29010010000000003</v>
      </c>
      <c r="DH210">
        <v>0.28734880000000002</v>
      </c>
      <c r="DI210">
        <v>0.28453859999999997</v>
      </c>
      <c r="DJ210">
        <v>0.28181309999999998</v>
      </c>
      <c r="DK210">
        <v>0.27939999999999998</v>
      </c>
      <c r="DL210">
        <v>0.27705269999999999</v>
      </c>
      <c r="DM210">
        <v>0.27494629999999998</v>
      </c>
      <c r="DN210">
        <v>0.27336070000000001</v>
      </c>
      <c r="DO210">
        <v>0.27213910000000002</v>
      </c>
      <c r="DP210">
        <v>0.2712174</v>
      </c>
      <c r="DQ210">
        <v>0.27070100000000002</v>
      </c>
      <c r="DR210">
        <v>0.27024569999999998</v>
      </c>
      <c r="DS210">
        <v>0.27020739999999999</v>
      </c>
      <c r="DT210">
        <v>0.27031090000000002</v>
      </c>
      <c r="DU210">
        <v>0.27135779999999998</v>
      </c>
      <c r="DV210">
        <v>0.27548149999999999</v>
      </c>
      <c r="DW210">
        <v>0.28049930000000001</v>
      </c>
      <c r="DX210" t="s">
        <v>6</v>
      </c>
      <c r="DY210">
        <v>31.0625</v>
      </c>
      <c r="EA210" s="1"/>
    </row>
    <row r="211" spans="1:131" x14ac:dyDescent="0.3">
      <c r="A211" t="s">
        <v>196</v>
      </c>
      <c r="B211" t="s">
        <v>217</v>
      </c>
      <c r="C211">
        <v>0.51228640000000003</v>
      </c>
      <c r="D211">
        <v>0.55164489999999999</v>
      </c>
      <c r="E211">
        <v>0.59357079999999995</v>
      </c>
      <c r="F211">
        <v>0.64444179999999995</v>
      </c>
      <c r="G211">
        <v>0.70553739999999998</v>
      </c>
      <c r="H211">
        <v>0.76625869999999996</v>
      </c>
      <c r="I211">
        <v>0.81730740000000002</v>
      </c>
      <c r="J211">
        <v>0.85192129999999999</v>
      </c>
      <c r="K211">
        <v>0.87298350000000002</v>
      </c>
      <c r="L211">
        <v>0.88362090000000004</v>
      </c>
      <c r="M211">
        <v>0.89045799999999997</v>
      </c>
      <c r="N211">
        <v>0.89351150000000001</v>
      </c>
      <c r="O211">
        <v>0.89539880000000005</v>
      </c>
      <c r="P211">
        <v>0.89606050000000004</v>
      </c>
      <c r="Q211">
        <v>0.89494680000000004</v>
      </c>
      <c r="R211">
        <v>0.89198100000000002</v>
      </c>
      <c r="S211">
        <v>0.88794470000000003</v>
      </c>
      <c r="T211">
        <v>0.88309280000000001</v>
      </c>
      <c r="U211">
        <v>0.87780270000000005</v>
      </c>
      <c r="V211">
        <v>0.87065389999999998</v>
      </c>
      <c r="W211">
        <v>0.86287990000000003</v>
      </c>
      <c r="X211">
        <v>0.85370330000000005</v>
      </c>
      <c r="Y211">
        <v>0.84436500000000003</v>
      </c>
      <c r="Z211">
        <v>0.83471790000000001</v>
      </c>
      <c r="AA211">
        <v>0.82469490000000001</v>
      </c>
      <c r="AB211">
        <v>0.81436719999999996</v>
      </c>
      <c r="AC211">
        <v>0.80395170000000005</v>
      </c>
      <c r="AD211">
        <v>0.79279180000000005</v>
      </c>
      <c r="AE211">
        <v>0.78184909999999996</v>
      </c>
      <c r="AF211">
        <v>0.77082530000000005</v>
      </c>
      <c r="AG211">
        <v>0.75967180000000001</v>
      </c>
      <c r="AH211">
        <v>0.74870490000000001</v>
      </c>
      <c r="AI211">
        <v>0.73762939999999999</v>
      </c>
      <c r="AJ211">
        <v>0.72695849999999995</v>
      </c>
      <c r="AK211">
        <v>0.71587259999999997</v>
      </c>
      <c r="AL211">
        <v>0.70554499999999998</v>
      </c>
      <c r="AM211">
        <v>0.69506679999999998</v>
      </c>
      <c r="AN211">
        <v>0.68561059999999996</v>
      </c>
      <c r="AO211">
        <v>0.67663419999999996</v>
      </c>
      <c r="AP211">
        <v>0.66759049999999998</v>
      </c>
      <c r="AQ211">
        <v>0.65827060000000004</v>
      </c>
      <c r="AR211">
        <v>0.64960929999999995</v>
      </c>
      <c r="AS211">
        <v>0.64156950000000001</v>
      </c>
      <c r="AT211">
        <v>0.63472779999999995</v>
      </c>
      <c r="AU211">
        <v>0.62993480000000002</v>
      </c>
      <c r="AV211">
        <v>0.62628099999999998</v>
      </c>
      <c r="AW211">
        <v>0.62049759999999998</v>
      </c>
      <c r="AX211">
        <v>0.61216029999999999</v>
      </c>
      <c r="AY211">
        <v>0.60354969999999997</v>
      </c>
      <c r="AZ211">
        <v>0.59436659999999997</v>
      </c>
      <c r="BA211">
        <v>0.58298410000000001</v>
      </c>
      <c r="BB211">
        <v>0.57038350000000004</v>
      </c>
      <c r="BC211">
        <v>0.55868240000000002</v>
      </c>
      <c r="BD211">
        <v>0.54830800000000002</v>
      </c>
      <c r="BE211">
        <v>0.5389621</v>
      </c>
      <c r="BF211">
        <v>0.53034510000000001</v>
      </c>
      <c r="BG211">
        <v>0.52225759999999999</v>
      </c>
      <c r="BH211">
        <v>0.51448430000000001</v>
      </c>
      <c r="BI211">
        <v>0.50712760000000001</v>
      </c>
      <c r="BJ211">
        <v>0.50007740000000001</v>
      </c>
      <c r="BK211">
        <v>0.4931507</v>
      </c>
      <c r="BL211">
        <v>0.48658410000000002</v>
      </c>
      <c r="BM211">
        <v>0.48024739999999999</v>
      </c>
      <c r="BN211">
        <v>0.47398800000000002</v>
      </c>
      <c r="BO211">
        <v>0.46798659999999997</v>
      </c>
      <c r="BP211">
        <v>0.46211390000000002</v>
      </c>
      <c r="BQ211">
        <v>0.45621869999999998</v>
      </c>
      <c r="BR211">
        <v>0.45066990000000001</v>
      </c>
      <c r="BS211">
        <v>0.44530730000000002</v>
      </c>
      <c r="BT211">
        <v>0.4400155</v>
      </c>
      <c r="BU211">
        <v>0.4352086</v>
      </c>
      <c r="BV211">
        <v>0.43124849999999998</v>
      </c>
      <c r="BW211">
        <v>0.42839149999999998</v>
      </c>
      <c r="BX211">
        <v>0.42620960000000002</v>
      </c>
      <c r="BY211">
        <v>0.42395539999999998</v>
      </c>
      <c r="BZ211">
        <v>0.4220814</v>
      </c>
      <c r="CA211">
        <v>0.42061379999999998</v>
      </c>
      <c r="CB211">
        <v>0.41830469999999997</v>
      </c>
      <c r="CC211">
        <v>0.41360859999999999</v>
      </c>
      <c r="CD211">
        <v>0.40672789999999998</v>
      </c>
      <c r="CE211">
        <v>0.40054990000000001</v>
      </c>
      <c r="CF211">
        <v>0.3958988</v>
      </c>
      <c r="CG211">
        <v>0.39115670000000002</v>
      </c>
      <c r="CH211">
        <v>0.38596380000000002</v>
      </c>
      <c r="CI211">
        <v>0.38111600000000001</v>
      </c>
      <c r="CJ211">
        <v>0.37664979999999998</v>
      </c>
      <c r="CK211">
        <v>0.37180489999999999</v>
      </c>
      <c r="CL211">
        <v>0.36671710000000002</v>
      </c>
      <c r="CM211">
        <v>0.36203010000000002</v>
      </c>
      <c r="CN211">
        <v>0.35791329999999999</v>
      </c>
      <c r="CO211">
        <v>0.35372229999999999</v>
      </c>
      <c r="CP211">
        <v>0.34923340000000003</v>
      </c>
      <c r="CQ211">
        <v>0.34436440000000001</v>
      </c>
      <c r="CR211">
        <v>0.33957969999999998</v>
      </c>
      <c r="CS211">
        <v>0.33528920000000001</v>
      </c>
      <c r="CT211">
        <v>0.33091880000000001</v>
      </c>
      <c r="CU211">
        <v>0.32636959999999998</v>
      </c>
      <c r="CV211">
        <v>0.32193100000000002</v>
      </c>
      <c r="CW211">
        <v>0.31733679999999997</v>
      </c>
      <c r="CX211">
        <v>0.31307550000000001</v>
      </c>
      <c r="CY211">
        <v>0.30930619999999998</v>
      </c>
      <c r="CZ211">
        <v>0.30566840000000001</v>
      </c>
      <c r="DA211">
        <v>0.3020562</v>
      </c>
      <c r="DB211">
        <v>0.29863519999999999</v>
      </c>
      <c r="DC211">
        <v>0.2952111</v>
      </c>
      <c r="DD211">
        <v>0.29193229999999998</v>
      </c>
      <c r="DE211">
        <v>0.28892230000000002</v>
      </c>
      <c r="DF211">
        <v>0.28594530000000001</v>
      </c>
      <c r="DG211">
        <v>0.28302919999999998</v>
      </c>
      <c r="DH211">
        <v>0.28040120000000002</v>
      </c>
      <c r="DI211">
        <v>0.27776770000000001</v>
      </c>
      <c r="DJ211">
        <v>0.27514959999999999</v>
      </c>
      <c r="DK211">
        <v>0.27287210000000001</v>
      </c>
      <c r="DL211">
        <v>0.27064179999999999</v>
      </c>
      <c r="DM211">
        <v>0.26863769999999998</v>
      </c>
      <c r="DN211">
        <v>0.26713690000000001</v>
      </c>
      <c r="DO211">
        <v>0.26594469999999998</v>
      </c>
      <c r="DP211">
        <v>0.2650729</v>
      </c>
      <c r="DQ211">
        <v>0.26456879999999999</v>
      </c>
      <c r="DR211">
        <v>0.26410670000000003</v>
      </c>
      <c r="DS211">
        <v>0.26408690000000001</v>
      </c>
      <c r="DT211">
        <v>0.26413110000000001</v>
      </c>
      <c r="DU211">
        <v>0.26507069999999999</v>
      </c>
      <c r="DV211">
        <v>0.26898169999999999</v>
      </c>
      <c r="DW211">
        <v>0.27369539999999998</v>
      </c>
      <c r="DX211" t="s">
        <v>6</v>
      </c>
      <c r="DY211">
        <v>31.0625</v>
      </c>
      <c r="EA211" s="1"/>
    </row>
    <row r="212" spans="1:131" x14ac:dyDescent="0.3">
      <c r="A212" t="s">
        <v>196</v>
      </c>
      <c r="B212" t="s">
        <v>218</v>
      </c>
      <c r="C212">
        <v>0.43111929999999998</v>
      </c>
      <c r="D212">
        <v>0.46446080000000001</v>
      </c>
      <c r="E212">
        <v>0.50087519999999996</v>
      </c>
      <c r="F212">
        <v>0.5436339</v>
      </c>
      <c r="G212">
        <v>0.59381530000000005</v>
      </c>
      <c r="H212">
        <v>0.64357790000000004</v>
      </c>
      <c r="I212">
        <v>0.68428800000000001</v>
      </c>
      <c r="J212">
        <v>0.70980540000000003</v>
      </c>
      <c r="K212">
        <v>0.7254157</v>
      </c>
      <c r="L212">
        <v>0.7335737</v>
      </c>
      <c r="M212">
        <v>0.73815969999999997</v>
      </c>
      <c r="N212">
        <v>0.74030770000000001</v>
      </c>
      <c r="O212">
        <v>0.74104179999999997</v>
      </c>
      <c r="P212">
        <v>0.74143159999999997</v>
      </c>
      <c r="Q212">
        <v>0.73965060000000005</v>
      </c>
      <c r="R212">
        <v>0.73716559999999998</v>
      </c>
      <c r="S212">
        <v>0.73396240000000001</v>
      </c>
      <c r="T212">
        <v>0.72949220000000004</v>
      </c>
      <c r="U212">
        <v>0.7248213</v>
      </c>
      <c r="V212">
        <v>0.71888079999999999</v>
      </c>
      <c r="W212">
        <v>0.71257809999999999</v>
      </c>
      <c r="X212">
        <v>0.70596000000000003</v>
      </c>
      <c r="Y212">
        <v>0.69845880000000005</v>
      </c>
      <c r="Z212">
        <v>0.69094560000000005</v>
      </c>
      <c r="AA212">
        <v>0.68271510000000002</v>
      </c>
      <c r="AB212">
        <v>0.67445679999999997</v>
      </c>
      <c r="AC212">
        <v>0.66627930000000002</v>
      </c>
      <c r="AD212">
        <v>0.65783239999999998</v>
      </c>
      <c r="AE212">
        <v>0.64903319999999998</v>
      </c>
      <c r="AF212">
        <v>0.64034539999999995</v>
      </c>
      <c r="AG212">
        <v>0.63152249999999999</v>
      </c>
      <c r="AH212">
        <v>0.62262960000000001</v>
      </c>
      <c r="AI212">
        <v>0.61401099999999997</v>
      </c>
      <c r="AJ212">
        <v>0.60532819999999998</v>
      </c>
      <c r="AK212">
        <v>0.59658690000000003</v>
      </c>
      <c r="AL212">
        <v>0.58834229999999998</v>
      </c>
      <c r="AM212">
        <v>0.57989219999999997</v>
      </c>
      <c r="AN212">
        <v>0.57225130000000002</v>
      </c>
      <c r="AO212">
        <v>0.56505550000000004</v>
      </c>
      <c r="AP212">
        <v>0.55764170000000002</v>
      </c>
      <c r="AQ212">
        <v>0.5502456</v>
      </c>
      <c r="AR212">
        <v>0.54314580000000001</v>
      </c>
      <c r="AS212">
        <v>0.53659460000000003</v>
      </c>
      <c r="AT212">
        <v>0.53115760000000001</v>
      </c>
      <c r="AU212">
        <v>0.52736590000000005</v>
      </c>
      <c r="AV212">
        <v>0.52439899999999995</v>
      </c>
      <c r="AW212">
        <v>0.51966809999999997</v>
      </c>
      <c r="AX212">
        <v>0.51277890000000004</v>
      </c>
      <c r="AY212">
        <v>0.50558099999999995</v>
      </c>
      <c r="AZ212">
        <v>0.49784060000000002</v>
      </c>
      <c r="BA212">
        <v>0.48822169999999998</v>
      </c>
      <c r="BB212">
        <v>0.47758650000000002</v>
      </c>
      <c r="BC212">
        <v>0.46763339999999998</v>
      </c>
      <c r="BD212">
        <v>0.45875759999999999</v>
      </c>
      <c r="BE212">
        <v>0.4507314</v>
      </c>
      <c r="BF212">
        <v>0.44334760000000001</v>
      </c>
      <c r="BG212">
        <v>0.43646629999999997</v>
      </c>
      <c r="BH212">
        <v>0.42988929999999997</v>
      </c>
      <c r="BI212">
        <v>0.42349330000000002</v>
      </c>
      <c r="BJ212">
        <v>0.41738249999999999</v>
      </c>
      <c r="BK212">
        <v>0.41146549999999998</v>
      </c>
      <c r="BL212">
        <v>0.40584100000000001</v>
      </c>
      <c r="BM212">
        <v>0.40038099999999999</v>
      </c>
      <c r="BN212">
        <v>0.39495059999999999</v>
      </c>
      <c r="BO212">
        <v>0.38971080000000002</v>
      </c>
      <c r="BP212">
        <v>0.38460709999999998</v>
      </c>
      <c r="BQ212">
        <v>0.37952720000000001</v>
      </c>
      <c r="BR212">
        <v>0.37468249999999997</v>
      </c>
      <c r="BS212">
        <v>0.3700329</v>
      </c>
      <c r="BT212">
        <v>0.36539300000000002</v>
      </c>
      <c r="BU212">
        <v>0.3611201</v>
      </c>
      <c r="BV212">
        <v>0.35744619999999999</v>
      </c>
      <c r="BW212">
        <v>0.35454619999999998</v>
      </c>
      <c r="BX212">
        <v>0.3523172</v>
      </c>
      <c r="BY212">
        <v>0.3504602</v>
      </c>
      <c r="BZ212">
        <v>0.34903869999999998</v>
      </c>
      <c r="CA212">
        <v>0.34770889999999999</v>
      </c>
      <c r="CB212">
        <v>0.34568169999999998</v>
      </c>
      <c r="CC212">
        <v>0.34159539999999999</v>
      </c>
      <c r="CD212">
        <v>0.33541769999999999</v>
      </c>
      <c r="CE212">
        <v>0.32997159999999998</v>
      </c>
      <c r="CF212">
        <v>0.32608150000000002</v>
      </c>
      <c r="CG212">
        <v>0.32214700000000002</v>
      </c>
      <c r="CH212">
        <v>0.31775360000000002</v>
      </c>
      <c r="CI212">
        <v>0.313637</v>
      </c>
      <c r="CJ212">
        <v>0.30977870000000002</v>
      </c>
      <c r="CK212">
        <v>0.30555280000000001</v>
      </c>
      <c r="CL212">
        <v>0.3011258</v>
      </c>
      <c r="CM212">
        <v>0.29702659999999997</v>
      </c>
      <c r="CN212">
        <v>0.293379</v>
      </c>
      <c r="CO212">
        <v>0.2896418</v>
      </c>
      <c r="CP212">
        <v>0.28563159999999999</v>
      </c>
      <c r="CQ212">
        <v>0.2812926</v>
      </c>
      <c r="CR212">
        <v>0.27701799999999999</v>
      </c>
      <c r="CS212">
        <v>0.2731555</v>
      </c>
      <c r="CT212">
        <v>0.26920490000000002</v>
      </c>
      <c r="CU212">
        <v>0.2651366</v>
      </c>
      <c r="CV212">
        <v>0.26114730000000003</v>
      </c>
      <c r="CW212">
        <v>0.25702849999999999</v>
      </c>
      <c r="CX212">
        <v>0.25315070000000001</v>
      </c>
      <c r="CY212">
        <v>0.24973519999999999</v>
      </c>
      <c r="CZ212">
        <v>0.24646979999999999</v>
      </c>
      <c r="DA212">
        <v>0.24323810000000001</v>
      </c>
      <c r="DB212">
        <v>0.2401684</v>
      </c>
      <c r="DC212">
        <v>0.2371163</v>
      </c>
      <c r="DD212">
        <v>0.23418549999999999</v>
      </c>
      <c r="DE212">
        <v>0.23147200000000001</v>
      </c>
      <c r="DF212">
        <v>0.22879250000000001</v>
      </c>
      <c r="DG212">
        <v>0.226162</v>
      </c>
      <c r="DH212">
        <v>0.22379840000000001</v>
      </c>
      <c r="DI212">
        <v>0.22140190000000001</v>
      </c>
      <c r="DJ212">
        <v>0.219087</v>
      </c>
      <c r="DK212">
        <v>0.21700910000000001</v>
      </c>
      <c r="DL212">
        <v>0.21501200000000001</v>
      </c>
      <c r="DM212">
        <v>0.21319009999999999</v>
      </c>
      <c r="DN212">
        <v>0.21178559999999999</v>
      </c>
      <c r="DO212">
        <v>0.2107039</v>
      </c>
      <c r="DP212">
        <v>0.20988799999999999</v>
      </c>
      <c r="DQ212">
        <v>0.2093595</v>
      </c>
      <c r="DR212">
        <v>0.2089404</v>
      </c>
      <c r="DS212">
        <v>0.20883070000000001</v>
      </c>
      <c r="DT212">
        <v>0.20873050000000001</v>
      </c>
      <c r="DU212">
        <v>0.2094956</v>
      </c>
      <c r="DV212">
        <v>0.2126979</v>
      </c>
      <c r="DW212">
        <v>0.21704270000000001</v>
      </c>
      <c r="DX212" t="s">
        <v>6</v>
      </c>
      <c r="DY212">
        <v>31.875</v>
      </c>
      <c r="EA212" s="1"/>
    </row>
    <row r="213" spans="1:131" x14ac:dyDescent="0.3">
      <c r="A213" t="s">
        <v>196</v>
      </c>
      <c r="B213" t="s">
        <v>219</v>
      </c>
      <c r="C213">
        <v>0.47762349999999998</v>
      </c>
      <c r="D213">
        <v>0.51923929999999996</v>
      </c>
      <c r="E213">
        <v>0.56449289999999996</v>
      </c>
      <c r="F213">
        <v>0.61981609999999998</v>
      </c>
      <c r="G213">
        <v>0.68681990000000004</v>
      </c>
      <c r="H213">
        <v>0.75519559999999997</v>
      </c>
      <c r="I213">
        <v>0.8141602</v>
      </c>
      <c r="J213">
        <v>0.85551390000000005</v>
      </c>
      <c r="K213">
        <v>0.88036899999999996</v>
      </c>
      <c r="L213">
        <v>0.89588820000000002</v>
      </c>
      <c r="M213">
        <v>0.90458910000000003</v>
      </c>
      <c r="N213">
        <v>0.9096265</v>
      </c>
      <c r="O213">
        <v>0.91207479999999996</v>
      </c>
      <c r="P213">
        <v>0.91354029999999997</v>
      </c>
      <c r="Q213">
        <v>0.91189779999999998</v>
      </c>
      <c r="R213">
        <v>0.90856769999999998</v>
      </c>
      <c r="S213">
        <v>0.90426779999999995</v>
      </c>
      <c r="T213">
        <v>0.89877419999999997</v>
      </c>
      <c r="U213">
        <v>0.89201640000000004</v>
      </c>
      <c r="V213">
        <v>0.88405549999999999</v>
      </c>
      <c r="W213">
        <v>0.87512889999999999</v>
      </c>
      <c r="X213">
        <v>0.86486189999999996</v>
      </c>
      <c r="Y213">
        <v>0.85447479999999998</v>
      </c>
      <c r="Z213">
        <v>0.84298320000000004</v>
      </c>
      <c r="AA213">
        <v>0.8309761</v>
      </c>
      <c r="AB213">
        <v>0.81885220000000003</v>
      </c>
      <c r="AC213">
        <v>0.80734910000000004</v>
      </c>
      <c r="AD213">
        <v>0.79515089999999999</v>
      </c>
      <c r="AE213">
        <v>0.78252659999999996</v>
      </c>
      <c r="AF213">
        <v>0.76984779999999997</v>
      </c>
      <c r="AG213">
        <v>0.75735459999999999</v>
      </c>
      <c r="AH213">
        <v>0.74486319999999995</v>
      </c>
      <c r="AI213">
        <v>0.73260990000000004</v>
      </c>
      <c r="AJ213">
        <v>0.72060959999999996</v>
      </c>
      <c r="AK213">
        <v>0.70837470000000002</v>
      </c>
      <c r="AL213">
        <v>0.69696170000000002</v>
      </c>
      <c r="AM213">
        <v>0.68546940000000001</v>
      </c>
      <c r="AN213">
        <v>0.67479869999999997</v>
      </c>
      <c r="AO213">
        <v>0.66497720000000005</v>
      </c>
      <c r="AP213">
        <v>0.65497309999999997</v>
      </c>
      <c r="AQ213">
        <v>0.6446518</v>
      </c>
      <c r="AR213">
        <v>0.63503549999999997</v>
      </c>
      <c r="AS213">
        <v>0.62635700000000005</v>
      </c>
      <c r="AT213">
        <v>0.61908180000000002</v>
      </c>
      <c r="AU213">
        <v>0.61394139999999997</v>
      </c>
      <c r="AV213">
        <v>0.60999610000000004</v>
      </c>
      <c r="AW213">
        <v>0.6038753</v>
      </c>
      <c r="AX213">
        <v>0.59458239999999996</v>
      </c>
      <c r="AY213">
        <v>0.58518360000000003</v>
      </c>
      <c r="AZ213">
        <v>0.57503899999999997</v>
      </c>
      <c r="BA213">
        <v>0.56254570000000004</v>
      </c>
      <c r="BB213">
        <v>0.54862489999999997</v>
      </c>
      <c r="BC213">
        <v>0.53570479999999998</v>
      </c>
      <c r="BD213">
        <v>0.52440140000000002</v>
      </c>
      <c r="BE213">
        <v>0.51406719999999995</v>
      </c>
      <c r="BF213">
        <v>0.50455799999999995</v>
      </c>
      <c r="BG213">
        <v>0.49575960000000002</v>
      </c>
      <c r="BH213">
        <v>0.48737180000000002</v>
      </c>
      <c r="BI213">
        <v>0.47926020000000003</v>
      </c>
      <c r="BJ213">
        <v>0.47152339999999998</v>
      </c>
      <c r="BK213">
        <v>0.4639935</v>
      </c>
      <c r="BL213">
        <v>0.45691209999999999</v>
      </c>
      <c r="BM213">
        <v>0.45002700000000001</v>
      </c>
      <c r="BN213">
        <v>0.44323099999999999</v>
      </c>
      <c r="BO213">
        <v>0.43664399999999998</v>
      </c>
      <c r="BP213">
        <v>0.43027029999999999</v>
      </c>
      <c r="BQ213">
        <v>0.42396929999999999</v>
      </c>
      <c r="BR213">
        <v>0.41793049999999998</v>
      </c>
      <c r="BS213">
        <v>0.41213490000000003</v>
      </c>
      <c r="BT213">
        <v>0.40642790000000001</v>
      </c>
      <c r="BU213">
        <v>0.40116039999999997</v>
      </c>
      <c r="BV213">
        <v>0.39658110000000002</v>
      </c>
      <c r="BW213">
        <v>0.39302700000000002</v>
      </c>
      <c r="BX213">
        <v>0.39032919999999999</v>
      </c>
      <c r="BY213">
        <v>0.38799099999999997</v>
      </c>
      <c r="BZ213">
        <v>0.38625189999999998</v>
      </c>
      <c r="CA213">
        <v>0.3847314</v>
      </c>
      <c r="CB213">
        <v>0.38239000000000001</v>
      </c>
      <c r="CC213">
        <v>0.37770280000000001</v>
      </c>
      <c r="CD213">
        <v>0.37051079999999997</v>
      </c>
      <c r="CE213">
        <v>0.36405710000000002</v>
      </c>
      <c r="CF213">
        <v>0.35936109999999999</v>
      </c>
      <c r="CG213">
        <v>0.35451700000000003</v>
      </c>
      <c r="CH213">
        <v>0.34904770000000002</v>
      </c>
      <c r="CI213">
        <v>0.34392230000000001</v>
      </c>
      <c r="CJ213">
        <v>0.3391421</v>
      </c>
      <c r="CK213">
        <v>0.33399109999999999</v>
      </c>
      <c r="CL213">
        <v>0.32858140000000002</v>
      </c>
      <c r="CM213">
        <v>0.32361630000000002</v>
      </c>
      <c r="CN213">
        <v>0.31920549999999998</v>
      </c>
      <c r="CO213">
        <v>0.31475740000000002</v>
      </c>
      <c r="CP213">
        <v>0.30994959999999999</v>
      </c>
      <c r="CQ213">
        <v>0.30474899999999999</v>
      </c>
      <c r="CR213">
        <v>0.29968440000000002</v>
      </c>
      <c r="CS213">
        <v>0.2950816</v>
      </c>
      <c r="CT213">
        <v>0.29037020000000002</v>
      </c>
      <c r="CU213">
        <v>0.28557830000000001</v>
      </c>
      <c r="CV213">
        <v>0.28090219999999999</v>
      </c>
      <c r="CW213">
        <v>0.2761168</v>
      </c>
      <c r="CX213">
        <v>0.27159709999999998</v>
      </c>
      <c r="CY213">
        <v>0.26757209999999998</v>
      </c>
      <c r="CZ213">
        <v>0.2637391</v>
      </c>
      <c r="DA213">
        <v>0.25995699999999999</v>
      </c>
      <c r="DB213">
        <v>0.25632050000000001</v>
      </c>
      <c r="DC213">
        <v>0.25274419999999997</v>
      </c>
      <c r="DD213">
        <v>0.24931400000000001</v>
      </c>
      <c r="DE213">
        <v>0.24612700000000001</v>
      </c>
      <c r="DF213">
        <v>0.24298549999999999</v>
      </c>
      <c r="DG213">
        <v>0.2399222</v>
      </c>
      <c r="DH213">
        <v>0.23715629999999999</v>
      </c>
      <c r="DI213">
        <v>0.23436689999999999</v>
      </c>
      <c r="DJ213">
        <v>0.2316569</v>
      </c>
      <c r="DK213">
        <v>0.22923170000000001</v>
      </c>
      <c r="DL213">
        <v>0.2269371</v>
      </c>
      <c r="DM213">
        <v>0.22481680000000001</v>
      </c>
      <c r="DN213">
        <v>0.22319539999999999</v>
      </c>
      <c r="DO213">
        <v>0.22194530000000001</v>
      </c>
      <c r="DP213">
        <v>0.22102430000000001</v>
      </c>
      <c r="DQ213">
        <v>0.22042329999999999</v>
      </c>
      <c r="DR213">
        <v>0.2199566</v>
      </c>
      <c r="DS213">
        <v>0.21985750000000001</v>
      </c>
      <c r="DT213">
        <v>0.2198648</v>
      </c>
      <c r="DU213">
        <v>0.22084029999999999</v>
      </c>
      <c r="DV213">
        <v>0.22454959999999999</v>
      </c>
      <c r="DW213">
        <v>0.2296618</v>
      </c>
      <c r="DX213" t="s">
        <v>6</v>
      </c>
      <c r="DY213">
        <v>31.875</v>
      </c>
      <c r="EA213" s="1"/>
    </row>
    <row r="214" spans="1:131" x14ac:dyDescent="0.3">
      <c r="A214" t="s">
        <v>196</v>
      </c>
      <c r="B214" t="s">
        <v>220</v>
      </c>
      <c r="C214">
        <v>0.48714299999999999</v>
      </c>
      <c r="D214">
        <v>0.528057</v>
      </c>
      <c r="E214">
        <v>0.57250100000000004</v>
      </c>
      <c r="F214">
        <v>0.62772600000000001</v>
      </c>
      <c r="G214">
        <v>0.6946466</v>
      </c>
      <c r="H214">
        <v>0.76200789999999996</v>
      </c>
      <c r="I214">
        <v>0.82136790000000004</v>
      </c>
      <c r="J214">
        <v>0.85964660000000004</v>
      </c>
      <c r="K214">
        <v>0.88454739999999998</v>
      </c>
      <c r="L214">
        <v>0.89836879999999997</v>
      </c>
      <c r="M214">
        <v>0.90700769999999997</v>
      </c>
      <c r="N214">
        <v>0.91118909999999997</v>
      </c>
      <c r="O214">
        <v>0.91353669999999998</v>
      </c>
      <c r="P214">
        <v>0.9135413</v>
      </c>
      <c r="Q214">
        <v>0.91260470000000005</v>
      </c>
      <c r="R214">
        <v>0.90986389999999995</v>
      </c>
      <c r="S214">
        <v>0.90544959999999997</v>
      </c>
      <c r="T214">
        <v>0.89933450000000004</v>
      </c>
      <c r="U214">
        <v>0.89308679999999996</v>
      </c>
      <c r="V214">
        <v>0.88501399999999997</v>
      </c>
      <c r="W214">
        <v>0.87559070000000006</v>
      </c>
      <c r="X214">
        <v>0.86570970000000003</v>
      </c>
      <c r="Y214">
        <v>0.85490529999999998</v>
      </c>
      <c r="Z214">
        <v>0.84414540000000005</v>
      </c>
      <c r="AA214">
        <v>0.83205620000000002</v>
      </c>
      <c r="AB214">
        <v>0.82018310000000005</v>
      </c>
      <c r="AC214">
        <v>0.80861430000000001</v>
      </c>
      <c r="AD214">
        <v>0.79661669999999996</v>
      </c>
      <c r="AE214">
        <v>0.78394399999999997</v>
      </c>
      <c r="AF214">
        <v>0.77169670000000001</v>
      </c>
      <c r="AG214">
        <v>0.75931420000000005</v>
      </c>
      <c r="AH214">
        <v>0.74696280000000004</v>
      </c>
      <c r="AI214">
        <v>0.73496110000000003</v>
      </c>
      <c r="AJ214">
        <v>0.72281490000000004</v>
      </c>
      <c r="AK214">
        <v>0.71067290000000005</v>
      </c>
      <c r="AL214">
        <v>0.69949099999999997</v>
      </c>
      <c r="AM214">
        <v>0.68822039999999995</v>
      </c>
      <c r="AN214">
        <v>0.67781749999999996</v>
      </c>
      <c r="AO214">
        <v>0.668018</v>
      </c>
      <c r="AP214">
        <v>0.65831720000000005</v>
      </c>
      <c r="AQ214">
        <v>0.6483276</v>
      </c>
      <c r="AR214">
        <v>0.63886200000000004</v>
      </c>
      <c r="AS214">
        <v>0.63017900000000004</v>
      </c>
      <c r="AT214">
        <v>0.62293200000000004</v>
      </c>
      <c r="AU214">
        <v>0.61812230000000001</v>
      </c>
      <c r="AV214">
        <v>0.61435649999999997</v>
      </c>
      <c r="AW214">
        <v>0.60813360000000005</v>
      </c>
      <c r="AX214">
        <v>0.59913799999999995</v>
      </c>
      <c r="AY214">
        <v>0.58981740000000005</v>
      </c>
      <c r="AZ214">
        <v>0.57985140000000002</v>
      </c>
      <c r="BA214">
        <v>0.56753129999999996</v>
      </c>
      <c r="BB214">
        <v>0.55379299999999998</v>
      </c>
      <c r="BC214">
        <v>0.54109280000000004</v>
      </c>
      <c r="BD214">
        <v>0.52990300000000001</v>
      </c>
      <c r="BE214">
        <v>0.51972430000000003</v>
      </c>
      <c r="BF214">
        <v>0.5103818</v>
      </c>
      <c r="BG214">
        <v>0.50174949999999996</v>
      </c>
      <c r="BH214">
        <v>0.4934827</v>
      </c>
      <c r="BI214">
        <v>0.48551909999999998</v>
      </c>
      <c r="BJ214">
        <v>0.47793910000000001</v>
      </c>
      <c r="BK214">
        <v>0.47054469999999998</v>
      </c>
      <c r="BL214">
        <v>0.463563</v>
      </c>
      <c r="BM214">
        <v>0.4568509</v>
      </c>
      <c r="BN214">
        <v>0.45021290000000003</v>
      </c>
      <c r="BO214">
        <v>0.44372709999999999</v>
      </c>
      <c r="BP214">
        <v>0.43747320000000001</v>
      </c>
      <c r="BQ214">
        <v>0.43128630000000001</v>
      </c>
      <c r="BR214">
        <v>0.4253516</v>
      </c>
      <c r="BS214">
        <v>0.41964829999999997</v>
      </c>
      <c r="BT214">
        <v>0.41404469999999999</v>
      </c>
      <c r="BU214">
        <v>0.40889140000000002</v>
      </c>
      <c r="BV214">
        <v>0.40445229999999999</v>
      </c>
      <c r="BW214">
        <v>0.40102490000000002</v>
      </c>
      <c r="BX214">
        <v>0.39839740000000001</v>
      </c>
      <c r="BY214">
        <v>0.39614969999999999</v>
      </c>
      <c r="BZ214">
        <v>0.3944608</v>
      </c>
      <c r="CA214">
        <v>0.39298470000000002</v>
      </c>
      <c r="CB214">
        <v>0.3907195</v>
      </c>
      <c r="CC214">
        <v>0.38602360000000002</v>
      </c>
      <c r="CD214">
        <v>0.37887080000000001</v>
      </c>
      <c r="CE214">
        <v>0.3725137</v>
      </c>
      <c r="CF214">
        <v>0.3678322</v>
      </c>
      <c r="CG214">
        <v>0.36303039999999998</v>
      </c>
      <c r="CH214">
        <v>0.35759619999999998</v>
      </c>
      <c r="CI214">
        <v>0.35253430000000002</v>
      </c>
      <c r="CJ214">
        <v>0.34782449999999998</v>
      </c>
      <c r="CK214">
        <v>0.3427251</v>
      </c>
      <c r="CL214">
        <v>0.33737149999999999</v>
      </c>
      <c r="CM214">
        <v>0.33247759999999998</v>
      </c>
      <c r="CN214">
        <v>0.32813550000000002</v>
      </c>
      <c r="CO214">
        <v>0.32374520000000001</v>
      </c>
      <c r="CP214">
        <v>0.31902190000000002</v>
      </c>
      <c r="CQ214">
        <v>0.31396689999999999</v>
      </c>
      <c r="CR214">
        <v>0.30897999999999998</v>
      </c>
      <c r="CS214">
        <v>0.3044712</v>
      </c>
      <c r="CT214">
        <v>0.29986119999999999</v>
      </c>
      <c r="CU214">
        <v>0.29514069999999998</v>
      </c>
      <c r="CV214">
        <v>0.29054580000000002</v>
      </c>
      <c r="CW214">
        <v>0.28582449999999998</v>
      </c>
      <c r="CX214">
        <v>0.28137309999999999</v>
      </c>
      <c r="CY214">
        <v>0.27743020000000002</v>
      </c>
      <c r="CZ214">
        <v>0.27366200000000002</v>
      </c>
      <c r="DA214">
        <v>0.26990910000000001</v>
      </c>
      <c r="DB214">
        <v>0.266349</v>
      </c>
      <c r="DC214">
        <v>0.2628125</v>
      </c>
      <c r="DD214">
        <v>0.25944329999999999</v>
      </c>
      <c r="DE214">
        <v>0.25633099999999998</v>
      </c>
      <c r="DF214">
        <v>0.25324629999999998</v>
      </c>
      <c r="DG214">
        <v>0.25020999999999999</v>
      </c>
      <c r="DH214">
        <v>0.24750349999999999</v>
      </c>
      <c r="DI214">
        <v>0.24475949999999999</v>
      </c>
      <c r="DJ214">
        <v>0.24208540000000001</v>
      </c>
      <c r="DK214">
        <v>0.2397232</v>
      </c>
      <c r="DL214">
        <v>0.2374435</v>
      </c>
      <c r="DM214">
        <v>0.23538870000000001</v>
      </c>
      <c r="DN214">
        <v>0.23380590000000001</v>
      </c>
      <c r="DO214">
        <v>0.23258300000000001</v>
      </c>
      <c r="DP214">
        <v>0.23170080000000001</v>
      </c>
      <c r="DQ214">
        <v>0.231129</v>
      </c>
      <c r="DR214">
        <v>0.2306945</v>
      </c>
      <c r="DS214">
        <v>0.23061609999999999</v>
      </c>
      <c r="DT214">
        <v>0.23066739999999999</v>
      </c>
      <c r="DU214">
        <v>0.2316975</v>
      </c>
      <c r="DV214">
        <v>0.23542370000000001</v>
      </c>
      <c r="DW214">
        <v>0.24059720000000001</v>
      </c>
      <c r="DX214" t="s">
        <v>6</v>
      </c>
      <c r="DY214">
        <v>31.875</v>
      </c>
      <c r="EA214" s="1"/>
    </row>
    <row r="215" spans="1:131" x14ac:dyDescent="0.3">
      <c r="A215" t="s">
        <v>196</v>
      </c>
      <c r="B215" t="s">
        <v>221</v>
      </c>
      <c r="C215">
        <v>0.45981820000000001</v>
      </c>
      <c r="D215">
        <v>0.49969550000000001</v>
      </c>
      <c r="E215">
        <v>0.54401560000000004</v>
      </c>
      <c r="F215">
        <v>0.59898010000000002</v>
      </c>
      <c r="G215">
        <v>0.66363910000000004</v>
      </c>
      <c r="H215">
        <v>0.72997259999999997</v>
      </c>
      <c r="I215">
        <v>0.78518710000000003</v>
      </c>
      <c r="J215">
        <v>0.82369309999999996</v>
      </c>
      <c r="K215">
        <v>0.84574749999999999</v>
      </c>
      <c r="L215">
        <v>0.85905019999999999</v>
      </c>
      <c r="M215">
        <v>0.86644019999999999</v>
      </c>
      <c r="N215">
        <v>0.86850830000000001</v>
      </c>
      <c r="O215">
        <v>0.87129520000000005</v>
      </c>
      <c r="P215">
        <v>0.86954739999999997</v>
      </c>
      <c r="Q215">
        <v>0.86845309999999998</v>
      </c>
      <c r="R215">
        <v>0.86487709999999995</v>
      </c>
      <c r="S215">
        <v>0.86017540000000003</v>
      </c>
      <c r="T215">
        <v>0.85405149999999996</v>
      </c>
      <c r="U215">
        <v>0.84607949999999998</v>
      </c>
      <c r="V215">
        <v>0.83743849999999997</v>
      </c>
      <c r="W215">
        <v>0.8281406</v>
      </c>
      <c r="X215">
        <v>0.81785660000000004</v>
      </c>
      <c r="Y215">
        <v>0.80734799999999995</v>
      </c>
      <c r="Z215">
        <v>0.79585300000000003</v>
      </c>
      <c r="AA215">
        <v>0.78454639999999998</v>
      </c>
      <c r="AB215">
        <v>0.77283179999999996</v>
      </c>
      <c r="AC215">
        <v>0.76089439999999997</v>
      </c>
      <c r="AD215">
        <v>0.74886039999999998</v>
      </c>
      <c r="AE215">
        <v>0.73694440000000005</v>
      </c>
      <c r="AF215">
        <v>0.72490529999999997</v>
      </c>
      <c r="AG215">
        <v>0.71273580000000003</v>
      </c>
      <c r="AH215">
        <v>0.70065180000000005</v>
      </c>
      <c r="AI215">
        <v>0.68937329999999997</v>
      </c>
      <c r="AJ215">
        <v>0.67727930000000003</v>
      </c>
      <c r="AK215">
        <v>0.66595320000000002</v>
      </c>
      <c r="AL215">
        <v>0.65467730000000002</v>
      </c>
      <c r="AM215">
        <v>0.64366080000000003</v>
      </c>
      <c r="AN215">
        <v>0.63362470000000004</v>
      </c>
      <c r="AO215">
        <v>0.62446120000000005</v>
      </c>
      <c r="AP215">
        <v>0.61493030000000004</v>
      </c>
      <c r="AQ215">
        <v>0.6051685</v>
      </c>
      <c r="AR215">
        <v>0.59621500000000005</v>
      </c>
      <c r="AS215">
        <v>0.58807399999999999</v>
      </c>
      <c r="AT215">
        <v>0.58098669999999997</v>
      </c>
      <c r="AU215">
        <v>0.57609299999999997</v>
      </c>
      <c r="AV215">
        <v>0.57245670000000004</v>
      </c>
      <c r="AW215">
        <v>0.56676130000000002</v>
      </c>
      <c r="AX215">
        <v>0.55808440000000004</v>
      </c>
      <c r="AY215">
        <v>0.54903599999999997</v>
      </c>
      <c r="AZ215">
        <v>0.5394331</v>
      </c>
      <c r="BA215">
        <v>0.5273755</v>
      </c>
      <c r="BB215">
        <v>0.51422369999999995</v>
      </c>
      <c r="BC215">
        <v>0.50199970000000005</v>
      </c>
      <c r="BD215">
        <v>0.49126809999999999</v>
      </c>
      <c r="BE215">
        <v>0.48149900000000001</v>
      </c>
      <c r="BF215">
        <v>0.47247539999999999</v>
      </c>
      <c r="BG215">
        <v>0.46410030000000002</v>
      </c>
      <c r="BH215">
        <v>0.45615489999999997</v>
      </c>
      <c r="BI215">
        <v>0.44849220000000001</v>
      </c>
      <c r="BJ215">
        <v>0.44117780000000001</v>
      </c>
      <c r="BK215">
        <v>0.4340852</v>
      </c>
      <c r="BL215">
        <v>0.42735580000000001</v>
      </c>
      <c r="BM215">
        <v>0.42086089999999998</v>
      </c>
      <c r="BN215">
        <v>0.41443200000000002</v>
      </c>
      <c r="BO215">
        <v>0.4082713</v>
      </c>
      <c r="BP215">
        <v>0.40229389999999998</v>
      </c>
      <c r="BQ215">
        <v>0.39632220000000001</v>
      </c>
      <c r="BR215">
        <v>0.3906888</v>
      </c>
      <c r="BS215">
        <v>0.38520690000000002</v>
      </c>
      <c r="BT215">
        <v>0.37981670000000001</v>
      </c>
      <c r="BU215">
        <v>0.37486920000000001</v>
      </c>
      <c r="BV215">
        <v>0.37063479999999999</v>
      </c>
      <c r="BW215">
        <v>0.36737140000000001</v>
      </c>
      <c r="BX215">
        <v>0.3649017</v>
      </c>
      <c r="BY215">
        <v>0.36270560000000002</v>
      </c>
      <c r="BZ215">
        <v>0.36104910000000001</v>
      </c>
      <c r="CA215">
        <v>0.35966930000000003</v>
      </c>
      <c r="CB215">
        <v>0.35747250000000003</v>
      </c>
      <c r="CC215">
        <v>0.3529486</v>
      </c>
      <c r="CD215">
        <v>0.34607310000000002</v>
      </c>
      <c r="CE215">
        <v>0.33994449999999998</v>
      </c>
      <c r="CF215">
        <v>0.33543210000000001</v>
      </c>
      <c r="CG215">
        <v>0.33087339999999998</v>
      </c>
      <c r="CH215">
        <v>0.32572669999999998</v>
      </c>
      <c r="CI215">
        <v>0.32091429999999999</v>
      </c>
      <c r="CJ215">
        <v>0.31641930000000001</v>
      </c>
      <c r="CK215">
        <v>0.31160549999999998</v>
      </c>
      <c r="CL215">
        <v>0.30651299999999998</v>
      </c>
      <c r="CM215">
        <v>0.30181560000000002</v>
      </c>
      <c r="CN215">
        <v>0.2976878</v>
      </c>
      <c r="CO215">
        <v>0.29344900000000002</v>
      </c>
      <c r="CP215">
        <v>0.28892780000000001</v>
      </c>
      <c r="CQ215">
        <v>0.2840434</v>
      </c>
      <c r="CR215">
        <v>0.2792617</v>
      </c>
      <c r="CS215">
        <v>0.27492030000000001</v>
      </c>
      <c r="CT215">
        <v>0.27052130000000002</v>
      </c>
      <c r="CU215">
        <v>0.26604800000000001</v>
      </c>
      <c r="CV215">
        <v>0.26167869999999999</v>
      </c>
      <c r="CW215">
        <v>0.2572084</v>
      </c>
      <c r="CX215">
        <v>0.25288909999999998</v>
      </c>
      <c r="CY215">
        <v>0.24910979999999999</v>
      </c>
      <c r="CZ215">
        <v>0.24551229999999999</v>
      </c>
      <c r="DA215">
        <v>0.2419423</v>
      </c>
      <c r="DB215">
        <v>0.23853730000000001</v>
      </c>
      <c r="DC215">
        <v>0.23518420000000001</v>
      </c>
      <c r="DD215">
        <v>0.23196929999999999</v>
      </c>
      <c r="DE215">
        <v>0.22899230000000001</v>
      </c>
      <c r="DF215">
        <v>0.2260704</v>
      </c>
      <c r="DG215">
        <v>0.22320509999999999</v>
      </c>
      <c r="DH215">
        <v>0.22061049999999999</v>
      </c>
      <c r="DI215">
        <v>0.21801960000000001</v>
      </c>
      <c r="DJ215">
        <v>0.21545300000000001</v>
      </c>
      <c r="DK215">
        <v>0.21320620000000001</v>
      </c>
      <c r="DL215">
        <v>0.21104400000000001</v>
      </c>
      <c r="DM215">
        <v>0.20907039999999999</v>
      </c>
      <c r="DN215">
        <v>0.2075864</v>
      </c>
      <c r="DO215">
        <v>0.20641599999999999</v>
      </c>
      <c r="DP215">
        <v>0.2055949</v>
      </c>
      <c r="DQ215">
        <v>0.20506179999999999</v>
      </c>
      <c r="DR215">
        <v>0.20461460000000001</v>
      </c>
      <c r="DS215">
        <v>0.20457719999999999</v>
      </c>
      <c r="DT215">
        <v>0.20461309999999999</v>
      </c>
      <c r="DU215">
        <v>0.205564</v>
      </c>
      <c r="DV215">
        <v>0.20942949999999999</v>
      </c>
      <c r="DW215">
        <v>0.2141749</v>
      </c>
      <c r="DX215" t="s">
        <v>6</v>
      </c>
      <c r="DY215">
        <v>31.25</v>
      </c>
      <c r="EA215" s="1"/>
    </row>
    <row r="216" spans="1:131" x14ac:dyDescent="0.3">
      <c r="A216" t="s">
        <v>196</v>
      </c>
      <c r="B216" t="s">
        <v>222</v>
      </c>
      <c r="C216">
        <v>0.4557659</v>
      </c>
      <c r="D216">
        <v>0.49557129999999999</v>
      </c>
      <c r="E216">
        <v>0.53886179999999995</v>
      </c>
      <c r="F216">
        <v>0.59283660000000005</v>
      </c>
      <c r="G216">
        <v>0.65573720000000002</v>
      </c>
      <c r="H216">
        <v>0.72153889999999998</v>
      </c>
      <c r="I216">
        <v>0.77642109999999998</v>
      </c>
      <c r="J216">
        <v>0.81315300000000001</v>
      </c>
      <c r="K216">
        <v>0.83362190000000003</v>
      </c>
      <c r="L216">
        <v>0.84704659999999998</v>
      </c>
      <c r="M216">
        <v>0.85402029999999995</v>
      </c>
      <c r="N216">
        <v>0.85652519999999999</v>
      </c>
      <c r="O216">
        <v>0.8584695</v>
      </c>
      <c r="P216">
        <v>0.85801240000000001</v>
      </c>
      <c r="Q216">
        <v>0.85627390000000003</v>
      </c>
      <c r="R216">
        <v>0.85230700000000004</v>
      </c>
      <c r="S216">
        <v>0.84891340000000004</v>
      </c>
      <c r="T216">
        <v>0.84148049999999996</v>
      </c>
      <c r="U216">
        <v>0.83486590000000005</v>
      </c>
      <c r="V216">
        <v>0.82649810000000001</v>
      </c>
      <c r="W216">
        <v>0.81750460000000003</v>
      </c>
      <c r="X216">
        <v>0.80749530000000003</v>
      </c>
      <c r="Y216">
        <v>0.79665180000000002</v>
      </c>
      <c r="Z216">
        <v>0.786165</v>
      </c>
      <c r="AA216">
        <v>0.77509280000000003</v>
      </c>
      <c r="AB216">
        <v>0.76340569999999996</v>
      </c>
      <c r="AC216">
        <v>0.75201309999999999</v>
      </c>
      <c r="AD216">
        <v>0.73999210000000004</v>
      </c>
      <c r="AE216">
        <v>0.72837980000000002</v>
      </c>
      <c r="AF216">
        <v>0.71664640000000002</v>
      </c>
      <c r="AG216">
        <v>0.70497149999999997</v>
      </c>
      <c r="AH216">
        <v>0.69308289999999995</v>
      </c>
      <c r="AI216">
        <v>0.68176769999999998</v>
      </c>
      <c r="AJ216">
        <v>0.67022919999999997</v>
      </c>
      <c r="AK216">
        <v>0.65870260000000003</v>
      </c>
      <c r="AL216">
        <v>0.64785239999999999</v>
      </c>
      <c r="AM216">
        <v>0.63709839999999995</v>
      </c>
      <c r="AN216">
        <v>0.62733899999999998</v>
      </c>
      <c r="AO216">
        <v>0.61814409999999997</v>
      </c>
      <c r="AP216">
        <v>0.60896309999999998</v>
      </c>
      <c r="AQ216">
        <v>0.59940320000000002</v>
      </c>
      <c r="AR216">
        <v>0.59057870000000001</v>
      </c>
      <c r="AS216">
        <v>0.58239609999999997</v>
      </c>
      <c r="AT216">
        <v>0.5754129</v>
      </c>
      <c r="AU216">
        <v>0.57069999999999999</v>
      </c>
      <c r="AV216">
        <v>0.56712980000000002</v>
      </c>
      <c r="AW216">
        <v>0.56141700000000005</v>
      </c>
      <c r="AX216">
        <v>0.55277169999999998</v>
      </c>
      <c r="AY216">
        <v>0.54393239999999998</v>
      </c>
      <c r="AZ216">
        <v>0.53442279999999998</v>
      </c>
      <c r="BA216">
        <v>0.522617</v>
      </c>
      <c r="BB216">
        <v>0.50961710000000005</v>
      </c>
      <c r="BC216">
        <v>0.49745319999999998</v>
      </c>
      <c r="BD216">
        <v>0.48678310000000002</v>
      </c>
      <c r="BE216">
        <v>0.47711320000000002</v>
      </c>
      <c r="BF216">
        <v>0.46816390000000002</v>
      </c>
      <c r="BG216">
        <v>0.45991789999999999</v>
      </c>
      <c r="BH216">
        <v>0.45198820000000001</v>
      </c>
      <c r="BI216">
        <v>0.44441449999999999</v>
      </c>
      <c r="BJ216">
        <v>0.43721919999999997</v>
      </c>
      <c r="BK216">
        <v>0.43019750000000001</v>
      </c>
      <c r="BL216">
        <v>0.42349379999999998</v>
      </c>
      <c r="BM216">
        <v>0.41708669999999998</v>
      </c>
      <c r="BN216">
        <v>0.41073159999999997</v>
      </c>
      <c r="BO216">
        <v>0.40455839999999998</v>
      </c>
      <c r="BP216">
        <v>0.39859430000000001</v>
      </c>
      <c r="BQ216">
        <v>0.392675</v>
      </c>
      <c r="BR216">
        <v>0.38705850000000003</v>
      </c>
      <c r="BS216">
        <v>0.38163999999999998</v>
      </c>
      <c r="BT216">
        <v>0.3762876</v>
      </c>
      <c r="BU216">
        <v>0.37136839999999999</v>
      </c>
      <c r="BV216">
        <v>0.36715950000000003</v>
      </c>
      <c r="BW216">
        <v>0.3639366</v>
      </c>
      <c r="BX216">
        <v>0.36148770000000002</v>
      </c>
      <c r="BY216">
        <v>0.35929709999999998</v>
      </c>
      <c r="BZ216">
        <v>0.3576645</v>
      </c>
      <c r="CA216">
        <v>0.35627969999999998</v>
      </c>
      <c r="CB216">
        <v>0.35411429999999999</v>
      </c>
      <c r="CC216">
        <v>0.34966320000000001</v>
      </c>
      <c r="CD216">
        <v>0.3428716</v>
      </c>
      <c r="CE216">
        <v>0.33677190000000001</v>
      </c>
      <c r="CF216">
        <v>0.33232879999999998</v>
      </c>
      <c r="CG216">
        <v>0.32782210000000001</v>
      </c>
      <c r="CH216">
        <v>0.32270900000000002</v>
      </c>
      <c r="CI216">
        <v>0.31792579999999998</v>
      </c>
      <c r="CJ216">
        <v>0.31348019999999999</v>
      </c>
      <c r="CK216">
        <v>0.30866389999999999</v>
      </c>
      <c r="CL216">
        <v>0.30360490000000001</v>
      </c>
      <c r="CM216">
        <v>0.298956</v>
      </c>
      <c r="CN216">
        <v>0.29483029999999999</v>
      </c>
      <c r="CO216">
        <v>0.29060039999999998</v>
      </c>
      <c r="CP216">
        <v>0.28606100000000001</v>
      </c>
      <c r="CQ216">
        <v>0.28119640000000001</v>
      </c>
      <c r="CR216">
        <v>0.27642090000000002</v>
      </c>
      <c r="CS216">
        <v>0.27203880000000003</v>
      </c>
      <c r="CT216">
        <v>0.26764919999999998</v>
      </c>
      <c r="CU216">
        <v>0.26314530000000003</v>
      </c>
      <c r="CV216">
        <v>0.25879550000000001</v>
      </c>
      <c r="CW216">
        <v>0.25429109999999999</v>
      </c>
      <c r="CX216">
        <v>0.25001879999999999</v>
      </c>
      <c r="CY216">
        <v>0.24622630000000001</v>
      </c>
      <c r="CZ216">
        <v>0.2426035</v>
      </c>
      <c r="DA216">
        <v>0.239041</v>
      </c>
      <c r="DB216">
        <v>0.23560819999999999</v>
      </c>
      <c r="DC216">
        <v>0.2322689</v>
      </c>
      <c r="DD216">
        <v>0.22904730000000001</v>
      </c>
      <c r="DE216">
        <v>0.226048</v>
      </c>
      <c r="DF216">
        <v>0.22314500000000001</v>
      </c>
      <c r="DG216">
        <v>0.22027559999999999</v>
      </c>
      <c r="DH216">
        <v>0.21765309999999999</v>
      </c>
      <c r="DI216">
        <v>0.2150405</v>
      </c>
      <c r="DJ216">
        <v>0.21249699999999999</v>
      </c>
      <c r="DK216">
        <v>0.21023410000000001</v>
      </c>
      <c r="DL216">
        <v>0.20805180000000001</v>
      </c>
      <c r="DM216">
        <v>0.20610529999999999</v>
      </c>
      <c r="DN216">
        <v>0.2045864</v>
      </c>
      <c r="DO216">
        <v>0.2034465</v>
      </c>
      <c r="DP216">
        <v>0.20260839999999999</v>
      </c>
      <c r="DQ216">
        <v>0.20206730000000001</v>
      </c>
      <c r="DR216">
        <v>0.201624</v>
      </c>
      <c r="DS216">
        <v>0.20158770000000001</v>
      </c>
      <c r="DT216">
        <v>0.20160700000000001</v>
      </c>
      <c r="DU216">
        <v>0.20255029999999999</v>
      </c>
      <c r="DV216">
        <v>0.2063875</v>
      </c>
      <c r="DW216">
        <v>0.2111085</v>
      </c>
      <c r="DX216" t="s">
        <v>6</v>
      </c>
      <c r="DY216">
        <v>31.25</v>
      </c>
      <c r="EA216" s="1"/>
    </row>
    <row r="217" spans="1:131" x14ac:dyDescent="0.3">
      <c r="A217" t="s">
        <v>196</v>
      </c>
      <c r="B217" t="s">
        <v>223</v>
      </c>
      <c r="C217">
        <v>0.45766469999999998</v>
      </c>
      <c r="D217">
        <v>0.4983708</v>
      </c>
      <c r="E217">
        <v>0.54153200000000001</v>
      </c>
      <c r="F217">
        <v>0.59700580000000003</v>
      </c>
      <c r="G217">
        <v>0.66087510000000005</v>
      </c>
      <c r="H217">
        <v>0.72774899999999998</v>
      </c>
      <c r="I217">
        <v>0.78290119999999996</v>
      </c>
      <c r="J217">
        <v>0.82050140000000005</v>
      </c>
      <c r="K217">
        <v>0.84334710000000002</v>
      </c>
      <c r="L217">
        <v>0.8559215</v>
      </c>
      <c r="M217">
        <v>0.86345119999999997</v>
      </c>
      <c r="N217">
        <v>0.86623329999999998</v>
      </c>
      <c r="O217">
        <v>0.86781129999999995</v>
      </c>
      <c r="P217">
        <v>0.86753029999999998</v>
      </c>
      <c r="Q217">
        <v>0.86524460000000003</v>
      </c>
      <c r="R217">
        <v>0.86191150000000005</v>
      </c>
      <c r="S217">
        <v>0.85740019999999995</v>
      </c>
      <c r="T217">
        <v>0.85093920000000001</v>
      </c>
      <c r="U217">
        <v>0.84320569999999995</v>
      </c>
      <c r="V217">
        <v>0.83472429999999997</v>
      </c>
      <c r="W217">
        <v>0.82517890000000005</v>
      </c>
      <c r="X217">
        <v>0.81511160000000005</v>
      </c>
      <c r="Y217">
        <v>0.80444289999999996</v>
      </c>
      <c r="Z217">
        <v>0.79345549999999998</v>
      </c>
      <c r="AA217">
        <v>0.78197309999999998</v>
      </c>
      <c r="AB217">
        <v>0.77008909999999997</v>
      </c>
      <c r="AC217">
        <v>0.7581118</v>
      </c>
      <c r="AD217">
        <v>0.74645419999999996</v>
      </c>
      <c r="AE217">
        <v>0.73422339999999997</v>
      </c>
      <c r="AF217">
        <v>0.72234149999999997</v>
      </c>
      <c r="AG217">
        <v>0.71013990000000005</v>
      </c>
      <c r="AH217">
        <v>0.69836589999999998</v>
      </c>
      <c r="AI217">
        <v>0.68690609999999996</v>
      </c>
      <c r="AJ217">
        <v>0.6750659</v>
      </c>
      <c r="AK217">
        <v>0.66342290000000004</v>
      </c>
      <c r="AL217">
        <v>0.6524797</v>
      </c>
      <c r="AM217">
        <v>0.64154610000000001</v>
      </c>
      <c r="AN217">
        <v>0.63148210000000005</v>
      </c>
      <c r="AO217">
        <v>0.62228490000000003</v>
      </c>
      <c r="AP217">
        <v>0.61281070000000004</v>
      </c>
      <c r="AQ217">
        <v>0.6032286</v>
      </c>
      <c r="AR217">
        <v>0.59408810000000001</v>
      </c>
      <c r="AS217">
        <v>0.58579930000000002</v>
      </c>
      <c r="AT217">
        <v>0.57883459999999998</v>
      </c>
      <c r="AU217">
        <v>0.57399009999999995</v>
      </c>
      <c r="AV217">
        <v>0.57032729999999998</v>
      </c>
      <c r="AW217">
        <v>0.56462829999999997</v>
      </c>
      <c r="AX217">
        <v>0.55594529999999998</v>
      </c>
      <c r="AY217">
        <v>0.54693659999999999</v>
      </c>
      <c r="AZ217">
        <v>0.5374371</v>
      </c>
      <c r="BA217">
        <v>0.52545710000000001</v>
      </c>
      <c r="BB217">
        <v>0.51233209999999996</v>
      </c>
      <c r="BC217">
        <v>0.5001099</v>
      </c>
      <c r="BD217">
        <v>0.48935980000000001</v>
      </c>
      <c r="BE217">
        <v>0.47959039999999997</v>
      </c>
      <c r="BF217">
        <v>0.47059669999999998</v>
      </c>
      <c r="BG217">
        <v>0.46230969999999999</v>
      </c>
      <c r="BH217">
        <v>0.45432080000000002</v>
      </c>
      <c r="BI217">
        <v>0.44664989999999999</v>
      </c>
      <c r="BJ217">
        <v>0.43933640000000002</v>
      </c>
      <c r="BK217">
        <v>0.4322838</v>
      </c>
      <c r="BL217">
        <v>0.42562230000000001</v>
      </c>
      <c r="BM217">
        <v>0.41911900000000002</v>
      </c>
      <c r="BN217">
        <v>0.4127035</v>
      </c>
      <c r="BO217">
        <v>0.4065049</v>
      </c>
      <c r="BP217">
        <v>0.4004894</v>
      </c>
      <c r="BQ217">
        <v>0.39451320000000001</v>
      </c>
      <c r="BR217">
        <v>0.38887179999999999</v>
      </c>
      <c r="BS217">
        <v>0.3834013</v>
      </c>
      <c r="BT217">
        <v>0.37804450000000001</v>
      </c>
      <c r="BU217">
        <v>0.37310589999999999</v>
      </c>
      <c r="BV217">
        <v>0.36883270000000001</v>
      </c>
      <c r="BW217">
        <v>0.3655505</v>
      </c>
      <c r="BX217">
        <v>0.36306860000000002</v>
      </c>
      <c r="BY217">
        <v>0.36090280000000002</v>
      </c>
      <c r="BZ217">
        <v>0.35920370000000001</v>
      </c>
      <c r="CA217">
        <v>0.357736</v>
      </c>
      <c r="CB217">
        <v>0.3554948</v>
      </c>
      <c r="CC217">
        <v>0.3509311</v>
      </c>
      <c r="CD217">
        <v>0.34404699999999999</v>
      </c>
      <c r="CE217">
        <v>0.33788570000000001</v>
      </c>
      <c r="CF217">
        <v>0.33336729999999998</v>
      </c>
      <c r="CG217">
        <v>0.32878590000000002</v>
      </c>
      <c r="CH217">
        <v>0.32362990000000003</v>
      </c>
      <c r="CI217">
        <v>0.31879819999999998</v>
      </c>
      <c r="CJ217">
        <v>0.3142798</v>
      </c>
      <c r="CK217">
        <v>0.30943890000000002</v>
      </c>
      <c r="CL217">
        <v>0.30434250000000002</v>
      </c>
      <c r="CM217">
        <v>0.2996916</v>
      </c>
      <c r="CN217">
        <v>0.29556870000000002</v>
      </c>
      <c r="CO217">
        <v>0.29134979999999999</v>
      </c>
      <c r="CP217">
        <v>0.28681210000000001</v>
      </c>
      <c r="CQ217">
        <v>0.28194200000000003</v>
      </c>
      <c r="CR217">
        <v>0.27716089999999999</v>
      </c>
      <c r="CS217">
        <v>0.27280450000000001</v>
      </c>
      <c r="CT217">
        <v>0.26843210000000001</v>
      </c>
      <c r="CU217">
        <v>0.2639706</v>
      </c>
      <c r="CV217">
        <v>0.25960220000000001</v>
      </c>
      <c r="CW217">
        <v>0.25511479999999997</v>
      </c>
      <c r="CX217">
        <v>0.25083339999999998</v>
      </c>
      <c r="CY217">
        <v>0.24704570000000001</v>
      </c>
      <c r="CZ217">
        <v>0.24345320000000001</v>
      </c>
      <c r="DA217">
        <v>0.2398795</v>
      </c>
      <c r="DB217">
        <v>0.2364938</v>
      </c>
      <c r="DC217">
        <v>0.233127</v>
      </c>
      <c r="DD217">
        <v>0.22990869999999999</v>
      </c>
      <c r="DE217">
        <v>0.22693940000000001</v>
      </c>
      <c r="DF217">
        <v>0.22400349999999999</v>
      </c>
      <c r="DG217">
        <v>0.22115190000000001</v>
      </c>
      <c r="DH217">
        <v>0.21853420000000001</v>
      </c>
      <c r="DI217">
        <v>0.21593709999999999</v>
      </c>
      <c r="DJ217">
        <v>0.2133697</v>
      </c>
      <c r="DK217">
        <v>0.2111316</v>
      </c>
      <c r="DL217">
        <v>0.2089307</v>
      </c>
      <c r="DM217">
        <v>0.20697160000000001</v>
      </c>
      <c r="DN217">
        <v>0.20545640000000001</v>
      </c>
      <c r="DO217">
        <v>0.20428589999999999</v>
      </c>
      <c r="DP217">
        <v>0.20343649999999999</v>
      </c>
      <c r="DQ217">
        <v>0.20288600000000001</v>
      </c>
      <c r="DR217">
        <v>0.20244419999999999</v>
      </c>
      <c r="DS217">
        <v>0.2023942</v>
      </c>
      <c r="DT217">
        <v>0.20235990000000001</v>
      </c>
      <c r="DU217">
        <v>0.20324429999999999</v>
      </c>
      <c r="DV217">
        <v>0.2069791</v>
      </c>
      <c r="DW217">
        <v>0.2115619</v>
      </c>
      <c r="DX217" t="s">
        <v>6</v>
      </c>
      <c r="DY217">
        <v>31.1875</v>
      </c>
      <c r="EA217" s="1"/>
    </row>
    <row r="218" spans="1:131" x14ac:dyDescent="0.3">
      <c r="A218" t="s">
        <v>196</v>
      </c>
      <c r="B218" t="s">
        <v>224</v>
      </c>
      <c r="C218">
        <v>0.46833399999999997</v>
      </c>
      <c r="D218">
        <v>0.50878999999999996</v>
      </c>
      <c r="E218">
        <v>0.553786</v>
      </c>
      <c r="F218">
        <v>0.60897380000000001</v>
      </c>
      <c r="G218">
        <v>0.67380519999999999</v>
      </c>
      <c r="H218">
        <v>0.74283120000000002</v>
      </c>
      <c r="I218">
        <v>0.8003323</v>
      </c>
      <c r="J218">
        <v>0.84010649999999998</v>
      </c>
      <c r="K218">
        <v>0.86455230000000005</v>
      </c>
      <c r="L218">
        <v>0.87844009999999995</v>
      </c>
      <c r="M218">
        <v>0.88625339999999997</v>
      </c>
      <c r="N218">
        <v>0.89121879999999998</v>
      </c>
      <c r="O218">
        <v>0.89268670000000006</v>
      </c>
      <c r="P218">
        <v>0.89374100000000001</v>
      </c>
      <c r="Q218">
        <v>0.89259650000000001</v>
      </c>
      <c r="R218">
        <v>0.88955300000000004</v>
      </c>
      <c r="S218">
        <v>0.88509090000000001</v>
      </c>
      <c r="T218">
        <v>0.87958309999999995</v>
      </c>
      <c r="U218">
        <v>0.87285330000000005</v>
      </c>
      <c r="V218">
        <v>0.86392970000000002</v>
      </c>
      <c r="W218">
        <v>0.855603</v>
      </c>
      <c r="X218">
        <v>0.84583600000000003</v>
      </c>
      <c r="Y218">
        <v>0.83474729999999997</v>
      </c>
      <c r="Z218">
        <v>0.8237797</v>
      </c>
      <c r="AA218">
        <v>0.81257400000000002</v>
      </c>
      <c r="AB218">
        <v>0.80074970000000001</v>
      </c>
      <c r="AC218">
        <v>0.78861979999999998</v>
      </c>
      <c r="AD218">
        <v>0.77649670000000004</v>
      </c>
      <c r="AE218">
        <v>0.7642639</v>
      </c>
      <c r="AF218">
        <v>0.75213490000000005</v>
      </c>
      <c r="AG218">
        <v>0.73992760000000002</v>
      </c>
      <c r="AH218">
        <v>0.72758069999999997</v>
      </c>
      <c r="AI218">
        <v>0.71585109999999996</v>
      </c>
      <c r="AJ218">
        <v>0.70379519999999995</v>
      </c>
      <c r="AK218">
        <v>0.69190850000000004</v>
      </c>
      <c r="AL218">
        <v>0.68021889999999996</v>
      </c>
      <c r="AM218">
        <v>0.66920299999999999</v>
      </c>
      <c r="AN218">
        <v>0.65880419999999995</v>
      </c>
      <c r="AO218">
        <v>0.64922360000000001</v>
      </c>
      <c r="AP218">
        <v>0.63943430000000001</v>
      </c>
      <c r="AQ218">
        <v>0.62937330000000002</v>
      </c>
      <c r="AR218">
        <v>0.6199945</v>
      </c>
      <c r="AS218">
        <v>0.6113809</v>
      </c>
      <c r="AT218">
        <v>0.60420050000000003</v>
      </c>
      <c r="AU218">
        <v>0.59904480000000004</v>
      </c>
      <c r="AV218">
        <v>0.59516440000000004</v>
      </c>
      <c r="AW218">
        <v>0.58900339999999995</v>
      </c>
      <c r="AX218">
        <v>0.57984910000000001</v>
      </c>
      <c r="AY218">
        <v>0.57050060000000002</v>
      </c>
      <c r="AZ218">
        <v>0.56051390000000001</v>
      </c>
      <c r="BA218">
        <v>0.54814200000000002</v>
      </c>
      <c r="BB218">
        <v>0.53464120000000004</v>
      </c>
      <c r="BC218">
        <v>0.52199799999999996</v>
      </c>
      <c r="BD218">
        <v>0.51093169999999999</v>
      </c>
      <c r="BE218">
        <v>0.50088299999999997</v>
      </c>
      <c r="BF218">
        <v>0.49152649999999998</v>
      </c>
      <c r="BG218">
        <v>0.48288910000000002</v>
      </c>
      <c r="BH218">
        <v>0.47456809999999999</v>
      </c>
      <c r="BI218">
        <v>0.46659020000000001</v>
      </c>
      <c r="BJ218">
        <v>0.45903290000000002</v>
      </c>
      <c r="BK218">
        <v>0.45164140000000003</v>
      </c>
      <c r="BL218">
        <v>0.44467069999999997</v>
      </c>
      <c r="BM218">
        <v>0.43789440000000002</v>
      </c>
      <c r="BN218">
        <v>0.43118309999999999</v>
      </c>
      <c r="BO218">
        <v>0.42474620000000002</v>
      </c>
      <c r="BP218">
        <v>0.41849249999999999</v>
      </c>
      <c r="BQ218">
        <v>0.41221649999999999</v>
      </c>
      <c r="BR218">
        <v>0.4062965</v>
      </c>
      <c r="BS218">
        <v>0.4005804</v>
      </c>
      <c r="BT218">
        <v>0.3949395</v>
      </c>
      <c r="BU218">
        <v>0.38976749999999999</v>
      </c>
      <c r="BV218">
        <v>0.38528590000000001</v>
      </c>
      <c r="BW218">
        <v>0.38182060000000001</v>
      </c>
      <c r="BX218">
        <v>0.37918689999999999</v>
      </c>
      <c r="BY218">
        <v>0.37684040000000002</v>
      </c>
      <c r="BZ218">
        <v>0.37500610000000001</v>
      </c>
      <c r="CA218">
        <v>0.37344860000000002</v>
      </c>
      <c r="CB218">
        <v>0.37109320000000001</v>
      </c>
      <c r="CC218">
        <v>0.36633090000000001</v>
      </c>
      <c r="CD218">
        <v>0.35917100000000002</v>
      </c>
      <c r="CE218">
        <v>0.35278969999999998</v>
      </c>
      <c r="CF218">
        <v>0.34809180000000001</v>
      </c>
      <c r="CG218">
        <v>0.34323130000000002</v>
      </c>
      <c r="CH218">
        <v>0.33781050000000001</v>
      </c>
      <c r="CI218">
        <v>0.33278619999999998</v>
      </c>
      <c r="CJ218">
        <v>0.32807609999999998</v>
      </c>
      <c r="CK218">
        <v>0.3229918</v>
      </c>
      <c r="CL218">
        <v>0.3176679</v>
      </c>
      <c r="CM218">
        <v>0.31279190000000001</v>
      </c>
      <c r="CN218">
        <v>0.30843019999999999</v>
      </c>
      <c r="CO218">
        <v>0.30401119999999998</v>
      </c>
      <c r="CP218">
        <v>0.29928500000000002</v>
      </c>
      <c r="CQ218">
        <v>0.2942033</v>
      </c>
      <c r="CR218">
        <v>0.28920889999999999</v>
      </c>
      <c r="CS218">
        <v>0.28468369999999998</v>
      </c>
      <c r="CT218">
        <v>0.28012710000000002</v>
      </c>
      <c r="CU218">
        <v>0.2754259</v>
      </c>
      <c r="CV218">
        <v>0.27086559999999998</v>
      </c>
      <c r="CW218">
        <v>0.266179</v>
      </c>
      <c r="CX218">
        <v>0.2617236</v>
      </c>
      <c r="CY218">
        <v>0.25777230000000001</v>
      </c>
      <c r="CZ218">
        <v>0.25398009999999999</v>
      </c>
      <c r="DA218">
        <v>0.25026219999999999</v>
      </c>
      <c r="DB218">
        <v>0.246672</v>
      </c>
      <c r="DC218">
        <v>0.2431693</v>
      </c>
      <c r="DD218">
        <v>0.23977889999999999</v>
      </c>
      <c r="DE218">
        <v>0.23665720000000001</v>
      </c>
      <c r="DF218">
        <v>0.23356930000000001</v>
      </c>
      <c r="DG218">
        <v>0.230546</v>
      </c>
      <c r="DH218">
        <v>0.2278144</v>
      </c>
      <c r="DI218">
        <v>0.22506590000000001</v>
      </c>
      <c r="DJ218">
        <v>0.22236710000000001</v>
      </c>
      <c r="DK218">
        <v>0.219995</v>
      </c>
      <c r="DL218">
        <v>0.21768499999999999</v>
      </c>
      <c r="DM218">
        <v>0.21560509999999999</v>
      </c>
      <c r="DN218">
        <v>0.21400930000000001</v>
      </c>
      <c r="DO218">
        <v>0.2127772</v>
      </c>
      <c r="DP218">
        <v>0.21185789999999999</v>
      </c>
      <c r="DQ218">
        <v>0.21121880000000001</v>
      </c>
      <c r="DR218">
        <v>0.2106954</v>
      </c>
      <c r="DS218">
        <v>0.2106238</v>
      </c>
      <c r="DT218">
        <v>0.21056159999999999</v>
      </c>
      <c r="DU218">
        <v>0.21145659999999999</v>
      </c>
      <c r="DV218">
        <v>0.21528220000000001</v>
      </c>
      <c r="DW218">
        <v>0.22010379999999999</v>
      </c>
      <c r="DX218" t="s">
        <v>6</v>
      </c>
      <c r="DY218">
        <v>31.3125</v>
      </c>
      <c r="EA218" s="1"/>
    </row>
    <row r="219" spans="1:131" x14ac:dyDescent="0.3">
      <c r="A219" t="s">
        <v>196</v>
      </c>
      <c r="B219" t="s">
        <v>225</v>
      </c>
      <c r="C219">
        <v>0.4513296</v>
      </c>
      <c r="D219">
        <v>0.48924610000000002</v>
      </c>
      <c r="E219">
        <v>0.53032619999999997</v>
      </c>
      <c r="F219">
        <v>0.57968140000000001</v>
      </c>
      <c r="G219">
        <v>0.63868519999999995</v>
      </c>
      <c r="H219">
        <v>0.6993762</v>
      </c>
      <c r="I219">
        <v>0.74862430000000002</v>
      </c>
      <c r="J219">
        <v>0.7824198</v>
      </c>
      <c r="K219">
        <v>0.8027109</v>
      </c>
      <c r="L219">
        <v>0.81434910000000005</v>
      </c>
      <c r="M219">
        <v>0.82029929999999995</v>
      </c>
      <c r="N219">
        <v>0.82447139999999997</v>
      </c>
      <c r="O219">
        <v>0.82501159999999996</v>
      </c>
      <c r="P219">
        <v>0.8259128</v>
      </c>
      <c r="Q219">
        <v>0.82472369999999995</v>
      </c>
      <c r="R219">
        <v>0.82210030000000001</v>
      </c>
      <c r="S219">
        <v>0.81808809999999998</v>
      </c>
      <c r="T219">
        <v>0.81314489999999995</v>
      </c>
      <c r="U219">
        <v>0.80747809999999998</v>
      </c>
      <c r="V219">
        <v>0.80098329999999995</v>
      </c>
      <c r="W219">
        <v>0.79255310000000001</v>
      </c>
      <c r="X219">
        <v>0.78489209999999998</v>
      </c>
      <c r="Y219">
        <v>0.77557600000000004</v>
      </c>
      <c r="Z219">
        <v>0.76609629999999995</v>
      </c>
      <c r="AA219">
        <v>0.75647070000000005</v>
      </c>
      <c r="AB219">
        <v>0.74628240000000001</v>
      </c>
      <c r="AC219">
        <v>0.73623260000000001</v>
      </c>
      <c r="AD219">
        <v>0.72583220000000004</v>
      </c>
      <c r="AE219">
        <v>0.71513119999999997</v>
      </c>
      <c r="AF219">
        <v>0.70448940000000004</v>
      </c>
      <c r="AG219">
        <v>0.69399849999999996</v>
      </c>
      <c r="AH219">
        <v>0.68318659999999998</v>
      </c>
      <c r="AI219">
        <v>0.67303990000000002</v>
      </c>
      <c r="AJ219">
        <v>0.66224490000000003</v>
      </c>
      <c r="AK219">
        <v>0.6517541</v>
      </c>
      <c r="AL219">
        <v>0.64176909999999998</v>
      </c>
      <c r="AM219">
        <v>0.63179070000000004</v>
      </c>
      <c r="AN219">
        <v>0.6224478</v>
      </c>
      <c r="AO219">
        <v>0.61396810000000002</v>
      </c>
      <c r="AP219">
        <v>0.60510960000000003</v>
      </c>
      <c r="AQ219">
        <v>0.59629980000000005</v>
      </c>
      <c r="AR219">
        <v>0.58784970000000003</v>
      </c>
      <c r="AS219">
        <v>0.57999559999999994</v>
      </c>
      <c r="AT219">
        <v>0.57356490000000004</v>
      </c>
      <c r="AU219">
        <v>0.56898749999999998</v>
      </c>
      <c r="AV219">
        <v>0.56560820000000001</v>
      </c>
      <c r="AW219">
        <v>0.55997819999999998</v>
      </c>
      <c r="AX219">
        <v>0.5517339</v>
      </c>
      <c r="AY219">
        <v>0.5432456</v>
      </c>
      <c r="AZ219">
        <v>0.53426149999999994</v>
      </c>
      <c r="BA219">
        <v>0.52310279999999998</v>
      </c>
      <c r="BB219">
        <v>0.51074629999999999</v>
      </c>
      <c r="BC219">
        <v>0.49930649999999999</v>
      </c>
      <c r="BD219">
        <v>0.4891279</v>
      </c>
      <c r="BE219">
        <v>0.4798461</v>
      </c>
      <c r="BF219">
        <v>0.47141230000000001</v>
      </c>
      <c r="BG219">
        <v>0.46349240000000003</v>
      </c>
      <c r="BH219">
        <v>0.45579199999999997</v>
      </c>
      <c r="BI219">
        <v>0.44848300000000002</v>
      </c>
      <c r="BJ219">
        <v>0.4415444</v>
      </c>
      <c r="BK219">
        <v>0.43472549999999999</v>
      </c>
      <c r="BL219">
        <v>0.42825180000000002</v>
      </c>
      <c r="BM219">
        <v>0.42200599999999999</v>
      </c>
      <c r="BN219">
        <v>0.41581990000000002</v>
      </c>
      <c r="BO219">
        <v>0.4098174</v>
      </c>
      <c r="BP219">
        <v>0.40399649999999998</v>
      </c>
      <c r="BQ219">
        <v>0.39816479999999999</v>
      </c>
      <c r="BR219">
        <v>0.39265119999999998</v>
      </c>
      <c r="BS219">
        <v>0.38731539999999998</v>
      </c>
      <c r="BT219">
        <v>0.38205410000000001</v>
      </c>
      <c r="BU219">
        <v>0.37724150000000001</v>
      </c>
      <c r="BV219">
        <v>0.37307570000000001</v>
      </c>
      <c r="BW219">
        <v>0.36986039999999998</v>
      </c>
      <c r="BX219">
        <v>0.36737920000000002</v>
      </c>
      <c r="BY219">
        <v>0.36516470000000001</v>
      </c>
      <c r="BZ219">
        <v>0.36342560000000002</v>
      </c>
      <c r="CA219">
        <v>0.36191570000000001</v>
      </c>
      <c r="CB219">
        <v>0.35961120000000002</v>
      </c>
      <c r="CC219">
        <v>0.35506979999999999</v>
      </c>
      <c r="CD219">
        <v>0.3482712</v>
      </c>
      <c r="CE219">
        <v>0.34224300000000002</v>
      </c>
      <c r="CF219">
        <v>0.33778829999999999</v>
      </c>
      <c r="CG219">
        <v>0.3332311</v>
      </c>
      <c r="CH219">
        <v>0.32818639999999999</v>
      </c>
      <c r="CI219">
        <v>0.32349709999999998</v>
      </c>
      <c r="CJ219">
        <v>0.31906499999999999</v>
      </c>
      <c r="CK219">
        <v>0.31429940000000001</v>
      </c>
      <c r="CL219">
        <v>0.30928</v>
      </c>
      <c r="CM219">
        <v>0.30469069999999998</v>
      </c>
      <c r="CN219">
        <v>0.30061090000000001</v>
      </c>
      <c r="CO219">
        <v>0.29644300000000001</v>
      </c>
      <c r="CP219">
        <v>0.29195310000000002</v>
      </c>
      <c r="CQ219">
        <v>0.28715230000000003</v>
      </c>
      <c r="CR219">
        <v>0.28244570000000002</v>
      </c>
      <c r="CS219">
        <v>0.27816010000000002</v>
      </c>
      <c r="CT219">
        <v>0.27382679999999998</v>
      </c>
      <c r="CU219">
        <v>0.26937450000000002</v>
      </c>
      <c r="CV219">
        <v>0.26503589999999999</v>
      </c>
      <c r="CW219">
        <v>0.2605537</v>
      </c>
      <c r="CX219">
        <v>0.25632569999999999</v>
      </c>
      <c r="CY219">
        <v>0.25255149999999998</v>
      </c>
      <c r="CZ219">
        <v>0.24894069999999999</v>
      </c>
      <c r="DA219">
        <v>0.24538670000000001</v>
      </c>
      <c r="DB219">
        <v>0.24199300000000001</v>
      </c>
      <c r="DC219">
        <v>0.23865710000000001</v>
      </c>
      <c r="DD219">
        <v>0.2354406</v>
      </c>
      <c r="DE219">
        <v>0.23246059999999999</v>
      </c>
      <c r="DF219">
        <v>0.22951659999999999</v>
      </c>
      <c r="DG219">
        <v>0.22663249999999999</v>
      </c>
      <c r="DH219">
        <v>0.2240278</v>
      </c>
      <c r="DI219">
        <v>0.2213986</v>
      </c>
      <c r="DJ219">
        <v>0.21883610000000001</v>
      </c>
      <c r="DK219">
        <v>0.21655240000000001</v>
      </c>
      <c r="DL219">
        <v>0.21436540000000001</v>
      </c>
      <c r="DM219">
        <v>0.21237039999999999</v>
      </c>
      <c r="DN219">
        <v>0.21082919999999999</v>
      </c>
      <c r="DO219">
        <v>0.20963129999999999</v>
      </c>
      <c r="DP219">
        <v>0.2087542</v>
      </c>
      <c r="DQ219">
        <v>0.20814589999999999</v>
      </c>
      <c r="DR219">
        <v>0.2076568</v>
      </c>
      <c r="DS219">
        <v>0.2075475</v>
      </c>
      <c r="DT219">
        <v>0.2074898</v>
      </c>
      <c r="DU219">
        <v>0.20831939999999999</v>
      </c>
      <c r="DV219">
        <v>0.21202589999999999</v>
      </c>
      <c r="DW219">
        <v>0.21661820000000001</v>
      </c>
      <c r="DX219" t="s">
        <v>6</v>
      </c>
      <c r="DY219">
        <v>31.3125</v>
      </c>
      <c r="EA219" s="1"/>
    </row>
    <row r="220" spans="1:131" x14ac:dyDescent="0.3">
      <c r="A220" t="s">
        <v>196</v>
      </c>
      <c r="B220" t="s">
        <v>226</v>
      </c>
      <c r="C220">
        <v>0.4698677</v>
      </c>
      <c r="D220">
        <v>0.51114110000000001</v>
      </c>
      <c r="E220">
        <v>0.55596310000000004</v>
      </c>
      <c r="F220">
        <v>0.61201349999999999</v>
      </c>
      <c r="G220">
        <v>0.67847109999999999</v>
      </c>
      <c r="H220">
        <v>0.74710430000000005</v>
      </c>
      <c r="I220">
        <v>0.80717179999999999</v>
      </c>
      <c r="J220">
        <v>0.84633820000000004</v>
      </c>
      <c r="K220">
        <v>0.87169149999999995</v>
      </c>
      <c r="L220">
        <v>0.88715259999999996</v>
      </c>
      <c r="M220">
        <v>0.89560200000000001</v>
      </c>
      <c r="N220">
        <v>0.90019700000000002</v>
      </c>
      <c r="O220">
        <v>0.90278290000000005</v>
      </c>
      <c r="P220">
        <v>0.9040551</v>
      </c>
      <c r="Q220">
        <v>0.90370879999999998</v>
      </c>
      <c r="R220">
        <v>0.90065510000000004</v>
      </c>
      <c r="S220">
        <v>0.89669189999999999</v>
      </c>
      <c r="T220">
        <v>0.89103480000000002</v>
      </c>
      <c r="U220">
        <v>0.88513280000000005</v>
      </c>
      <c r="V220">
        <v>0.87627909999999998</v>
      </c>
      <c r="W220">
        <v>0.86757649999999997</v>
      </c>
      <c r="X220">
        <v>0.85751690000000003</v>
      </c>
      <c r="Y220">
        <v>0.84685460000000001</v>
      </c>
      <c r="Z220">
        <v>0.83623579999999997</v>
      </c>
      <c r="AA220">
        <v>0.82489230000000002</v>
      </c>
      <c r="AB220">
        <v>0.81231359999999997</v>
      </c>
      <c r="AC220">
        <v>0.80042919999999995</v>
      </c>
      <c r="AD220">
        <v>0.78813500000000003</v>
      </c>
      <c r="AE220">
        <v>0.77573879999999995</v>
      </c>
      <c r="AF220">
        <v>0.76341680000000001</v>
      </c>
      <c r="AG220">
        <v>0.75099729999999998</v>
      </c>
      <c r="AH220">
        <v>0.73862609999999995</v>
      </c>
      <c r="AI220">
        <v>0.72661969999999998</v>
      </c>
      <c r="AJ220">
        <v>0.71409279999999997</v>
      </c>
      <c r="AK220">
        <v>0.70203859999999996</v>
      </c>
      <c r="AL220">
        <v>0.69058569999999997</v>
      </c>
      <c r="AM220">
        <v>0.67925349999999995</v>
      </c>
      <c r="AN220">
        <v>0.66864860000000004</v>
      </c>
      <c r="AO220">
        <v>0.65897059999999996</v>
      </c>
      <c r="AP220">
        <v>0.64887320000000004</v>
      </c>
      <c r="AQ220">
        <v>0.63848950000000004</v>
      </c>
      <c r="AR220">
        <v>0.62906870000000004</v>
      </c>
      <c r="AS220">
        <v>0.62011190000000005</v>
      </c>
      <c r="AT220">
        <v>0.61278460000000001</v>
      </c>
      <c r="AU220">
        <v>0.60747079999999998</v>
      </c>
      <c r="AV220">
        <v>0.60332779999999997</v>
      </c>
      <c r="AW220">
        <v>0.59706680000000001</v>
      </c>
      <c r="AX220">
        <v>0.58775509999999997</v>
      </c>
      <c r="AY220">
        <v>0.57832830000000002</v>
      </c>
      <c r="AZ220">
        <v>0.56825539999999997</v>
      </c>
      <c r="BA220">
        <v>0.55569310000000005</v>
      </c>
      <c r="BB220">
        <v>0.54198999999999997</v>
      </c>
      <c r="BC220">
        <v>0.52922930000000001</v>
      </c>
      <c r="BD220">
        <v>0.51791370000000003</v>
      </c>
      <c r="BE220">
        <v>0.50770320000000002</v>
      </c>
      <c r="BF220">
        <v>0.4983146</v>
      </c>
      <c r="BG220">
        <v>0.48946620000000002</v>
      </c>
      <c r="BH220">
        <v>0.4809715</v>
      </c>
      <c r="BI220">
        <v>0.47285070000000001</v>
      </c>
      <c r="BJ220">
        <v>0.46515899999999999</v>
      </c>
      <c r="BK220">
        <v>0.45766449999999997</v>
      </c>
      <c r="BL220">
        <v>0.4505033</v>
      </c>
      <c r="BM220">
        <v>0.44361410000000001</v>
      </c>
      <c r="BN220">
        <v>0.4368187</v>
      </c>
      <c r="BO220">
        <v>0.43025340000000001</v>
      </c>
      <c r="BP220">
        <v>0.42387029999999998</v>
      </c>
      <c r="BQ220">
        <v>0.41746889999999998</v>
      </c>
      <c r="BR220">
        <v>0.4114294</v>
      </c>
      <c r="BS220">
        <v>0.40558290000000002</v>
      </c>
      <c r="BT220">
        <v>0.39981739999999999</v>
      </c>
      <c r="BU220">
        <v>0.3945206</v>
      </c>
      <c r="BV220">
        <v>0.38992739999999998</v>
      </c>
      <c r="BW220">
        <v>0.38639089999999998</v>
      </c>
      <c r="BX220">
        <v>0.38363760000000002</v>
      </c>
      <c r="BY220">
        <v>0.38116670000000002</v>
      </c>
      <c r="BZ220">
        <v>0.37921260000000001</v>
      </c>
      <c r="CA220">
        <v>0.37755499999999997</v>
      </c>
      <c r="CB220">
        <v>0.37509310000000001</v>
      </c>
      <c r="CC220">
        <v>0.3702376</v>
      </c>
      <c r="CD220">
        <v>0.36299320000000002</v>
      </c>
      <c r="CE220">
        <v>0.3564619</v>
      </c>
      <c r="CF220">
        <v>0.3516475</v>
      </c>
      <c r="CG220">
        <v>0.3467208</v>
      </c>
      <c r="CH220">
        <v>0.34120840000000002</v>
      </c>
      <c r="CI220">
        <v>0.33607169999999997</v>
      </c>
      <c r="CJ220">
        <v>0.3312676</v>
      </c>
      <c r="CK220">
        <v>0.32609450000000001</v>
      </c>
      <c r="CL220">
        <v>0.32068259999999998</v>
      </c>
      <c r="CM220">
        <v>0.31569000000000003</v>
      </c>
      <c r="CN220">
        <v>0.31127280000000002</v>
      </c>
      <c r="CO220">
        <v>0.30679869999999998</v>
      </c>
      <c r="CP220">
        <v>0.3020062</v>
      </c>
      <c r="CQ220">
        <v>0.29684290000000002</v>
      </c>
      <c r="CR220">
        <v>0.29180640000000002</v>
      </c>
      <c r="CS220">
        <v>0.28717949999999998</v>
      </c>
      <c r="CT220">
        <v>0.28254489999999999</v>
      </c>
      <c r="CU220">
        <v>0.27778639999999999</v>
      </c>
      <c r="CV220">
        <v>0.273146</v>
      </c>
      <c r="CW220">
        <v>0.26840120000000001</v>
      </c>
      <c r="CX220">
        <v>0.26390019999999997</v>
      </c>
      <c r="CY220">
        <v>0.25987749999999998</v>
      </c>
      <c r="CZ220">
        <v>0.25602930000000002</v>
      </c>
      <c r="DA220">
        <v>0.25224550000000001</v>
      </c>
      <c r="DB220">
        <v>0.24862690000000001</v>
      </c>
      <c r="DC220">
        <v>0.24507000000000001</v>
      </c>
      <c r="DD220">
        <v>0.24164930000000001</v>
      </c>
      <c r="DE220">
        <v>0.23844969999999999</v>
      </c>
      <c r="DF220">
        <v>0.2353066</v>
      </c>
      <c r="DG220">
        <v>0.2322321</v>
      </c>
      <c r="DH220">
        <v>0.22942660000000001</v>
      </c>
      <c r="DI220">
        <v>0.22665440000000001</v>
      </c>
      <c r="DJ220">
        <v>0.223913</v>
      </c>
      <c r="DK220">
        <v>0.22147320000000001</v>
      </c>
      <c r="DL220">
        <v>0.21912970000000001</v>
      </c>
      <c r="DM220">
        <v>0.21702289999999999</v>
      </c>
      <c r="DN220">
        <v>0.2153785</v>
      </c>
      <c r="DO220">
        <v>0.21407280000000001</v>
      </c>
      <c r="DP220">
        <v>0.21312519999999999</v>
      </c>
      <c r="DQ220">
        <v>0.21247669999999999</v>
      </c>
      <c r="DR220">
        <v>0.21191979999999999</v>
      </c>
      <c r="DS220">
        <v>0.2118012</v>
      </c>
      <c r="DT220">
        <v>0.2117337</v>
      </c>
      <c r="DU220">
        <v>0.21257400000000001</v>
      </c>
      <c r="DV220">
        <v>0.21634510000000001</v>
      </c>
      <c r="DW220">
        <v>0.22109529999999999</v>
      </c>
      <c r="DX220" t="s">
        <v>6</v>
      </c>
      <c r="DY220">
        <v>31.25</v>
      </c>
      <c r="EA220" s="1"/>
    </row>
    <row r="221" spans="1:131" x14ac:dyDescent="0.3">
      <c r="A221" t="s">
        <v>196</v>
      </c>
      <c r="B221" t="s">
        <v>227</v>
      </c>
      <c r="C221">
        <v>0.50626000000000004</v>
      </c>
      <c r="D221">
        <v>0.54647920000000005</v>
      </c>
      <c r="E221">
        <v>0.5914296</v>
      </c>
      <c r="F221">
        <v>0.64720169999999999</v>
      </c>
      <c r="G221">
        <v>0.71313570000000004</v>
      </c>
      <c r="H221">
        <v>0.78191549999999999</v>
      </c>
      <c r="I221">
        <v>0.84039189999999997</v>
      </c>
      <c r="J221">
        <v>0.87992110000000001</v>
      </c>
      <c r="K221">
        <v>0.90406679999999995</v>
      </c>
      <c r="L221">
        <v>0.91846539999999999</v>
      </c>
      <c r="M221">
        <v>0.92763859999999998</v>
      </c>
      <c r="N221">
        <v>0.93229980000000001</v>
      </c>
      <c r="O221">
        <v>0.93621049999999995</v>
      </c>
      <c r="P221">
        <v>0.93622760000000005</v>
      </c>
      <c r="Q221">
        <v>0.93640749999999995</v>
      </c>
      <c r="R221">
        <v>0.93403170000000002</v>
      </c>
      <c r="S221">
        <v>0.93037250000000005</v>
      </c>
      <c r="T221">
        <v>0.92494399999999999</v>
      </c>
      <c r="U221">
        <v>0.91905840000000005</v>
      </c>
      <c r="V221">
        <v>0.9114063</v>
      </c>
      <c r="W221">
        <v>0.90277399999999997</v>
      </c>
      <c r="X221">
        <v>0.89304600000000001</v>
      </c>
      <c r="Y221">
        <v>0.8824457</v>
      </c>
      <c r="Z221">
        <v>0.8723128</v>
      </c>
      <c r="AA221">
        <v>0.86069289999999998</v>
      </c>
      <c r="AB221">
        <v>0.8492345</v>
      </c>
      <c r="AC221">
        <v>0.83728550000000002</v>
      </c>
      <c r="AD221">
        <v>0.82522819999999997</v>
      </c>
      <c r="AE221">
        <v>0.81298170000000003</v>
      </c>
      <c r="AF221">
        <v>0.80070799999999998</v>
      </c>
      <c r="AG221">
        <v>0.78802799999999995</v>
      </c>
      <c r="AH221">
        <v>0.77598610000000001</v>
      </c>
      <c r="AI221">
        <v>0.76405769999999995</v>
      </c>
      <c r="AJ221">
        <v>0.75165380000000004</v>
      </c>
      <c r="AK221">
        <v>0.73956290000000002</v>
      </c>
      <c r="AL221">
        <v>0.72808589999999995</v>
      </c>
      <c r="AM221">
        <v>0.71643000000000001</v>
      </c>
      <c r="AN221">
        <v>0.70579270000000005</v>
      </c>
      <c r="AO221">
        <v>0.69603190000000004</v>
      </c>
      <c r="AP221">
        <v>0.68597830000000004</v>
      </c>
      <c r="AQ221">
        <v>0.67578360000000004</v>
      </c>
      <c r="AR221">
        <v>0.66613579999999994</v>
      </c>
      <c r="AS221">
        <v>0.65741510000000003</v>
      </c>
      <c r="AT221">
        <v>0.64982720000000005</v>
      </c>
      <c r="AU221">
        <v>0.64454230000000001</v>
      </c>
      <c r="AV221">
        <v>0.64059129999999997</v>
      </c>
      <c r="AW221">
        <v>0.634189</v>
      </c>
      <c r="AX221">
        <v>0.62493650000000001</v>
      </c>
      <c r="AY221">
        <v>0.61546780000000001</v>
      </c>
      <c r="AZ221">
        <v>0.60533389999999998</v>
      </c>
      <c r="BA221">
        <v>0.59273120000000001</v>
      </c>
      <c r="BB221">
        <v>0.57901029999999998</v>
      </c>
      <c r="BC221">
        <v>0.56622830000000002</v>
      </c>
      <c r="BD221">
        <v>0.55488119999999996</v>
      </c>
      <c r="BE221">
        <v>0.54459939999999996</v>
      </c>
      <c r="BF221">
        <v>0.53504750000000001</v>
      </c>
      <c r="BG221">
        <v>0.52618679999999995</v>
      </c>
      <c r="BH221">
        <v>0.51777439999999997</v>
      </c>
      <c r="BI221">
        <v>0.50963899999999995</v>
      </c>
      <c r="BJ221">
        <v>0.50187300000000001</v>
      </c>
      <c r="BK221">
        <v>0.49431819999999999</v>
      </c>
      <c r="BL221">
        <v>0.48716330000000002</v>
      </c>
      <c r="BM221">
        <v>0.48024830000000002</v>
      </c>
      <c r="BN221">
        <v>0.47338370000000002</v>
      </c>
      <c r="BO221">
        <v>0.46677400000000002</v>
      </c>
      <c r="BP221">
        <v>0.46040330000000002</v>
      </c>
      <c r="BQ221">
        <v>0.45403179999999999</v>
      </c>
      <c r="BR221">
        <v>0.44798260000000001</v>
      </c>
      <c r="BS221">
        <v>0.44210709999999998</v>
      </c>
      <c r="BT221">
        <v>0.43634899999999999</v>
      </c>
      <c r="BU221">
        <v>0.4310428</v>
      </c>
      <c r="BV221">
        <v>0.42645189999999999</v>
      </c>
      <c r="BW221">
        <v>0.42290109999999997</v>
      </c>
      <c r="BX221">
        <v>0.42023729999999998</v>
      </c>
      <c r="BY221">
        <v>0.41784169999999998</v>
      </c>
      <c r="BZ221">
        <v>0.41593069999999999</v>
      </c>
      <c r="CA221">
        <v>0.4143715</v>
      </c>
      <c r="CB221">
        <v>0.41201330000000003</v>
      </c>
      <c r="CC221">
        <v>0.40719909999999998</v>
      </c>
      <c r="CD221">
        <v>0.39998430000000001</v>
      </c>
      <c r="CE221">
        <v>0.39347690000000002</v>
      </c>
      <c r="CF221">
        <v>0.38862540000000001</v>
      </c>
      <c r="CG221">
        <v>0.38369530000000002</v>
      </c>
      <c r="CH221">
        <v>0.37816660000000002</v>
      </c>
      <c r="CI221">
        <v>0.37296689999999999</v>
      </c>
      <c r="CJ221">
        <v>0.36811919999999998</v>
      </c>
      <c r="CK221">
        <v>0.36292000000000002</v>
      </c>
      <c r="CL221">
        <v>0.3574176</v>
      </c>
      <c r="CM221">
        <v>0.35231810000000002</v>
      </c>
      <c r="CN221">
        <v>0.3477729</v>
      </c>
      <c r="CO221">
        <v>0.34314060000000002</v>
      </c>
      <c r="CP221">
        <v>0.33830710000000003</v>
      </c>
      <c r="CQ221">
        <v>0.33315879999999998</v>
      </c>
      <c r="CR221">
        <v>0.32810339999999999</v>
      </c>
      <c r="CS221">
        <v>0.32350109999999999</v>
      </c>
      <c r="CT221">
        <v>0.31881470000000001</v>
      </c>
      <c r="CU221">
        <v>0.31399569999999999</v>
      </c>
      <c r="CV221">
        <v>0.30934869999999998</v>
      </c>
      <c r="CW221">
        <v>0.30453629999999998</v>
      </c>
      <c r="CX221">
        <v>0.29993069999999999</v>
      </c>
      <c r="CY221">
        <v>0.29586010000000001</v>
      </c>
      <c r="CZ221">
        <v>0.29194160000000002</v>
      </c>
      <c r="DA221">
        <v>0.28807569999999999</v>
      </c>
      <c r="DB221">
        <v>0.28437980000000002</v>
      </c>
      <c r="DC221">
        <v>0.28073749999999997</v>
      </c>
      <c r="DD221">
        <v>0.27723490000000001</v>
      </c>
      <c r="DE221">
        <v>0.27401490000000001</v>
      </c>
      <c r="DF221">
        <v>0.27084079999999999</v>
      </c>
      <c r="DG221">
        <v>0.26771660000000003</v>
      </c>
      <c r="DH221">
        <v>0.26490130000000001</v>
      </c>
      <c r="DI221">
        <v>0.26207710000000001</v>
      </c>
      <c r="DJ221">
        <v>0.25930229999999999</v>
      </c>
      <c r="DK221">
        <v>0.2568744</v>
      </c>
      <c r="DL221">
        <v>0.25450679999999998</v>
      </c>
      <c r="DM221">
        <v>0.25235930000000001</v>
      </c>
      <c r="DN221">
        <v>0.2507318</v>
      </c>
      <c r="DO221">
        <v>0.24948200000000001</v>
      </c>
      <c r="DP221">
        <v>0.24854200000000001</v>
      </c>
      <c r="DQ221">
        <v>0.2479432</v>
      </c>
      <c r="DR221">
        <v>0.24741730000000001</v>
      </c>
      <c r="DS221">
        <v>0.24734829999999999</v>
      </c>
      <c r="DT221">
        <v>0.2473784</v>
      </c>
      <c r="DU221">
        <v>0.2483841</v>
      </c>
      <c r="DV221">
        <v>0.25240560000000001</v>
      </c>
      <c r="DW221">
        <v>0.25740099999999999</v>
      </c>
      <c r="DX221" t="s">
        <v>6</v>
      </c>
      <c r="DY221">
        <v>31.25</v>
      </c>
      <c r="EA221" s="1"/>
    </row>
    <row r="222" spans="1:131" x14ac:dyDescent="0.3">
      <c r="A222" t="s">
        <v>196</v>
      </c>
      <c r="B222" t="s">
        <v>228</v>
      </c>
      <c r="C222">
        <v>0.50628050000000002</v>
      </c>
      <c r="D222">
        <v>0.54594560000000003</v>
      </c>
      <c r="E222">
        <v>0.59017739999999996</v>
      </c>
      <c r="F222">
        <v>0.64515480000000003</v>
      </c>
      <c r="G222">
        <v>0.71018910000000002</v>
      </c>
      <c r="H222">
        <v>0.77796609999999999</v>
      </c>
      <c r="I222">
        <v>0.83542000000000005</v>
      </c>
      <c r="J222">
        <v>0.87303949999999997</v>
      </c>
      <c r="K222">
        <v>0.89622650000000004</v>
      </c>
      <c r="L222">
        <v>0.91068689999999997</v>
      </c>
      <c r="M222">
        <v>0.91918789999999995</v>
      </c>
      <c r="N222">
        <v>0.92409240000000004</v>
      </c>
      <c r="O222">
        <v>0.92678139999999998</v>
      </c>
      <c r="P222">
        <v>0.92722110000000002</v>
      </c>
      <c r="Q222">
        <v>0.92640060000000002</v>
      </c>
      <c r="R222">
        <v>0.92462849999999996</v>
      </c>
      <c r="S222">
        <v>0.92152730000000005</v>
      </c>
      <c r="T222">
        <v>0.91600389999999998</v>
      </c>
      <c r="U222">
        <v>0.90957949999999999</v>
      </c>
      <c r="V222">
        <v>0.90203690000000003</v>
      </c>
      <c r="W222">
        <v>0.89353760000000004</v>
      </c>
      <c r="X222">
        <v>0.88442949999999998</v>
      </c>
      <c r="Y222">
        <v>0.87436150000000001</v>
      </c>
      <c r="Z222">
        <v>0.86428579999999999</v>
      </c>
      <c r="AA222">
        <v>0.85282950000000002</v>
      </c>
      <c r="AB222">
        <v>0.84183649999999999</v>
      </c>
      <c r="AC222">
        <v>0.82998519999999998</v>
      </c>
      <c r="AD222">
        <v>0.81805600000000001</v>
      </c>
      <c r="AE222">
        <v>0.80598829999999999</v>
      </c>
      <c r="AF222">
        <v>0.79415139999999995</v>
      </c>
      <c r="AG222">
        <v>0.7818465</v>
      </c>
      <c r="AH222">
        <v>0.76992229999999995</v>
      </c>
      <c r="AI222">
        <v>0.75816240000000001</v>
      </c>
      <c r="AJ222">
        <v>0.74614510000000001</v>
      </c>
      <c r="AK222">
        <v>0.73432260000000005</v>
      </c>
      <c r="AL222">
        <v>0.72283719999999996</v>
      </c>
      <c r="AM222">
        <v>0.71167469999999999</v>
      </c>
      <c r="AN222">
        <v>0.70124839999999999</v>
      </c>
      <c r="AO222">
        <v>0.69165900000000002</v>
      </c>
      <c r="AP222">
        <v>0.68203009999999997</v>
      </c>
      <c r="AQ222">
        <v>0.67169820000000002</v>
      </c>
      <c r="AR222">
        <v>0.66237590000000002</v>
      </c>
      <c r="AS222">
        <v>0.65373139999999996</v>
      </c>
      <c r="AT222">
        <v>0.64632559999999994</v>
      </c>
      <c r="AU222">
        <v>0.64109389999999999</v>
      </c>
      <c r="AV222">
        <v>0.6371021</v>
      </c>
      <c r="AW222">
        <v>0.63096059999999998</v>
      </c>
      <c r="AX222">
        <v>0.62183679999999997</v>
      </c>
      <c r="AY222">
        <v>0.61253740000000001</v>
      </c>
      <c r="AZ222">
        <v>0.6026376</v>
      </c>
      <c r="BA222">
        <v>0.59026579999999995</v>
      </c>
      <c r="BB222">
        <v>0.57676260000000001</v>
      </c>
      <c r="BC222">
        <v>0.56417720000000005</v>
      </c>
      <c r="BD222">
        <v>0.55300280000000002</v>
      </c>
      <c r="BE222">
        <v>0.54290709999999998</v>
      </c>
      <c r="BF222">
        <v>0.53358190000000005</v>
      </c>
      <c r="BG222">
        <v>0.52486109999999997</v>
      </c>
      <c r="BH222">
        <v>0.51657620000000004</v>
      </c>
      <c r="BI222">
        <v>0.5086098</v>
      </c>
      <c r="BJ222">
        <v>0.50095020000000001</v>
      </c>
      <c r="BK222">
        <v>0.4935446</v>
      </c>
      <c r="BL222">
        <v>0.48642679999999999</v>
      </c>
      <c r="BM222">
        <v>0.47964560000000001</v>
      </c>
      <c r="BN222">
        <v>0.47291929999999999</v>
      </c>
      <c r="BO222">
        <v>0.46636620000000001</v>
      </c>
      <c r="BP222">
        <v>0.46007759999999998</v>
      </c>
      <c r="BQ222">
        <v>0.4538103</v>
      </c>
      <c r="BR222">
        <v>0.44785469999999999</v>
      </c>
      <c r="BS222">
        <v>0.44207069999999998</v>
      </c>
      <c r="BT222">
        <v>0.43634590000000001</v>
      </c>
      <c r="BU222">
        <v>0.43109700000000001</v>
      </c>
      <c r="BV222">
        <v>0.42660540000000002</v>
      </c>
      <c r="BW222">
        <v>0.42310710000000001</v>
      </c>
      <c r="BX222">
        <v>0.42042590000000002</v>
      </c>
      <c r="BY222">
        <v>0.41805100000000001</v>
      </c>
      <c r="BZ222">
        <v>0.41617009999999999</v>
      </c>
      <c r="CA222">
        <v>0.41458489999999998</v>
      </c>
      <c r="CB222">
        <v>0.41220309999999999</v>
      </c>
      <c r="CC222">
        <v>0.40742250000000002</v>
      </c>
      <c r="CD222">
        <v>0.40026889999999998</v>
      </c>
      <c r="CE222">
        <v>0.39383839999999998</v>
      </c>
      <c r="CF222">
        <v>0.38904549999999999</v>
      </c>
      <c r="CG222">
        <v>0.38417570000000001</v>
      </c>
      <c r="CH222">
        <v>0.37869059999999999</v>
      </c>
      <c r="CI222">
        <v>0.37355860000000002</v>
      </c>
      <c r="CJ222">
        <v>0.36877559999999998</v>
      </c>
      <c r="CK222">
        <v>0.36364210000000002</v>
      </c>
      <c r="CL222">
        <v>0.35820740000000001</v>
      </c>
      <c r="CM222">
        <v>0.35319230000000001</v>
      </c>
      <c r="CN222">
        <v>0.34869600000000001</v>
      </c>
      <c r="CO222">
        <v>0.3441284</v>
      </c>
      <c r="CP222">
        <v>0.33935579999999999</v>
      </c>
      <c r="CQ222">
        <v>0.33425640000000001</v>
      </c>
      <c r="CR222">
        <v>0.32923039999999998</v>
      </c>
      <c r="CS222">
        <v>0.32468180000000002</v>
      </c>
      <c r="CT222">
        <v>0.32007449999999998</v>
      </c>
      <c r="CU222">
        <v>0.31532149999999998</v>
      </c>
      <c r="CV222">
        <v>0.310701</v>
      </c>
      <c r="CW222">
        <v>0.30595470000000002</v>
      </c>
      <c r="CX222">
        <v>0.30136089999999999</v>
      </c>
      <c r="CY222">
        <v>0.29734959999999999</v>
      </c>
      <c r="CZ222">
        <v>0.29346050000000001</v>
      </c>
      <c r="DA222">
        <v>0.28962729999999998</v>
      </c>
      <c r="DB222">
        <v>0.28594930000000002</v>
      </c>
      <c r="DC222">
        <v>0.28236830000000002</v>
      </c>
      <c r="DD222">
        <v>0.27887960000000001</v>
      </c>
      <c r="DE222">
        <v>0.27568809999999999</v>
      </c>
      <c r="DF222">
        <v>0.27253670000000002</v>
      </c>
      <c r="DG222">
        <v>0.26945789999999997</v>
      </c>
      <c r="DH222">
        <v>0.26666780000000001</v>
      </c>
      <c r="DI222">
        <v>0.26385189999999997</v>
      </c>
      <c r="DJ222">
        <v>0.26109520000000003</v>
      </c>
      <c r="DK222">
        <v>0.25867610000000002</v>
      </c>
      <c r="DL222">
        <v>0.25634259999999998</v>
      </c>
      <c r="DM222">
        <v>0.2541928</v>
      </c>
      <c r="DN222">
        <v>0.25258969999999997</v>
      </c>
      <c r="DO222">
        <v>0.25132860000000001</v>
      </c>
      <c r="DP222">
        <v>0.2503898</v>
      </c>
      <c r="DQ222">
        <v>0.2498011</v>
      </c>
      <c r="DR222">
        <v>0.24927289999999999</v>
      </c>
      <c r="DS222">
        <v>0.24920020000000001</v>
      </c>
      <c r="DT222">
        <v>0.24922720000000001</v>
      </c>
      <c r="DU222">
        <v>0.25020199999999998</v>
      </c>
      <c r="DV222">
        <v>0.25416739999999999</v>
      </c>
      <c r="DW222">
        <v>0.25911459999999997</v>
      </c>
      <c r="DX222" t="s">
        <v>6</v>
      </c>
      <c r="DY222">
        <v>31.25</v>
      </c>
      <c r="EA222" s="1"/>
    </row>
    <row r="223" spans="1:131" x14ac:dyDescent="0.3">
      <c r="A223" t="s">
        <v>196</v>
      </c>
      <c r="B223" t="s">
        <v>229</v>
      </c>
      <c r="C223">
        <v>0.50442719999999996</v>
      </c>
      <c r="D223">
        <v>0.54500839999999995</v>
      </c>
      <c r="E223">
        <v>0.58990489999999995</v>
      </c>
      <c r="F223">
        <v>0.64637319999999998</v>
      </c>
      <c r="G223">
        <v>0.71226590000000001</v>
      </c>
      <c r="H223">
        <v>0.78101509999999996</v>
      </c>
      <c r="I223">
        <v>0.8394703</v>
      </c>
      <c r="J223">
        <v>0.87803240000000005</v>
      </c>
      <c r="K223">
        <v>0.90217199999999997</v>
      </c>
      <c r="L223">
        <v>0.91835160000000005</v>
      </c>
      <c r="M223">
        <v>0.92673899999999998</v>
      </c>
      <c r="N223">
        <v>0.93131549999999996</v>
      </c>
      <c r="O223">
        <v>0.93532439999999994</v>
      </c>
      <c r="P223">
        <v>0.934585</v>
      </c>
      <c r="Q223">
        <v>0.93409679999999995</v>
      </c>
      <c r="R223">
        <v>0.9319113</v>
      </c>
      <c r="S223">
        <v>0.92903910000000001</v>
      </c>
      <c r="T223">
        <v>0.92304410000000003</v>
      </c>
      <c r="U223">
        <v>0.91672489999999995</v>
      </c>
      <c r="V223">
        <v>0.90870680000000004</v>
      </c>
      <c r="W223">
        <v>0.90022270000000004</v>
      </c>
      <c r="X223">
        <v>0.89024270000000005</v>
      </c>
      <c r="Y223">
        <v>0.87977559999999999</v>
      </c>
      <c r="Z223">
        <v>0.86901620000000002</v>
      </c>
      <c r="AA223">
        <v>0.85764059999999998</v>
      </c>
      <c r="AB223">
        <v>0.8459622</v>
      </c>
      <c r="AC223">
        <v>0.83393059999999997</v>
      </c>
      <c r="AD223">
        <v>0.82205899999999998</v>
      </c>
      <c r="AE223">
        <v>0.80971910000000002</v>
      </c>
      <c r="AF223">
        <v>0.79739870000000002</v>
      </c>
      <c r="AG223">
        <v>0.78485490000000002</v>
      </c>
      <c r="AH223">
        <v>0.77252949999999998</v>
      </c>
      <c r="AI223">
        <v>0.76065000000000005</v>
      </c>
      <c r="AJ223">
        <v>0.74844310000000003</v>
      </c>
      <c r="AK223">
        <v>0.73629549999999999</v>
      </c>
      <c r="AL223">
        <v>0.72468500000000002</v>
      </c>
      <c r="AM223">
        <v>0.71325210000000006</v>
      </c>
      <c r="AN223">
        <v>0.70273430000000003</v>
      </c>
      <c r="AO223">
        <v>0.69285529999999995</v>
      </c>
      <c r="AP223">
        <v>0.68295099999999997</v>
      </c>
      <c r="AQ223">
        <v>0.67264299999999999</v>
      </c>
      <c r="AR223">
        <v>0.66303409999999996</v>
      </c>
      <c r="AS223">
        <v>0.65438770000000002</v>
      </c>
      <c r="AT223">
        <v>0.64687899999999998</v>
      </c>
      <c r="AU223">
        <v>0.64144939999999995</v>
      </c>
      <c r="AV223">
        <v>0.63743340000000004</v>
      </c>
      <c r="AW223">
        <v>0.63116669999999997</v>
      </c>
      <c r="AX223">
        <v>0.62192230000000004</v>
      </c>
      <c r="AY223">
        <v>0.61252549999999995</v>
      </c>
      <c r="AZ223">
        <v>0.60253979999999996</v>
      </c>
      <c r="BA223">
        <v>0.59002980000000005</v>
      </c>
      <c r="BB223">
        <v>0.57626180000000005</v>
      </c>
      <c r="BC223">
        <v>0.56355129999999998</v>
      </c>
      <c r="BD223">
        <v>0.55235409999999996</v>
      </c>
      <c r="BE223">
        <v>0.54201779999999999</v>
      </c>
      <c r="BF223">
        <v>0.53255549999999996</v>
      </c>
      <c r="BG223">
        <v>0.52382680000000004</v>
      </c>
      <c r="BH223">
        <v>0.5153856</v>
      </c>
      <c r="BI223">
        <v>0.5073086</v>
      </c>
      <c r="BJ223">
        <v>0.49959160000000002</v>
      </c>
      <c r="BK223">
        <v>0.4921297</v>
      </c>
      <c r="BL223">
        <v>0.4849638</v>
      </c>
      <c r="BM223">
        <v>0.47811550000000003</v>
      </c>
      <c r="BN223">
        <v>0.47132030000000003</v>
      </c>
      <c r="BO223">
        <v>0.46474389999999999</v>
      </c>
      <c r="BP223">
        <v>0.4584087</v>
      </c>
      <c r="BQ223">
        <v>0.4520438</v>
      </c>
      <c r="BR223">
        <v>0.44604929999999998</v>
      </c>
      <c r="BS223">
        <v>0.44025730000000002</v>
      </c>
      <c r="BT223">
        <v>0.4344963</v>
      </c>
      <c r="BU223">
        <v>0.42921500000000001</v>
      </c>
      <c r="BV223">
        <v>0.4246627</v>
      </c>
      <c r="BW223">
        <v>0.42111749999999998</v>
      </c>
      <c r="BX223">
        <v>0.41843160000000001</v>
      </c>
      <c r="BY223">
        <v>0.41605170000000002</v>
      </c>
      <c r="BZ223">
        <v>0.4141743</v>
      </c>
      <c r="CA223">
        <v>0.41259180000000001</v>
      </c>
      <c r="CB223">
        <v>0.41020329999999999</v>
      </c>
      <c r="CC223">
        <v>0.40541179999999999</v>
      </c>
      <c r="CD223">
        <v>0.3981867</v>
      </c>
      <c r="CE223">
        <v>0.39174429999999999</v>
      </c>
      <c r="CF223">
        <v>0.38695469999999998</v>
      </c>
      <c r="CG223">
        <v>0.38205709999999998</v>
      </c>
      <c r="CH223">
        <v>0.37654769999999999</v>
      </c>
      <c r="CI223">
        <v>0.37137680000000001</v>
      </c>
      <c r="CJ223">
        <v>0.36654429999999999</v>
      </c>
      <c r="CK223">
        <v>0.36136940000000001</v>
      </c>
      <c r="CL223">
        <v>0.35589890000000002</v>
      </c>
      <c r="CM223">
        <v>0.35084660000000001</v>
      </c>
      <c r="CN223">
        <v>0.34633320000000001</v>
      </c>
      <c r="CO223">
        <v>0.34174300000000002</v>
      </c>
      <c r="CP223">
        <v>0.3369375</v>
      </c>
      <c r="CQ223">
        <v>0.33181100000000002</v>
      </c>
      <c r="CR223">
        <v>0.32677539999999999</v>
      </c>
      <c r="CS223">
        <v>0.32218930000000001</v>
      </c>
      <c r="CT223">
        <v>0.31754749999999998</v>
      </c>
      <c r="CU223">
        <v>0.31276559999999998</v>
      </c>
      <c r="CV223">
        <v>0.30814799999999998</v>
      </c>
      <c r="CW223">
        <v>0.30336449999999998</v>
      </c>
      <c r="CX223">
        <v>0.29876950000000002</v>
      </c>
      <c r="CY223">
        <v>0.29473300000000002</v>
      </c>
      <c r="CZ223">
        <v>0.29084140000000003</v>
      </c>
      <c r="DA223">
        <v>0.2869968</v>
      </c>
      <c r="DB223">
        <v>0.28331810000000002</v>
      </c>
      <c r="DC223">
        <v>0.27971020000000002</v>
      </c>
      <c r="DD223">
        <v>0.27622350000000001</v>
      </c>
      <c r="DE223">
        <v>0.27303329999999998</v>
      </c>
      <c r="DF223">
        <v>0.26988719999999999</v>
      </c>
      <c r="DG223">
        <v>0.26677650000000003</v>
      </c>
      <c r="DH223">
        <v>0.26398630000000001</v>
      </c>
      <c r="DI223">
        <v>0.26117319999999999</v>
      </c>
      <c r="DJ223">
        <v>0.25842189999999998</v>
      </c>
      <c r="DK223">
        <v>0.25600279999999997</v>
      </c>
      <c r="DL223">
        <v>0.2536563</v>
      </c>
      <c r="DM223">
        <v>0.2515288</v>
      </c>
      <c r="DN223">
        <v>0.24990860000000001</v>
      </c>
      <c r="DO223">
        <v>0.24863679999999999</v>
      </c>
      <c r="DP223">
        <v>0.24769530000000001</v>
      </c>
      <c r="DQ223">
        <v>0.24709020000000001</v>
      </c>
      <c r="DR223">
        <v>0.2465704</v>
      </c>
      <c r="DS223">
        <v>0.24647730000000001</v>
      </c>
      <c r="DT223">
        <v>0.24649960000000001</v>
      </c>
      <c r="DU223">
        <v>0.24743039999999999</v>
      </c>
      <c r="DV223">
        <v>0.25133349999999999</v>
      </c>
      <c r="DW223">
        <v>0.25620369999999998</v>
      </c>
      <c r="DX223" t="s">
        <v>6</v>
      </c>
      <c r="DY223">
        <v>31.1875</v>
      </c>
      <c r="EA223" s="1"/>
    </row>
    <row r="224" spans="1:131" x14ac:dyDescent="0.3">
      <c r="A224" t="s">
        <v>196</v>
      </c>
      <c r="B224" t="s">
        <v>230</v>
      </c>
      <c r="C224">
        <v>0.53466670000000005</v>
      </c>
      <c r="D224">
        <v>0.57500050000000003</v>
      </c>
      <c r="E224">
        <v>0.62081330000000001</v>
      </c>
      <c r="F224">
        <v>0.67679529999999999</v>
      </c>
      <c r="G224">
        <v>0.74093620000000004</v>
      </c>
      <c r="H224">
        <v>0.80996900000000005</v>
      </c>
      <c r="I224">
        <v>0.86723289999999997</v>
      </c>
      <c r="J224">
        <v>0.90576760000000001</v>
      </c>
      <c r="K224">
        <v>0.93020049999999999</v>
      </c>
      <c r="L224">
        <v>0.94626319999999997</v>
      </c>
      <c r="M224">
        <v>0.95488379999999995</v>
      </c>
      <c r="N224">
        <v>0.96033760000000001</v>
      </c>
      <c r="O224">
        <v>0.96407549999999997</v>
      </c>
      <c r="P224">
        <v>0.96511429999999998</v>
      </c>
      <c r="Q224">
        <v>0.96532019999999996</v>
      </c>
      <c r="R224">
        <v>0.96429279999999995</v>
      </c>
      <c r="S224">
        <v>0.96149320000000005</v>
      </c>
      <c r="T224">
        <v>0.95665029999999995</v>
      </c>
      <c r="U224">
        <v>0.95053240000000006</v>
      </c>
      <c r="V224">
        <v>0.94417890000000004</v>
      </c>
      <c r="W224">
        <v>0.9354787</v>
      </c>
      <c r="X224">
        <v>0.92662500000000003</v>
      </c>
      <c r="Y224">
        <v>0.91691429999999996</v>
      </c>
      <c r="Z224">
        <v>0.90647619999999995</v>
      </c>
      <c r="AA224">
        <v>0.89593469999999997</v>
      </c>
      <c r="AB224">
        <v>0.88451190000000002</v>
      </c>
      <c r="AC224">
        <v>0.87294769999999999</v>
      </c>
      <c r="AD224">
        <v>0.86141840000000003</v>
      </c>
      <c r="AE224">
        <v>0.84967040000000005</v>
      </c>
      <c r="AF224">
        <v>0.83698490000000003</v>
      </c>
      <c r="AG224">
        <v>0.82474709999999996</v>
      </c>
      <c r="AH224">
        <v>0.81253160000000002</v>
      </c>
      <c r="AI224">
        <v>0.80083599999999999</v>
      </c>
      <c r="AJ224">
        <v>0.78844729999999996</v>
      </c>
      <c r="AK224">
        <v>0.77657149999999997</v>
      </c>
      <c r="AL224">
        <v>0.76498820000000001</v>
      </c>
      <c r="AM224">
        <v>0.75344149999999999</v>
      </c>
      <c r="AN224">
        <v>0.74281149999999996</v>
      </c>
      <c r="AO224">
        <v>0.73278860000000001</v>
      </c>
      <c r="AP224">
        <v>0.7226534</v>
      </c>
      <c r="AQ224">
        <v>0.71248920000000004</v>
      </c>
      <c r="AR224">
        <v>0.70267789999999997</v>
      </c>
      <c r="AS224">
        <v>0.69372929999999999</v>
      </c>
      <c r="AT224">
        <v>0.68602989999999997</v>
      </c>
      <c r="AU224">
        <v>0.68028250000000001</v>
      </c>
      <c r="AV224">
        <v>0.67587489999999995</v>
      </c>
      <c r="AW224">
        <v>0.66944130000000002</v>
      </c>
      <c r="AX224">
        <v>0.66020420000000002</v>
      </c>
      <c r="AY224">
        <v>0.65074889999999996</v>
      </c>
      <c r="AZ224">
        <v>0.64065209999999995</v>
      </c>
      <c r="BA224">
        <v>0.62833110000000003</v>
      </c>
      <c r="BB224">
        <v>0.61495639999999996</v>
      </c>
      <c r="BC224">
        <v>0.60237649999999998</v>
      </c>
      <c r="BD224">
        <v>0.59107949999999998</v>
      </c>
      <c r="BE224">
        <v>0.58082820000000002</v>
      </c>
      <c r="BF224">
        <v>0.57142079999999995</v>
      </c>
      <c r="BG224">
        <v>0.56260069999999995</v>
      </c>
      <c r="BH224">
        <v>0.55413349999999995</v>
      </c>
      <c r="BI224">
        <v>0.54600459999999995</v>
      </c>
      <c r="BJ224">
        <v>0.53828869999999995</v>
      </c>
      <c r="BK224">
        <v>0.53069080000000002</v>
      </c>
      <c r="BL224">
        <v>0.52342</v>
      </c>
      <c r="BM224">
        <v>0.5165071</v>
      </c>
      <c r="BN224">
        <v>0.50967119999999999</v>
      </c>
      <c r="BO224">
        <v>0.50301839999999998</v>
      </c>
      <c r="BP224">
        <v>0.49656460000000002</v>
      </c>
      <c r="BQ224">
        <v>0.49011379999999999</v>
      </c>
      <c r="BR224">
        <v>0.48400290000000001</v>
      </c>
      <c r="BS224">
        <v>0.47806579999999999</v>
      </c>
      <c r="BT224">
        <v>0.47220040000000002</v>
      </c>
      <c r="BU224">
        <v>0.4668387</v>
      </c>
      <c r="BV224">
        <v>0.46214040000000001</v>
      </c>
      <c r="BW224">
        <v>0.45834619999999998</v>
      </c>
      <c r="BX224">
        <v>0.45536860000000001</v>
      </c>
      <c r="BY224">
        <v>0.45272469999999998</v>
      </c>
      <c r="BZ224">
        <v>0.45062780000000002</v>
      </c>
      <c r="CA224">
        <v>0.44878509999999999</v>
      </c>
      <c r="CB224">
        <v>0.44612980000000002</v>
      </c>
      <c r="CC224">
        <v>0.44116430000000001</v>
      </c>
      <c r="CD224">
        <v>0.43393959999999998</v>
      </c>
      <c r="CE224">
        <v>0.42737399999999998</v>
      </c>
      <c r="CF224">
        <v>0.42247050000000003</v>
      </c>
      <c r="CG224">
        <v>0.4175334</v>
      </c>
      <c r="CH224">
        <v>0.41199079999999999</v>
      </c>
      <c r="CI224">
        <v>0.40677540000000001</v>
      </c>
      <c r="CJ224">
        <v>0.40186889999999997</v>
      </c>
      <c r="CK224">
        <v>0.39661039999999997</v>
      </c>
      <c r="CL224">
        <v>0.39110660000000003</v>
      </c>
      <c r="CM224">
        <v>0.38602730000000002</v>
      </c>
      <c r="CN224">
        <v>0.38144479999999997</v>
      </c>
      <c r="CO224">
        <v>0.37678289999999998</v>
      </c>
      <c r="CP224">
        <v>0.37194149999999998</v>
      </c>
      <c r="CQ224">
        <v>0.36678529999999998</v>
      </c>
      <c r="CR224">
        <v>0.36168869999999997</v>
      </c>
      <c r="CS224">
        <v>0.35709419999999997</v>
      </c>
      <c r="CT224">
        <v>0.35242639999999997</v>
      </c>
      <c r="CU224">
        <v>0.3476186</v>
      </c>
      <c r="CV224">
        <v>0.34296779999999999</v>
      </c>
      <c r="CW224">
        <v>0.33816239999999997</v>
      </c>
      <c r="CX224">
        <v>0.33353060000000001</v>
      </c>
      <c r="CY224">
        <v>0.32947130000000002</v>
      </c>
      <c r="CZ224">
        <v>0.32552799999999998</v>
      </c>
      <c r="DA224">
        <v>0.32161430000000002</v>
      </c>
      <c r="DB224">
        <v>0.31787510000000002</v>
      </c>
      <c r="DC224">
        <v>0.3141854</v>
      </c>
      <c r="DD224">
        <v>0.31065579999999998</v>
      </c>
      <c r="DE224">
        <v>0.30738399999999999</v>
      </c>
      <c r="DF224">
        <v>0.3041452</v>
      </c>
      <c r="DG224">
        <v>0.3009675</v>
      </c>
      <c r="DH224">
        <v>0.29812159999999999</v>
      </c>
      <c r="DI224">
        <v>0.2952497</v>
      </c>
      <c r="DJ224">
        <v>0.29240310000000003</v>
      </c>
      <c r="DK224">
        <v>0.28991640000000002</v>
      </c>
      <c r="DL224">
        <v>0.28747339999999999</v>
      </c>
      <c r="DM224">
        <v>0.28526390000000001</v>
      </c>
      <c r="DN224">
        <v>0.28354249999999998</v>
      </c>
      <c r="DO224">
        <v>0.28220099999999998</v>
      </c>
      <c r="DP224">
        <v>0.28114270000000002</v>
      </c>
      <c r="DQ224">
        <v>0.28047169999999999</v>
      </c>
      <c r="DR224">
        <v>0.27986670000000002</v>
      </c>
      <c r="DS224">
        <v>0.27975539999999999</v>
      </c>
      <c r="DT224">
        <v>0.27968120000000002</v>
      </c>
      <c r="DU224">
        <v>0.28055970000000002</v>
      </c>
      <c r="DV224">
        <v>0.28435480000000002</v>
      </c>
      <c r="DW224">
        <v>0.28901310000000002</v>
      </c>
      <c r="DX224" t="s">
        <v>6</v>
      </c>
      <c r="DY224">
        <v>31.1875</v>
      </c>
      <c r="EA224" s="1"/>
    </row>
    <row r="225" spans="1:131" x14ac:dyDescent="0.3">
      <c r="A225" t="s">
        <v>196</v>
      </c>
      <c r="B225" t="s">
        <v>231</v>
      </c>
      <c r="C225">
        <v>0.53230109999999997</v>
      </c>
      <c r="D225">
        <v>0.57112549999999995</v>
      </c>
      <c r="E225">
        <v>0.61452779999999996</v>
      </c>
      <c r="F225">
        <v>0.66794390000000003</v>
      </c>
      <c r="G225">
        <v>0.72915209999999997</v>
      </c>
      <c r="H225">
        <v>0.79327329999999996</v>
      </c>
      <c r="I225">
        <v>0.84625150000000005</v>
      </c>
      <c r="J225">
        <v>0.88230299999999995</v>
      </c>
      <c r="K225">
        <v>0.90296739999999998</v>
      </c>
      <c r="L225">
        <v>0.91650069999999995</v>
      </c>
      <c r="M225">
        <v>0.92499319999999996</v>
      </c>
      <c r="N225">
        <v>0.9295061</v>
      </c>
      <c r="O225">
        <v>0.93286539999999996</v>
      </c>
      <c r="P225">
        <v>0.93298780000000003</v>
      </c>
      <c r="Q225">
        <v>0.93328420000000001</v>
      </c>
      <c r="R225">
        <v>0.932531</v>
      </c>
      <c r="S225">
        <v>0.92834340000000004</v>
      </c>
      <c r="T225">
        <v>0.92488239999999999</v>
      </c>
      <c r="U225">
        <v>0.9195586</v>
      </c>
      <c r="V225">
        <v>0.91296960000000005</v>
      </c>
      <c r="W225">
        <v>0.90617749999999997</v>
      </c>
      <c r="X225">
        <v>0.897258</v>
      </c>
      <c r="Y225">
        <v>0.88856970000000002</v>
      </c>
      <c r="Z225">
        <v>0.87970839999999995</v>
      </c>
      <c r="AA225">
        <v>0.86924159999999995</v>
      </c>
      <c r="AB225">
        <v>0.85903260000000004</v>
      </c>
      <c r="AC225">
        <v>0.84823099999999996</v>
      </c>
      <c r="AD225">
        <v>0.83720399999999995</v>
      </c>
      <c r="AE225">
        <v>0.82667679999999999</v>
      </c>
      <c r="AF225">
        <v>0.81531319999999996</v>
      </c>
      <c r="AG225">
        <v>0.80378139999999998</v>
      </c>
      <c r="AH225">
        <v>0.79232820000000004</v>
      </c>
      <c r="AI225">
        <v>0.78139619999999999</v>
      </c>
      <c r="AJ225">
        <v>0.76999030000000002</v>
      </c>
      <c r="AK225">
        <v>0.75893650000000001</v>
      </c>
      <c r="AL225">
        <v>0.74784150000000005</v>
      </c>
      <c r="AM225">
        <v>0.73723289999999997</v>
      </c>
      <c r="AN225">
        <v>0.72722240000000005</v>
      </c>
      <c r="AO225">
        <v>0.71815890000000004</v>
      </c>
      <c r="AP225">
        <v>0.70859179999999999</v>
      </c>
      <c r="AQ225">
        <v>0.69881150000000003</v>
      </c>
      <c r="AR225">
        <v>0.6897586</v>
      </c>
      <c r="AS225">
        <v>0.68140480000000003</v>
      </c>
      <c r="AT225">
        <v>0.67404310000000001</v>
      </c>
      <c r="AU225">
        <v>0.66871639999999999</v>
      </c>
      <c r="AV225">
        <v>0.6646263</v>
      </c>
      <c r="AW225">
        <v>0.65866400000000003</v>
      </c>
      <c r="AX225">
        <v>0.649891</v>
      </c>
      <c r="AY225">
        <v>0.64093650000000002</v>
      </c>
      <c r="AZ225">
        <v>0.63141000000000003</v>
      </c>
      <c r="BA225">
        <v>0.61982479999999995</v>
      </c>
      <c r="BB225">
        <v>0.60718269999999996</v>
      </c>
      <c r="BC225">
        <v>0.59517940000000003</v>
      </c>
      <c r="BD225">
        <v>0.58468169999999997</v>
      </c>
      <c r="BE225">
        <v>0.57500799999999996</v>
      </c>
      <c r="BF225">
        <v>0.56596429999999998</v>
      </c>
      <c r="BG225">
        <v>0.55760030000000005</v>
      </c>
      <c r="BH225">
        <v>0.54961979999999999</v>
      </c>
      <c r="BI225">
        <v>0.5419697</v>
      </c>
      <c r="BJ225">
        <v>0.53459509999999999</v>
      </c>
      <c r="BK225">
        <v>0.52738859999999999</v>
      </c>
      <c r="BL225">
        <v>0.52050470000000004</v>
      </c>
      <c r="BM225">
        <v>0.51387139999999998</v>
      </c>
      <c r="BN225">
        <v>0.50729190000000002</v>
      </c>
      <c r="BO225">
        <v>0.50098949999999998</v>
      </c>
      <c r="BP225">
        <v>0.49493219999999999</v>
      </c>
      <c r="BQ225">
        <v>0.48877890000000002</v>
      </c>
      <c r="BR225">
        <v>0.48295100000000002</v>
      </c>
      <c r="BS225">
        <v>0.47727560000000002</v>
      </c>
      <c r="BT225">
        <v>0.4716494</v>
      </c>
      <c r="BU225">
        <v>0.46654459999999998</v>
      </c>
      <c r="BV225">
        <v>0.46203119999999998</v>
      </c>
      <c r="BW225">
        <v>0.458401</v>
      </c>
      <c r="BX225">
        <v>0.45557259999999999</v>
      </c>
      <c r="BY225">
        <v>0.45306849999999999</v>
      </c>
      <c r="BZ225">
        <v>0.45099909999999999</v>
      </c>
      <c r="CA225">
        <v>0.44918629999999998</v>
      </c>
      <c r="CB225">
        <v>0.44663530000000001</v>
      </c>
      <c r="CC225">
        <v>0.44180069999999999</v>
      </c>
      <c r="CD225">
        <v>0.43479790000000001</v>
      </c>
      <c r="CE225">
        <v>0.42848900000000001</v>
      </c>
      <c r="CF225">
        <v>0.42376259999999999</v>
      </c>
      <c r="CG225">
        <v>0.41903499999999999</v>
      </c>
      <c r="CH225">
        <v>0.41378579999999998</v>
      </c>
      <c r="CI225">
        <v>0.40876289999999998</v>
      </c>
      <c r="CJ225">
        <v>0.40407690000000002</v>
      </c>
      <c r="CK225">
        <v>0.39904990000000001</v>
      </c>
      <c r="CL225">
        <v>0.39373399999999997</v>
      </c>
      <c r="CM225">
        <v>0.38887969999999999</v>
      </c>
      <c r="CN225">
        <v>0.38446409999999998</v>
      </c>
      <c r="CO225">
        <v>0.37996940000000001</v>
      </c>
      <c r="CP225">
        <v>0.37530010000000003</v>
      </c>
      <c r="CQ225">
        <v>0.370334</v>
      </c>
      <c r="CR225">
        <v>0.3654406</v>
      </c>
      <c r="CS225">
        <v>0.3609869</v>
      </c>
      <c r="CT225">
        <v>0.35647089999999998</v>
      </c>
      <c r="CU225">
        <v>0.3518155</v>
      </c>
      <c r="CV225">
        <v>0.34733700000000001</v>
      </c>
      <c r="CW225">
        <v>0.3426669</v>
      </c>
      <c r="CX225">
        <v>0.33817009999999997</v>
      </c>
      <c r="CY225">
        <v>0.33423350000000002</v>
      </c>
      <c r="CZ225">
        <v>0.33041120000000002</v>
      </c>
      <c r="DA225">
        <v>0.32661279999999998</v>
      </c>
      <c r="DB225">
        <v>0.3230131</v>
      </c>
      <c r="DC225">
        <v>0.31944410000000001</v>
      </c>
      <c r="DD225">
        <v>0.31600250000000002</v>
      </c>
      <c r="DE225">
        <v>0.31281779999999998</v>
      </c>
      <c r="DF225">
        <v>0.30969809999999998</v>
      </c>
      <c r="DG225">
        <v>0.30659809999999998</v>
      </c>
      <c r="DH225">
        <v>0.30383569999999999</v>
      </c>
      <c r="DI225">
        <v>0.30103580000000002</v>
      </c>
      <c r="DJ225">
        <v>0.29826279999999999</v>
      </c>
      <c r="DK225">
        <v>0.29584939999999998</v>
      </c>
      <c r="DL225">
        <v>0.29347319999999999</v>
      </c>
      <c r="DM225">
        <v>0.29130729999999999</v>
      </c>
      <c r="DN225">
        <v>0.28964709999999999</v>
      </c>
      <c r="DO225">
        <v>0.28833500000000001</v>
      </c>
      <c r="DP225">
        <v>0.28730670000000003</v>
      </c>
      <c r="DQ225">
        <v>0.28664529999999999</v>
      </c>
      <c r="DR225">
        <v>0.28605320000000001</v>
      </c>
      <c r="DS225">
        <v>0.28588180000000002</v>
      </c>
      <c r="DT225">
        <v>0.28581030000000002</v>
      </c>
      <c r="DU225">
        <v>0.28659309999999999</v>
      </c>
      <c r="DV225">
        <v>0.29020620000000003</v>
      </c>
      <c r="DW225">
        <v>0.29461480000000001</v>
      </c>
      <c r="DX225" t="s">
        <v>6</v>
      </c>
      <c r="DY225">
        <v>31.125</v>
      </c>
      <c r="EA225" s="1"/>
    </row>
    <row r="226" spans="1:131" x14ac:dyDescent="0.3">
      <c r="A226" t="s">
        <v>196</v>
      </c>
      <c r="B226" t="s">
        <v>232</v>
      </c>
      <c r="C226">
        <v>0.52527279999999998</v>
      </c>
      <c r="D226">
        <v>0.5660906</v>
      </c>
      <c r="E226">
        <v>0.61098549999999996</v>
      </c>
      <c r="F226">
        <v>0.66701750000000004</v>
      </c>
      <c r="G226">
        <v>0.73284349999999998</v>
      </c>
      <c r="H226">
        <v>0.80139740000000004</v>
      </c>
      <c r="I226">
        <v>0.85912429999999995</v>
      </c>
      <c r="J226">
        <v>0.89825449999999996</v>
      </c>
      <c r="K226">
        <v>0.92360759999999997</v>
      </c>
      <c r="L226">
        <v>0.93694169999999999</v>
      </c>
      <c r="M226">
        <v>0.94673459999999998</v>
      </c>
      <c r="N226">
        <v>0.95230250000000005</v>
      </c>
      <c r="O226">
        <v>0.95639929999999995</v>
      </c>
      <c r="P226">
        <v>0.95697469999999996</v>
      </c>
      <c r="Q226">
        <v>0.95755029999999997</v>
      </c>
      <c r="R226">
        <v>0.9562138</v>
      </c>
      <c r="S226">
        <v>0.95324350000000002</v>
      </c>
      <c r="T226">
        <v>0.94893780000000005</v>
      </c>
      <c r="U226">
        <v>0.943859</v>
      </c>
      <c r="V226">
        <v>0.93622289999999997</v>
      </c>
      <c r="W226">
        <v>0.92854599999999998</v>
      </c>
      <c r="X226">
        <v>0.91911509999999996</v>
      </c>
      <c r="Y226">
        <v>0.9090104</v>
      </c>
      <c r="Z226">
        <v>0.89899099999999998</v>
      </c>
      <c r="AA226">
        <v>0.88778539999999995</v>
      </c>
      <c r="AB226">
        <v>0.87715719999999997</v>
      </c>
      <c r="AC226">
        <v>0.86493019999999998</v>
      </c>
      <c r="AD226">
        <v>0.85321029999999998</v>
      </c>
      <c r="AE226">
        <v>0.84141929999999998</v>
      </c>
      <c r="AF226">
        <v>0.8291984</v>
      </c>
      <c r="AG226">
        <v>0.81685850000000004</v>
      </c>
      <c r="AH226">
        <v>0.80485620000000002</v>
      </c>
      <c r="AI226">
        <v>0.79313739999999999</v>
      </c>
      <c r="AJ226">
        <v>0.78072560000000002</v>
      </c>
      <c r="AK226">
        <v>0.76868939999999997</v>
      </c>
      <c r="AL226">
        <v>0.75714300000000001</v>
      </c>
      <c r="AM226">
        <v>0.74544999999999995</v>
      </c>
      <c r="AN226">
        <v>0.7347612</v>
      </c>
      <c r="AO226">
        <v>0.7248346</v>
      </c>
      <c r="AP226">
        <v>0.71476569999999995</v>
      </c>
      <c r="AQ226">
        <v>0.70442530000000003</v>
      </c>
      <c r="AR226">
        <v>0.69465790000000005</v>
      </c>
      <c r="AS226">
        <v>0.68579109999999999</v>
      </c>
      <c r="AT226">
        <v>0.67797249999999998</v>
      </c>
      <c r="AU226">
        <v>0.67224980000000001</v>
      </c>
      <c r="AV226">
        <v>0.66779580000000005</v>
      </c>
      <c r="AW226">
        <v>0.66142179999999995</v>
      </c>
      <c r="AX226">
        <v>0.65206149999999996</v>
      </c>
      <c r="AY226">
        <v>0.6425881</v>
      </c>
      <c r="AZ226">
        <v>0.63257110000000005</v>
      </c>
      <c r="BA226">
        <v>0.62029639999999997</v>
      </c>
      <c r="BB226">
        <v>0.60674050000000002</v>
      </c>
      <c r="BC226">
        <v>0.59405779999999997</v>
      </c>
      <c r="BD226">
        <v>0.58283030000000002</v>
      </c>
      <c r="BE226">
        <v>0.57253659999999995</v>
      </c>
      <c r="BF226">
        <v>0.56307099999999999</v>
      </c>
      <c r="BG226">
        <v>0.55423279999999997</v>
      </c>
      <c r="BH226">
        <v>0.54571670000000005</v>
      </c>
      <c r="BI226">
        <v>0.53754900000000005</v>
      </c>
      <c r="BJ226">
        <v>0.52976599999999996</v>
      </c>
      <c r="BK226">
        <v>0.52218100000000001</v>
      </c>
      <c r="BL226">
        <v>0.51494139999999999</v>
      </c>
      <c r="BM226">
        <v>0.50793619999999995</v>
      </c>
      <c r="BN226">
        <v>0.5010502</v>
      </c>
      <c r="BO226">
        <v>0.49434470000000003</v>
      </c>
      <c r="BP226">
        <v>0.48790899999999998</v>
      </c>
      <c r="BQ226">
        <v>0.48147400000000001</v>
      </c>
      <c r="BR226">
        <v>0.47532229999999998</v>
      </c>
      <c r="BS226">
        <v>0.46935369999999998</v>
      </c>
      <c r="BT226">
        <v>0.46346569999999998</v>
      </c>
      <c r="BU226">
        <v>0.4580533</v>
      </c>
      <c r="BV226">
        <v>0.4533508</v>
      </c>
      <c r="BW226">
        <v>0.44957619999999998</v>
      </c>
      <c r="BX226">
        <v>0.44660519999999998</v>
      </c>
      <c r="BY226">
        <v>0.44396279999999999</v>
      </c>
      <c r="BZ226">
        <v>0.44179950000000001</v>
      </c>
      <c r="CA226">
        <v>0.43992789999999998</v>
      </c>
      <c r="CB226">
        <v>0.4372683</v>
      </c>
      <c r="CC226">
        <v>0.4322608</v>
      </c>
      <c r="CD226">
        <v>0.42493789999999998</v>
      </c>
      <c r="CE226">
        <v>0.41837299999999999</v>
      </c>
      <c r="CF226">
        <v>0.41343960000000002</v>
      </c>
      <c r="CG226">
        <v>0.40846830000000001</v>
      </c>
      <c r="CH226">
        <v>0.4028775</v>
      </c>
      <c r="CI226">
        <v>0.3976075</v>
      </c>
      <c r="CJ226">
        <v>0.39271109999999998</v>
      </c>
      <c r="CK226">
        <v>0.38744499999999998</v>
      </c>
      <c r="CL226">
        <v>0.38191900000000001</v>
      </c>
      <c r="CM226">
        <v>0.37680770000000002</v>
      </c>
      <c r="CN226">
        <v>0.37223250000000002</v>
      </c>
      <c r="CO226">
        <v>0.36756280000000002</v>
      </c>
      <c r="CP226">
        <v>0.36270659999999999</v>
      </c>
      <c r="CQ226">
        <v>0.35754000000000002</v>
      </c>
      <c r="CR226">
        <v>0.35245209999999999</v>
      </c>
      <c r="CS226">
        <v>0.34781659999999998</v>
      </c>
      <c r="CT226">
        <v>0.34313349999999998</v>
      </c>
      <c r="CU226">
        <v>0.33831499999999998</v>
      </c>
      <c r="CV226">
        <v>0.33365080000000003</v>
      </c>
      <c r="CW226">
        <v>0.32881939999999998</v>
      </c>
      <c r="CX226">
        <v>0.32417849999999998</v>
      </c>
      <c r="CY226">
        <v>0.32008399999999998</v>
      </c>
      <c r="CZ226">
        <v>0.31612669999999998</v>
      </c>
      <c r="DA226">
        <v>0.31220179999999997</v>
      </c>
      <c r="DB226">
        <v>0.30848409999999998</v>
      </c>
      <c r="DC226">
        <v>0.3047704</v>
      </c>
      <c r="DD226">
        <v>0.30122890000000002</v>
      </c>
      <c r="DE226">
        <v>0.29795460000000001</v>
      </c>
      <c r="DF226">
        <v>0.29472799999999999</v>
      </c>
      <c r="DG226">
        <v>0.29152489999999998</v>
      </c>
      <c r="DH226">
        <v>0.28867320000000002</v>
      </c>
      <c r="DI226">
        <v>0.28577999999999998</v>
      </c>
      <c r="DJ226">
        <v>0.2828929</v>
      </c>
      <c r="DK226">
        <v>0.28039700000000001</v>
      </c>
      <c r="DL226">
        <v>0.2779742</v>
      </c>
      <c r="DM226">
        <v>0.27573890000000001</v>
      </c>
      <c r="DN226">
        <v>0.27404260000000003</v>
      </c>
      <c r="DO226">
        <v>0.2726557</v>
      </c>
      <c r="DP226">
        <v>0.2716055</v>
      </c>
      <c r="DQ226">
        <v>0.27091749999999998</v>
      </c>
      <c r="DR226">
        <v>0.2703354</v>
      </c>
      <c r="DS226">
        <v>0.27018799999999998</v>
      </c>
      <c r="DT226">
        <v>0.27006429999999998</v>
      </c>
      <c r="DU226">
        <v>0.27088580000000001</v>
      </c>
      <c r="DV226">
        <v>0.27460050000000003</v>
      </c>
      <c r="DW226">
        <v>0.27922999999999998</v>
      </c>
      <c r="DX226" t="s">
        <v>6</v>
      </c>
      <c r="DY226">
        <v>31.125</v>
      </c>
      <c r="EA226" s="1"/>
    </row>
    <row r="227" spans="1:131" x14ac:dyDescent="0.3">
      <c r="A227" t="s">
        <v>196</v>
      </c>
      <c r="B227" t="s">
        <v>233</v>
      </c>
      <c r="C227">
        <v>0.53085959999999999</v>
      </c>
      <c r="D227">
        <v>0.57064000000000004</v>
      </c>
      <c r="E227">
        <v>0.61389369999999999</v>
      </c>
      <c r="F227">
        <v>0.66808069999999997</v>
      </c>
      <c r="G227">
        <v>0.7312168</v>
      </c>
      <c r="H227">
        <v>0.79737449999999999</v>
      </c>
      <c r="I227">
        <v>0.85138449999999999</v>
      </c>
      <c r="J227">
        <v>0.88919709999999996</v>
      </c>
      <c r="K227">
        <v>0.91162909999999997</v>
      </c>
      <c r="L227">
        <v>0.92586429999999997</v>
      </c>
      <c r="M227">
        <v>0.93192189999999997</v>
      </c>
      <c r="N227">
        <v>0.93751470000000003</v>
      </c>
      <c r="O227">
        <v>0.93925979999999998</v>
      </c>
      <c r="P227">
        <v>0.94048989999999999</v>
      </c>
      <c r="Q227">
        <v>0.93884389999999995</v>
      </c>
      <c r="R227">
        <v>0.93717810000000001</v>
      </c>
      <c r="S227">
        <v>0.93230040000000003</v>
      </c>
      <c r="T227">
        <v>0.92854360000000002</v>
      </c>
      <c r="U227">
        <v>0.92242230000000003</v>
      </c>
      <c r="V227">
        <v>0.91464040000000002</v>
      </c>
      <c r="W227">
        <v>0.90631530000000005</v>
      </c>
      <c r="X227">
        <v>0.89746919999999997</v>
      </c>
      <c r="Y227">
        <v>0.88709070000000001</v>
      </c>
      <c r="Z227">
        <v>0.87749489999999997</v>
      </c>
      <c r="AA227">
        <v>0.86641409999999996</v>
      </c>
      <c r="AB227">
        <v>0.8552727</v>
      </c>
      <c r="AC227">
        <v>0.84415669999999998</v>
      </c>
      <c r="AD227">
        <v>0.83252839999999995</v>
      </c>
      <c r="AE227">
        <v>0.82049380000000005</v>
      </c>
      <c r="AF227">
        <v>0.80917559999999999</v>
      </c>
      <c r="AG227">
        <v>0.79696180000000005</v>
      </c>
      <c r="AH227">
        <v>0.7853308</v>
      </c>
      <c r="AI227">
        <v>0.77355759999999996</v>
      </c>
      <c r="AJ227">
        <v>0.76174580000000003</v>
      </c>
      <c r="AK227">
        <v>0.75020089999999995</v>
      </c>
      <c r="AL227">
        <v>0.73887080000000005</v>
      </c>
      <c r="AM227">
        <v>0.72797080000000003</v>
      </c>
      <c r="AN227">
        <v>0.71768109999999996</v>
      </c>
      <c r="AO227">
        <v>0.70830550000000003</v>
      </c>
      <c r="AP227">
        <v>0.69868980000000003</v>
      </c>
      <c r="AQ227">
        <v>0.68874970000000002</v>
      </c>
      <c r="AR227">
        <v>0.67952889999999999</v>
      </c>
      <c r="AS227">
        <v>0.67110760000000003</v>
      </c>
      <c r="AT227">
        <v>0.66384900000000002</v>
      </c>
      <c r="AU227">
        <v>0.65888239999999998</v>
      </c>
      <c r="AV227">
        <v>0.65507510000000002</v>
      </c>
      <c r="AW227">
        <v>0.64900369999999996</v>
      </c>
      <c r="AX227">
        <v>0.64012829999999998</v>
      </c>
      <c r="AY227">
        <v>0.63111649999999997</v>
      </c>
      <c r="AZ227">
        <v>0.62146659999999998</v>
      </c>
      <c r="BA227">
        <v>0.60948959999999996</v>
      </c>
      <c r="BB227">
        <v>0.59623280000000001</v>
      </c>
      <c r="BC227">
        <v>0.58377710000000005</v>
      </c>
      <c r="BD227">
        <v>0.57292770000000004</v>
      </c>
      <c r="BE227">
        <v>0.56317629999999996</v>
      </c>
      <c r="BF227">
        <v>0.5541798</v>
      </c>
      <c r="BG227">
        <v>0.54571309999999995</v>
      </c>
      <c r="BH227">
        <v>0.53760030000000003</v>
      </c>
      <c r="BI227">
        <v>0.52987519999999999</v>
      </c>
      <c r="BJ227">
        <v>0.52248510000000004</v>
      </c>
      <c r="BK227">
        <v>0.5152873</v>
      </c>
      <c r="BL227">
        <v>0.50843400000000005</v>
      </c>
      <c r="BM227">
        <v>0.50187590000000004</v>
      </c>
      <c r="BN227">
        <v>0.49541210000000002</v>
      </c>
      <c r="BO227">
        <v>0.48914269999999999</v>
      </c>
      <c r="BP227">
        <v>0.48300949999999998</v>
      </c>
      <c r="BQ227">
        <v>0.47692960000000001</v>
      </c>
      <c r="BR227">
        <v>0.4711574</v>
      </c>
      <c r="BS227">
        <v>0.4656343</v>
      </c>
      <c r="BT227">
        <v>0.46013330000000002</v>
      </c>
      <c r="BU227">
        <v>0.45508660000000001</v>
      </c>
      <c r="BV227">
        <v>0.45074930000000002</v>
      </c>
      <c r="BW227">
        <v>0.4473588</v>
      </c>
      <c r="BX227">
        <v>0.44478259999999997</v>
      </c>
      <c r="BY227">
        <v>0.44252239999999998</v>
      </c>
      <c r="BZ227">
        <v>0.4408299</v>
      </c>
      <c r="CA227">
        <v>0.43939669999999997</v>
      </c>
      <c r="CB227">
        <v>0.43714960000000003</v>
      </c>
      <c r="CC227">
        <v>0.4325772</v>
      </c>
      <c r="CD227">
        <v>0.42569020000000002</v>
      </c>
      <c r="CE227">
        <v>0.41946410000000001</v>
      </c>
      <c r="CF227">
        <v>0.41495389999999999</v>
      </c>
      <c r="CG227">
        <v>0.41034720000000002</v>
      </c>
      <c r="CH227">
        <v>0.40508189999999999</v>
      </c>
      <c r="CI227">
        <v>0.40019850000000001</v>
      </c>
      <c r="CJ227">
        <v>0.39562360000000002</v>
      </c>
      <c r="CK227">
        <v>0.39065040000000001</v>
      </c>
      <c r="CL227">
        <v>0.3854301</v>
      </c>
      <c r="CM227">
        <v>0.38061010000000001</v>
      </c>
      <c r="CN227">
        <v>0.37631490000000001</v>
      </c>
      <c r="CO227">
        <v>0.37196770000000001</v>
      </c>
      <c r="CP227">
        <v>0.36734820000000001</v>
      </c>
      <c r="CQ227">
        <v>0.36236249999999998</v>
      </c>
      <c r="CR227">
        <v>0.35749950000000003</v>
      </c>
      <c r="CS227">
        <v>0.3531088</v>
      </c>
      <c r="CT227">
        <v>0.34863040000000001</v>
      </c>
      <c r="CU227">
        <v>0.34401769999999998</v>
      </c>
      <c r="CV227">
        <v>0.33953630000000001</v>
      </c>
      <c r="CW227">
        <v>0.33494000000000002</v>
      </c>
      <c r="CX227">
        <v>0.33057189999999997</v>
      </c>
      <c r="CY227">
        <v>0.326706</v>
      </c>
      <c r="CZ227">
        <v>0.32297409999999999</v>
      </c>
      <c r="DA227">
        <v>0.31926939999999998</v>
      </c>
      <c r="DB227">
        <v>0.31574160000000001</v>
      </c>
      <c r="DC227">
        <v>0.31228879999999998</v>
      </c>
      <c r="DD227">
        <v>0.30896010000000002</v>
      </c>
      <c r="DE227">
        <v>0.30588789999999999</v>
      </c>
      <c r="DF227">
        <v>0.30286479999999999</v>
      </c>
      <c r="DG227">
        <v>0.29987829999999999</v>
      </c>
      <c r="DH227">
        <v>0.29721809999999999</v>
      </c>
      <c r="DI227">
        <v>0.294514</v>
      </c>
      <c r="DJ227">
        <v>0.29190569999999999</v>
      </c>
      <c r="DK227">
        <v>0.2895781</v>
      </c>
      <c r="DL227">
        <v>0.28731800000000002</v>
      </c>
      <c r="DM227">
        <v>0.2852999</v>
      </c>
      <c r="DN227">
        <v>0.283773</v>
      </c>
      <c r="DO227">
        <v>0.28253729999999999</v>
      </c>
      <c r="DP227">
        <v>0.28165190000000001</v>
      </c>
      <c r="DQ227">
        <v>0.28111190000000003</v>
      </c>
      <c r="DR227">
        <v>0.28062389999999998</v>
      </c>
      <c r="DS227">
        <v>0.28056550000000002</v>
      </c>
      <c r="DT227">
        <v>0.28060370000000001</v>
      </c>
      <c r="DU227">
        <v>0.2815106</v>
      </c>
      <c r="DV227">
        <v>0.28526010000000002</v>
      </c>
      <c r="DW227">
        <v>0.28998390000000002</v>
      </c>
      <c r="DX227" t="s">
        <v>6</v>
      </c>
      <c r="DY227">
        <v>31.4375</v>
      </c>
      <c r="EA227" s="1"/>
    </row>
    <row r="228" spans="1:131" x14ac:dyDescent="0.3">
      <c r="A228" t="s">
        <v>196</v>
      </c>
      <c r="B228" t="s">
        <v>234</v>
      </c>
      <c r="C228">
        <v>0.5658147</v>
      </c>
      <c r="D228">
        <v>0.60508229999999996</v>
      </c>
      <c r="E228">
        <v>0.64801229999999999</v>
      </c>
      <c r="F228">
        <v>0.70157659999999999</v>
      </c>
      <c r="G228">
        <v>0.76366909999999999</v>
      </c>
      <c r="H228">
        <v>0.82739680000000004</v>
      </c>
      <c r="I228">
        <v>0.88171630000000001</v>
      </c>
      <c r="J228">
        <v>0.91760220000000003</v>
      </c>
      <c r="K228">
        <v>0.9402258</v>
      </c>
      <c r="L228">
        <v>0.95326299999999997</v>
      </c>
      <c r="M228">
        <v>0.96033049999999998</v>
      </c>
      <c r="N228">
        <v>0.96420680000000003</v>
      </c>
      <c r="O228">
        <v>0.96561589999999997</v>
      </c>
      <c r="P228">
        <v>0.9680723</v>
      </c>
      <c r="Q228">
        <v>0.96644180000000002</v>
      </c>
      <c r="R228">
        <v>0.96473189999999998</v>
      </c>
      <c r="S228">
        <v>0.96146330000000002</v>
      </c>
      <c r="T228">
        <v>0.95660100000000003</v>
      </c>
      <c r="U228">
        <v>0.95109949999999999</v>
      </c>
      <c r="V228">
        <v>0.94367690000000004</v>
      </c>
      <c r="W228">
        <v>0.93609830000000005</v>
      </c>
      <c r="X228">
        <v>0.9272958</v>
      </c>
      <c r="Y228">
        <v>0.91721929999999996</v>
      </c>
      <c r="Z228">
        <v>0.90764469999999997</v>
      </c>
      <c r="AA228">
        <v>0.89750649999999998</v>
      </c>
      <c r="AB228">
        <v>0.88634749999999995</v>
      </c>
      <c r="AC228">
        <v>0.87553990000000004</v>
      </c>
      <c r="AD228">
        <v>0.86405940000000003</v>
      </c>
      <c r="AE228">
        <v>0.85229080000000002</v>
      </c>
      <c r="AF228">
        <v>0.84118159999999997</v>
      </c>
      <c r="AG228">
        <v>0.82899809999999996</v>
      </c>
      <c r="AH228">
        <v>0.81777460000000002</v>
      </c>
      <c r="AI228">
        <v>0.80600090000000002</v>
      </c>
      <c r="AJ228">
        <v>0.79427060000000005</v>
      </c>
      <c r="AK228">
        <v>0.78275139999999999</v>
      </c>
      <c r="AL228">
        <v>0.7717889</v>
      </c>
      <c r="AM228">
        <v>0.76090659999999999</v>
      </c>
      <c r="AN228">
        <v>0.75064969999999998</v>
      </c>
      <c r="AO228">
        <v>0.74145660000000002</v>
      </c>
      <c r="AP228">
        <v>0.73184979999999999</v>
      </c>
      <c r="AQ228">
        <v>0.72205240000000004</v>
      </c>
      <c r="AR228">
        <v>0.71285960000000004</v>
      </c>
      <c r="AS228">
        <v>0.70453030000000005</v>
      </c>
      <c r="AT228">
        <v>0.69725729999999997</v>
      </c>
      <c r="AU228">
        <v>0.69230460000000005</v>
      </c>
      <c r="AV228">
        <v>0.68862520000000005</v>
      </c>
      <c r="AW228">
        <v>0.68237400000000004</v>
      </c>
      <c r="AX228">
        <v>0.67372069999999995</v>
      </c>
      <c r="AY228">
        <v>0.66486540000000005</v>
      </c>
      <c r="AZ228">
        <v>0.65524760000000004</v>
      </c>
      <c r="BA228">
        <v>0.64344029999999997</v>
      </c>
      <c r="BB228">
        <v>0.63048530000000003</v>
      </c>
      <c r="BC228">
        <v>0.61824520000000005</v>
      </c>
      <c r="BD228">
        <v>0.6075332</v>
      </c>
      <c r="BE228">
        <v>0.59792860000000003</v>
      </c>
      <c r="BF228">
        <v>0.58900079999999999</v>
      </c>
      <c r="BG228">
        <v>0.58063520000000002</v>
      </c>
      <c r="BH228">
        <v>0.57266349999999999</v>
      </c>
      <c r="BI228">
        <v>0.56499719999999998</v>
      </c>
      <c r="BJ228">
        <v>0.55768329999999999</v>
      </c>
      <c r="BK228">
        <v>0.55065330000000001</v>
      </c>
      <c r="BL228">
        <v>0.54392269999999998</v>
      </c>
      <c r="BM228">
        <v>0.53743450000000004</v>
      </c>
      <c r="BN228">
        <v>0.53098440000000002</v>
      </c>
      <c r="BO228">
        <v>0.52477430000000003</v>
      </c>
      <c r="BP228">
        <v>0.518814</v>
      </c>
      <c r="BQ228">
        <v>0.51275099999999996</v>
      </c>
      <c r="BR228">
        <v>0.50702259999999999</v>
      </c>
      <c r="BS228">
        <v>0.50153740000000002</v>
      </c>
      <c r="BT228">
        <v>0.49607639999999997</v>
      </c>
      <c r="BU228">
        <v>0.49106569999999999</v>
      </c>
      <c r="BV228">
        <v>0.48674319999999999</v>
      </c>
      <c r="BW228">
        <v>0.48337219999999997</v>
      </c>
      <c r="BX228">
        <v>0.4808133</v>
      </c>
      <c r="BY228">
        <v>0.47851700000000003</v>
      </c>
      <c r="BZ228">
        <v>0.47674179999999999</v>
      </c>
      <c r="CA228">
        <v>0.4752518</v>
      </c>
      <c r="CB228">
        <v>0.47301339999999997</v>
      </c>
      <c r="CC228">
        <v>0.4684488</v>
      </c>
      <c r="CD228">
        <v>0.46156079999999999</v>
      </c>
      <c r="CE228">
        <v>0.45543519999999998</v>
      </c>
      <c r="CF228">
        <v>0.45091490000000001</v>
      </c>
      <c r="CG228">
        <v>0.4463106</v>
      </c>
      <c r="CH228">
        <v>0.44112030000000002</v>
      </c>
      <c r="CI228">
        <v>0.4362412</v>
      </c>
      <c r="CJ228">
        <v>0.43165249999999999</v>
      </c>
      <c r="CK228">
        <v>0.42667840000000001</v>
      </c>
      <c r="CL228">
        <v>0.42146670000000003</v>
      </c>
      <c r="CM228">
        <v>0.4166743</v>
      </c>
      <c r="CN228">
        <v>0.41242010000000001</v>
      </c>
      <c r="CO228">
        <v>0.40808699999999998</v>
      </c>
      <c r="CP228">
        <v>0.4034546</v>
      </c>
      <c r="CQ228">
        <v>0.39846819999999999</v>
      </c>
      <c r="CR228">
        <v>0.39357379999999997</v>
      </c>
      <c r="CS228">
        <v>0.38920919999999998</v>
      </c>
      <c r="CT228">
        <v>0.38475219999999999</v>
      </c>
      <c r="CU228">
        <v>0.38014419999999999</v>
      </c>
      <c r="CV228">
        <v>0.37568790000000002</v>
      </c>
      <c r="CW228">
        <v>0.37108089999999999</v>
      </c>
      <c r="CX228">
        <v>0.36674289999999998</v>
      </c>
      <c r="CY228">
        <v>0.36294900000000002</v>
      </c>
      <c r="CZ228">
        <v>0.35924030000000001</v>
      </c>
      <c r="DA228">
        <v>0.35553059999999997</v>
      </c>
      <c r="DB228">
        <v>0.35204000000000002</v>
      </c>
      <c r="DC228">
        <v>0.34857320000000003</v>
      </c>
      <c r="DD228">
        <v>0.34525699999999998</v>
      </c>
      <c r="DE228">
        <v>0.34218549999999998</v>
      </c>
      <c r="DF228">
        <v>0.33915679999999998</v>
      </c>
      <c r="DG228">
        <v>0.33615529999999999</v>
      </c>
      <c r="DH228">
        <v>0.33353490000000002</v>
      </c>
      <c r="DI228">
        <v>0.33081100000000002</v>
      </c>
      <c r="DJ228">
        <v>0.32814339999999997</v>
      </c>
      <c r="DK228">
        <v>0.32584809999999997</v>
      </c>
      <c r="DL228">
        <v>0.32357839999999999</v>
      </c>
      <c r="DM228">
        <v>0.32154769999999999</v>
      </c>
      <c r="DN228">
        <v>0.31999860000000002</v>
      </c>
      <c r="DO228">
        <v>0.31875239999999999</v>
      </c>
      <c r="DP228">
        <v>0.31783679999999997</v>
      </c>
      <c r="DQ228">
        <v>0.31730520000000001</v>
      </c>
      <c r="DR228">
        <v>0.31683840000000002</v>
      </c>
      <c r="DS228">
        <v>0.31675609999999998</v>
      </c>
      <c r="DT228">
        <v>0.31677559999999999</v>
      </c>
      <c r="DU228">
        <v>0.31767339999999999</v>
      </c>
      <c r="DV228">
        <v>0.32132620000000001</v>
      </c>
      <c r="DW228">
        <v>0.32583109999999998</v>
      </c>
      <c r="DX228" t="s">
        <v>6</v>
      </c>
      <c r="DY228">
        <v>31.4375</v>
      </c>
      <c r="EA228" s="1"/>
    </row>
    <row r="229" spans="1:131" x14ac:dyDescent="0.3">
      <c r="A229" t="s">
        <v>196</v>
      </c>
      <c r="B229" t="s">
        <v>235</v>
      </c>
      <c r="C229">
        <v>0.55611659999999996</v>
      </c>
      <c r="D229">
        <v>0.59522430000000004</v>
      </c>
      <c r="E229">
        <v>0.63916669999999998</v>
      </c>
      <c r="F229">
        <v>0.69370540000000003</v>
      </c>
      <c r="G229">
        <v>0.75610080000000002</v>
      </c>
      <c r="H229">
        <v>0.82295110000000005</v>
      </c>
      <c r="I229">
        <v>0.87621130000000003</v>
      </c>
      <c r="J229">
        <v>0.91287459999999998</v>
      </c>
      <c r="K229">
        <v>0.93641600000000003</v>
      </c>
      <c r="L229">
        <v>0.95044209999999996</v>
      </c>
      <c r="M229">
        <v>0.95758690000000002</v>
      </c>
      <c r="N229">
        <v>0.96156070000000005</v>
      </c>
      <c r="O229">
        <v>0.96392489999999997</v>
      </c>
      <c r="P229">
        <v>0.96563860000000001</v>
      </c>
      <c r="Q229">
        <v>0.96413059999999995</v>
      </c>
      <c r="R229">
        <v>0.96181030000000001</v>
      </c>
      <c r="S229">
        <v>0.95874009999999998</v>
      </c>
      <c r="T229">
        <v>0.95404089999999997</v>
      </c>
      <c r="U229">
        <v>0.94868430000000004</v>
      </c>
      <c r="V229">
        <v>0.94080319999999995</v>
      </c>
      <c r="W229">
        <v>0.93234810000000001</v>
      </c>
      <c r="X229">
        <v>0.92333670000000001</v>
      </c>
      <c r="Y229">
        <v>0.91350659999999995</v>
      </c>
      <c r="Z229">
        <v>0.90369359999999999</v>
      </c>
      <c r="AA229">
        <v>0.89335160000000002</v>
      </c>
      <c r="AB229">
        <v>0.88168659999999999</v>
      </c>
      <c r="AC229">
        <v>0.87080539999999995</v>
      </c>
      <c r="AD229">
        <v>0.85926809999999998</v>
      </c>
      <c r="AE229">
        <v>0.84743630000000003</v>
      </c>
      <c r="AF229">
        <v>0.83598969999999995</v>
      </c>
      <c r="AG229">
        <v>0.82351830000000004</v>
      </c>
      <c r="AH229">
        <v>0.81187929999999997</v>
      </c>
      <c r="AI229">
        <v>0.80017079999999996</v>
      </c>
      <c r="AJ229">
        <v>0.78813829999999996</v>
      </c>
      <c r="AK229">
        <v>0.77668720000000002</v>
      </c>
      <c r="AL229">
        <v>0.76530500000000001</v>
      </c>
      <c r="AM229">
        <v>0.75452719999999995</v>
      </c>
      <c r="AN229">
        <v>0.74391249999999998</v>
      </c>
      <c r="AO229">
        <v>0.73470690000000005</v>
      </c>
      <c r="AP229">
        <v>0.7249234</v>
      </c>
      <c r="AQ229">
        <v>0.71494349999999995</v>
      </c>
      <c r="AR229">
        <v>0.70573850000000005</v>
      </c>
      <c r="AS229">
        <v>0.69709379999999999</v>
      </c>
      <c r="AT229">
        <v>0.68980620000000004</v>
      </c>
      <c r="AU229">
        <v>0.68478430000000001</v>
      </c>
      <c r="AV229">
        <v>0.68090919999999999</v>
      </c>
      <c r="AW229">
        <v>0.67469749999999995</v>
      </c>
      <c r="AX229">
        <v>0.66589229999999999</v>
      </c>
      <c r="AY229">
        <v>0.65698120000000004</v>
      </c>
      <c r="AZ229">
        <v>0.64735480000000001</v>
      </c>
      <c r="BA229">
        <v>0.63533930000000005</v>
      </c>
      <c r="BB229">
        <v>0.62208580000000002</v>
      </c>
      <c r="BC229">
        <v>0.60974470000000003</v>
      </c>
      <c r="BD229">
        <v>0.59892350000000005</v>
      </c>
      <c r="BE229">
        <v>0.58918859999999995</v>
      </c>
      <c r="BF229">
        <v>0.58012319999999995</v>
      </c>
      <c r="BG229">
        <v>0.57162959999999996</v>
      </c>
      <c r="BH229">
        <v>0.56350659999999997</v>
      </c>
      <c r="BI229">
        <v>0.55581999999999998</v>
      </c>
      <c r="BJ229">
        <v>0.54842690000000005</v>
      </c>
      <c r="BK229">
        <v>0.54122389999999998</v>
      </c>
      <c r="BL229">
        <v>0.53440540000000003</v>
      </c>
      <c r="BM229">
        <v>0.52787269999999997</v>
      </c>
      <c r="BN229">
        <v>0.52134080000000005</v>
      </c>
      <c r="BO229">
        <v>0.51504899999999998</v>
      </c>
      <c r="BP229">
        <v>0.50899740000000004</v>
      </c>
      <c r="BQ229">
        <v>0.50293109999999996</v>
      </c>
      <c r="BR229">
        <v>0.49710409999999999</v>
      </c>
      <c r="BS229">
        <v>0.49152839999999998</v>
      </c>
      <c r="BT229">
        <v>0.48604540000000002</v>
      </c>
      <c r="BU229">
        <v>0.48100720000000002</v>
      </c>
      <c r="BV229">
        <v>0.47664679999999998</v>
      </c>
      <c r="BW229">
        <v>0.47321980000000002</v>
      </c>
      <c r="BX229">
        <v>0.47059250000000002</v>
      </c>
      <c r="BY229">
        <v>0.46827279999999999</v>
      </c>
      <c r="BZ229">
        <v>0.46649580000000002</v>
      </c>
      <c r="CA229">
        <v>0.46499750000000001</v>
      </c>
      <c r="CB229">
        <v>0.46271319999999999</v>
      </c>
      <c r="CC229">
        <v>0.45812269999999999</v>
      </c>
      <c r="CD229">
        <v>0.4512892</v>
      </c>
      <c r="CE229">
        <v>0.44509539999999997</v>
      </c>
      <c r="CF229">
        <v>0.44053530000000002</v>
      </c>
      <c r="CG229">
        <v>0.43590079999999998</v>
      </c>
      <c r="CH229">
        <v>0.43069580000000002</v>
      </c>
      <c r="CI229">
        <v>0.425786</v>
      </c>
      <c r="CJ229">
        <v>0.4211934</v>
      </c>
      <c r="CK229">
        <v>0.41617799999999999</v>
      </c>
      <c r="CL229">
        <v>0.41092489999999998</v>
      </c>
      <c r="CM229">
        <v>0.40609430000000002</v>
      </c>
      <c r="CN229">
        <v>0.40179939999999997</v>
      </c>
      <c r="CO229">
        <v>0.39743060000000002</v>
      </c>
      <c r="CP229">
        <v>0.3928007</v>
      </c>
      <c r="CQ229">
        <v>0.38776899999999997</v>
      </c>
      <c r="CR229">
        <v>0.38286510000000001</v>
      </c>
      <c r="CS229">
        <v>0.37844919999999999</v>
      </c>
      <c r="CT229">
        <v>0.37396869999999999</v>
      </c>
      <c r="CU229">
        <v>0.36934420000000001</v>
      </c>
      <c r="CV229">
        <v>0.3648633</v>
      </c>
      <c r="CW229">
        <v>0.36024149999999999</v>
      </c>
      <c r="CX229">
        <v>0.3558539</v>
      </c>
      <c r="CY229">
        <v>0.35202630000000001</v>
      </c>
      <c r="CZ229">
        <v>0.34826190000000001</v>
      </c>
      <c r="DA229">
        <v>0.34455930000000001</v>
      </c>
      <c r="DB229">
        <v>0.34104329999999999</v>
      </c>
      <c r="DC229">
        <v>0.33754709999999999</v>
      </c>
      <c r="DD229">
        <v>0.33419670000000001</v>
      </c>
      <c r="DE229">
        <v>0.33113009999999998</v>
      </c>
      <c r="DF229">
        <v>0.32805849999999998</v>
      </c>
      <c r="DG229">
        <v>0.32504820000000001</v>
      </c>
      <c r="DH229">
        <v>0.32239909999999999</v>
      </c>
      <c r="DI229">
        <v>0.31966850000000002</v>
      </c>
      <c r="DJ229">
        <v>0.31698530000000003</v>
      </c>
      <c r="DK229">
        <v>0.31465749999999998</v>
      </c>
      <c r="DL229">
        <v>0.31239800000000001</v>
      </c>
      <c r="DM229">
        <v>0.31034669999999998</v>
      </c>
      <c r="DN229">
        <v>0.30879839999999997</v>
      </c>
      <c r="DO229">
        <v>0.30755440000000001</v>
      </c>
      <c r="DP229">
        <v>0.30661060000000001</v>
      </c>
      <c r="DQ229">
        <v>0.30609779999999998</v>
      </c>
      <c r="DR229">
        <v>0.30562060000000002</v>
      </c>
      <c r="DS229">
        <v>0.30551669999999997</v>
      </c>
      <c r="DT229">
        <v>0.3055233</v>
      </c>
      <c r="DU229">
        <v>0.30646000000000001</v>
      </c>
      <c r="DV229">
        <v>0.3101006</v>
      </c>
      <c r="DW229">
        <v>0.31471880000000002</v>
      </c>
      <c r="DX229" t="s">
        <v>6</v>
      </c>
      <c r="DY229">
        <v>31.4375</v>
      </c>
      <c r="EA229" s="1"/>
    </row>
    <row r="230" spans="1:131" x14ac:dyDescent="0.3">
      <c r="A230" t="s">
        <v>196</v>
      </c>
      <c r="B230" t="s">
        <v>236</v>
      </c>
      <c r="C230">
        <v>0.47774860000000002</v>
      </c>
      <c r="D230">
        <v>0.51937739999999999</v>
      </c>
      <c r="E230">
        <v>0.56470920000000002</v>
      </c>
      <c r="F230">
        <v>0.61987829999999999</v>
      </c>
      <c r="G230">
        <v>0.6878128</v>
      </c>
      <c r="H230">
        <v>0.7559671</v>
      </c>
      <c r="I230">
        <v>0.81455290000000002</v>
      </c>
      <c r="J230">
        <v>0.85558559999999995</v>
      </c>
      <c r="K230">
        <v>0.88006810000000002</v>
      </c>
      <c r="L230">
        <v>0.89306289999999999</v>
      </c>
      <c r="M230">
        <v>0.90135900000000002</v>
      </c>
      <c r="N230">
        <v>0.90537369999999995</v>
      </c>
      <c r="O230">
        <v>0.90758709999999998</v>
      </c>
      <c r="P230">
        <v>0.90834090000000001</v>
      </c>
      <c r="Q230">
        <v>0.90789399999999998</v>
      </c>
      <c r="R230">
        <v>0.90355929999999995</v>
      </c>
      <c r="S230">
        <v>0.90000429999999998</v>
      </c>
      <c r="T230">
        <v>0.89269350000000003</v>
      </c>
      <c r="U230">
        <v>0.88630540000000002</v>
      </c>
      <c r="V230">
        <v>0.8775963</v>
      </c>
      <c r="W230">
        <v>0.86845209999999995</v>
      </c>
      <c r="X230">
        <v>0.85806099999999996</v>
      </c>
      <c r="Y230">
        <v>0.84643080000000004</v>
      </c>
      <c r="Z230">
        <v>0.83515649999999997</v>
      </c>
      <c r="AA230">
        <v>0.82307050000000004</v>
      </c>
      <c r="AB230">
        <v>0.81112050000000002</v>
      </c>
      <c r="AC230">
        <v>0.79878870000000002</v>
      </c>
      <c r="AD230">
        <v>0.78619760000000005</v>
      </c>
      <c r="AE230">
        <v>0.77376449999999997</v>
      </c>
      <c r="AF230">
        <v>0.76117190000000001</v>
      </c>
      <c r="AG230">
        <v>0.74859900000000001</v>
      </c>
      <c r="AH230">
        <v>0.73605180000000003</v>
      </c>
      <c r="AI230">
        <v>0.7236416</v>
      </c>
      <c r="AJ230">
        <v>0.71162020000000004</v>
      </c>
      <c r="AK230">
        <v>0.69936129999999996</v>
      </c>
      <c r="AL230">
        <v>0.68768410000000002</v>
      </c>
      <c r="AM230">
        <v>0.67602890000000004</v>
      </c>
      <c r="AN230">
        <v>0.66548119999999999</v>
      </c>
      <c r="AO230">
        <v>0.65573130000000002</v>
      </c>
      <c r="AP230">
        <v>0.6458159</v>
      </c>
      <c r="AQ230">
        <v>0.63551000000000002</v>
      </c>
      <c r="AR230">
        <v>0.62587459999999995</v>
      </c>
      <c r="AS230">
        <v>0.6170928</v>
      </c>
      <c r="AT230">
        <v>0.60975619999999997</v>
      </c>
      <c r="AU230">
        <v>0.60449649999999999</v>
      </c>
      <c r="AV230">
        <v>0.60054799999999997</v>
      </c>
      <c r="AW230">
        <v>0.59430879999999997</v>
      </c>
      <c r="AX230">
        <v>0.58512120000000001</v>
      </c>
      <c r="AY230">
        <v>0.57564870000000001</v>
      </c>
      <c r="AZ230">
        <v>0.5655599</v>
      </c>
      <c r="BA230">
        <v>0.55316370000000004</v>
      </c>
      <c r="BB230">
        <v>0.53928799999999999</v>
      </c>
      <c r="BC230">
        <v>0.52643320000000005</v>
      </c>
      <c r="BD230">
        <v>0.51520129999999997</v>
      </c>
      <c r="BE230">
        <v>0.50498989999999999</v>
      </c>
      <c r="BF230">
        <v>0.49556280000000003</v>
      </c>
      <c r="BG230">
        <v>0.4867881</v>
      </c>
      <c r="BH230">
        <v>0.47838150000000002</v>
      </c>
      <c r="BI230">
        <v>0.4703851</v>
      </c>
      <c r="BJ230">
        <v>0.46276240000000002</v>
      </c>
      <c r="BK230">
        <v>0.45538020000000001</v>
      </c>
      <c r="BL230">
        <v>0.44827820000000002</v>
      </c>
      <c r="BM230">
        <v>0.44143310000000002</v>
      </c>
      <c r="BN230">
        <v>0.43467899999999998</v>
      </c>
      <c r="BO230">
        <v>0.42819430000000003</v>
      </c>
      <c r="BP230">
        <v>0.421927</v>
      </c>
      <c r="BQ230">
        <v>0.41564289999999998</v>
      </c>
      <c r="BR230">
        <v>0.40967550000000003</v>
      </c>
      <c r="BS230">
        <v>0.4039317</v>
      </c>
      <c r="BT230">
        <v>0.39828809999999998</v>
      </c>
      <c r="BU230">
        <v>0.393121</v>
      </c>
      <c r="BV230">
        <v>0.38879010000000003</v>
      </c>
      <c r="BW230">
        <v>0.38557590000000003</v>
      </c>
      <c r="BX230">
        <v>0.38311269999999997</v>
      </c>
      <c r="BY230">
        <v>0.3807855</v>
      </c>
      <c r="BZ230">
        <v>0.37899630000000001</v>
      </c>
      <c r="CA230">
        <v>0.37751109999999999</v>
      </c>
      <c r="CB230">
        <v>0.37522539999999999</v>
      </c>
      <c r="CC230">
        <v>0.37052299999999999</v>
      </c>
      <c r="CD230">
        <v>0.36335780000000001</v>
      </c>
      <c r="CE230">
        <v>0.35694579999999998</v>
      </c>
      <c r="CF230">
        <v>0.35220410000000002</v>
      </c>
      <c r="CG230">
        <v>0.34733409999999998</v>
      </c>
      <c r="CH230">
        <v>0.34188350000000001</v>
      </c>
      <c r="CI230">
        <v>0.33683180000000001</v>
      </c>
      <c r="CJ230">
        <v>0.3321384</v>
      </c>
      <c r="CK230">
        <v>0.3270188</v>
      </c>
      <c r="CL230">
        <v>0.32167990000000002</v>
      </c>
      <c r="CM230">
        <v>0.31673679999999999</v>
      </c>
      <c r="CN230">
        <v>0.31233230000000001</v>
      </c>
      <c r="CO230">
        <v>0.30789680000000003</v>
      </c>
      <c r="CP230">
        <v>0.30312729999999999</v>
      </c>
      <c r="CQ230">
        <v>0.2980217</v>
      </c>
      <c r="CR230">
        <v>0.29305029999999999</v>
      </c>
      <c r="CS230">
        <v>0.28850229999999999</v>
      </c>
      <c r="CT230">
        <v>0.28390409999999999</v>
      </c>
      <c r="CU230">
        <v>0.27915899999999999</v>
      </c>
      <c r="CV230">
        <v>0.2745031</v>
      </c>
      <c r="CW230">
        <v>0.26977859999999998</v>
      </c>
      <c r="CX230">
        <v>0.2653547</v>
      </c>
      <c r="CY230">
        <v>0.26141340000000002</v>
      </c>
      <c r="CZ230">
        <v>0.25765739999999998</v>
      </c>
      <c r="DA230">
        <v>0.25392310000000001</v>
      </c>
      <c r="DB230">
        <v>0.25035170000000001</v>
      </c>
      <c r="DC230">
        <v>0.24681910000000001</v>
      </c>
      <c r="DD230">
        <v>0.2434394</v>
      </c>
      <c r="DE230">
        <v>0.24031340000000001</v>
      </c>
      <c r="DF230">
        <v>0.23723350000000001</v>
      </c>
      <c r="DG230">
        <v>0.23424110000000001</v>
      </c>
      <c r="DH230">
        <v>0.23152500000000001</v>
      </c>
      <c r="DI230">
        <v>0.22881299999999999</v>
      </c>
      <c r="DJ230">
        <v>0.22614970000000001</v>
      </c>
      <c r="DK230">
        <v>0.22378319999999999</v>
      </c>
      <c r="DL230">
        <v>0.22151850000000001</v>
      </c>
      <c r="DM230">
        <v>0.2194798</v>
      </c>
      <c r="DN230">
        <v>0.21793680000000001</v>
      </c>
      <c r="DO230">
        <v>0.21675050000000001</v>
      </c>
      <c r="DP230">
        <v>0.21591279999999999</v>
      </c>
      <c r="DQ230">
        <v>0.2153707</v>
      </c>
      <c r="DR230">
        <v>0.21495069999999999</v>
      </c>
      <c r="DS230">
        <v>0.2149527</v>
      </c>
      <c r="DT230">
        <v>0.21502579999999999</v>
      </c>
      <c r="DU230">
        <v>0.2160765</v>
      </c>
      <c r="DV230">
        <v>0.22018509999999999</v>
      </c>
      <c r="DW230">
        <v>0.22521969999999999</v>
      </c>
      <c r="DX230" t="s">
        <v>6</v>
      </c>
      <c r="DY230">
        <v>30.9375</v>
      </c>
      <c r="EA230" s="1"/>
    </row>
    <row r="231" spans="1:131" x14ac:dyDescent="0.3">
      <c r="A231" t="s">
        <v>196</v>
      </c>
      <c r="B231" t="s">
        <v>237</v>
      </c>
      <c r="C231">
        <v>0.47554849999999999</v>
      </c>
      <c r="D231">
        <v>0.51691969999999998</v>
      </c>
      <c r="E231">
        <v>0.56322159999999999</v>
      </c>
      <c r="F231">
        <v>0.61973489999999998</v>
      </c>
      <c r="G231">
        <v>0.68765699999999996</v>
      </c>
      <c r="H231">
        <v>0.75804210000000005</v>
      </c>
      <c r="I231">
        <v>0.81839470000000003</v>
      </c>
      <c r="J231">
        <v>0.85869850000000003</v>
      </c>
      <c r="K231">
        <v>0.88406799999999996</v>
      </c>
      <c r="L231">
        <v>0.89868800000000004</v>
      </c>
      <c r="M231">
        <v>0.90691630000000001</v>
      </c>
      <c r="N231">
        <v>0.91298869999999999</v>
      </c>
      <c r="O231">
        <v>0.9149081</v>
      </c>
      <c r="P231">
        <v>0.914601</v>
      </c>
      <c r="Q231">
        <v>0.91380969999999995</v>
      </c>
      <c r="R231">
        <v>0.90978709999999996</v>
      </c>
      <c r="S231">
        <v>0.90588999999999997</v>
      </c>
      <c r="T231">
        <v>0.89988500000000005</v>
      </c>
      <c r="U231">
        <v>0.89298840000000002</v>
      </c>
      <c r="V231">
        <v>0.88381589999999999</v>
      </c>
      <c r="W231">
        <v>0.87422149999999998</v>
      </c>
      <c r="X231">
        <v>0.86312500000000003</v>
      </c>
      <c r="Y231">
        <v>0.852329</v>
      </c>
      <c r="Z231">
        <v>0.84064190000000005</v>
      </c>
      <c r="AA231">
        <v>0.82822450000000003</v>
      </c>
      <c r="AB231">
        <v>0.8159246</v>
      </c>
      <c r="AC231">
        <v>0.80331430000000004</v>
      </c>
      <c r="AD231">
        <v>0.79043850000000004</v>
      </c>
      <c r="AE231">
        <v>0.7777655</v>
      </c>
      <c r="AF231">
        <v>0.76489589999999996</v>
      </c>
      <c r="AG231">
        <v>0.75184910000000005</v>
      </c>
      <c r="AH231">
        <v>0.739124</v>
      </c>
      <c r="AI231">
        <v>0.72651129999999997</v>
      </c>
      <c r="AJ231">
        <v>0.71413269999999995</v>
      </c>
      <c r="AK231">
        <v>0.70169289999999995</v>
      </c>
      <c r="AL231">
        <v>0.68976539999999997</v>
      </c>
      <c r="AM231">
        <v>0.67811109999999997</v>
      </c>
      <c r="AN231">
        <v>0.66728480000000001</v>
      </c>
      <c r="AO231">
        <v>0.65729119999999996</v>
      </c>
      <c r="AP231">
        <v>0.64715639999999997</v>
      </c>
      <c r="AQ231">
        <v>0.6366716</v>
      </c>
      <c r="AR231">
        <v>0.62695809999999996</v>
      </c>
      <c r="AS231">
        <v>0.61800149999999998</v>
      </c>
      <c r="AT231">
        <v>0.61051180000000005</v>
      </c>
      <c r="AU231">
        <v>0.60511899999999996</v>
      </c>
      <c r="AV231">
        <v>0.60104570000000002</v>
      </c>
      <c r="AW231">
        <v>0.59472139999999996</v>
      </c>
      <c r="AX231">
        <v>0.58546419999999999</v>
      </c>
      <c r="AY231">
        <v>0.57584650000000004</v>
      </c>
      <c r="AZ231">
        <v>0.56564409999999998</v>
      </c>
      <c r="BA231">
        <v>0.55285830000000002</v>
      </c>
      <c r="BB231">
        <v>0.53890139999999997</v>
      </c>
      <c r="BC231">
        <v>0.52592530000000004</v>
      </c>
      <c r="BD231">
        <v>0.51444970000000001</v>
      </c>
      <c r="BE231">
        <v>0.50410580000000005</v>
      </c>
      <c r="BF231">
        <v>0.49456689999999998</v>
      </c>
      <c r="BG231">
        <v>0.48570229999999998</v>
      </c>
      <c r="BH231">
        <v>0.4772324</v>
      </c>
      <c r="BI231">
        <v>0.46907320000000002</v>
      </c>
      <c r="BJ231">
        <v>0.46132659999999998</v>
      </c>
      <c r="BK231">
        <v>0.45381589999999999</v>
      </c>
      <c r="BL231">
        <v>0.44663580000000003</v>
      </c>
      <c r="BM231">
        <v>0.43969510000000001</v>
      </c>
      <c r="BN231">
        <v>0.43285220000000002</v>
      </c>
      <c r="BO231">
        <v>0.42627150000000003</v>
      </c>
      <c r="BP231">
        <v>0.4199061</v>
      </c>
      <c r="BQ231">
        <v>0.4135451</v>
      </c>
      <c r="BR231">
        <v>0.40749920000000001</v>
      </c>
      <c r="BS231">
        <v>0.40171059999999997</v>
      </c>
      <c r="BT231">
        <v>0.39599820000000002</v>
      </c>
      <c r="BU231">
        <v>0.39078849999999998</v>
      </c>
      <c r="BV231">
        <v>0.38640750000000001</v>
      </c>
      <c r="BW231">
        <v>0.38313970000000003</v>
      </c>
      <c r="BX231">
        <v>0.38061689999999998</v>
      </c>
      <c r="BY231">
        <v>0.37824180000000002</v>
      </c>
      <c r="BZ231">
        <v>0.37642160000000002</v>
      </c>
      <c r="CA231">
        <v>0.3749287</v>
      </c>
      <c r="CB231">
        <v>0.37257289999999998</v>
      </c>
      <c r="CC231">
        <v>0.36776999999999999</v>
      </c>
      <c r="CD231">
        <v>0.3605679</v>
      </c>
      <c r="CE231">
        <v>0.3540702</v>
      </c>
      <c r="CF231">
        <v>0.34927320000000001</v>
      </c>
      <c r="CG231">
        <v>0.34433219999999998</v>
      </c>
      <c r="CH231">
        <v>0.33879310000000001</v>
      </c>
      <c r="CI231">
        <v>0.3336865</v>
      </c>
      <c r="CJ231">
        <v>0.32892529999999998</v>
      </c>
      <c r="CK231">
        <v>0.32377640000000002</v>
      </c>
      <c r="CL231">
        <v>0.31836140000000002</v>
      </c>
      <c r="CM231">
        <v>0.31337769999999998</v>
      </c>
      <c r="CN231">
        <v>0.30895020000000001</v>
      </c>
      <c r="CO231">
        <v>0.30447089999999999</v>
      </c>
      <c r="CP231">
        <v>0.29966690000000001</v>
      </c>
      <c r="CQ231">
        <v>0.29452790000000001</v>
      </c>
      <c r="CR231">
        <v>0.28949760000000002</v>
      </c>
      <c r="CS231">
        <v>0.28489999999999999</v>
      </c>
      <c r="CT231">
        <v>0.28028429999999999</v>
      </c>
      <c r="CU231">
        <v>0.27551870000000001</v>
      </c>
      <c r="CV231">
        <v>0.27083400000000002</v>
      </c>
      <c r="CW231">
        <v>0.26608120000000002</v>
      </c>
      <c r="CX231">
        <v>0.26163009999999998</v>
      </c>
      <c r="CY231">
        <v>0.25767200000000001</v>
      </c>
      <c r="CZ231">
        <v>0.25388660000000002</v>
      </c>
      <c r="DA231">
        <v>0.25013210000000002</v>
      </c>
      <c r="DB231">
        <v>0.24654300000000001</v>
      </c>
      <c r="DC231">
        <v>0.24299209999999999</v>
      </c>
      <c r="DD231">
        <v>0.23959610000000001</v>
      </c>
      <c r="DE231">
        <v>0.2364637</v>
      </c>
      <c r="DF231">
        <v>0.2333797</v>
      </c>
      <c r="DG231">
        <v>0.230352</v>
      </c>
      <c r="DH231">
        <v>0.2276155</v>
      </c>
      <c r="DI231">
        <v>0.22488250000000001</v>
      </c>
      <c r="DJ231">
        <v>0.2222034</v>
      </c>
      <c r="DK231">
        <v>0.21982589999999999</v>
      </c>
      <c r="DL231">
        <v>0.21752920000000001</v>
      </c>
      <c r="DM231">
        <v>0.2154732</v>
      </c>
      <c r="DN231">
        <v>0.2139122</v>
      </c>
      <c r="DO231">
        <v>0.21271409999999999</v>
      </c>
      <c r="DP231">
        <v>0.21185490000000001</v>
      </c>
      <c r="DQ231">
        <v>0.21133730000000001</v>
      </c>
      <c r="DR231">
        <v>0.21087819999999999</v>
      </c>
      <c r="DS231">
        <v>0.2108507</v>
      </c>
      <c r="DT231">
        <v>0.21088229999999999</v>
      </c>
      <c r="DU231">
        <v>0.21190909999999999</v>
      </c>
      <c r="DV231">
        <v>0.21593999999999999</v>
      </c>
      <c r="DW231">
        <v>0.22085340000000001</v>
      </c>
      <c r="DX231" t="s">
        <v>6</v>
      </c>
      <c r="DY231">
        <v>30.875</v>
      </c>
      <c r="EA231" s="1"/>
    </row>
    <row r="232" spans="1:131" x14ac:dyDescent="0.3">
      <c r="A232" t="s">
        <v>196</v>
      </c>
      <c r="B232" t="s">
        <v>238</v>
      </c>
      <c r="C232">
        <v>0.47722920000000002</v>
      </c>
      <c r="D232">
        <v>0.51935719999999996</v>
      </c>
      <c r="E232">
        <v>0.5646814</v>
      </c>
      <c r="F232">
        <v>0.6211295</v>
      </c>
      <c r="G232">
        <v>0.68919779999999997</v>
      </c>
      <c r="H232">
        <v>0.75817749999999995</v>
      </c>
      <c r="I232">
        <v>0.81770449999999995</v>
      </c>
      <c r="J232">
        <v>0.85802469999999997</v>
      </c>
      <c r="K232">
        <v>0.88335980000000003</v>
      </c>
      <c r="L232">
        <v>0.89714879999999997</v>
      </c>
      <c r="M232">
        <v>0.90535129999999997</v>
      </c>
      <c r="N232">
        <v>0.91078020000000004</v>
      </c>
      <c r="O232">
        <v>0.9120201</v>
      </c>
      <c r="P232">
        <v>0.91257809999999995</v>
      </c>
      <c r="Q232">
        <v>0.91120520000000005</v>
      </c>
      <c r="R232">
        <v>0.90731600000000001</v>
      </c>
      <c r="S232">
        <v>0.90235509999999997</v>
      </c>
      <c r="T232">
        <v>0.89660720000000005</v>
      </c>
      <c r="U232">
        <v>0.88991819999999999</v>
      </c>
      <c r="V232">
        <v>0.88096719999999995</v>
      </c>
      <c r="W232">
        <v>0.87158000000000002</v>
      </c>
      <c r="X232">
        <v>0.86058449999999997</v>
      </c>
      <c r="Y232">
        <v>0.84915890000000005</v>
      </c>
      <c r="Z232">
        <v>0.837395</v>
      </c>
      <c r="AA232">
        <v>0.82580419999999999</v>
      </c>
      <c r="AB232">
        <v>0.81301840000000003</v>
      </c>
      <c r="AC232">
        <v>0.80060390000000003</v>
      </c>
      <c r="AD232">
        <v>0.78786820000000002</v>
      </c>
      <c r="AE232">
        <v>0.77510820000000002</v>
      </c>
      <c r="AF232">
        <v>0.76266</v>
      </c>
      <c r="AG232">
        <v>0.74972640000000002</v>
      </c>
      <c r="AH232">
        <v>0.73691819999999997</v>
      </c>
      <c r="AI232">
        <v>0.72443679999999999</v>
      </c>
      <c r="AJ232">
        <v>0.71218910000000002</v>
      </c>
      <c r="AK232">
        <v>0.69987370000000004</v>
      </c>
      <c r="AL232">
        <v>0.68804679999999996</v>
      </c>
      <c r="AM232">
        <v>0.67646839999999997</v>
      </c>
      <c r="AN232">
        <v>0.66558779999999995</v>
      </c>
      <c r="AO232">
        <v>0.6556942</v>
      </c>
      <c r="AP232">
        <v>0.64566959999999995</v>
      </c>
      <c r="AQ232">
        <v>0.63538499999999998</v>
      </c>
      <c r="AR232">
        <v>0.62573319999999999</v>
      </c>
      <c r="AS232">
        <v>0.61680380000000001</v>
      </c>
      <c r="AT232">
        <v>0.60927900000000002</v>
      </c>
      <c r="AU232">
        <v>0.60393350000000001</v>
      </c>
      <c r="AV232">
        <v>0.59992590000000001</v>
      </c>
      <c r="AW232">
        <v>0.59370040000000002</v>
      </c>
      <c r="AX232">
        <v>0.58443219999999996</v>
      </c>
      <c r="AY232">
        <v>0.57493550000000004</v>
      </c>
      <c r="AZ232">
        <v>0.56478479999999998</v>
      </c>
      <c r="BA232">
        <v>0.55216540000000003</v>
      </c>
      <c r="BB232">
        <v>0.53835140000000004</v>
      </c>
      <c r="BC232">
        <v>0.52544239999999998</v>
      </c>
      <c r="BD232">
        <v>0.51411130000000005</v>
      </c>
      <c r="BE232">
        <v>0.50384370000000001</v>
      </c>
      <c r="BF232">
        <v>0.49437779999999998</v>
      </c>
      <c r="BG232">
        <v>0.48560799999999998</v>
      </c>
      <c r="BH232">
        <v>0.47720760000000001</v>
      </c>
      <c r="BI232">
        <v>0.4690838</v>
      </c>
      <c r="BJ232">
        <v>0.46144810000000003</v>
      </c>
      <c r="BK232">
        <v>0.45403729999999998</v>
      </c>
      <c r="BL232">
        <v>0.44692199999999999</v>
      </c>
      <c r="BM232">
        <v>0.44005329999999998</v>
      </c>
      <c r="BN232">
        <v>0.43331750000000002</v>
      </c>
      <c r="BO232">
        <v>0.42680129999999999</v>
      </c>
      <c r="BP232">
        <v>0.42047449999999997</v>
      </c>
      <c r="BQ232">
        <v>0.4141648</v>
      </c>
      <c r="BR232">
        <v>0.40821930000000001</v>
      </c>
      <c r="BS232">
        <v>0.40247729999999998</v>
      </c>
      <c r="BT232">
        <v>0.39678400000000003</v>
      </c>
      <c r="BU232">
        <v>0.39163959999999998</v>
      </c>
      <c r="BV232">
        <v>0.38731310000000002</v>
      </c>
      <c r="BW232">
        <v>0.384106</v>
      </c>
      <c r="BX232">
        <v>0.38166280000000002</v>
      </c>
      <c r="BY232">
        <v>0.3793241</v>
      </c>
      <c r="BZ232">
        <v>0.37748189999999998</v>
      </c>
      <c r="CA232">
        <v>0.37598490000000001</v>
      </c>
      <c r="CB232">
        <v>0.37366319999999997</v>
      </c>
      <c r="CC232">
        <v>0.36890149999999999</v>
      </c>
      <c r="CD232">
        <v>0.3617514</v>
      </c>
      <c r="CE232">
        <v>0.35531380000000001</v>
      </c>
      <c r="CF232">
        <v>0.35053709999999999</v>
      </c>
      <c r="CG232">
        <v>0.34564679999999998</v>
      </c>
      <c r="CH232">
        <v>0.34020470000000003</v>
      </c>
      <c r="CI232">
        <v>0.33515719999999999</v>
      </c>
      <c r="CJ232">
        <v>0.33043270000000002</v>
      </c>
      <c r="CK232">
        <v>0.32533279999999998</v>
      </c>
      <c r="CL232">
        <v>0.31997419999999999</v>
      </c>
      <c r="CM232">
        <v>0.31500450000000002</v>
      </c>
      <c r="CN232">
        <v>0.3106449</v>
      </c>
      <c r="CO232">
        <v>0.30620629999999999</v>
      </c>
      <c r="CP232">
        <v>0.301452</v>
      </c>
      <c r="CQ232">
        <v>0.29635640000000002</v>
      </c>
      <c r="CR232">
        <v>0.29136230000000002</v>
      </c>
      <c r="CS232">
        <v>0.28680109999999998</v>
      </c>
      <c r="CT232">
        <v>0.28220790000000001</v>
      </c>
      <c r="CU232">
        <v>0.27747139999999998</v>
      </c>
      <c r="CV232">
        <v>0.27283649999999998</v>
      </c>
      <c r="CW232">
        <v>0.26810889999999998</v>
      </c>
      <c r="CX232">
        <v>0.26367459999999998</v>
      </c>
      <c r="CY232">
        <v>0.25971929999999999</v>
      </c>
      <c r="CZ232">
        <v>0.25598900000000002</v>
      </c>
      <c r="DA232">
        <v>0.25226120000000002</v>
      </c>
      <c r="DB232">
        <v>0.2487028</v>
      </c>
      <c r="DC232">
        <v>0.2451856</v>
      </c>
      <c r="DD232">
        <v>0.24180219999999999</v>
      </c>
      <c r="DE232">
        <v>0.2386992</v>
      </c>
      <c r="DF232">
        <v>0.2356297</v>
      </c>
      <c r="DG232">
        <v>0.23263610000000001</v>
      </c>
      <c r="DH232">
        <v>0.22990140000000001</v>
      </c>
      <c r="DI232">
        <v>0.22717860000000001</v>
      </c>
      <c r="DJ232">
        <v>0.2245335</v>
      </c>
      <c r="DK232">
        <v>0.22218589999999999</v>
      </c>
      <c r="DL232">
        <v>0.21990290000000001</v>
      </c>
      <c r="DM232">
        <v>0.2178659</v>
      </c>
      <c r="DN232">
        <v>0.21629999999999999</v>
      </c>
      <c r="DO232">
        <v>0.21511159999999999</v>
      </c>
      <c r="DP232">
        <v>0.2142578</v>
      </c>
      <c r="DQ232">
        <v>0.21373049999999999</v>
      </c>
      <c r="DR232">
        <v>0.21330109999999999</v>
      </c>
      <c r="DS232">
        <v>0.21329500000000001</v>
      </c>
      <c r="DT232">
        <v>0.21336949999999999</v>
      </c>
      <c r="DU232">
        <v>0.2144123</v>
      </c>
      <c r="DV232">
        <v>0.21851619999999999</v>
      </c>
      <c r="DW232">
        <v>0.22352540000000001</v>
      </c>
      <c r="DX232" t="s">
        <v>6</v>
      </c>
      <c r="DY232">
        <v>30.9375</v>
      </c>
      <c r="EA232" s="1"/>
    </row>
    <row r="233" spans="1:131" x14ac:dyDescent="0.3">
      <c r="A233" t="s">
        <v>196</v>
      </c>
      <c r="B233" t="s">
        <v>239</v>
      </c>
      <c r="C233">
        <v>0.4831956</v>
      </c>
      <c r="D233">
        <v>0.52344659999999998</v>
      </c>
      <c r="E233">
        <v>0.56765480000000001</v>
      </c>
      <c r="F233">
        <v>0.6219536</v>
      </c>
      <c r="G233">
        <v>0.68558759999999996</v>
      </c>
      <c r="H233">
        <v>0.75258340000000001</v>
      </c>
      <c r="I233">
        <v>0.80856019999999995</v>
      </c>
      <c r="J233">
        <v>0.84526920000000005</v>
      </c>
      <c r="K233">
        <v>0.87041749999999996</v>
      </c>
      <c r="L233">
        <v>0.88281940000000003</v>
      </c>
      <c r="M233">
        <v>0.89203619999999995</v>
      </c>
      <c r="N233">
        <v>0.89700279999999999</v>
      </c>
      <c r="O233">
        <v>0.89967419999999998</v>
      </c>
      <c r="P233">
        <v>0.9014508</v>
      </c>
      <c r="Q233">
        <v>0.89954940000000005</v>
      </c>
      <c r="R233">
        <v>0.89874489999999996</v>
      </c>
      <c r="S233">
        <v>0.8949298</v>
      </c>
      <c r="T233">
        <v>0.89065810000000001</v>
      </c>
      <c r="U233">
        <v>0.88440370000000001</v>
      </c>
      <c r="V233">
        <v>0.87636930000000002</v>
      </c>
      <c r="W233">
        <v>0.86874750000000001</v>
      </c>
      <c r="X233">
        <v>0.85953650000000004</v>
      </c>
      <c r="Y233">
        <v>0.84980350000000004</v>
      </c>
      <c r="Z233">
        <v>0.8398487</v>
      </c>
      <c r="AA233">
        <v>0.82885790000000004</v>
      </c>
      <c r="AB233">
        <v>0.81786219999999998</v>
      </c>
      <c r="AC233">
        <v>0.80635199999999996</v>
      </c>
      <c r="AD233">
        <v>0.79455319999999996</v>
      </c>
      <c r="AE233">
        <v>0.78319289999999997</v>
      </c>
      <c r="AF233">
        <v>0.77122100000000005</v>
      </c>
      <c r="AG233">
        <v>0.75900080000000003</v>
      </c>
      <c r="AH233">
        <v>0.74714069999999999</v>
      </c>
      <c r="AI233">
        <v>0.7357631</v>
      </c>
      <c r="AJ233">
        <v>0.72369779999999995</v>
      </c>
      <c r="AK233">
        <v>0.71209659999999997</v>
      </c>
      <c r="AL233">
        <v>0.70105170000000006</v>
      </c>
      <c r="AM233">
        <v>0.68983300000000003</v>
      </c>
      <c r="AN233">
        <v>0.67963640000000003</v>
      </c>
      <c r="AO233">
        <v>0.67009030000000003</v>
      </c>
      <c r="AP233">
        <v>0.6602498</v>
      </c>
      <c r="AQ233">
        <v>0.65017190000000002</v>
      </c>
      <c r="AR233">
        <v>0.64074249999999999</v>
      </c>
      <c r="AS233">
        <v>0.63207930000000001</v>
      </c>
      <c r="AT233">
        <v>0.62470320000000001</v>
      </c>
      <c r="AU233">
        <v>0.61931190000000003</v>
      </c>
      <c r="AV233">
        <v>0.61516769999999998</v>
      </c>
      <c r="AW233">
        <v>0.60885869999999997</v>
      </c>
      <c r="AX233">
        <v>0.59982539999999995</v>
      </c>
      <c r="AY233">
        <v>0.5905802</v>
      </c>
      <c r="AZ233">
        <v>0.58071709999999999</v>
      </c>
      <c r="BA233">
        <v>0.56859269999999995</v>
      </c>
      <c r="BB233">
        <v>0.55528359999999999</v>
      </c>
      <c r="BC233">
        <v>0.54283550000000003</v>
      </c>
      <c r="BD233">
        <v>0.53176250000000003</v>
      </c>
      <c r="BE233">
        <v>0.52173069999999999</v>
      </c>
      <c r="BF233">
        <v>0.51244769999999995</v>
      </c>
      <c r="BG233">
        <v>0.50377910000000004</v>
      </c>
      <c r="BH233">
        <v>0.49544070000000001</v>
      </c>
      <c r="BI233">
        <v>0.48744130000000002</v>
      </c>
      <c r="BJ233">
        <v>0.47988370000000002</v>
      </c>
      <c r="BK233">
        <v>0.47244950000000002</v>
      </c>
      <c r="BL233">
        <v>0.46536840000000002</v>
      </c>
      <c r="BM233">
        <v>0.45850570000000002</v>
      </c>
      <c r="BN233">
        <v>0.4517468</v>
      </c>
      <c r="BO233">
        <v>0.44526840000000001</v>
      </c>
      <c r="BP233">
        <v>0.43897120000000001</v>
      </c>
      <c r="BQ233">
        <v>0.43264859999999999</v>
      </c>
      <c r="BR233">
        <v>0.42662899999999998</v>
      </c>
      <c r="BS233">
        <v>0.42083809999999999</v>
      </c>
      <c r="BT233">
        <v>0.4151067</v>
      </c>
      <c r="BU233">
        <v>0.40984599999999999</v>
      </c>
      <c r="BV233">
        <v>0.40531470000000003</v>
      </c>
      <c r="BW233">
        <v>0.40174530000000003</v>
      </c>
      <c r="BX233">
        <v>0.39893879999999998</v>
      </c>
      <c r="BY233">
        <v>0.39642870000000002</v>
      </c>
      <c r="BZ233">
        <v>0.39445010000000003</v>
      </c>
      <c r="CA233">
        <v>0.39272430000000003</v>
      </c>
      <c r="CB233">
        <v>0.3902062</v>
      </c>
      <c r="CC233">
        <v>0.3853723</v>
      </c>
      <c r="CD233">
        <v>0.3782124</v>
      </c>
      <c r="CE233">
        <v>0.3718149</v>
      </c>
      <c r="CF233">
        <v>0.36704249999999999</v>
      </c>
      <c r="CG233">
        <v>0.36216989999999999</v>
      </c>
      <c r="CH233">
        <v>0.35674879999999998</v>
      </c>
      <c r="CI233">
        <v>0.35169289999999997</v>
      </c>
      <c r="CJ233">
        <v>0.3469507</v>
      </c>
      <c r="CK233">
        <v>0.34185870000000002</v>
      </c>
      <c r="CL233">
        <v>0.33648260000000002</v>
      </c>
      <c r="CM233">
        <v>0.33156750000000001</v>
      </c>
      <c r="CN233">
        <v>0.3271829</v>
      </c>
      <c r="CO233">
        <v>0.32273970000000002</v>
      </c>
      <c r="CP233">
        <v>0.3179863</v>
      </c>
      <c r="CQ233">
        <v>0.31285010000000002</v>
      </c>
      <c r="CR233">
        <v>0.30783880000000002</v>
      </c>
      <c r="CS233">
        <v>0.30327130000000002</v>
      </c>
      <c r="CT233">
        <v>0.29858610000000002</v>
      </c>
      <c r="CU233">
        <v>0.29379949999999999</v>
      </c>
      <c r="CV233">
        <v>0.2891106</v>
      </c>
      <c r="CW233">
        <v>0.28432770000000002</v>
      </c>
      <c r="CX233">
        <v>0.27984429999999999</v>
      </c>
      <c r="CY233">
        <v>0.27583180000000002</v>
      </c>
      <c r="CZ233">
        <v>0.2720301</v>
      </c>
      <c r="DA233">
        <v>0.26821539999999999</v>
      </c>
      <c r="DB233">
        <v>0.26457890000000001</v>
      </c>
      <c r="DC233">
        <v>0.26100869999999998</v>
      </c>
      <c r="DD233">
        <v>0.2575614</v>
      </c>
      <c r="DE233">
        <v>0.25436880000000001</v>
      </c>
      <c r="DF233">
        <v>0.25123889999999999</v>
      </c>
      <c r="DG233">
        <v>0.24814829999999999</v>
      </c>
      <c r="DH233">
        <v>0.24536430000000001</v>
      </c>
      <c r="DI233">
        <v>0.2425657</v>
      </c>
      <c r="DJ233">
        <v>0.23982780000000001</v>
      </c>
      <c r="DK233">
        <v>0.23739460000000001</v>
      </c>
      <c r="DL233">
        <v>0.23504920000000001</v>
      </c>
      <c r="DM233">
        <v>0.23293330000000001</v>
      </c>
      <c r="DN233">
        <v>0.2312844</v>
      </c>
      <c r="DO233">
        <v>0.23000989999999999</v>
      </c>
      <c r="DP233">
        <v>0.2290441</v>
      </c>
      <c r="DQ233">
        <v>0.2284204</v>
      </c>
      <c r="DR233">
        <v>0.2278965</v>
      </c>
      <c r="DS233">
        <v>0.2277776</v>
      </c>
      <c r="DT233">
        <v>0.2277467</v>
      </c>
      <c r="DU233">
        <v>0.22863410000000001</v>
      </c>
      <c r="DV233">
        <v>0.23247390000000001</v>
      </c>
      <c r="DW233">
        <v>0.2372341</v>
      </c>
      <c r="DX233" t="s">
        <v>6</v>
      </c>
      <c r="DY233">
        <v>30.875</v>
      </c>
      <c r="EA233" s="1"/>
    </row>
    <row r="234" spans="1:131" x14ac:dyDescent="0.3">
      <c r="A234" t="s">
        <v>196</v>
      </c>
      <c r="B234" t="s">
        <v>240</v>
      </c>
      <c r="C234">
        <v>0.4929653</v>
      </c>
      <c r="D234">
        <v>0.5341612</v>
      </c>
      <c r="E234">
        <v>0.57974950000000003</v>
      </c>
      <c r="F234">
        <v>0.63567110000000004</v>
      </c>
      <c r="G234">
        <v>0.70238889999999998</v>
      </c>
      <c r="H234">
        <v>0.77127670000000004</v>
      </c>
      <c r="I234">
        <v>0.83140480000000005</v>
      </c>
      <c r="J234">
        <v>0.86959799999999998</v>
      </c>
      <c r="K234">
        <v>0.89597539999999998</v>
      </c>
      <c r="L234">
        <v>0.90889730000000002</v>
      </c>
      <c r="M234">
        <v>0.91842619999999997</v>
      </c>
      <c r="N234">
        <v>0.92490190000000005</v>
      </c>
      <c r="O234">
        <v>0.92795539999999999</v>
      </c>
      <c r="P234">
        <v>0.92919810000000003</v>
      </c>
      <c r="Q234">
        <v>0.92711310000000002</v>
      </c>
      <c r="R234">
        <v>0.92619119999999999</v>
      </c>
      <c r="S234">
        <v>0.9231663</v>
      </c>
      <c r="T234">
        <v>0.91774219999999995</v>
      </c>
      <c r="U234">
        <v>0.91137710000000005</v>
      </c>
      <c r="V234">
        <v>0.90301589999999998</v>
      </c>
      <c r="W234">
        <v>0.89465030000000001</v>
      </c>
      <c r="X234">
        <v>0.88508120000000001</v>
      </c>
      <c r="Y234">
        <v>0.87409230000000004</v>
      </c>
      <c r="Z234">
        <v>0.86392159999999996</v>
      </c>
      <c r="AA234">
        <v>0.85283609999999999</v>
      </c>
      <c r="AB234">
        <v>0.84071680000000004</v>
      </c>
      <c r="AC234">
        <v>0.82909489999999997</v>
      </c>
      <c r="AD234">
        <v>0.81616860000000002</v>
      </c>
      <c r="AE234">
        <v>0.80416089999999996</v>
      </c>
      <c r="AF234">
        <v>0.79199370000000002</v>
      </c>
      <c r="AG234">
        <v>0.77919629999999995</v>
      </c>
      <c r="AH234">
        <v>0.76676279999999997</v>
      </c>
      <c r="AI234">
        <v>0.75470780000000004</v>
      </c>
      <c r="AJ234">
        <v>0.74228139999999998</v>
      </c>
      <c r="AK234">
        <v>0.73005719999999996</v>
      </c>
      <c r="AL234">
        <v>0.71843840000000003</v>
      </c>
      <c r="AM234">
        <v>0.70700280000000004</v>
      </c>
      <c r="AN234">
        <v>0.69618849999999999</v>
      </c>
      <c r="AO234">
        <v>0.68626860000000001</v>
      </c>
      <c r="AP234">
        <v>0.67608650000000003</v>
      </c>
      <c r="AQ234">
        <v>0.66553969999999996</v>
      </c>
      <c r="AR234">
        <v>0.65586180000000005</v>
      </c>
      <c r="AS234">
        <v>0.64699399999999996</v>
      </c>
      <c r="AT234">
        <v>0.63929069999999999</v>
      </c>
      <c r="AU234">
        <v>0.63366420000000001</v>
      </c>
      <c r="AV234">
        <v>0.62929049999999997</v>
      </c>
      <c r="AW234">
        <v>0.62294070000000001</v>
      </c>
      <c r="AX234">
        <v>0.61350979999999999</v>
      </c>
      <c r="AY234">
        <v>0.60388019999999998</v>
      </c>
      <c r="AZ234">
        <v>0.59377880000000005</v>
      </c>
      <c r="BA234">
        <v>0.58122070000000003</v>
      </c>
      <c r="BB234">
        <v>0.56750789999999995</v>
      </c>
      <c r="BC234">
        <v>0.55474869999999998</v>
      </c>
      <c r="BD234">
        <v>0.54339919999999997</v>
      </c>
      <c r="BE234">
        <v>0.53310979999999997</v>
      </c>
      <c r="BF234">
        <v>0.52356000000000003</v>
      </c>
      <c r="BG234">
        <v>0.51462249999999998</v>
      </c>
      <c r="BH234">
        <v>0.50607639999999998</v>
      </c>
      <c r="BI234">
        <v>0.49783559999999999</v>
      </c>
      <c r="BJ234">
        <v>0.49007270000000003</v>
      </c>
      <c r="BK234">
        <v>0.48246600000000001</v>
      </c>
      <c r="BL234">
        <v>0.47519919999999999</v>
      </c>
      <c r="BM234">
        <v>0.46816950000000002</v>
      </c>
      <c r="BN234">
        <v>0.46125850000000002</v>
      </c>
      <c r="BO234">
        <v>0.45462829999999999</v>
      </c>
      <c r="BP234">
        <v>0.44813500000000001</v>
      </c>
      <c r="BQ234">
        <v>0.4416928</v>
      </c>
      <c r="BR234">
        <v>0.43556089999999997</v>
      </c>
      <c r="BS234">
        <v>0.42961510000000003</v>
      </c>
      <c r="BT234">
        <v>0.42373189999999999</v>
      </c>
      <c r="BU234">
        <v>0.41837600000000003</v>
      </c>
      <c r="BV234">
        <v>0.41374630000000001</v>
      </c>
      <c r="BW234">
        <v>0.41012939999999998</v>
      </c>
      <c r="BX234">
        <v>0.4073389</v>
      </c>
      <c r="BY234">
        <v>0.40473759999999998</v>
      </c>
      <c r="BZ234">
        <v>0.40266109999999999</v>
      </c>
      <c r="CA234">
        <v>0.40090520000000002</v>
      </c>
      <c r="CB234">
        <v>0.39833160000000001</v>
      </c>
      <c r="CC234">
        <v>0.39336209999999999</v>
      </c>
      <c r="CD234">
        <v>0.38605319999999999</v>
      </c>
      <c r="CE234">
        <v>0.37946730000000001</v>
      </c>
      <c r="CF234">
        <v>0.37458219999999998</v>
      </c>
      <c r="CG234">
        <v>0.36957649999999997</v>
      </c>
      <c r="CH234">
        <v>0.3639637</v>
      </c>
      <c r="CI234">
        <v>0.35875960000000001</v>
      </c>
      <c r="CJ234">
        <v>0.35391529999999999</v>
      </c>
      <c r="CK234">
        <v>0.34869929999999999</v>
      </c>
      <c r="CL234">
        <v>0.34324179999999999</v>
      </c>
      <c r="CM234">
        <v>0.3381922</v>
      </c>
      <c r="CN234">
        <v>0.33373269999999999</v>
      </c>
      <c r="CO234">
        <v>0.32920359999999999</v>
      </c>
      <c r="CP234">
        <v>0.3243799</v>
      </c>
      <c r="CQ234">
        <v>0.31917040000000002</v>
      </c>
      <c r="CR234">
        <v>0.31407770000000002</v>
      </c>
      <c r="CS234">
        <v>0.30943480000000001</v>
      </c>
      <c r="CT234">
        <v>0.30468119999999999</v>
      </c>
      <c r="CU234">
        <v>0.29984430000000001</v>
      </c>
      <c r="CV234">
        <v>0.2950777</v>
      </c>
      <c r="CW234">
        <v>0.29023399999999999</v>
      </c>
      <c r="CX234">
        <v>0.28571659999999999</v>
      </c>
      <c r="CY234">
        <v>0.28165269999999998</v>
      </c>
      <c r="CZ234">
        <v>0.27777269999999998</v>
      </c>
      <c r="DA234">
        <v>0.27393519999999999</v>
      </c>
      <c r="DB234">
        <v>0.27024619999999999</v>
      </c>
      <c r="DC234">
        <v>0.26661069999999998</v>
      </c>
      <c r="DD234">
        <v>0.26310610000000001</v>
      </c>
      <c r="DE234">
        <v>0.25987880000000002</v>
      </c>
      <c r="DF234">
        <v>0.25670690000000002</v>
      </c>
      <c r="DG234">
        <v>0.25358920000000001</v>
      </c>
      <c r="DH234">
        <v>0.25075259999999999</v>
      </c>
      <c r="DI234">
        <v>0.2479287</v>
      </c>
      <c r="DJ234">
        <v>0.24516109999999999</v>
      </c>
      <c r="DK234">
        <v>0.24269959999999999</v>
      </c>
      <c r="DL234">
        <v>0.2402955</v>
      </c>
      <c r="DM234">
        <v>0.23815040000000001</v>
      </c>
      <c r="DN234">
        <v>0.23649049999999999</v>
      </c>
      <c r="DO234">
        <v>0.2352292</v>
      </c>
      <c r="DP234">
        <v>0.23426630000000001</v>
      </c>
      <c r="DQ234">
        <v>0.2336366</v>
      </c>
      <c r="DR234">
        <v>0.2331289</v>
      </c>
      <c r="DS234">
        <v>0.2330441</v>
      </c>
      <c r="DT234">
        <v>0.23305500000000001</v>
      </c>
      <c r="DU234">
        <v>0.23405390000000001</v>
      </c>
      <c r="DV234">
        <v>0.23809859999999999</v>
      </c>
      <c r="DW234">
        <v>0.2430803</v>
      </c>
      <c r="DX234" t="s">
        <v>6</v>
      </c>
      <c r="DY234">
        <v>30.8125</v>
      </c>
      <c r="EA234" s="1"/>
    </row>
    <row r="235" spans="1:131" x14ac:dyDescent="0.3">
      <c r="A235" t="s">
        <v>196</v>
      </c>
      <c r="B235" t="s">
        <v>241</v>
      </c>
      <c r="C235">
        <v>0.4603024</v>
      </c>
      <c r="D235">
        <v>0.49887589999999998</v>
      </c>
      <c r="E235">
        <v>0.53986279999999998</v>
      </c>
      <c r="F235">
        <v>0.59116570000000002</v>
      </c>
      <c r="G235">
        <v>0.65093330000000005</v>
      </c>
      <c r="H235">
        <v>0.71245510000000001</v>
      </c>
      <c r="I235">
        <v>0.76314859999999995</v>
      </c>
      <c r="J235">
        <v>0.79644329999999997</v>
      </c>
      <c r="K235">
        <v>0.81811449999999997</v>
      </c>
      <c r="L235">
        <v>0.82902410000000004</v>
      </c>
      <c r="M235">
        <v>0.83663129999999997</v>
      </c>
      <c r="N235">
        <v>0.84104190000000001</v>
      </c>
      <c r="O235">
        <v>0.84338570000000002</v>
      </c>
      <c r="P235">
        <v>0.84379630000000005</v>
      </c>
      <c r="Q235">
        <v>0.84249459999999998</v>
      </c>
      <c r="R235">
        <v>0.84063920000000003</v>
      </c>
      <c r="S235">
        <v>0.8381478</v>
      </c>
      <c r="T235">
        <v>0.83357720000000002</v>
      </c>
      <c r="U235">
        <v>0.82809480000000002</v>
      </c>
      <c r="V235">
        <v>0.82097629999999999</v>
      </c>
      <c r="W235">
        <v>0.81414200000000003</v>
      </c>
      <c r="X235">
        <v>0.80560830000000005</v>
      </c>
      <c r="Y235">
        <v>0.79665569999999997</v>
      </c>
      <c r="Z235">
        <v>0.78737990000000002</v>
      </c>
      <c r="AA235">
        <v>0.77792349999999999</v>
      </c>
      <c r="AB235">
        <v>0.76799790000000001</v>
      </c>
      <c r="AC235">
        <v>0.75739840000000003</v>
      </c>
      <c r="AD235">
        <v>0.74677990000000005</v>
      </c>
      <c r="AE235">
        <v>0.73620339999999995</v>
      </c>
      <c r="AF235">
        <v>0.72552439999999996</v>
      </c>
      <c r="AG235">
        <v>0.71459419999999996</v>
      </c>
      <c r="AH235">
        <v>0.70364930000000003</v>
      </c>
      <c r="AI235">
        <v>0.69323009999999996</v>
      </c>
      <c r="AJ235">
        <v>0.68238869999999996</v>
      </c>
      <c r="AK235">
        <v>0.67178190000000004</v>
      </c>
      <c r="AL235">
        <v>0.66145379999999998</v>
      </c>
      <c r="AM235">
        <v>0.65110009999999996</v>
      </c>
      <c r="AN235">
        <v>0.64188579999999995</v>
      </c>
      <c r="AO235">
        <v>0.63294059999999996</v>
      </c>
      <c r="AP235">
        <v>0.62377689999999997</v>
      </c>
      <c r="AQ235">
        <v>0.6144617</v>
      </c>
      <c r="AR235">
        <v>0.60589309999999996</v>
      </c>
      <c r="AS235">
        <v>0.59787040000000002</v>
      </c>
      <c r="AT235">
        <v>0.59088439999999998</v>
      </c>
      <c r="AU235">
        <v>0.58589729999999995</v>
      </c>
      <c r="AV235">
        <v>0.58197449999999995</v>
      </c>
      <c r="AW235">
        <v>0.57626310000000003</v>
      </c>
      <c r="AX235">
        <v>0.56778059999999997</v>
      </c>
      <c r="AY235">
        <v>0.55918599999999996</v>
      </c>
      <c r="AZ235">
        <v>0.54999050000000005</v>
      </c>
      <c r="BA235">
        <v>0.53866930000000002</v>
      </c>
      <c r="BB235">
        <v>0.52621899999999999</v>
      </c>
      <c r="BC235">
        <v>0.51459379999999999</v>
      </c>
      <c r="BD235">
        <v>0.50425249999999999</v>
      </c>
      <c r="BE235">
        <v>0.4947955</v>
      </c>
      <c r="BF235">
        <v>0.48607230000000001</v>
      </c>
      <c r="BG235">
        <v>0.47795219999999999</v>
      </c>
      <c r="BH235">
        <v>0.4701206</v>
      </c>
      <c r="BI235">
        <v>0.46260879999999999</v>
      </c>
      <c r="BJ235">
        <v>0.45545390000000002</v>
      </c>
      <c r="BK235">
        <v>0.44841490000000001</v>
      </c>
      <c r="BL235">
        <v>0.44176290000000001</v>
      </c>
      <c r="BM235">
        <v>0.43528820000000001</v>
      </c>
      <c r="BN235">
        <v>0.42891689999999999</v>
      </c>
      <c r="BO235">
        <v>0.4228422</v>
      </c>
      <c r="BP235">
        <v>0.41686129999999999</v>
      </c>
      <c r="BQ235">
        <v>0.41085650000000001</v>
      </c>
      <c r="BR235">
        <v>0.40516839999999998</v>
      </c>
      <c r="BS235">
        <v>0.3996789</v>
      </c>
      <c r="BT235">
        <v>0.3942638</v>
      </c>
      <c r="BU235">
        <v>0.38929180000000002</v>
      </c>
      <c r="BV235">
        <v>0.3850478</v>
      </c>
      <c r="BW235">
        <v>0.38168410000000003</v>
      </c>
      <c r="BX235">
        <v>0.3790714</v>
      </c>
      <c r="BY235">
        <v>0.37669439999999998</v>
      </c>
      <c r="BZ235">
        <v>0.3747489</v>
      </c>
      <c r="CA235">
        <v>0.37307410000000002</v>
      </c>
      <c r="CB235">
        <v>0.37062580000000001</v>
      </c>
      <c r="CC235">
        <v>0.3659154</v>
      </c>
      <c r="CD235">
        <v>0.35900900000000002</v>
      </c>
      <c r="CE235">
        <v>0.35282390000000002</v>
      </c>
      <c r="CF235">
        <v>0.34828599999999998</v>
      </c>
      <c r="CG235">
        <v>0.34369719999999998</v>
      </c>
      <c r="CH235">
        <v>0.3385649</v>
      </c>
      <c r="CI235">
        <v>0.33375450000000001</v>
      </c>
      <c r="CJ235">
        <v>0.32926129999999998</v>
      </c>
      <c r="CK235">
        <v>0.32440089999999999</v>
      </c>
      <c r="CL235">
        <v>0.31931569999999998</v>
      </c>
      <c r="CM235">
        <v>0.3146292</v>
      </c>
      <c r="CN235">
        <v>0.31046600000000002</v>
      </c>
      <c r="CO235">
        <v>0.3062087</v>
      </c>
      <c r="CP235">
        <v>0.30164099999999999</v>
      </c>
      <c r="CQ235">
        <v>0.2967381</v>
      </c>
      <c r="CR235">
        <v>0.29192699999999999</v>
      </c>
      <c r="CS235">
        <v>0.28751660000000001</v>
      </c>
      <c r="CT235">
        <v>0.28303420000000001</v>
      </c>
      <c r="CU235">
        <v>0.27844020000000003</v>
      </c>
      <c r="CV235">
        <v>0.27392899999999998</v>
      </c>
      <c r="CW235">
        <v>0.26932250000000002</v>
      </c>
      <c r="CX235">
        <v>0.26502340000000002</v>
      </c>
      <c r="CY235">
        <v>0.26119160000000002</v>
      </c>
      <c r="CZ235">
        <v>0.25750430000000002</v>
      </c>
      <c r="DA235">
        <v>0.25388080000000002</v>
      </c>
      <c r="DB235">
        <v>0.25041170000000001</v>
      </c>
      <c r="DC235">
        <v>0.2469702</v>
      </c>
      <c r="DD235">
        <v>0.2436381</v>
      </c>
      <c r="DE235">
        <v>0.24058389999999999</v>
      </c>
      <c r="DF235">
        <v>0.23758660000000001</v>
      </c>
      <c r="DG235">
        <v>0.2346144</v>
      </c>
      <c r="DH235">
        <v>0.2319435</v>
      </c>
      <c r="DI235">
        <v>0.22924549999999999</v>
      </c>
      <c r="DJ235">
        <v>0.2265982</v>
      </c>
      <c r="DK235">
        <v>0.2242721</v>
      </c>
      <c r="DL235">
        <v>0.22200929999999999</v>
      </c>
      <c r="DM235">
        <v>0.2199373</v>
      </c>
      <c r="DN235">
        <v>0.2183341</v>
      </c>
      <c r="DO235">
        <v>0.21710760000000001</v>
      </c>
      <c r="DP235">
        <v>0.2161883</v>
      </c>
      <c r="DQ235">
        <v>0.21558189999999999</v>
      </c>
      <c r="DR235">
        <v>0.21508969999999999</v>
      </c>
      <c r="DS235">
        <v>0.2149983</v>
      </c>
      <c r="DT235">
        <v>0.21499789999999999</v>
      </c>
      <c r="DU235">
        <v>0.21591350000000001</v>
      </c>
      <c r="DV235">
        <v>0.219805</v>
      </c>
      <c r="DW235">
        <v>0.22456129999999999</v>
      </c>
      <c r="DX235" t="s">
        <v>6</v>
      </c>
      <c r="DY235">
        <v>30.8125</v>
      </c>
      <c r="EA235" s="1"/>
    </row>
    <row r="236" spans="1:131" x14ac:dyDescent="0.3">
      <c r="A236" t="s">
        <v>196</v>
      </c>
      <c r="B236" t="s">
        <v>242</v>
      </c>
      <c r="C236">
        <v>0.55873099999999998</v>
      </c>
      <c r="D236">
        <v>0.59646589999999999</v>
      </c>
      <c r="E236">
        <v>0.63764120000000002</v>
      </c>
      <c r="F236">
        <v>0.68724220000000003</v>
      </c>
      <c r="G236">
        <v>0.74609199999999998</v>
      </c>
      <c r="H236">
        <v>0.80546649999999997</v>
      </c>
      <c r="I236">
        <v>0.85449079999999999</v>
      </c>
      <c r="J236">
        <v>0.88631389999999999</v>
      </c>
      <c r="K236">
        <v>0.90595910000000002</v>
      </c>
      <c r="L236">
        <v>0.91594679999999995</v>
      </c>
      <c r="M236">
        <v>0.92206449999999995</v>
      </c>
      <c r="N236">
        <v>0.92529669999999997</v>
      </c>
      <c r="O236">
        <v>0.92651019999999995</v>
      </c>
      <c r="P236">
        <v>0.92637840000000005</v>
      </c>
      <c r="Q236">
        <v>0.9244213</v>
      </c>
      <c r="R236">
        <v>0.92228920000000003</v>
      </c>
      <c r="S236">
        <v>0.91829609999999995</v>
      </c>
      <c r="T236">
        <v>0.91373409999999999</v>
      </c>
      <c r="U236">
        <v>0.90816719999999995</v>
      </c>
      <c r="V236">
        <v>0.90056250000000004</v>
      </c>
      <c r="W236">
        <v>0.89372770000000001</v>
      </c>
      <c r="X236">
        <v>0.88516010000000001</v>
      </c>
      <c r="Y236">
        <v>0.87627809999999995</v>
      </c>
      <c r="Z236">
        <v>0.86743970000000004</v>
      </c>
      <c r="AA236">
        <v>0.85774090000000003</v>
      </c>
      <c r="AB236">
        <v>0.84707770000000004</v>
      </c>
      <c r="AC236">
        <v>0.83749929999999995</v>
      </c>
      <c r="AD236">
        <v>0.82702869999999995</v>
      </c>
      <c r="AE236">
        <v>0.81642040000000005</v>
      </c>
      <c r="AF236">
        <v>0.80581769999999997</v>
      </c>
      <c r="AG236">
        <v>0.79504079999999999</v>
      </c>
      <c r="AH236">
        <v>0.78442310000000004</v>
      </c>
      <c r="AI236">
        <v>0.77370229999999995</v>
      </c>
      <c r="AJ236">
        <v>0.76310579999999995</v>
      </c>
      <c r="AK236">
        <v>0.75253879999999995</v>
      </c>
      <c r="AL236">
        <v>0.74244790000000005</v>
      </c>
      <c r="AM236">
        <v>0.73236939999999995</v>
      </c>
      <c r="AN236">
        <v>0.72311539999999996</v>
      </c>
      <c r="AO236">
        <v>0.71453040000000001</v>
      </c>
      <c r="AP236">
        <v>0.70585629999999999</v>
      </c>
      <c r="AQ236">
        <v>0.69676450000000001</v>
      </c>
      <c r="AR236">
        <v>0.68837789999999999</v>
      </c>
      <c r="AS236">
        <v>0.68072169999999999</v>
      </c>
      <c r="AT236">
        <v>0.67419430000000002</v>
      </c>
      <c r="AU236">
        <v>0.66988099999999995</v>
      </c>
      <c r="AV236">
        <v>0.66655869999999995</v>
      </c>
      <c r="AW236">
        <v>0.66111699999999995</v>
      </c>
      <c r="AX236">
        <v>0.65296109999999996</v>
      </c>
      <c r="AY236">
        <v>0.6446269</v>
      </c>
      <c r="AZ236">
        <v>0.63568999999999998</v>
      </c>
      <c r="BA236">
        <v>0.62468109999999999</v>
      </c>
      <c r="BB236">
        <v>0.61246730000000005</v>
      </c>
      <c r="BC236">
        <v>0.60099939999999996</v>
      </c>
      <c r="BD236">
        <v>0.59093320000000005</v>
      </c>
      <c r="BE236">
        <v>0.58184259999999999</v>
      </c>
      <c r="BF236">
        <v>0.5734553</v>
      </c>
      <c r="BG236">
        <v>0.56569539999999996</v>
      </c>
      <c r="BH236">
        <v>0.55826960000000003</v>
      </c>
      <c r="BI236">
        <v>0.55106599999999994</v>
      </c>
      <c r="BJ236">
        <v>0.54421750000000002</v>
      </c>
      <c r="BK236">
        <v>0.53758430000000001</v>
      </c>
      <c r="BL236">
        <v>0.53128710000000001</v>
      </c>
      <c r="BM236">
        <v>0.5251673</v>
      </c>
      <c r="BN236">
        <v>0.51913759999999998</v>
      </c>
      <c r="BO236">
        <v>0.51337829999999995</v>
      </c>
      <c r="BP236">
        <v>0.50772390000000001</v>
      </c>
      <c r="BQ236">
        <v>0.50206070000000003</v>
      </c>
      <c r="BR236">
        <v>0.4967239</v>
      </c>
      <c r="BS236">
        <v>0.49157919999999999</v>
      </c>
      <c r="BT236">
        <v>0.48643259999999999</v>
      </c>
      <c r="BU236">
        <v>0.48173840000000001</v>
      </c>
      <c r="BV236">
        <v>0.47782809999999998</v>
      </c>
      <c r="BW236">
        <v>0.47489429999999999</v>
      </c>
      <c r="BX236">
        <v>0.4727344</v>
      </c>
      <c r="BY236">
        <v>0.47070600000000001</v>
      </c>
      <c r="BZ236">
        <v>0.46911360000000002</v>
      </c>
      <c r="CA236">
        <v>0.4678718</v>
      </c>
      <c r="CB236">
        <v>0.46582869999999998</v>
      </c>
      <c r="CC236">
        <v>0.46141270000000001</v>
      </c>
      <c r="CD236">
        <v>0.45468019999999998</v>
      </c>
      <c r="CE236">
        <v>0.44869179999999997</v>
      </c>
      <c r="CF236">
        <v>0.44429849999999999</v>
      </c>
      <c r="CG236">
        <v>0.43979370000000001</v>
      </c>
      <c r="CH236">
        <v>0.43470589999999998</v>
      </c>
      <c r="CI236">
        <v>0.42998199999999998</v>
      </c>
      <c r="CJ236">
        <v>0.42558659999999998</v>
      </c>
      <c r="CK236">
        <v>0.4207862</v>
      </c>
      <c r="CL236">
        <v>0.41575380000000001</v>
      </c>
      <c r="CM236">
        <v>0.41113519999999998</v>
      </c>
      <c r="CN236">
        <v>0.4070298</v>
      </c>
      <c r="CO236">
        <v>0.40286179999999999</v>
      </c>
      <c r="CP236">
        <v>0.39844400000000002</v>
      </c>
      <c r="CQ236">
        <v>0.39360200000000001</v>
      </c>
      <c r="CR236">
        <v>0.38885110000000001</v>
      </c>
      <c r="CS236">
        <v>0.38460460000000002</v>
      </c>
      <c r="CT236">
        <v>0.38027949999999999</v>
      </c>
      <c r="CU236">
        <v>0.37581609999999999</v>
      </c>
      <c r="CV236">
        <v>0.3714402</v>
      </c>
      <c r="CW236">
        <v>0.36696220000000002</v>
      </c>
      <c r="CX236">
        <v>0.36276599999999998</v>
      </c>
      <c r="CY236">
        <v>0.35905429999999999</v>
      </c>
      <c r="CZ236">
        <v>0.35544930000000002</v>
      </c>
      <c r="DA236">
        <v>0.35186319999999999</v>
      </c>
      <c r="DB236">
        <v>0.34847739999999999</v>
      </c>
      <c r="DC236">
        <v>0.3451051</v>
      </c>
      <c r="DD236">
        <v>0.34184560000000003</v>
      </c>
      <c r="DE236">
        <v>0.33888550000000001</v>
      </c>
      <c r="DF236">
        <v>0.33594439999999998</v>
      </c>
      <c r="DG236">
        <v>0.33303120000000003</v>
      </c>
      <c r="DH236">
        <v>0.33044750000000001</v>
      </c>
      <c r="DI236">
        <v>0.32779710000000001</v>
      </c>
      <c r="DJ236">
        <v>0.32524229999999998</v>
      </c>
      <c r="DK236">
        <v>0.32300479999999998</v>
      </c>
      <c r="DL236">
        <v>0.32081399999999999</v>
      </c>
      <c r="DM236">
        <v>0.31882300000000002</v>
      </c>
      <c r="DN236">
        <v>0.31735249999999998</v>
      </c>
      <c r="DO236">
        <v>0.31622630000000002</v>
      </c>
      <c r="DP236">
        <v>0.31539200000000001</v>
      </c>
      <c r="DQ236">
        <v>0.31492199999999998</v>
      </c>
      <c r="DR236">
        <v>0.31450319999999998</v>
      </c>
      <c r="DS236">
        <v>0.31445709999999999</v>
      </c>
      <c r="DT236">
        <v>0.31458510000000001</v>
      </c>
      <c r="DU236">
        <v>0.31555169999999999</v>
      </c>
      <c r="DV236">
        <v>0.31937209999999999</v>
      </c>
      <c r="DW236">
        <v>0.32397209999999999</v>
      </c>
      <c r="DX236" t="s">
        <v>6</v>
      </c>
      <c r="DY236">
        <v>31.1875</v>
      </c>
      <c r="EA236" s="1"/>
    </row>
    <row r="237" spans="1:131" x14ac:dyDescent="0.3">
      <c r="A237" t="s">
        <v>196</v>
      </c>
      <c r="B237" t="s">
        <v>243</v>
      </c>
      <c r="C237">
        <v>0.57445849999999998</v>
      </c>
      <c r="D237">
        <v>0.6132147</v>
      </c>
      <c r="E237">
        <v>0.65635580000000004</v>
      </c>
      <c r="F237">
        <v>0.7079936</v>
      </c>
      <c r="G237">
        <v>0.76965700000000004</v>
      </c>
      <c r="H237">
        <v>0.83374170000000003</v>
      </c>
      <c r="I237">
        <v>0.88549580000000006</v>
      </c>
      <c r="J237">
        <v>0.91970799999999997</v>
      </c>
      <c r="K237">
        <v>0.94034280000000003</v>
      </c>
      <c r="L237">
        <v>0.952511</v>
      </c>
      <c r="M237">
        <v>0.96032839999999997</v>
      </c>
      <c r="N237">
        <v>0.96211369999999996</v>
      </c>
      <c r="O237">
        <v>0.9642155</v>
      </c>
      <c r="P237">
        <v>0.96458719999999998</v>
      </c>
      <c r="Q237">
        <v>0.96272080000000004</v>
      </c>
      <c r="R237">
        <v>0.96130740000000003</v>
      </c>
      <c r="S237">
        <v>0.95681799999999995</v>
      </c>
      <c r="T237">
        <v>0.95177670000000003</v>
      </c>
      <c r="U237">
        <v>0.94553050000000005</v>
      </c>
      <c r="V237">
        <v>0.93815440000000005</v>
      </c>
      <c r="W237">
        <v>0.93050469999999996</v>
      </c>
      <c r="X237">
        <v>0.92152009999999995</v>
      </c>
      <c r="Y237">
        <v>0.91165879999999999</v>
      </c>
      <c r="Z237">
        <v>0.90246669999999996</v>
      </c>
      <c r="AA237">
        <v>0.89189399999999996</v>
      </c>
      <c r="AB237">
        <v>0.88096949999999996</v>
      </c>
      <c r="AC237">
        <v>0.87049900000000002</v>
      </c>
      <c r="AD237">
        <v>0.8591183</v>
      </c>
      <c r="AE237">
        <v>0.84785359999999999</v>
      </c>
      <c r="AF237">
        <v>0.83631999999999995</v>
      </c>
      <c r="AG237">
        <v>0.82486519999999997</v>
      </c>
      <c r="AH237">
        <v>0.81376800000000005</v>
      </c>
      <c r="AI237">
        <v>0.80232550000000002</v>
      </c>
      <c r="AJ237">
        <v>0.79115020000000003</v>
      </c>
      <c r="AK237">
        <v>0.77974790000000005</v>
      </c>
      <c r="AL237">
        <v>0.76900179999999996</v>
      </c>
      <c r="AM237">
        <v>0.75839939999999995</v>
      </c>
      <c r="AN237">
        <v>0.74868970000000001</v>
      </c>
      <c r="AO237">
        <v>0.73962000000000006</v>
      </c>
      <c r="AP237">
        <v>0.7303075</v>
      </c>
      <c r="AQ237">
        <v>0.72081099999999998</v>
      </c>
      <c r="AR237">
        <v>0.71187699999999998</v>
      </c>
      <c r="AS237">
        <v>0.70373030000000003</v>
      </c>
      <c r="AT237">
        <v>0.69699040000000001</v>
      </c>
      <c r="AU237">
        <v>0.69222019999999995</v>
      </c>
      <c r="AV237">
        <v>0.68876999999999999</v>
      </c>
      <c r="AW237">
        <v>0.68308460000000004</v>
      </c>
      <c r="AX237">
        <v>0.6745101</v>
      </c>
      <c r="AY237">
        <v>0.66565649999999998</v>
      </c>
      <c r="AZ237">
        <v>0.65626510000000005</v>
      </c>
      <c r="BA237">
        <v>0.64470539999999998</v>
      </c>
      <c r="BB237">
        <v>0.63185999999999998</v>
      </c>
      <c r="BC237">
        <v>0.61988810000000005</v>
      </c>
      <c r="BD237">
        <v>0.60937859999999999</v>
      </c>
      <c r="BE237">
        <v>0.59986640000000002</v>
      </c>
      <c r="BF237">
        <v>0.59113450000000001</v>
      </c>
      <c r="BG237">
        <v>0.58300529999999995</v>
      </c>
      <c r="BH237">
        <v>0.57515039999999995</v>
      </c>
      <c r="BI237">
        <v>0.56769179999999997</v>
      </c>
      <c r="BJ237">
        <v>0.56059709999999996</v>
      </c>
      <c r="BK237">
        <v>0.55365909999999996</v>
      </c>
      <c r="BL237">
        <v>0.5470178</v>
      </c>
      <c r="BM237">
        <v>0.54063329999999998</v>
      </c>
      <c r="BN237">
        <v>0.53441620000000001</v>
      </c>
      <c r="BO237">
        <v>0.52838810000000003</v>
      </c>
      <c r="BP237">
        <v>0.52242489999999997</v>
      </c>
      <c r="BQ237">
        <v>0.51650759999999996</v>
      </c>
      <c r="BR237">
        <v>0.51096129999999995</v>
      </c>
      <c r="BS237">
        <v>0.50559560000000003</v>
      </c>
      <c r="BT237">
        <v>0.50019429999999998</v>
      </c>
      <c r="BU237">
        <v>0.49536590000000003</v>
      </c>
      <c r="BV237">
        <v>0.491309</v>
      </c>
      <c r="BW237">
        <v>0.48827399999999999</v>
      </c>
      <c r="BX237">
        <v>0.48602580000000001</v>
      </c>
      <c r="BY237">
        <v>0.4839019</v>
      </c>
      <c r="BZ237">
        <v>0.48224099999999998</v>
      </c>
      <c r="CA237">
        <v>0.48091129999999999</v>
      </c>
      <c r="CB237">
        <v>0.47874050000000001</v>
      </c>
      <c r="CC237">
        <v>0.47418139999999998</v>
      </c>
      <c r="CD237">
        <v>0.46728370000000002</v>
      </c>
      <c r="CE237">
        <v>0.46110810000000002</v>
      </c>
      <c r="CF237">
        <v>0.45653159999999998</v>
      </c>
      <c r="CG237">
        <v>0.45181060000000001</v>
      </c>
      <c r="CH237">
        <v>0.44645360000000001</v>
      </c>
      <c r="CI237">
        <v>0.44149820000000001</v>
      </c>
      <c r="CJ237">
        <v>0.436917</v>
      </c>
      <c r="CK237">
        <v>0.43192259999999999</v>
      </c>
      <c r="CL237">
        <v>0.42665950000000002</v>
      </c>
      <c r="CM237">
        <v>0.42187229999999998</v>
      </c>
      <c r="CN237">
        <v>0.41765350000000001</v>
      </c>
      <c r="CO237">
        <v>0.41334660000000001</v>
      </c>
      <c r="CP237">
        <v>0.40874490000000002</v>
      </c>
      <c r="CQ237">
        <v>0.40374320000000002</v>
      </c>
      <c r="CR237">
        <v>0.39881470000000002</v>
      </c>
      <c r="CS237">
        <v>0.39443080000000003</v>
      </c>
      <c r="CT237">
        <v>0.38996130000000001</v>
      </c>
      <c r="CU237">
        <v>0.38534020000000002</v>
      </c>
      <c r="CV237">
        <v>0.38085459999999999</v>
      </c>
      <c r="CW237">
        <v>0.376222</v>
      </c>
      <c r="CX237">
        <v>0.37189290000000003</v>
      </c>
      <c r="CY237">
        <v>0.368093</v>
      </c>
      <c r="CZ237">
        <v>0.36437000000000003</v>
      </c>
      <c r="DA237">
        <v>0.36063849999999997</v>
      </c>
      <c r="DB237">
        <v>0.35717650000000001</v>
      </c>
      <c r="DC237">
        <v>0.35369020000000001</v>
      </c>
      <c r="DD237">
        <v>0.35031909999999999</v>
      </c>
      <c r="DE237">
        <v>0.34727760000000002</v>
      </c>
      <c r="DF237">
        <v>0.34422079999999999</v>
      </c>
      <c r="DG237">
        <v>0.34118120000000002</v>
      </c>
      <c r="DH237">
        <v>0.33854440000000002</v>
      </c>
      <c r="DI237">
        <v>0.33581</v>
      </c>
      <c r="DJ237">
        <v>0.3331344</v>
      </c>
      <c r="DK237">
        <v>0.33084619999999998</v>
      </c>
      <c r="DL237">
        <v>0.3285573</v>
      </c>
      <c r="DM237">
        <v>0.32650509999999999</v>
      </c>
      <c r="DN237">
        <v>0.32498549999999998</v>
      </c>
      <c r="DO237">
        <v>0.32379249999999998</v>
      </c>
      <c r="DP237">
        <v>0.32290799999999997</v>
      </c>
      <c r="DQ237">
        <v>0.3224167</v>
      </c>
      <c r="DR237">
        <v>0.32199410000000001</v>
      </c>
      <c r="DS237">
        <v>0.3219359</v>
      </c>
      <c r="DT237">
        <v>0.3219899</v>
      </c>
      <c r="DU237">
        <v>0.32294</v>
      </c>
      <c r="DV237">
        <v>0.32664310000000002</v>
      </c>
      <c r="DW237">
        <v>0.33117940000000001</v>
      </c>
      <c r="DX237" t="s">
        <v>6</v>
      </c>
      <c r="DY237">
        <v>31.125</v>
      </c>
      <c r="EA237" s="1"/>
    </row>
    <row r="238" spans="1:131" x14ac:dyDescent="0.3">
      <c r="A238" t="s">
        <v>196</v>
      </c>
      <c r="B238" t="s">
        <v>244</v>
      </c>
      <c r="C238">
        <v>0.57478859999999998</v>
      </c>
      <c r="D238">
        <v>0.61421199999999998</v>
      </c>
      <c r="E238">
        <v>0.65590839999999995</v>
      </c>
      <c r="F238">
        <v>0.70731840000000001</v>
      </c>
      <c r="G238">
        <v>0.76899360000000005</v>
      </c>
      <c r="H238">
        <v>0.83122010000000002</v>
      </c>
      <c r="I238">
        <v>0.88286410000000004</v>
      </c>
      <c r="J238">
        <v>0.91609839999999998</v>
      </c>
      <c r="K238">
        <v>0.93860169999999998</v>
      </c>
      <c r="L238">
        <v>0.94892089999999996</v>
      </c>
      <c r="M238">
        <v>0.95585739999999997</v>
      </c>
      <c r="N238">
        <v>0.95966739999999995</v>
      </c>
      <c r="O238">
        <v>0.96178589999999997</v>
      </c>
      <c r="P238">
        <v>0.96150150000000001</v>
      </c>
      <c r="Q238">
        <v>0.95984190000000003</v>
      </c>
      <c r="R238">
        <v>0.95856189999999997</v>
      </c>
      <c r="S238">
        <v>0.95422370000000001</v>
      </c>
      <c r="T238">
        <v>0.94935760000000002</v>
      </c>
      <c r="U238">
        <v>0.94385300000000005</v>
      </c>
      <c r="V238">
        <v>0.93655200000000005</v>
      </c>
      <c r="W238">
        <v>0.92853229999999998</v>
      </c>
      <c r="X238">
        <v>0.92014200000000002</v>
      </c>
      <c r="Y238">
        <v>0.91035770000000005</v>
      </c>
      <c r="Z238">
        <v>0.90126569999999995</v>
      </c>
      <c r="AA238">
        <v>0.89113580000000003</v>
      </c>
      <c r="AB238">
        <v>0.88026990000000005</v>
      </c>
      <c r="AC238">
        <v>0.86981589999999998</v>
      </c>
      <c r="AD238">
        <v>0.858514</v>
      </c>
      <c r="AE238">
        <v>0.84759099999999998</v>
      </c>
      <c r="AF238">
        <v>0.83641739999999998</v>
      </c>
      <c r="AG238">
        <v>0.8254532</v>
      </c>
      <c r="AH238">
        <v>0.81406299999999998</v>
      </c>
      <c r="AI238">
        <v>0.80286199999999996</v>
      </c>
      <c r="AJ238">
        <v>0.79189220000000005</v>
      </c>
      <c r="AK238">
        <v>0.78066950000000002</v>
      </c>
      <c r="AL238">
        <v>0.77006960000000002</v>
      </c>
      <c r="AM238">
        <v>0.75961199999999995</v>
      </c>
      <c r="AN238">
        <v>0.75001139999999999</v>
      </c>
      <c r="AO238">
        <v>0.74105500000000002</v>
      </c>
      <c r="AP238">
        <v>0.7318289</v>
      </c>
      <c r="AQ238">
        <v>0.72233360000000002</v>
      </c>
      <c r="AR238">
        <v>0.71328840000000004</v>
      </c>
      <c r="AS238">
        <v>0.70546430000000004</v>
      </c>
      <c r="AT238">
        <v>0.69877699999999998</v>
      </c>
      <c r="AU238">
        <v>0.69403349999999997</v>
      </c>
      <c r="AV238">
        <v>0.69054000000000004</v>
      </c>
      <c r="AW238">
        <v>0.68490899999999999</v>
      </c>
      <c r="AX238">
        <v>0.67641470000000004</v>
      </c>
      <c r="AY238">
        <v>0.66766939999999997</v>
      </c>
      <c r="AZ238">
        <v>0.65831430000000002</v>
      </c>
      <c r="BA238">
        <v>0.64686129999999997</v>
      </c>
      <c r="BB238">
        <v>0.63416810000000001</v>
      </c>
      <c r="BC238">
        <v>0.6223322</v>
      </c>
      <c r="BD238">
        <v>0.61173770000000005</v>
      </c>
      <c r="BE238">
        <v>0.60229180000000004</v>
      </c>
      <c r="BF238">
        <v>0.5936477</v>
      </c>
      <c r="BG238">
        <v>0.58561920000000001</v>
      </c>
      <c r="BH238">
        <v>0.57778410000000002</v>
      </c>
      <c r="BI238">
        <v>0.57038949999999999</v>
      </c>
      <c r="BJ238">
        <v>0.56336989999999998</v>
      </c>
      <c r="BK238">
        <v>0.55640889999999998</v>
      </c>
      <c r="BL238">
        <v>0.54980019999999996</v>
      </c>
      <c r="BM238">
        <v>0.54350920000000003</v>
      </c>
      <c r="BN238">
        <v>0.53725179999999995</v>
      </c>
      <c r="BO238">
        <v>0.53123969999999998</v>
      </c>
      <c r="BP238">
        <v>0.52537140000000004</v>
      </c>
      <c r="BQ238">
        <v>0.51946680000000001</v>
      </c>
      <c r="BR238">
        <v>0.51390210000000003</v>
      </c>
      <c r="BS238">
        <v>0.50855150000000005</v>
      </c>
      <c r="BT238">
        <v>0.50316399999999994</v>
      </c>
      <c r="BU238">
        <v>0.49832349999999997</v>
      </c>
      <c r="BV238">
        <v>0.49429840000000003</v>
      </c>
      <c r="BW238">
        <v>0.49127559999999998</v>
      </c>
      <c r="BX238">
        <v>0.48900169999999998</v>
      </c>
      <c r="BY238">
        <v>0.4868382</v>
      </c>
      <c r="BZ238">
        <v>0.48519570000000001</v>
      </c>
      <c r="CA238">
        <v>0.48389330000000003</v>
      </c>
      <c r="CB238">
        <v>0.48169790000000001</v>
      </c>
      <c r="CC238">
        <v>0.4771281</v>
      </c>
      <c r="CD238">
        <v>0.47023169999999997</v>
      </c>
      <c r="CE238">
        <v>0.46403749999999999</v>
      </c>
      <c r="CF238">
        <v>0.45948919999999999</v>
      </c>
      <c r="CG238">
        <v>0.45477269999999997</v>
      </c>
      <c r="CH238">
        <v>0.44943670000000002</v>
      </c>
      <c r="CI238">
        <v>0.44450539999999999</v>
      </c>
      <c r="CJ238">
        <v>0.43991239999999998</v>
      </c>
      <c r="CK238">
        <v>0.43493730000000003</v>
      </c>
      <c r="CL238">
        <v>0.4296681</v>
      </c>
      <c r="CM238">
        <v>0.42487960000000002</v>
      </c>
      <c r="CN238">
        <v>0.42065150000000001</v>
      </c>
      <c r="CO238">
        <v>0.41631980000000002</v>
      </c>
      <c r="CP238">
        <v>0.41174110000000003</v>
      </c>
      <c r="CQ238">
        <v>0.40673209999999999</v>
      </c>
      <c r="CR238">
        <v>0.40180480000000002</v>
      </c>
      <c r="CS238">
        <v>0.3974145</v>
      </c>
      <c r="CT238">
        <v>0.39291880000000001</v>
      </c>
      <c r="CU238">
        <v>0.38826529999999998</v>
      </c>
      <c r="CV238">
        <v>0.38376979999999999</v>
      </c>
      <c r="CW238">
        <v>0.37913390000000002</v>
      </c>
      <c r="CX238">
        <v>0.37480069999999999</v>
      </c>
      <c r="CY238">
        <v>0.37100040000000001</v>
      </c>
      <c r="CZ238">
        <v>0.3672976</v>
      </c>
      <c r="DA238">
        <v>0.36354049999999999</v>
      </c>
      <c r="DB238">
        <v>0.36004190000000003</v>
      </c>
      <c r="DC238">
        <v>0.35657070000000002</v>
      </c>
      <c r="DD238">
        <v>0.35320200000000002</v>
      </c>
      <c r="DE238">
        <v>0.35013319999999998</v>
      </c>
      <c r="DF238">
        <v>0.34705530000000001</v>
      </c>
      <c r="DG238">
        <v>0.34402569999999999</v>
      </c>
      <c r="DH238">
        <v>0.34137489999999998</v>
      </c>
      <c r="DI238">
        <v>0.33862429999999999</v>
      </c>
      <c r="DJ238">
        <v>0.33594629999999998</v>
      </c>
      <c r="DK238">
        <v>0.33364700000000003</v>
      </c>
      <c r="DL238">
        <v>0.33137729999999999</v>
      </c>
      <c r="DM238">
        <v>0.32928760000000001</v>
      </c>
      <c r="DN238">
        <v>0.32777630000000002</v>
      </c>
      <c r="DO238">
        <v>0.32658419999999999</v>
      </c>
      <c r="DP238">
        <v>0.32567040000000003</v>
      </c>
      <c r="DQ238">
        <v>0.3252311</v>
      </c>
      <c r="DR238">
        <v>0.3247488</v>
      </c>
      <c r="DS238">
        <v>0.32475189999999998</v>
      </c>
      <c r="DT238">
        <v>0.32482640000000002</v>
      </c>
      <c r="DU238">
        <v>0.32582270000000002</v>
      </c>
      <c r="DV238">
        <v>0.32965109999999997</v>
      </c>
      <c r="DW238">
        <v>0.33432060000000002</v>
      </c>
      <c r="DX238" t="s">
        <v>6</v>
      </c>
      <c r="DY238">
        <v>31.1875</v>
      </c>
      <c r="EA238" s="1"/>
    </row>
    <row r="239" spans="1:131" x14ac:dyDescent="0.3">
      <c r="A239" t="s">
        <v>196</v>
      </c>
      <c r="B239" t="s">
        <v>245</v>
      </c>
      <c r="C239">
        <v>0.4986198</v>
      </c>
      <c r="D239">
        <v>0.5354679</v>
      </c>
      <c r="E239">
        <v>0.5758955</v>
      </c>
      <c r="F239">
        <v>0.62432770000000004</v>
      </c>
      <c r="G239">
        <v>0.68308809999999998</v>
      </c>
      <c r="H239">
        <v>0.74125960000000002</v>
      </c>
      <c r="I239">
        <v>0.78861559999999997</v>
      </c>
      <c r="J239">
        <v>0.8195424</v>
      </c>
      <c r="K239">
        <v>0.83905200000000002</v>
      </c>
      <c r="L239">
        <v>0.84864189999999995</v>
      </c>
      <c r="M239">
        <v>0.85487360000000001</v>
      </c>
      <c r="N239">
        <v>0.85785639999999996</v>
      </c>
      <c r="O239">
        <v>0.85915370000000002</v>
      </c>
      <c r="P239">
        <v>0.85946769999999995</v>
      </c>
      <c r="Q239">
        <v>0.85851100000000002</v>
      </c>
      <c r="R239">
        <v>0.8556416</v>
      </c>
      <c r="S239">
        <v>0.85180800000000001</v>
      </c>
      <c r="T239">
        <v>0.84703280000000003</v>
      </c>
      <c r="U239">
        <v>0.84193150000000005</v>
      </c>
      <c r="V239">
        <v>0.83480189999999999</v>
      </c>
      <c r="W239">
        <v>0.82758489999999996</v>
      </c>
      <c r="X239">
        <v>0.81961260000000002</v>
      </c>
      <c r="Y239">
        <v>0.8104441</v>
      </c>
      <c r="Z239">
        <v>0.80109430000000004</v>
      </c>
      <c r="AA239">
        <v>0.79163419999999995</v>
      </c>
      <c r="AB239">
        <v>0.78200570000000003</v>
      </c>
      <c r="AC239">
        <v>0.7722369</v>
      </c>
      <c r="AD239">
        <v>0.76174129999999995</v>
      </c>
      <c r="AE239">
        <v>0.75153550000000002</v>
      </c>
      <c r="AF239">
        <v>0.74143360000000003</v>
      </c>
      <c r="AG239">
        <v>0.73088439999999999</v>
      </c>
      <c r="AH239">
        <v>0.72071810000000003</v>
      </c>
      <c r="AI239">
        <v>0.7104317</v>
      </c>
      <c r="AJ239">
        <v>0.70009650000000001</v>
      </c>
      <c r="AK239">
        <v>0.68989769999999995</v>
      </c>
      <c r="AL239">
        <v>0.67996999999999996</v>
      </c>
      <c r="AM239">
        <v>0.67009750000000001</v>
      </c>
      <c r="AN239">
        <v>0.66095630000000005</v>
      </c>
      <c r="AO239">
        <v>0.65269049999999995</v>
      </c>
      <c r="AP239">
        <v>0.64405290000000004</v>
      </c>
      <c r="AQ239">
        <v>0.63535520000000001</v>
      </c>
      <c r="AR239">
        <v>0.62709269999999995</v>
      </c>
      <c r="AS239">
        <v>0.61952249999999998</v>
      </c>
      <c r="AT239">
        <v>0.61311570000000004</v>
      </c>
      <c r="AU239">
        <v>0.60875310000000005</v>
      </c>
      <c r="AV239">
        <v>0.60544010000000004</v>
      </c>
      <c r="AW239">
        <v>0.60005779999999997</v>
      </c>
      <c r="AX239">
        <v>0.59220070000000002</v>
      </c>
      <c r="AY239">
        <v>0.58392409999999995</v>
      </c>
      <c r="AZ239">
        <v>0.57513820000000004</v>
      </c>
      <c r="BA239">
        <v>0.56429799999999997</v>
      </c>
      <c r="BB239">
        <v>0.55213950000000001</v>
      </c>
      <c r="BC239">
        <v>0.54084290000000002</v>
      </c>
      <c r="BD239">
        <v>0.53085230000000005</v>
      </c>
      <c r="BE239">
        <v>0.52194300000000005</v>
      </c>
      <c r="BF239">
        <v>0.51361120000000005</v>
      </c>
      <c r="BG239">
        <v>0.5058087</v>
      </c>
      <c r="BH239">
        <v>0.49839919999999999</v>
      </c>
      <c r="BI239">
        <v>0.4912318</v>
      </c>
      <c r="BJ239">
        <v>0.48446090000000003</v>
      </c>
      <c r="BK239">
        <v>0.47782449999999999</v>
      </c>
      <c r="BL239">
        <v>0.4714643</v>
      </c>
      <c r="BM239">
        <v>0.46540429999999999</v>
      </c>
      <c r="BN239">
        <v>0.45939029999999997</v>
      </c>
      <c r="BO239">
        <v>0.45362580000000002</v>
      </c>
      <c r="BP239">
        <v>0.44796999999999998</v>
      </c>
      <c r="BQ239">
        <v>0.44231579999999998</v>
      </c>
      <c r="BR239">
        <v>0.43701259999999997</v>
      </c>
      <c r="BS239">
        <v>0.43180210000000002</v>
      </c>
      <c r="BT239">
        <v>0.42665710000000001</v>
      </c>
      <c r="BU239">
        <v>0.42201840000000002</v>
      </c>
      <c r="BV239">
        <v>0.41803489999999999</v>
      </c>
      <c r="BW239">
        <v>0.41493839999999999</v>
      </c>
      <c r="BX239">
        <v>0.41263339999999998</v>
      </c>
      <c r="BY239">
        <v>0.41060190000000002</v>
      </c>
      <c r="BZ239">
        <v>0.40900160000000002</v>
      </c>
      <c r="CA239">
        <v>0.40765190000000001</v>
      </c>
      <c r="CB239">
        <v>0.40552729999999998</v>
      </c>
      <c r="CC239">
        <v>0.40110390000000001</v>
      </c>
      <c r="CD239">
        <v>0.39443109999999998</v>
      </c>
      <c r="CE239">
        <v>0.3884609</v>
      </c>
      <c r="CF239">
        <v>0.38411250000000002</v>
      </c>
      <c r="CG239">
        <v>0.37972739999999999</v>
      </c>
      <c r="CH239">
        <v>0.37477739999999998</v>
      </c>
      <c r="CI239">
        <v>0.37015789999999998</v>
      </c>
      <c r="CJ239">
        <v>0.36585899999999999</v>
      </c>
      <c r="CK239">
        <v>0.36120010000000002</v>
      </c>
      <c r="CL239">
        <v>0.35622470000000001</v>
      </c>
      <c r="CM239">
        <v>0.35162159999999998</v>
      </c>
      <c r="CN239">
        <v>0.34755510000000001</v>
      </c>
      <c r="CO239">
        <v>0.34340569999999998</v>
      </c>
      <c r="CP239">
        <v>0.339063</v>
      </c>
      <c r="CQ239">
        <v>0.33436700000000003</v>
      </c>
      <c r="CR239">
        <v>0.32973590000000003</v>
      </c>
      <c r="CS239">
        <v>0.32554309999999997</v>
      </c>
      <c r="CT239">
        <v>0.321293</v>
      </c>
      <c r="CU239">
        <v>0.31687169999999998</v>
      </c>
      <c r="CV239">
        <v>0.31253880000000001</v>
      </c>
      <c r="CW239">
        <v>0.3080522</v>
      </c>
      <c r="CX239">
        <v>0.30386869999999999</v>
      </c>
      <c r="CY239">
        <v>0.3002167</v>
      </c>
      <c r="CZ239">
        <v>0.29665249999999999</v>
      </c>
      <c r="DA239">
        <v>0.29312120000000003</v>
      </c>
      <c r="DB239">
        <v>0.2897806</v>
      </c>
      <c r="DC239">
        <v>0.28645579999999998</v>
      </c>
      <c r="DD239">
        <v>0.28324389999999999</v>
      </c>
      <c r="DE239">
        <v>0.28031119999999998</v>
      </c>
      <c r="DF239">
        <v>0.27741650000000001</v>
      </c>
      <c r="DG239">
        <v>0.27457959999999998</v>
      </c>
      <c r="DH239">
        <v>0.27200960000000002</v>
      </c>
      <c r="DI239">
        <v>0.26943660000000003</v>
      </c>
      <c r="DJ239">
        <v>0.26690720000000001</v>
      </c>
      <c r="DK239">
        <v>0.26470490000000002</v>
      </c>
      <c r="DL239">
        <v>0.26254070000000002</v>
      </c>
      <c r="DM239">
        <v>0.260598</v>
      </c>
      <c r="DN239">
        <v>0.25917259999999998</v>
      </c>
      <c r="DO239">
        <v>0.25802120000000001</v>
      </c>
      <c r="DP239">
        <v>0.2572218</v>
      </c>
      <c r="DQ239">
        <v>0.25676860000000001</v>
      </c>
      <c r="DR239">
        <v>0.25634790000000002</v>
      </c>
      <c r="DS239">
        <v>0.25635599999999997</v>
      </c>
      <c r="DT239">
        <v>0.25653179999999998</v>
      </c>
      <c r="DU239">
        <v>0.25759520000000002</v>
      </c>
      <c r="DV239">
        <v>0.26177669999999997</v>
      </c>
      <c r="DW239">
        <v>0.26664169999999998</v>
      </c>
      <c r="DX239" t="s">
        <v>6</v>
      </c>
      <c r="DY239">
        <v>30.5625</v>
      </c>
      <c r="EA239" s="1"/>
    </row>
    <row r="240" spans="1:131" x14ac:dyDescent="0.3">
      <c r="A240" t="s">
        <v>196</v>
      </c>
      <c r="B240" t="s">
        <v>246</v>
      </c>
      <c r="C240">
        <v>0.52072220000000002</v>
      </c>
      <c r="D240">
        <v>0.5607664</v>
      </c>
      <c r="E240">
        <v>0.60524610000000001</v>
      </c>
      <c r="F240">
        <v>0.66097410000000001</v>
      </c>
      <c r="G240">
        <v>0.72645970000000004</v>
      </c>
      <c r="H240">
        <v>0.79466040000000004</v>
      </c>
      <c r="I240">
        <v>0.85024540000000004</v>
      </c>
      <c r="J240">
        <v>0.88925359999999998</v>
      </c>
      <c r="K240">
        <v>0.91232449999999998</v>
      </c>
      <c r="L240">
        <v>0.92659340000000001</v>
      </c>
      <c r="M240">
        <v>0.93468580000000001</v>
      </c>
      <c r="N240">
        <v>0.93802739999999996</v>
      </c>
      <c r="O240">
        <v>0.94095669999999998</v>
      </c>
      <c r="P240">
        <v>0.94166740000000004</v>
      </c>
      <c r="Q240">
        <v>0.94106590000000001</v>
      </c>
      <c r="R240">
        <v>0.93785189999999996</v>
      </c>
      <c r="S240">
        <v>0.93359789999999998</v>
      </c>
      <c r="T240">
        <v>0.92824439999999997</v>
      </c>
      <c r="U240">
        <v>0.92213179999999995</v>
      </c>
      <c r="V240">
        <v>0.91361179999999997</v>
      </c>
      <c r="W240">
        <v>0.90507360000000003</v>
      </c>
      <c r="X240">
        <v>0.8951983</v>
      </c>
      <c r="Y240">
        <v>0.88515410000000005</v>
      </c>
      <c r="Z240">
        <v>0.87389419999999995</v>
      </c>
      <c r="AA240">
        <v>0.86247410000000002</v>
      </c>
      <c r="AB240">
        <v>0.85094789999999998</v>
      </c>
      <c r="AC240">
        <v>0.83934620000000004</v>
      </c>
      <c r="AD240">
        <v>0.82695569999999996</v>
      </c>
      <c r="AE240">
        <v>0.8150058</v>
      </c>
      <c r="AF240">
        <v>0.80252299999999999</v>
      </c>
      <c r="AG240">
        <v>0.79004209999999997</v>
      </c>
      <c r="AH240">
        <v>0.7780089</v>
      </c>
      <c r="AI240">
        <v>0.76605060000000003</v>
      </c>
      <c r="AJ240">
        <v>0.75383440000000002</v>
      </c>
      <c r="AK240">
        <v>0.74210690000000001</v>
      </c>
      <c r="AL240">
        <v>0.73052490000000003</v>
      </c>
      <c r="AM240">
        <v>0.71920669999999998</v>
      </c>
      <c r="AN240">
        <v>0.70879449999999999</v>
      </c>
      <c r="AO240">
        <v>0.69906009999999996</v>
      </c>
      <c r="AP240">
        <v>0.68920159999999997</v>
      </c>
      <c r="AQ240">
        <v>0.6791469</v>
      </c>
      <c r="AR240">
        <v>0.66967449999999995</v>
      </c>
      <c r="AS240">
        <v>0.66097249999999996</v>
      </c>
      <c r="AT240">
        <v>0.65365399999999996</v>
      </c>
      <c r="AU240">
        <v>0.64856809999999998</v>
      </c>
      <c r="AV240">
        <v>0.64467750000000001</v>
      </c>
      <c r="AW240">
        <v>0.63856599999999997</v>
      </c>
      <c r="AX240">
        <v>0.62957830000000004</v>
      </c>
      <c r="AY240">
        <v>0.62025339999999995</v>
      </c>
      <c r="AZ240">
        <v>0.6102455</v>
      </c>
      <c r="BA240">
        <v>0.59791830000000001</v>
      </c>
      <c r="BB240">
        <v>0.5840784</v>
      </c>
      <c r="BC240">
        <v>0.57141200000000003</v>
      </c>
      <c r="BD240">
        <v>0.56021969999999999</v>
      </c>
      <c r="BE240">
        <v>0.55008670000000004</v>
      </c>
      <c r="BF240">
        <v>0.54077589999999998</v>
      </c>
      <c r="BG240">
        <v>0.53210380000000002</v>
      </c>
      <c r="BH240">
        <v>0.52379580000000003</v>
      </c>
      <c r="BI240">
        <v>0.51574980000000004</v>
      </c>
      <c r="BJ240">
        <v>0.50822560000000006</v>
      </c>
      <c r="BK240">
        <v>0.50083610000000001</v>
      </c>
      <c r="BL240">
        <v>0.49378080000000002</v>
      </c>
      <c r="BM240">
        <v>0.48702509999999999</v>
      </c>
      <c r="BN240">
        <v>0.48031800000000002</v>
      </c>
      <c r="BO240">
        <v>0.4738637</v>
      </c>
      <c r="BP240">
        <v>0.46761809999999998</v>
      </c>
      <c r="BQ240">
        <v>0.46137119999999998</v>
      </c>
      <c r="BR240">
        <v>0.45546189999999998</v>
      </c>
      <c r="BS240">
        <v>0.44971260000000002</v>
      </c>
      <c r="BT240">
        <v>0.44405929999999999</v>
      </c>
      <c r="BU240">
        <v>0.43891210000000003</v>
      </c>
      <c r="BV240">
        <v>0.43448550000000002</v>
      </c>
      <c r="BW240">
        <v>0.43110860000000001</v>
      </c>
      <c r="BX240">
        <v>0.42856759999999999</v>
      </c>
      <c r="BY240">
        <v>0.42630560000000001</v>
      </c>
      <c r="BZ240">
        <v>0.42457879999999998</v>
      </c>
      <c r="CA240">
        <v>0.42311110000000002</v>
      </c>
      <c r="CB240">
        <v>0.42080830000000002</v>
      </c>
      <c r="CC240">
        <v>0.41605140000000002</v>
      </c>
      <c r="CD240">
        <v>0.40885280000000002</v>
      </c>
      <c r="CE240">
        <v>0.40239079999999999</v>
      </c>
      <c r="CF240">
        <v>0.39759260000000002</v>
      </c>
      <c r="CG240">
        <v>0.39270650000000001</v>
      </c>
      <c r="CH240">
        <v>0.387208</v>
      </c>
      <c r="CI240">
        <v>0.38207340000000001</v>
      </c>
      <c r="CJ240">
        <v>0.37731379999999998</v>
      </c>
      <c r="CK240">
        <v>0.3722029</v>
      </c>
      <c r="CL240">
        <v>0.36680410000000002</v>
      </c>
      <c r="CM240">
        <v>0.36180849999999998</v>
      </c>
      <c r="CN240">
        <v>0.35738779999999998</v>
      </c>
      <c r="CO240">
        <v>0.35291610000000001</v>
      </c>
      <c r="CP240">
        <v>0.34817500000000001</v>
      </c>
      <c r="CQ240">
        <v>0.34310360000000001</v>
      </c>
      <c r="CR240">
        <v>0.33811950000000002</v>
      </c>
      <c r="CS240">
        <v>0.33362399999999998</v>
      </c>
      <c r="CT240">
        <v>0.32904260000000002</v>
      </c>
      <c r="CU240">
        <v>0.32429970000000002</v>
      </c>
      <c r="CV240">
        <v>0.31962659999999998</v>
      </c>
      <c r="CW240">
        <v>0.3148783</v>
      </c>
      <c r="CX240">
        <v>0.31043880000000001</v>
      </c>
      <c r="CY240">
        <v>0.30649209999999999</v>
      </c>
      <c r="CZ240">
        <v>0.30267040000000001</v>
      </c>
      <c r="DA240">
        <v>0.29890349999999999</v>
      </c>
      <c r="DB240">
        <v>0.29530519999999999</v>
      </c>
      <c r="DC240">
        <v>0.29172920000000002</v>
      </c>
      <c r="DD240">
        <v>0.28829929999999998</v>
      </c>
      <c r="DE240">
        <v>0.28516439999999998</v>
      </c>
      <c r="DF240">
        <v>0.28207769999999999</v>
      </c>
      <c r="DG240">
        <v>0.2790126</v>
      </c>
      <c r="DH240">
        <v>0.27628019999999998</v>
      </c>
      <c r="DI240">
        <v>0.27353260000000001</v>
      </c>
      <c r="DJ240">
        <v>0.27085140000000002</v>
      </c>
      <c r="DK240">
        <v>0.26847199999999999</v>
      </c>
      <c r="DL240">
        <v>0.26613759999999997</v>
      </c>
      <c r="DM240">
        <v>0.26409060000000001</v>
      </c>
      <c r="DN240">
        <v>0.26253799999999999</v>
      </c>
      <c r="DO240">
        <v>0.26134689999999999</v>
      </c>
      <c r="DP240">
        <v>0.26049040000000001</v>
      </c>
      <c r="DQ240">
        <v>0.25997490000000001</v>
      </c>
      <c r="DR240">
        <v>0.25956119999999999</v>
      </c>
      <c r="DS240">
        <v>0.2596041</v>
      </c>
      <c r="DT240">
        <v>0.25971460000000002</v>
      </c>
      <c r="DU240">
        <v>0.2608548</v>
      </c>
      <c r="DV240">
        <v>0.26512190000000002</v>
      </c>
      <c r="DW240">
        <v>0.27023619999999998</v>
      </c>
      <c r="DX240" t="s">
        <v>6</v>
      </c>
      <c r="DY240">
        <v>30.5625</v>
      </c>
      <c r="EA240" s="1"/>
    </row>
    <row r="241" spans="1:131" x14ac:dyDescent="0.3">
      <c r="A241" t="s">
        <v>196</v>
      </c>
      <c r="B241" t="s">
        <v>247</v>
      </c>
      <c r="C241">
        <v>0.51813799999999999</v>
      </c>
      <c r="D241">
        <v>0.55779489999999998</v>
      </c>
      <c r="E241">
        <v>0.602603</v>
      </c>
      <c r="F241">
        <v>0.65674929999999998</v>
      </c>
      <c r="G241">
        <v>0.72264720000000005</v>
      </c>
      <c r="H241">
        <v>0.7898075</v>
      </c>
      <c r="I241">
        <v>0.84518210000000005</v>
      </c>
      <c r="J241">
        <v>0.88315370000000004</v>
      </c>
      <c r="K241">
        <v>0.90528390000000003</v>
      </c>
      <c r="L241">
        <v>0.91960920000000002</v>
      </c>
      <c r="M241">
        <v>0.9270235</v>
      </c>
      <c r="N241">
        <v>0.93060679999999996</v>
      </c>
      <c r="O241">
        <v>0.93228670000000002</v>
      </c>
      <c r="P241">
        <v>0.93338160000000003</v>
      </c>
      <c r="Q241">
        <v>0.93248339999999996</v>
      </c>
      <c r="R241">
        <v>0.9297723</v>
      </c>
      <c r="S241">
        <v>0.92535469999999997</v>
      </c>
      <c r="T241">
        <v>0.91932080000000005</v>
      </c>
      <c r="U241">
        <v>0.91323920000000003</v>
      </c>
      <c r="V241">
        <v>0.90479169999999998</v>
      </c>
      <c r="W241">
        <v>0.89632869999999998</v>
      </c>
      <c r="X241">
        <v>0.88651489999999999</v>
      </c>
      <c r="Y241">
        <v>0.87580080000000005</v>
      </c>
      <c r="Z241">
        <v>0.86514170000000001</v>
      </c>
      <c r="AA241">
        <v>0.85387919999999995</v>
      </c>
      <c r="AB241">
        <v>0.84246299999999996</v>
      </c>
      <c r="AC241">
        <v>0.83043829999999996</v>
      </c>
      <c r="AD241">
        <v>0.81857449999999998</v>
      </c>
      <c r="AE241">
        <v>0.80658600000000003</v>
      </c>
      <c r="AF241">
        <v>0.79458220000000002</v>
      </c>
      <c r="AG241">
        <v>0.7820416</v>
      </c>
      <c r="AH241">
        <v>0.77008129999999997</v>
      </c>
      <c r="AI241">
        <v>0.75857220000000003</v>
      </c>
      <c r="AJ241">
        <v>0.7463263</v>
      </c>
      <c r="AK241">
        <v>0.73454399999999997</v>
      </c>
      <c r="AL241">
        <v>0.72337530000000005</v>
      </c>
      <c r="AM241">
        <v>0.71205430000000003</v>
      </c>
      <c r="AN241">
        <v>0.70158489999999996</v>
      </c>
      <c r="AO241">
        <v>0.69206060000000003</v>
      </c>
      <c r="AP241">
        <v>0.68227640000000001</v>
      </c>
      <c r="AQ241">
        <v>0.67235330000000004</v>
      </c>
      <c r="AR241">
        <v>0.66307870000000002</v>
      </c>
      <c r="AS241">
        <v>0.65448640000000002</v>
      </c>
      <c r="AT241">
        <v>0.64726689999999998</v>
      </c>
      <c r="AU241">
        <v>0.64211090000000004</v>
      </c>
      <c r="AV241">
        <v>0.6383453</v>
      </c>
      <c r="AW241">
        <v>0.6323493</v>
      </c>
      <c r="AX241">
        <v>0.62341429999999998</v>
      </c>
      <c r="AY241">
        <v>0.61419749999999995</v>
      </c>
      <c r="AZ241">
        <v>0.60436920000000005</v>
      </c>
      <c r="BA241">
        <v>0.59228590000000003</v>
      </c>
      <c r="BB241">
        <v>0.57870160000000004</v>
      </c>
      <c r="BC241">
        <v>0.56616350000000004</v>
      </c>
      <c r="BD241">
        <v>0.55515420000000004</v>
      </c>
      <c r="BE241">
        <v>0.54515420000000003</v>
      </c>
      <c r="BF241">
        <v>0.53594109999999995</v>
      </c>
      <c r="BG241">
        <v>0.52741380000000004</v>
      </c>
      <c r="BH241">
        <v>0.51924119999999996</v>
      </c>
      <c r="BI241">
        <v>0.51132370000000005</v>
      </c>
      <c r="BJ241">
        <v>0.50392060000000005</v>
      </c>
      <c r="BK241">
        <v>0.49662689999999998</v>
      </c>
      <c r="BL241">
        <v>0.48965560000000002</v>
      </c>
      <c r="BM241">
        <v>0.48298469999999999</v>
      </c>
      <c r="BN241">
        <v>0.47641040000000001</v>
      </c>
      <c r="BO241">
        <v>0.47007490000000002</v>
      </c>
      <c r="BP241">
        <v>0.46386500000000003</v>
      </c>
      <c r="BQ241">
        <v>0.45770250000000001</v>
      </c>
      <c r="BR241">
        <v>0.45186300000000001</v>
      </c>
      <c r="BS241">
        <v>0.44620569999999998</v>
      </c>
      <c r="BT241">
        <v>0.44063839999999999</v>
      </c>
      <c r="BU241">
        <v>0.43556109999999998</v>
      </c>
      <c r="BV241">
        <v>0.43122450000000001</v>
      </c>
      <c r="BW241">
        <v>0.42786940000000001</v>
      </c>
      <c r="BX241">
        <v>0.4253093</v>
      </c>
      <c r="BY241">
        <v>0.4230872</v>
      </c>
      <c r="BZ241">
        <v>0.42133619999999999</v>
      </c>
      <c r="CA241">
        <v>0.41984060000000001</v>
      </c>
      <c r="CB241">
        <v>0.41757149999999998</v>
      </c>
      <c r="CC241">
        <v>0.41286580000000001</v>
      </c>
      <c r="CD241">
        <v>0.40575070000000002</v>
      </c>
      <c r="CE241">
        <v>0.39935029999999999</v>
      </c>
      <c r="CF241">
        <v>0.39465479999999997</v>
      </c>
      <c r="CG241">
        <v>0.38982899999999998</v>
      </c>
      <c r="CH241">
        <v>0.38440380000000002</v>
      </c>
      <c r="CI241">
        <v>0.37940410000000002</v>
      </c>
      <c r="CJ241">
        <v>0.37473250000000002</v>
      </c>
      <c r="CK241">
        <v>0.36968210000000001</v>
      </c>
      <c r="CL241">
        <v>0.36438470000000001</v>
      </c>
      <c r="CM241">
        <v>0.35947950000000001</v>
      </c>
      <c r="CN241">
        <v>0.35513289999999997</v>
      </c>
      <c r="CO241">
        <v>0.35072999999999999</v>
      </c>
      <c r="CP241">
        <v>0.3460878</v>
      </c>
      <c r="CQ241">
        <v>0.3410917</v>
      </c>
      <c r="CR241">
        <v>0.33617930000000001</v>
      </c>
      <c r="CS241">
        <v>0.33173799999999998</v>
      </c>
      <c r="CT241">
        <v>0.32723160000000001</v>
      </c>
      <c r="CU241">
        <v>0.32257170000000002</v>
      </c>
      <c r="CV241">
        <v>0.31797779999999998</v>
      </c>
      <c r="CW241">
        <v>0.31325629999999999</v>
      </c>
      <c r="CX241">
        <v>0.30887680000000001</v>
      </c>
      <c r="CY241">
        <v>0.30498330000000001</v>
      </c>
      <c r="CZ241">
        <v>0.30120340000000001</v>
      </c>
      <c r="DA241">
        <v>0.29752400000000001</v>
      </c>
      <c r="DB241">
        <v>0.29395850000000001</v>
      </c>
      <c r="DC241">
        <v>0.29045900000000002</v>
      </c>
      <c r="DD241">
        <v>0.28708430000000001</v>
      </c>
      <c r="DE241">
        <v>0.28400069999999999</v>
      </c>
      <c r="DF241">
        <v>0.2809295</v>
      </c>
      <c r="DG241">
        <v>0.27793489999999998</v>
      </c>
      <c r="DH241">
        <v>0.27523550000000002</v>
      </c>
      <c r="DI241">
        <v>0.27252890000000002</v>
      </c>
      <c r="DJ241">
        <v>0.26984760000000002</v>
      </c>
      <c r="DK241">
        <v>0.26751449999999999</v>
      </c>
      <c r="DL241">
        <v>0.26524920000000002</v>
      </c>
      <c r="DM241">
        <v>0.26320139999999997</v>
      </c>
      <c r="DN241">
        <v>0.26165430000000001</v>
      </c>
      <c r="DO241">
        <v>0.2604842</v>
      </c>
      <c r="DP241">
        <v>0.25960630000000001</v>
      </c>
      <c r="DQ241">
        <v>0.2590906</v>
      </c>
      <c r="DR241">
        <v>0.25869189999999997</v>
      </c>
      <c r="DS241">
        <v>0.25870650000000001</v>
      </c>
      <c r="DT241">
        <v>0.25879679999999999</v>
      </c>
      <c r="DU241">
        <v>0.25986169999999997</v>
      </c>
      <c r="DV241">
        <v>0.2640227</v>
      </c>
      <c r="DW241">
        <v>0.2690128</v>
      </c>
      <c r="DX241" t="s">
        <v>6</v>
      </c>
      <c r="DY241">
        <v>30.5625</v>
      </c>
      <c r="EA241" s="1"/>
    </row>
    <row r="242" spans="1:131" x14ac:dyDescent="0.3">
      <c r="A242" t="s">
        <v>196</v>
      </c>
      <c r="B242" t="s">
        <v>248</v>
      </c>
      <c r="C242">
        <v>0.48600330000000003</v>
      </c>
      <c r="D242">
        <v>0.52538039999999997</v>
      </c>
      <c r="E242">
        <v>0.56777319999999998</v>
      </c>
      <c r="F242">
        <v>0.62123450000000002</v>
      </c>
      <c r="G242">
        <v>0.68285790000000002</v>
      </c>
      <c r="H242">
        <v>0.74834409999999996</v>
      </c>
      <c r="I242">
        <v>0.80127420000000005</v>
      </c>
      <c r="J242">
        <v>0.83772780000000002</v>
      </c>
      <c r="K242">
        <v>0.86057479999999997</v>
      </c>
      <c r="L242">
        <v>0.8735965</v>
      </c>
      <c r="M242">
        <v>0.88173400000000002</v>
      </c>
      <c r="N242">
        <v>0.88441829999999999</v>
      </c>
      <c r="O242">
        <v>0.88753070000000001</v>
      </c>
      <c r="P242">
        <v>0.88892369999999998</v>
      </c>
      <c r="Q242">
        <v>0.88734440000000003</v>
      </c>
      <c r="R242">
        <v>0.88520310000000002</v>
      </c>
      <c r="S242">
        <v>0.88169160000000002</v>
      </c>
      <c r="T242">
        <v>0.87685610000000003</v>
      </c>
      <c r="U242">
        <v>0.87086280000000005</v>
      </c>
      <c r="V242">
        <v>0.86341040000000002</v>
      </c>
      <c r="W242">
        <v>0.8546646</v>
      </c>
      <c r="X242">
        <v>0.84638179999999996</v>
      </c>
      <c r="Y242">
        <v>0.83641639999999995</v>
      </c>
      <c r="Z242">
        <v>0.82665109999999997</v>
      </c>
      <c r="AA242">
        <v>0.815778</v>
      </c>
      <c r="AB242">
        <v>0.80498650000000005</v>
      </c>
      <c r="AC242">
        <v>0.79388700000000001</v>
      </c>
      <c r="AD242">
        <v>0.78260799999999997</v>
      </c>
      <c r="AE242">
        <v>0.77147089999999996</v>
      </c>
      <c r="AF242">
        <v>0.76004419999999995</v>
      </c>
      <c r="AG242">
        <v>0.74831040000000004</v>
      </c>
      <c r="AH242">
        <v>0.73676149999999996</v>
      </c>
      <c r="AI242">
        <v>0.72544149999999996</v>
      </c>
      <c r="AJ242">
        <v>0.71419569999999999</v>
      </c>
      <c r="AK242">
        <v>0.70299259999999997</v>
      </c>
      <c r="AL242">
        <v>0.69206849999999998</v>
      </c>
      <c r="AM242">
        <v>0.68134209999999995</v>
      </c>
      <c r="AN242">
        <v>0.67116949999999997</v>
      </c>
      <c r="AO242">
        <v>0.6621032</v>
      </c>
      <c r="AP242">
        <v>0.65262140000000002</v>
      </c>
      <c r="AQ242">
        <v>0.6430323</v>
      </c>
      <c r="AR242">
        <v>0.63410940000000005</v>
      </c>
      <c r="AS242">
        <v>0.62573579999999995</v>
      </c>
      <c r="AT242">
        <v>0.6186604</v>
      </c>
      <c r="AU242">
        <v>0.61377079999999995</v>
      </c>
      <c r="AV242">
        <v>0.60995279999999996</v>
      </c>
      <c r="AW242">
        <v>0.60397789999999996</v>
      </c>
      <c r="AX242">
        <v>0.59529019999999999</v>
      </c>
      <c r="AY242">
        <v>0.58644280000000004</v>
      </c>
      <c r="AZ242">
        <v>0.57692189999999999</v>
      </c>
      <c r="BA242">
        <v>0.565021</v>
      </c>
      <c r="BB242">
        <v>0.55200280000000002</v>
      </c>
      <c r="BC242">
        <v>0.53977240000000004</v>
      </c>
      <c r="BD242">
        <v>0.52899399999999996</v>
      </c>
      <c r="BE242">
        <v>0.5192561</v>
      </c>
      <c r="BF242">
        <v>0.5102854</v>
      </c>
      <c r="BG242">
        <v>0.5019207</v>
      </c>
      <c r="BH242">
        <v>0.49380540000000001</v>
      </c>
      <c r="BI242">
        <v>0.48610379999999997</v>
      </c>
      <c r="BJ242">
        <v>0.47872870000000001</v>
      </c>
      <c r="BK242">
        <v>0.47154580000000001</v>
      </c>
      <c r="BL242">
        <v>0.46472590000000003</v>
      </c>
      <c r="BM242">
        <v>0.458148</v>
      </c>
      <c r="BN242">
        <v>0.4516501</v>
      </c>
      <c r="BO242">
        <v>0.44536419999999999</v>
      </c>
      <c r="BP242">
        <v>0.43927310000000003</v>
      </c>
      <c r="BQ242">
        <v>0.4331622</v>
      </c>
      <c r="BR242">
        <v>0.4273651</v>
      </c>
      <c r="BS242">
        <v>0.42176669999999999</v>
      </c>
      <c r="BT242">
        <v>0.41627239999999999</v>
      </c>
      <c r="BU242">
        <v>0.4112402</v>
      </c>
      <c r="BV242">
        <v>0.40688200000000002</v>
      </c>
      <c r="BW242">
        <v>0.40352369999999999</v>
      </c>
      <c r="BX242">
        <v>0.40093810000000002</v>
      </c>
      <c r="BY242">
        <v>0.39862500000000001</v>
      </c>
      <c r="BZ242">
        <v>0.39684029999999998</v>
      </c>
      <c r="CA242">
        <v>0.39535759999999998</v>
      </c>
      <c r="CB242">
        <v>0.39306249999999998</v>
      </c>
      <c r="CC242">
        <v>0.38839859999999998</v>
      </c>
      <c r="CD242">
        <v>0.38142169999999997</v>
      </c>
      <c r="CE242">
        <v>0.37512869999999998</v>
      </c>
      <c r="CF242">
        <v>0.37048619999999999</v>
      </c>
      <c r="CG242">
        <v>0.36580089999999998</v>
      </c>
      <c r="CH242">
        <v>0.36053540000000001</v>
      </c>
      <c r="CI242">
        <v>0.35559610000000003</v>
      </c>
      <c r="CJ242">
        <v>0.35095229999999999</v>
      </c>
      <c r="CK242">
        <v>0.34598600000000002</v>
      </c>
      <c r="CL242">
        <v>0.34073779999999998</v>
      </c>
      <c r="CM242">
        <v>0.33585569999999998</v>
      </c>
      <c r="CN242">
        <v>0.33153969999999999</v>
      </c>
      <c r="CO242">
        <v>0.3271946</v>
      </c>
      <c r="CP242">
        <v>0.3225557</v>
      </c>
      <c r="CQ242">
        <v>0.31754470000000001</v>
      </c>
      <c r="CR242">
        <v>0.31268099999999999</v>
      </c>
      <c r="CS242">
        <v>0.30824889999999999</v>
      </c>
      <c r="CT242">
        <v>0.3037494</v>
      </c>
      <c r="CU242">
        <v>0.29911090000000001</v>
      </c>
      <c r="CV242">
        <v>0.29457290000000003</v>
      </c>
      <c r="CW242">
        <v>0.28990860000000002</v>
      </c>
      <c r="CX242">
        <v>0.28550320000000001</v>
      </c>
      <c r="CY242">
        <v>0.28158689999999997</v>
      </c>
      <c r="CZ242">
        <v>0.27785880000000002</v>
      </c>
      <c r="DA242">
        <v>0.27415620000000002</v>
      </c>
      <c r="DB242">
        <v>0.27060020000000001</v>
      </c>
      <c r="DC242">
        <v>0.26711289999999999</v>
      </c>
      <c r="DD242">
        <v>0.26377650000000002</v>
      </c>
      <c r="DE242">
        <v>0.26066470000000003</v>
      </c>
      <c r="DF242">
        <v>0.25761729999999999</v>
      </c>
      <c r="DG242">
        <v>0.2546197</v>
      </c>
      <c r="DH242">
        <v>0.25190220000000002</v>
      </c>
      <c r="DI242">
        <v>0.24918689999999999</v>
      </c>
      <c r="DJ242">
        <v>0.24653539999999999</v>
      </c>
      <c r="DK242">
        <v>0.24418670000000001</v>
      </c>
      <c r="DL242">
        <v>0.24190999999999999</v>
      </c>
      <c r="DM242">
        <v>0.23989840000000001</v>
      </c>
      <c r="DN242">
        <v>0.23832629999999999</v>
      </c>
      <c r="DO242">
        <v>0.23709</v>
      </c>
      <c r="DP242">
        <v>0.23621819999999999</v>
      </c>
      <c r="DQ242">
        <v>0.2356676</v>
      </c>
      <c r="DR242">
        <v>0.23519139999999999</v>
      </c>
      <c r="DS242">
        <v>0.23512230000000001</v>
      </c>
      <c r="DT242">
        <v>0.23515659999999999</v>
      </c>
      <c r="DU242">
        <v>0.2361084</v>
      </c>
      <c r="DV242">
        <v>0.23995949999999999</v>
      </c>
      <c r="DW242">
        <v>0.24486160000000001</v>
      </c>
      <c r="DX242" t="s">
        <v>6</v>
      </c>
      <c r="DY242">
        <v>31.5625</v>
      </c>
      <c r="EA242" s="1"/>
    </row>
    <row r="243" spans="1:131" x14ac:dyDescent="0.3">
      <c r="A243" t="s">
        <v>196</v>
      </c>
      <c r="B243" t="s">
        <v>249</v>
      </c>
      <c r="C243">
        <v>0.49678299999999997</v>
      </c>
      <c r="D243">
        <v>0.53729979999999999</v>
      </c>
      <c r="E243">
        <v>0.58117850000000004</v>
      </c>
      <c r="F243">
        <v>0.63636110000000001</v>
      </c>
      <c r="G243">
        <v>0.70183240000000002</v>
      </c>
      <c r="H243">
        <v>0.77008379999999998</v>
      </c>
      <c r="I243">
        <v>0.82794540000000005</v>
      </c>
      <c r="J243">
        <v>0.86769600000000002</v>
      </c>
      <c r="K243">
        <v>0.89167739999999995</v>
      </c>
      <c r="L243">
        <v>0.90691569999999999</v>
      </c>
      <c r="M243">
        <v>0.91510689999999995</v>
      </c>
      <c r="N243">
        <v>0.91888499999999995</v>
      </c>
      <c r="O243">
        <v>0.92289540000000003</v>
      </c>
      <c r="P243">
        <v>0.92411889999999997</v>
      </c>
      <c r="Q243">
        <v>0.92265339999999996</v>
      </c>
      <c r="R243">
        <v>0.92049709999999996</v>
      </c>
      <c r="S243">
        <v>0.91662529999999998</v>
      </c>
      <c r="T243">
        <v>0.91138110000000006</v>
      </c>
      <c r="U243">
        <v>0.90528989999999998</v>
      </c>
      <c r="V243">
        <v>0.8975554</v>
      </c>
      <c r="W243">
        <v>0.88838910000000004</v>
      </c>
      <c r="X243">
        <v>0.87928150000000005</v>
      </c>
      <c r="Y243">
        <v>0.86835680000000004</v>
      </c>
      <c r="Z243">
        <v>0.85789570000000004</v>
      </c>
      <c r="AA243">
        <v>0.84686640000000002</v>
      </c>
      <c r="AB243">
        <v>0.83511950000000001</v>
      </c>
      <c r="AC243">
        <v>0.82321009999999994</v>
      </c>
      <c r="AD243">
        <v>0.81130860000000005</v>
      </c>
      <c r="AE243">
        <v>0.79903100000000005</v>
      </c>
      <c r="AF243">
        <v>0.78705190000000003</v>
      </c>
      <c r="AG243">
        <v>0.77462489999999995</v>
      </c>
      <c r="AH243">
        <v>0.76240660000000005</v>
      </c>
      <c r="AI243">
        <v>0.7503976</v>
      </c>
      <c r="AJ243">
        <v>0.73822089999999996</v>
      </c>
      <c r="AK243">
        <v>0.72614900000000004</v>
      </c>
      <c r="AL243">
        <v>0.71467360000000002</v>
      </c>
      <c r="AM243">
        <v>0.70351260000000004</v>
      </c>
      <c r="AN243">
        <v>0.69289880000000004</v>
      </c>
      <c r="AO243">
        <v>0.68332999999999999</v>
      </c>
      <c r="AP243">
        <v>0.67341660000000003</v>
      </c>
      <c r="AQ243">
        <v>0.66325540000000005</v>
      </c>
      <c r="AR243">
        <v>0.65362260000000005</v>
      </c>
      <c r="AS243">
        <v>0.64501609999999998</v>
      </c>
      <c r="AT243">
        <v>0.6375265</v>
      </c>
      <c r="AU243">
        <v>0.63218030000000003</v>
      </c>
      <c r="AV243">
        <v>0.62825299999999995</v>
      </c>
      <c r="AW243">
        <v>0.62199199999999999</v>
      </c>
      <c r="AX243">
        <v>0.61298070000000004</v>
      </c>
      <c r="AY243">
        <v>0.6037129</v>
      </c>
      <c r="AZ243">
        <v>0.59380069999999996</v>
      </c>
      <c r="BA243">
        <v>0.58132079999999997</v>
      </c>
      <c r="BB243">
        <v>0.56757369999999996</v>
      </c>
      <c r="BC243">
        <v>0.55478490000000003</v>
      </c>
      <c r="BD243">
        <v>0.54362500000000002</v>
      </c>
      <c r="BE243">
        <v>0.53343910000000005</v>
      </c>
      <c r="BF243">
        <v>0.5240863</v>
      </c>
      <c r="BG243">
        <v>0.51536979999999999</v>
      </c>
      <c r="BH243">
        <v>0.5069842</v>
      </c>
      <c r="BI243">
        <v>0.49893779999999999</v>
      </c>
      <c r="BJ243">
        <v>0.49126180000000003</v>
      </c>
      <c r="BK243">
        <v>0.48381469999999999</v>
      </c>
      <c r="BL243">
        <v>0.4767229</v>
      </c>
      <c r="BM243">
        <v>0.46990100000000001</v>
      </c>
      <c r="BN243">
        <v>0.46314739999999999</v>
      </c>
      <c r="BO243">
        <v>0.45662629999999998</v>
      </c>
      <c r="BP243">
        <v>0.45035530000000001</v>
      </c>
      <c r="BQ243">
        <v>0.44403700000000002</v>
      </c>
      <c r="BR243">
        <v>0.43798320000000002</v>
      </c>
      <c r="BS243">
        <v>0.43220710000000001</v>
      </c>
      <c r="BT243">
        <v>0.4264886</v>
      </c>
      <c r="BU243">
        <v>0.42125499999999999</v>
      </c>
      <c r="BV243">
        <v>0.4167651</v>
      </c>
      <c r="BW243">
        <v>0.41334579999999999</v>
      </c>
      <c r="BX243">
        <v>0.41068359999999998</v>
      </c>
      <c r="BY243">
        <v>0.40825739999999999</v>
      </c>
      <c r="BZ243">
        <v>0.40643620000000003</v>
      </c>
      <c r="CA243">
        <v>0.40491519999999998</v>
      </c>
      <c r="CB243">
        <v>0.40256059999999999</v>
      </c>
      <c r="CC243">
        <v>0.397814</v>
      </c>
      <c r="CD243">
        <v>0.39063599999999998</v>
      </c>
      <c r="CE243">
        <v>0.38415149999999998</v>
      </c>
      <c r="CF243">
        <v>0.37938230000000001</v>
      </c>
      <c r="CG243">
        <v>0.37454290000000001</v>
      </c>
      <c r="CH243">
        <v>0.36907329999999999</v>
      </c>
      <c r="CI243">
        <v>0.36394169999999998</v>
      </c>
      <c r="CJ243">
        <v>0.35915390000000003</v>
      </c>
      <c r="CK243">
        <v>0.35399269999999999</v>
      </c>
      <c r="CL243">
        <v>0.34854780000000002</v>
      </c>
      <c r="CM243">
        <v>0.3435299</v>
      </c>
      <c r="CN243">
        <v>0.33909830000000002</v>
      </c>
      <c r="CO243">
        <v>0.33461000000000002</v>
      </c>
      <c r="CP243">
        <v>0.32982309999999998</v>
      </c>
      <c r="CQ243">
        <v>0.3247022</v>
      </c>
      <c r="CR243">
        <v>0.31967600000000002</v>
      </c>
      <c r="CS243">
        <v>0.31511869999999997</v>
      </c>
      <c r="CT243">
        <v>0.31049130000000003</v>
      </c>
      <c r="CU243">
        <v>0.3057317</v>
      </c>
      <c r="CV243">
        <v>0.3010833</v>
      </c>
      <c r="CW243">
        <v>0.29629139999999998</v>
      </c>
      <c r="CX243">
        <v>0.29178910000000002</v>
      </c>
      <c r="CY243">
        <v>0.28778160000000003</v>
      </c>
      <c r="CZ243">
        <v>0.28392780000000001</v>
      </c>
      <c r="DA243">
        <v>0.28012399999999998</v>
      </c>
      <c r="DB243">
        <v>0.27647240000000001</v>
      </c>
      <c r="DC243">
        <v>0.27290409999999998</v>
      </c>
      <c r="DD243">
        <v>0.26945360000000002</v>
      </c>
      <c r="DE243">
        <v>0.26628669999999999</v>
      </c>
      <c r="DF243">
        <v>0.26315889999999997</v>
      </c>
      <c r="DG243">
        <v>0.26008920000000002</v>
      </c>
      <c r="DH243">
        <v>0.25731890000000002</v>
      </c>
      <c r="DI243">
        <v>0.2545174</v>
      </c>
      <c r="DJ243">
        <v>0.25179289999999999</v>
      </c>
      <c r="DK243">
        <v>0.2493881</v>
      </c>
      <c r="DL243">
        <v>0.2470667</v>
      </c>
      <c r="DM243">
        <v>0.24499270000000001</v>
      </c>
      <c r="DN243">
        <v>0.24337049999999999</v>
      </c>
      <c r="DO243">
        <v>0.24213689999999999</v>
      </c>
      <c r="DP243">
        <v>0.24121809999999999</v>
      </c>
      <c r="DQ243">
        <v>0.24066190000000001</v>
      </c>
      <c r="DR243">
        <v>0.24018010000000001</v>
      </c>
      <c r="DS243">
        <v>0.24011250000000001</v>
      </c>
      <c r="DT243">
        <v>0.2401433</v>
      </c>
      <c r="DU243">
        <v>0.24110000000000001</v>
      </c>
      <c r="DV243">
        <v>0.24493309999999999</v>
      </c>
      <c r="DW243">
        <v>0.24984700000000001</v>
      </c>
      <c r="DX243" t="s">
        <v>6</v>
      </c>
      <c r="DY243">
        <v>31.5</v>
      </c>
      <c r="EA243" s="1"/>
    </row>
    <row r="244" spans="1:131" x14ac:dyDescent="0.3">
      <c r="A244" t="s">
        <v>196</v>
      </c>
      <c r="B244" t="s">
        <v>250</v>
      </c>
      <c r="C244">
        <v>0.4995598</v>
      </c>
      <c r="D244">
        <v>0.53985680000000003</v>
      </c>
      <c r="E244">
        <v>0.58450029999999997</v>
      </c>
      <c r="F244">
        <v>0.64120940000000004</v>
      </c>
      <c r="G244">
        <v>0.70634509999999995</v>
      </c>
      <c r="H244">
        <v>0.77563689999999996</v>
      </c>
      <c r="I244">
        <v>0.83378589999999997</v>
      </c>
      <c r="J244">
        <v>0.87380080000000004</v>
      </c>
      <c r="K244">
        <v>0.89780040000000005</v>
      </c>
      <c r="L244">
        <v>0.9138638</v>
      </c>
      <c r="M244">
        <v>0.92181999999999997</v>
      </c>
      <c r="N244">
        <v>0.92630199999999996</v>
      </c>
      <c r="O244">
        <v>0.92920060000000004</v>
      </c>
      <c r="P244">
        <v>0.93164800000000003</v>
      </c>
      <c r="Q244">
        <v>0.9297879</v>
      </c>
      <c r="R244">
        <v>0.92721299999999995</v>
      </c>
      <c r="S244">
        <v>0.92292090000000004</v>
      </c>
      <c r="T244">
        <v>0.91790229999999995</v>
      </c>
      <c r="U244">
        <v>0.91191460000000002</v>
      </c>
      <c r="V244">
        <v>0.90376190000000001</v>
      </c>
      <c r="W244">
        <v>0.89468550000000002</v>
      </c>
      <c r="X244">
        <v>0.88514329999999997</v>
      </c>
      <c r="Y244">
        <v>0.87428459999999997</v>
      </c>
      <c r="Z244">
        <v>0.86380610000000002</v>
      </c>
      <c r="AA244">
        <v>0.85199899999999995</v>
      </c>
      <c r="AB244">
        <v>0.83997849999999996</v>
      </c>
      <c r="AC244">
        <v>0.82781669999999996</v>
      </c>
      <c r="AD244">
        <v>0.81622919999999999</v>
      </c>
      <c r="AE244">
        <v>0.80362080000000002</v>
      </c>
      <c r="AF244">
        <v>0.79159000000000002</v>
      </c>
      <c r="AG244">
        <v>0.77871290000000004</v>
      </c>
      <c r="AH244">
        <v>0.76669569999999998</v>
      </c>
      <c r="AI244">
        <v>0.7543356</v>
      </c>
      <c r="AJ244">
        <v>0.74178889999999997</v>
      </c>
      <c r="AK244">
        <v>0.72986910000000005</v>
      </c>
      <c r="AL244">
        <v>0.71818029999999999</v>
      </c>
      <c r="AM244">
        <v>0.70694599999999996</v>
      </c>
      <c r="AN244">
        <v>0.69600870000000004</v>
      </c>
      <c r="AO244">
        <v>0.68639150000000004</v>
      </c>
      <c r="AP244">
        <v>0.67621450000000005</v>
      </c>
      <c r="AQ244">
        <v>0.66618730000000004</v>
      </c>
      <c r="AR244">
        <v>0.65649120000000005</v>
      </c>
      <c r="AS244">
        <v>0.64771500000000004</v>
      </c>
      <c r="AT244">
        <v>0.64017780000000002</v>
      </c>
      <c r="AU244">
        <v>0.63490950000000002</v>
      </c>
      <c r="AV244">
        <v>0.63090080000000004</v>
      </c>
      <c r="AW244">
        <v>0.62459410000000004</v>
      </c>
      <c r="AX244">
        <v>0.61537770000000003</v>
      </c>
      <c r="AY244">
        <v>0.60600050000000005</v>
      </c>
      <c r="AZ244">
        <v>0.59601009999999999</v>
      </c>
      <c r="BA244">
        <v>0.58348699999999998</v>
      </c>
      <c r="BB244">
        <v>0.56964159999999997</v>
      </c>
      <c r="BC244">
        <v>0.55679990000000001</v>
      </c>
      <c r="BD244">
        <v>0.54555799999999999</v>
      </c>
      <c r="BE244">
        <v>0.53536010000000001</v>
      </c>
      <c r="BF244">
        <v>0.52596699999999996</v>
      </c>
      <c r="BG244">
        <v>0.51716039999999996</v>
      </c>
      <c r="BH244">
        <v>0.5087161</v>
      </c>
      <c r="BI244">
        <v>0.50063590000000002</v>
      </c>
      <c r="BJ244">
        <v>0.49290620000000002</v>
      </c>
      <c r="BK244">
        <v>0.48544999999999999</v>
      </c>
      <c r="BL244">
        <v>0.478348</v>
      </c>
      <c r="BM244">
        <v>0.47148299999999999</v>
      </c>
      <c r="BN244">
        <v>0.46470840000000002</v>
      </c>
      <c r="BO244">
        <v>0.45818389999999998</v>
      </c>
      <c r="BP244">
        <v>0.45181860000000001</v>
      </c>
      <c r="BQ244">
        <v>0.44545829999999997</v>
      </c>
      <c r="BR244">
        <v>0.43942059999999999</v>
      </c>
      <c r="BS244">
        <v>0.43362889999999998</v>
      </c>
      <c r="BT244">
        <v>0.42790080000000003</v>
      </c>
      <c r="BU244">
        <v>0.4226355</v>
      </c>
      <c r="BV244">
        <v>0.41812460000000001</v>
      </c>
      <c r="BW244">
        <v>0.41468690000000002</v>
      </c>
      <c r="BX244">
        <v>0.4120356</v>
      </c>
      <c r="BY244">
        <v>0.40962759999999998</v>
      </c>
      <c r="BZ244">
        <v>0.40780250000000001</v>
      </c>
      <c r="CA244">
        <v>0.40627249999999998</v>
      </c>
      <c r="CB244">
        <v>0.40389969999999997</v>
      </c>
      <c r="CC244">
        <v>0.39912730000000002</v>
      </c>
      <c r="CD244">
        <v>0.39194210000000002</v>
      </c>
      <c r="CE244">
        <v>0.38546049999999998</v>
      </c>
      <c r="CF244">
        <v>0.38065949999999998</v>
      </c>
      <c r="CG244">
        <v>0.37576910000000002</v>
      </c>
      <c r="CH244">
        <v>0.37026690000000001</v>
      </c>
      <c r="CI244">
        <v>0.36511549999999998</v>
      </c>
      <c r="CJ244">
        <v>0.36031000000000002</v>
      </c>
      <c r="CK244">
        <v>0.35512779999999999</v>
      </c>
      <c r="CL244">
        <v>0.34968070000000001</v>
      </c>
      <c r="CM244">
        <v>0.34467320000000001</v>
      </c>
      <c r="CN244">
        <v>0.3402172</v>
      </c>
      <c r="CO244">
        <v>0.33568599999999998</v>
      </c>
      <c r="CP244">
        <v>0.33091189999999998</v>
      </c>
      <c r="CQ244">
        <v>0.32580589999999998</v>
      </c>
      <c r="CR244">
        <v>0.3207738</v>
      </c>
      <c r="CS244">
        <v>0.3161699</v>
      </c>
      <c r="CT244">
        <v>0.31155329999999998</v>
      </c>
      <c r="CU244">
        <v>0.3067957</v>
      </c>
      <c r="CV244">
        <v>0.3021375</v>
      </c>
      <c r="CW244">
        <v>0.2973382</v>
      </c>
      <c r="CX244">
        <v>0.29282629999999998</v>
      </c>
      <c r="CY244">
        <v>0.2888444</v>
      </c>
      <c r="CZ244">
        <v>0.28497719999999999</v>
      </c>
      <c r="DA244">
        <v>0.28116479999999999</v>
      </c>
      <c r="DB244">
        <v>0.27751219999999999</v>
      </c>
      <c r="DC244">
        <v>0.27392640000000001</v>
      </c>
      <c r="DD244">
        <v>0.27046140000000002</v>
      </c>
      <c r="DE244">
        <v>0.2672774</v>
      </c>
      <c r="DF244">
        <v>0.2641346</v>
      </c>
      <c r="DG244">
        <v>0.26109199999999999</v>
      </c>
      <c r="DH244">
        <v>0.25831369999999998</v>
      </c>
      <c r="DI244">
        <v>0.25551230000000003</v>
      </c>
      <c r="DJ244">
        <v>0.25280399999999997</v>
      </c>
      <c r="DK244">
        <v>0.25039299999999998</v>
      </c>
      <c r="DL244">
        <v>0.2480475</v>
      </c>
      <c r="DM244">
        <v>0.2459771</v>
      </c>
      <c r="DN244">
        <v>0.24437629999999999</v>
      </c>
      <c r="DO244">
        <v>0.2431249</v>
      </c>
      <c r="DP244">
        <v>0.24221760000000001</v>
      </c>
      <c r="DQ244">
        <v>0.2416673</v>
      </c>
      <c r="DR244">
        <v>0.24119019999999999</v>
      </c>
      <c r="DS244">
        <v>0.24116489999999999</v>
      </c>
      <c r="DT244">
        <v>0.24119689999999999</v>
      </c>
      <c r="DU244">
        <v>0.2422184</v>
      </c>
      <c r="DV244">
        <v>0.2461817</v>
      </c>
      <c r="DW244">
        <v>0.25124000000000002</v>
      </c>
      <c r="DX244" t="s">
        <v>6</v>
      </c>
      <c r="DY244">
        <v>31.5625</v>
      </c>
      <c r="EA244" s="1"/>
    </row>
    <row r="245" spans="1:131" x14ac:dyDescent="0.3">
      <c r="A245" t="s">
        <v>196</v>
      </c>
      <c r="B245" t="s">
        <v>251</v>
      </c>
      <c r="C245">
        <v>0.46642309999999998</v>
      </c>
      <c r="D245">
        <v>0.50744920000000004</v>
      </c>
      <c r="E245">
        <v>0.55222210000000005</v>
      </c>
      <c r="F245">
        <v>0.60766580000000003</v>
      </c>
      <c r="G245">
        <v>0.67447820000000003</v>
      </c>
      <c r="H245">
        <v>0.74402060000000003</v>
      </c>
      <c r="I245">
        <v>0.80242570000000002</v>
      </c>
      <c r="J245">
        <v>0.84288969999999996</v>
      </c>
      <c r="K245">
        <v>0.86815030000000004</v>
      </c>
      <c r="L245">
        <v>0.88207749999999996</v>
      </c>
      <c r="M245">
        <v>0.89062640000000004</v>
      </c>
      <c r="N245">
        <v>0.89532650000000003</v>
      </c>
      <c r="O245">
        <v>0.8964879</v>
      </c>
      <c r="P245">
        <v>0.89743399999999995</v>
      </c>
      <c r="Q245">
        <v>0.89548050000000001</v>
      </c>
      <c r="R245">
        <v>0.89230949999999998</v>
      </c>
      <c r="S245">
        <v>0.88710679999999997</v>
      </c>
      <c r="T245">
        <v>0.88101700000000005</v>
      </c>
      <c r="U245">
        <v>0.87379019999999996</v>
      </c>
      <c r="V245">
        <v>0.8647186</v>
      </c>
      <c r="W245">
        <v>0.8554003</v>
      </c>
      <c r="X245">
        <v>0.84451589999999999</v>
      </c>
      <c r="Y245">
        <v>0.83361079999999999</v>
      </c>
      <c r="Z245">
        <v>0.82229319999999995</v>
      </c>
      <c r="AA245">
        <v>0.81002750000000001</v>
      </c>
      <c r="AB245">
        <v>0.79774579999999995</v>
      </c>
      <c r="AC245">
        <v>0.78524910000000003</v>
      </c>
      <c r="AD245">
        <v>0.77279900000000001</v>
      </c>
      <c r="AE245">
        <v>0.76033550000000005</v>
      </c>
      <c r="AF245">
        <v>0.74770300000000001</v>
      </c>
      <c r="AG245">
        <v>0.73504789999999998</v>
      </c>
      <c r="AH245">
        <v>0.72236849999999997</v>
      </c>
      <c r="AI245">
        <v>0.71006279999999999</v>
      </c>
      <c r="AJ245">
        <v>0.69791570000000003</v>
      </c>
      <c r="AK245">
        <v>0.68582129999999997</v>
      </c>
      <c r="AL245">
        <v>0.67424600000000001</v>
      </c>
      <c r="AM245">
        <v>0.66286389999999995</v>
      </c>
      <c r="AN245">
        <v>0.65224610000000005</v>
      </c>
      <c r="AO245">
        <v>0.64237650000000002</v>
      </c>
      <c r="AP245">
        <v>0.63260919999999998</v>
      </c>
      <c r="AQ245">
        <v>0.62250660000000002</v>
      </c>
      <c r="AR245">
        <v>0.61291660000000003</v>
      </c>
      <c r="AS245">
        <v>0.60417880000000002</v>
      </c>
      <c r="AT245">
        <v>0.59694760000000002</v>
      </c>
      <c r="AU245">
        <v>0.59191769999999999</v>
      </c>
      <c r="AV245">
        <v>0.58813769999999999</v>
      </c>
      <c r="AW245">
        <v>0.58188740000000005</v>
      </c>
      <c r="AX245">
        <v>0.57276919999999998</v>
      </c>
      <c r="AY245">
        <v>0.56345160000000005</v>
      </c>
      <c r="AZ245">
        <v>0.55342829999999998</v>
      </c>
      <c r="BA245">
        <v>0.54105499999999995</v>
      </c>
      <c r="BB245">
        <v>0.52730259999999995</v>
      </c>
      <c r="BC245">
        <v>0.51457730000000002</v>
      </c>
      <c r="BD245">
        <v>0.50337240000000005</v>
      </c>
      <c r="BE245">
        <v>0.49321769999999998</v>
      </c>
      <c r="BF245">
        <v>0.48390699999999998</v>
      </c>
      <c r="BG245">
        <v>0.47530709999999998</v>
      </c>
      <c r="BH245">
        <v>0.4670144</v>
      </c>
      <c r="BI245">
        <v>0.45907510000000001</v>
      </c>
      <c r="BJ245">
        <v>0.45151140000000001</v>
      </c>
      <c r="BK245">
        <v>0.44414310000000001</v>
      </c>
      <c r="BL245">
        <v>0.43723909999999999</v>
      </c>
      <c r="BM245">
        <v>0.43050919999999998</v>
      </c>
      <c r="BN245">
        <v>0.42389480000000002</v>
      </c>
      <c r="BO245">
        <v>0.41749259999999999</v>
      </c>
      <c r="BP245">
        <v>0.4112769</v>
      </c>
      <c r="BQ245">
        <v>0.40511540000000001</v>
      </c>
      <c r="BR245">
        <v>0.39925670000000002</v>
      </c>
      <c r="BS245">
        <v>0.3936328</v>
      </c>
      <c r="BT245">
        <v>0.38807399999999997</v>
      </c>
      <c r="BU245">
        <v>0.38298569999999998</v>
      </c>
      <c r="BV245">
        <v>0.37860440000000001</v>
      </c>
      <c r="BW245">
        <v>0.37524239999999998</v>
      </c>
      <c r="BX245">
        <v>0.37269360000000001</v>
      </c>
      <c r="BY245">
        <v>0.37047809999999998</v>
      </c>
      <c r="BZ245">
        <v>0.36884050000000002</v>
      </c>
      <c r="CA245">
        <v>0.3674132</v>
      </c>
      <c r="CB245">
        <v>0.36521160000000003</v>
      </c>
      <c r="CC245">
        <v>0.3606548</v>
      </c>
      <c r="CD245">
        <v>0.35360079999999999</v>
      </c>
      <c r="CE245">
        <v>0.34734540000000003</v>
      </c>
      <c r="CF245">
        <v>0.3427964</v>
      </c>
      <c r="CG245">
        <v>0.33808939999999998</v>
      </c>
      <c r="CH245">
        <v>0.33279809999999999</v>
      </c>
      <c r="CI245">
        <v>0.32787660000000002</v>
      </c>
      <c r="CJ245">
        <v>0.32326110000000002</v>
      </c>
      <c r="CK245">
        <v>0.31825930000000002</v>
      </c>
      <c r="CL245">
        <v>0.31303180000000003</v>
      </c>
      <c r="CM245">
        <v>0.30819730000000001</v>
      </c>
      <c r="CN245">
        <v>0.30388270000000001</v>
      </c>
      <c r="CO245">
        <v>0.29952489999999998</v>
      </c>
      <c r="CP245">
        <v>0.29486960000000001</v>
      </c>
      <c r="CQ245">
        <v>0.28989939999999997</v>
      </c>
      <c r="CR245">
        <v>0.28502349999999999</v>
      </c>
      <c r="CS245">
        <v>0.28059650000000003</v>
      </c>
      <c r="CT245">
        <v>0.27609020000000001</v>
      </c>
      <c r="CU245">
        <v>0.27148099999999997</v>
      </c>
      <c r="CV245">
        <v>0.26698860000000002</v>
      </c>
      <c r="CW245">
        <v>0.26238869999999997</v>
      </c>
      <c r="CX245">
        <v>0.25801649999999998</v>
      </c>
      <c r="CY245">
        <v>0.25416299999999997</v>
      </c>
      <c r="CZ245">
        <v>0.25045679999999998</v>
      </c>
      <c r="DA245">
        <v>0.24681549999999999</v>
      </c>
      <c r="DB245">
        <v>0.24334249999999999</v>
      </c>
      <c r="DC245">
        <v>0.23992669999999999</v>
      </c>
      <c r="DD245">
        <v>0.2366251</v>
      </c>
      <c r="DE245">
        <v>0.23359099999999999</v>
      </c>
      <c r="DF245">
        <v>0.2305873</v>
      </c>
      <c r="DG245">
        <v>0.22766159999999999</v>
      </c>
      <c r="DH245">
        <v>0.22501979999999999</v>
      </c>
      <c r="DI245">
        <v>0.2223676</v>
      </c>
      <c r="DJ245">
        <v>0.21980830000000001</v>
      </c>
      <c r="DK245">
        <v>0.21750269999999999</v>
      </c>
      <c r="DL245">
        <v>0.21530369999999999</v>
      </c>
      <c r="DM245">
        <v>0.21333240000000001</v>
      </c>
      <c r="DN245">
        <v>0.21180370000000001</v>
      </c>
      <c r="DO245">
        <v>0.2106538</v>
      </c>
      <c r="DP245">
        <v>0.2098235</v>
      </c>
      <c r="DQ245">
        <v>0.20930950000000001</v>
      </c>
      <c r="DR245">
        <v>0.20890649999999999</v>
      </c>
      <c r="DS245">
        <v>0.2088574</v>
      </c>
      <c r="DT245">
        <v>0.20894979999999999</v>
      </c>
      <c r="DU245">
        <v>0.20991599999999999</v>
      </c>
      <c r="DV245">
        <v>0.2135716</v>
      </c>
      <c r="DW245">
        <v>0.2185975</v>
      </c>
      <c r="DX245" t="s">
        <v>6</v>
      </c>
      <c r="DY245">
        <v>32.3125</v>
      </c>
      <c r="EA245" s="1"/>
    </row>
    <row r="246" spans="1:131" x14ac:dyDescent="0.3">
      <c r="A246" t="s">
        <v>196</v>
      </c>
      <c r="B246" t="s">
        <v>252</v>
      </c>
      <c r="C246">
        <v>0.47328360000000003</v>
      </c>
      <c r="D246">
        <v>0.51435549999999997</v>
      </c>
      <c r="E246">
        <v>0.55877920000000003</v>
      </c>
      <c r="F246">
        <v>0.6140835</v>
      </c>
      <c r="G246">
        <v>0.68002969999999996</v>
      </c>
      <c r="H246">
        <v>0.74842779999999998</v>
      </c>
      <c r="I246">
        <v>0.80782909999999997</v>
      </c>
      <c r="J246">
        <v>0.84769030000000001</v>
      </c>
      <c r="K246">
        <v>0.8730019</v>
      </c>
      <c r="L246">
        <v>0.88770309999999997</v>
      </c>
      <c r="M246">
        <v>0.89532800000000001</v>
      </c>
      <c r="N246">
        <v>0.89990360000000003</v>
      </c>
      <c r="O246">
        <v>0.90228489999999995</v>
      </c>
      <c r="P246">
        <v>0.90229230000000005</v>
      </c>
      <c r="Q246">
        <v>0.90006390000000003</v>
      </c>
      <c r="R246">
        <v>0.89665110000000003</v>
      </c>
      <c r="S246">
        <v>0.89234769999999997</v>
      </c>
      <c r="T246">
        <v>0.88588889999999998</v>
      </c>
      <c r="U246">
        <v>0.87837120000000002</v>
      </c>
      <c r="V246">
        <v>0.86993640000000005</v>
      </c>
      <c r="W246">
        <v>0.86028139999999997</v>
      </c>
      <c r="X246">
        <v>0.84993739999999995</v>
      </c>
      <c r="Y246">
        <v>0.8393756</v>
      </c>
      <c r="Z246">
        <v>0.82733060000000003</v>
      </c>
      <c r="AA246">
        <v>0.81510910000000003</v>
      </c>
      <c r="AB246">
        <v>0.80284929999999999</v>
      </c>
      <c r="AC246">
        <v>0.79068439999999995</v>
      </c>
      <c r="AD246">
        <v>0.77867629999999999</v>
      </c>
      <c r="AE246">
        <v>0.76582289999999997</v>
      </c>
      <c r="AF246">
        <v>0.75314380000000003</v>
      </c>
      <c r="AG246">
        <v>0.74062459999999997</v>
      </c>
      <c r="AH246">
        <v>0.72806079999999995</v>
      </c>
      <c r="AI246">
        <v>0.7160048</v>
      </c>
      <c r="AJ246">
        <v>0.70383070000000003</v>
      </c>
      <c r="AK246">
        <v>0.69156039999999996</v>
      </c>
      <c r="AL246">
        <v>0.68003000000000002</v>
      </c>
      <c r="AM246">
        <v>0.66880740000000005</v>
      </c>
      <c r="AN246">
        <v>0.6582538</v>
      </c>
      <c r="AO246">
        <v>0.64820909999999998</v>
      </c>
      <c r="AP246">
        <v>0.63845249999999998</v>
      </c>
      <c r="AQ246">
        <v>0.62849770000000005</v>
      </c>
      <c r="AR246">
        <v>0.61883860000000002</v>
      </c>
      <c r="AS246">
        <v>0.61015140000000001</v>
      </c>
      <c r="AT246">
        <v>0.602962</v>
      </c>
      <c r="AU246">
        <v>0.59788779999999997</v>
      </c>
      <c r="AV246">
        <v>0.59403600000000001</v>
      </c>
      <c r="AW246">
        <v>0.58788929999999995</v>
      </c>
      <c r="AX246">
        <v>0.57885370000000003</v>
      </c>
      <c r="AY246">
        <v>0.56956799999999996</v>
      </c>
      <c r="AZ246">
        <v>0.55968700000000005</v>
      </c>
      <c r="BA246">
        <v>0.54729689999999998</v>
      </c>
      <c r="BB246">
        <v>0.53356000000000003</v>
      </c>
      <c r="BC246">
        <v>0.52092899999999998</v>
      </c>
      <c r="BD246">
        <v>0.50977689999999998</v>
      </c>
      <c r="BE246">
        <v>0.4997586</v>
      </c>
      <c r="BF246">
        <v>0.49047879999999999</v>
      </c>
      <c r="BG246">
        <v>0.48178379999999998</v>
      </c>
      <c r="BH246">
        <v>0.47355079999999999</v>
      </c>
      <c r="BI246">
        <v>0.4656284</v>
      </c>
      <c r="BJ246">
        <v>0.45814700000000003</v>
      </c>
      <c r="BK246">
        <v>0.4508181</v>
      </c>
      <c r="BL246">
        <v>0.44389659999999997</v>
      </c>
      <c r="BM246">
        <v>0.4372067</v>
      </c>
      <c r="BN246">
        <v>0.43062279999999997</v>
      </c>
      <c r="BO246">
        <v>0.42421550000000002</v>
      </c>
      <c r="BP246">
        <v>0.417989</v>
      </c>
      <c r="BQ246">
        <v>0.41184680000000001</v>
      </c>
      <c r="BR246">
        <v>0.40600579999999997</v>
      </c>
      <c r="BS246">
        <v>0.40039239999999998</v>
      </c>
      <c r="BT246">
        <v>0.3948662</v>
      </c>
      <c r="BU246">
        <v>0.38977990000000001</v>
      </c>
      <c r="BV246">
        <v>0.38544030000000001</v>
      </c>
      <c r="BW246">
        <v>0.38207419999999997</v>
      </c>
      <c r="BX246">
        <v>0.3795306</v>
      </c>
      <c r="BY246">
        <v>0.37732539999999998</v>
      </c>
      <c r="BZ246">
        <v>0.37563400000000002</v>
      </c>
      <c r="CA246">
        <v>0.37421939999999998</v>
      </c>
      <c r="CB246">
        <v>0.37200139999999998</v>
      </c>
      <c r="CC246">
        <v>0.36738219999999999</v>
      </c>
      <c r="CD246">
        <v>0.36034300000000002</v>
      </c>
      <c r="CE246">
        <v>0.3540394</v>
      </c>
      <c r="CF246">
        <v>0.34943879999999999</v>
      </c>
      <c r="CG246">
        <v>0.34475790000000001</v>
      </c>
      <c r="CH246">
        <v>0.3394588</v>
      </c>
      <c r="CI246">
        <v>0.33452080000000001</v>
      </c>
      <c r="CJ246">
        <v>0.32992589999999999</v>
      </c>
      <c r="CK246">
        <v>0.32493670000000002</v>
      </c>
      <c r="CL246">
        <v>0.31968730000000001</v>
      </c>
      <c r="CM246">
        <v>0.31486730000000002</v>
      </c>
      <c r="CN246">
        <v>0.3105639</v>
      </c>
      <c r="CO246">
        <v>0.30623879999999998</v>
      </c>
      <c r="CP246">
        <v>0.30160009999999998</v>
      </c>
      <c r="CQ246">
        <v>0.29665239999999998</v>
      </c>
      <c r="CR246">
        <v>0.2918056</v>
      </c>
      <c r="CS246">
        <v>0.28740700000000002</v>
      </c>
      <c r="CT246">
        <v>0.28292020000000001</v>
      </c>
      <c r="CU246">
        <v>0.27832309999999999</v>
      </c>
      <c r="CV246">
        <v>0.27384039999999998</v>
      </c>
      <c r="CW246">
        <v>0.2692446</v>
      </c>
      <c r="CX246">
        <v>0.26490350000000001</v>
      </c>
      <c r="CY246">
        <v>0.26106740000000001</v>
      </c>
      <c r="CZ246">
        <v>0.25738050000000001</v>
      </c>
      <c r="DA246">
        <v>0.25373380000000001</v>
      </c>
      <c r="DB246">
        <v>0.250276</v>
      </c>
      <c r="DC246">
        <v>0.2468457</v>
      </c>
      <c r="DD246">
        <v>0.24357899999999999</v>
      </c>
      <c r="DE246">
        <v>0.2405204</v>
      </c>
      <c r="DF246">
        <v>0.23755879999999999</v>
      </c>
      <c r="DG246">
        <v>0.23461979999999999</v>
      </c>
      <c r="DH246">
        <v>0.23198179999999999</v>
      </c>
      <c r="DI246">
        <v>0.22933239999999999</v>
      </c>
      <c r="DJ246">
        <v>0.2267487</v>
      </c>
      <c r="DK246">
        <v>0.2244583</v>
      </c>
      <c r="DL246">
        <v>0.22227369999999999</v>
      </c>
      <c r="DM246">
        <v>0.22028890000000001</v>
      </c>
      <c r="DN246">
        <v>0.2187732</v>
      </c>
      <c r="DO246">
        <v>0.2176392</v>
      </c>
      <c r="DP246">
        <v>0.21679499999999999</v>
      </c>
      <c r="DQ246">
        <v>0.21626619999999999</v>
      </c>
      <c r="DR246">
        <v>0.2158726</v>
      </c>
      <c r="DS246">
        <v>0.21584970000000001</v>
      </c>
      <c r="DT246">
        <v>0.21592040000000001</v>
      </c>
      <c r="DU246">
        <v>0.21692030000000001</v>
      </c>
      <c r="DV246">
        <v>0.2205889</v>
      </c>
      <c r="DW246">
        <v>0.2256437</v>
      </c>
      <c r="DX246" t="s">
        <v>6</v>
      </c>
      <c r="DY246">
        <v>32.3125</v>
      </c>
      <c r="EA246" s="1"/>
    </row>
    <row r="247" spans="1:131" x14ac:dyDescent="0.3">
      <c r="A247" t="s">
        <v>196</v>
      </c>
      <c r="B247" t="s">
        <v>253</v>
      </c>
      <c r="C247">
        <v>0.47195320000000002</v>
      </c>
      <c r="D247">
        <v>0.51276730000000004</v>
      </c>
      <c r="E247">
        <v>0.5570117</v>
      </c>
      <c r="F247">
        <v>0.61154679999999995</v>
      </c>
      <c r="G247">
        <v>0.67729200000000001</v>
      </c>
      <c r="H247">
        <v>0.74478860000000002</v>
      </c>
      <c r="I247">
        <v>0.80322380000000004</v>
      </c>
      <c r="J247">
        <v>0.84211970000000003</v>
      </c>
      <c r="K247">
        <v>0.86653690000000005</v>
      </c>
      <c r="L247">
        <v>0.88128209999999996</v>
      </c>
      <c r="M247">
        <v>0.88906940000000001</v>
      </c>
      <c r="N247">
        <v>0.89383500000000005</v>
      </c>
      <c r="O247">
        <v>0.89647639999999995</v>
      </c>
      <c r="P247">
        <v>0.89674419999999999</v>
      </c>
      <c r="Q247">
        <v>0.89483809999999997</v>
      </c>
      <c r="R247">
        <v>0.89234009999999997</v>
      </c>
      <c r="S247">
        <v>0.88771330000000004</v>
      </c>
      <c r="T247">
        <v>0.88212930000000001</v>
      </c>
      <c r="U247">
        <v>0.87533559999999999</v>
      </c>
      <c r="V247">
        <v>0.86665479999999995</v>
      </c>
      <c r="W247">
        <v>0.85809299999999999</v>
      </c>
      <c r="X247">
        <v>0.84744520000000001</v>
      </c>
      <c r="Y247">
        <v>0.83711000000000002</v>
      </c>
      <c r="Z247">
        <v>0.82594710000000005</v>
      </c>
      <c r="AA247">
        <v>0.81410899999999997</v>
      </c>
      <c r="AB247">
        <v>0.80195369999999999</v>
      </c>
      <c r="AC247">
        <v>0.79041550000000005</v>
      </c>
      <c r="AD247">
        <v>0.77844550000000001</v>
      </c>
      <c r="AE247">
        <v>0.76617109999999999</v>
      </c>
      <c r="AF247">
        <v>0.75390729999999995</v>
      </c>
      <c r="AG247">
        <v>0.74137549999999997</v>
      </c>
      <c r="AH247">
        <v>0.72913799999999995</v>
      </c>
      <c r="AI247">
        <v>0.71685509999999997</v>
      </c>
      <c r="AJ247">
        <v>0.70505110000000004</v>
      </c>
      <c r="AK247">
        <v>0.69306889999999999</v>
      </c>
      <c r="AL247">
        <v>0.68176539999999997</v>
      </c>
      <c r="AM247">
        <v>0.67059219999999997</v>
      </c>
      <c r="AN247">
        <v>0.66009150000000005</v>
      </c>
      <c r="AO247">
        <v>0.65009510000000004</v>
      </c>
      <c r="AP247">
        <v>0.64033479999999998</v>
      </c>
      <c r="AQ247">
        <v>0.63034730000000005</v>
      </c>
      <c r="AR247">
        <v>0.62096070000000003</v>
      </c>
      <c r="AS247">
        <v>0.61233000000000004</v>
      </c>
      <c r="AT247">
        <v>0.60506760000000004</v>
      </c>
      <c r="AU247">
        <v>0.59996830000000001</v>
      </c>
      <c r="AV247">
        <v>0.59594930000000002</v>
      </c>
      <c r="AW247">
        <v>0.58977619999999997</v>
      </c>
      <c r="AX247">
        <v>0.58089500000000005</v>
      </c>
      <c r="AY247">
        <v>0.571739</v>
      </c>
      <c r="AZ247">
        <v>0.56187379999999998</v>
      </c>
      <c r="BA247">
        <v>0.54968050000000002</v>
      </c>
      <c r="BB247">
        <v>0.53616830000000004</v>
      </c>
      <c r="BC247">
        <v>0.5235841</v>
      </c>
      <c r="BD247">
        <v>0.51246760000000002</v>
      </c>
      <c r="BE247">
        <v>0.50247070000000005</v>
      </c>
      <c r="BF247">
        <v>0.49322569999999999</v>
      </c>
      <c r="BG247">
        <v>0.4846393</v>
      </c>
      <c r="BH247">
        <v>0.47637119999999999</v>
      </c>
      <c r="BI247">
        <v>0.46848489999999998</v>
      </c>
      <c r="BJ247">
        <v>0.46099190000000001</v>
      </c>
      <c r="BK247">
        <v>0.45364739999999998</v>
      </c>
      <c r="BL247">
        <v>0.44670660000000001</v>
      </c>
      <c r="BM247">
        <v>0.44002390000000002</v>
      </c>
      <c r="BN247">
        <v>0.43342310000000001</v>
      </c>
      <c r="BO247">
        <v>0.426981</v>
      </c>
      <c r="BP247">
        <v>0.42080679999999998</v>
      </c>
      <c r="BQ247">
        <v>0.41465839999999998</v>
      </c>
      <c r="BR247">
        <v>0.40878419999999999</v>
      </c>
      <c r="BS247">
        <v>0.40314879999999997</v>
      </c>
      <c r="BT247">
        <v>0.39757320000000002</v>
      </c>
      <c r="BU247">
        <v>0.39247979999999999</v>
      </c>
      <c r="BV247">
        <v>0.38807720000000001</v>
      </c>
      <c r="BW247">
        <v>0.38463419999999998</v>
      </c>
      <c r="BX247">
        <v>0.38202049999999999</v>
      </c>
      <c r="BY247">
        <v>0.37972070000000002</v>
      </c>
      <c r="BZ247">
        <v>0.37794179999999999</v>
      </c>
      <c r="CA247">
        <v>0.37644</v>
      </c>
      <c r="CB247">
        <v>0.37417660000000003</v>
      </c>
      <c r="CC247">
        <v>0.36952489999999999</v>
      </c>
      <c r="CD247">
        <v>0.36245820000000001</v>
      </c>
      <c r="CE247">
        <v>0.35618250000000001</v>
      </c>
      <c r="CF247">
        <v>0.35159980000000002</v>
      </c>
      <c r="CG247">
        <v>0.34691539999999998</v>
      </c>
      <c r="CH247">
        <v>0.34164430000000001</v>
      </c>
      <c r="CI247">
        <v>0.33669480000000002</v>
      </c>
      <c r="CJ247">
        <v>0.33208199999999999</v>
      </c>
      <c r="CK247">
        <v>0.32708229999999999</v>
      </c>
      <c r="CL247">
        <v>0.32185530000000001</v>
      </c>
      <c r="CM247">
        <v>0.31702370000000002</v>
      </c>
      <c r="CN247">
        <v>0.31270369999999997</v>
      </c>
      <c r="CO247">
        <v>0.30836950000000002</v>
      </c>
      <c r="CP247">
        <v>0.3037417</v>
      </c>
      <c r="CQ247">
        <v>0.29876200000000003</v>
      </c>
      <c r="CR247">
        <v>0.29388629999999999</v>
      </c>
      <c r="CS247">
        <v>0.28945470000000001</v>
      </c>
      <c r="CT247">
        <v>0.28493200000000002</v>
      </c>
      <c r="CU247">
        <v>0.28031529999999999</v>
      </c>
      <c r="CV247">
        <v>0.27580670000000002</v>
      </c>
      <c r="CW247">
        <v>0.27119910000000003</v>
      </c>
      <c r="CX247">
        <v>0.26680690000000001</v>
      </c>
      <c r="CY247">
        <v>0.2629396</v>
      </c>
      <c r="CZ247">
        <v>0.25924609999999998</v>
      </c>
      <c r="DA247">
        <v>0.25558629999999999</v>
      </c>
      <c r="DB247">
        <v>0.25206840000000003</v>
      </c>
      <c r="DC247">
        <v>0.24864169999999999</v>
      </c>
      <c r="DD247">
        <v>0.2453427</v>
      </c>
      <c r="DE247">
        <v>0.24226829999999999</v>
      </c>
      <c r="DF247">
        <v>0.2392483</v>
      </c>
      <c r="DG247">
        <v>0.23629169999999999</v>
      </c>
      <c r="DH247">
        <v>0.23363590000000001</v>
      </c>
      <c r="DI247">
        <v>0.23095560000000001</v>
      </c>
      <c r="DJ247">
        <v>0.22834989999999999</v>
      </c>
      <c r="DK247">
        <v>0.22604440000000001</v>
      </c>
      <c r="DL247">
        <v>0.22381960000000001</v>
      </c>
      <c r="DM247">
        <v>0.22179450000000001</v>
      </c>
      <c r="DN247">
        <v>0.22025400000000001</v>
      </c>
      <c r="DO247">
        <v>0.21907360000000001</v>
      </c>
      <c r="DP247">
        <v>0.21819559999999999</v>
      </c>
      <c r="DQ247">
        <v>0.21763869999999999</v>
      </c>
      <c r="DR247">
        <v>0.21723039999999999</v>
      </c>
      <c r="DS247">
        <v>0.217195</v>
      </c>
      <c r="DT247">
        <v>0.21725</v>
      </c>
      <c r="DU247">
        <v>0.21822810000000001</v>
      </c>
      <c r="DV247">
        <v>0.22191920000000001</v>
      </c>
      <c r="DW247">
        <v>0.22698760000000001</v>
      </c>
      <c r="DX247" t="s">
        <v>6</v>
      </c>
      <c r="DY247">
        <v>32.3125</v>
      </c>
      <c r="EA247" s="1"/>
    </row>
    <row r="248" spans="1:131" x14ac:dyDescent="0.3">
      <c r="A248" t="s">
        <v>196</v>
      </c>
      <c r="B248" t="s">
        <v>254</v>
      </c>
      <c r="C248">
        <v>0.54602620000000002</v>
      </c>
      <c r="D248">
        <v>0.58513409999999999</v>
      </c>
      <c r="E248">
        <v>0.62870709999999996</v>
      </c>
      <c r="F248">
        <v>0.67982050000000005</v>
      </c>
      <c r="G248">
        <v>0.74132719999999996</v>
      </c>
      <c r="H248">
        <v>0.80406529999999998</v>
      </c>
      <c r="I248">
        <v>0.85771140000000001</v>
      </c>
      <c r="J248">
        <v>0.89280709999999996</v>
      </c>
      <c r="K248">
        <v>0.91526569999999996</v>
      </c>
      <c r="L248">
        <v>0.92785989999999996</v>
      </c>
      <c r="M248">
        <v>0.93557650000000003</v>
      </c>
      <c r="N248">
        <v>0.9400406</v>
      </c>
      <c r="O248">
        <v>0.9417759</v>
      </c>
      <c r="P248">
        <v>0.94352729999999996</v>
      </c>
      <c r="Q248">
        <v>0.94176859999999996</v>
      </c>
      <c r="R248">
        <v>0.94008460000000005</v>
      </c>
      <c r="S248">
        <v>0.93691020000000003</v>
      </c>
      <c r="T248">
        <v>0.93180169999999996</v>
      </c>
      <c r="U248">
        <v>0.92678249999999995</v>
      </c>
      <c r="V248">
        <v>0.91973649999999996</v>
      </c>
      <c r="W248">
        <v>0.91254550000000001</v>
      </c>
      <c r="X248">
        <v>0.90385369999999998</v>
      </c>
      <c r="Y248">
        <v>0.89526680000000003</v>
      </c>
      <c r="Z248">
        <v>0.88530699999999996</v>
      </c>
      <c r="AA248">
        <v>0.87511110000000003</v>
      </c>
      <c r="AB248">
        <v>0.86490959999999995</v>
      </c>
      <c r="AC248">
        <v>0.85427319999999995</v>
      </c>
      <c r="AD248">
        <v>0.84344160000000001</v>
      </c>
      <c r="AE248">
        <v>0.83250020000000002</v>
      </c>
      <c r="AF248">
        <v>0.82117689999999999</v>
      </c>
      <c r="AG248">
        <v>0.80957440000000003</v>
      </c>
      <c r="AH248">
        <v>0.79855909999999997</v>
      </c>
      <c r="AI248">
        <v>0.78751459999999995</v>
      </c>
      <c r="AJ248">
        <v>0.77631859999999997</v>
      </c>
      <c r="AK248">
        <v>0.76512159999999996</v>
      </c>
      <c r="AL248">
        <v>0.75465950000000004</v>
      </c>
      <c r="AM248">
        <v>0.74401830000000002</v>
      </c>
      <c r="AN248">
        <v>0.73410989999999998</v>
      </c>
      <c r="AO248">
        <v>0.72490089999999996</v>
      </c>
      <c r="AP248">
        <v>0.7154758</v>
      </c>
      <c r="AQ248">
        <v>0.70608930000000003</v>
      </c>
      <c r="AR248">
        <v>0.69703499999999996</v>
      </c>
      <c r="AS248">
        <v>0.68888780000000005</v>
      </c>
      <c r="AT248">
        <v>0.68200139999999998</v>
      </c>
      <c r="AU248">
        <v>0.67700910000000003</v>
      </c>
      <c r="AV248">
        <v>0.67309549999999996</v>
      </c>
      <c r="AW248">
        <v>0.66704540000000001</v>
      </c>
      <c r="AX248">
        <v>0.65860730000000001</v>
      </c>
      <c r="AY248">
        <v>0.64983610000000003</v>
      </c>
      <c r="AZ248">
        <v>0.64055260000000003</v>
      </c>
      <c r="BA248">
        <v>0.62901300000000004</v>
      </c>
      <c r="BB248">
        <v>0.61621179999999998</v>
      </c>
      <c r="BC248">
        <v>0.60446100000000003</v>
      </c>
      <c r="BD248">
        <v>0.59400249999999999</v>
      </c>
      <c r="BE248">
        <v>0.58450230000000003</v>
      </c>
      <c r="BF248">
        <v>0.57566220000000001</v>
      </c>
      <c r="BG248">
        <v>0.56746640000000004</v>
      </c>
      <c r="BH248">
        <v>0.55968079999999998</v>
      </c>
      <c r="BI248">
        <v>0.55206560000000005</v>
      </c>
      <c r="BJ248">
        <v>0.54487169999999996</v>
      </c>
      <c r="BK248">
        <v>0.53784779999999999</v>
      </c>
      <c r="BL248">
        <v>0.53117519999999996</v>
      </c>
      <c r="BM248">
        <v>0.52478270000000005</v>
      </c>
      <c r="BN248">
        <v>0.51842390000000005</v>
      </c>
      <c r="BO248">
        <v>0.5122428</v>
      </c>
      <c r="BP248">
        <v>0.50627290000000003</v>
      </c>
      <c r="BQ248">
        <v>0.50027149999999998</v>
      </c>
      <c r="BR248">
        <v>0.49459219999999998</v>
      </c>
      <c r="BS248">
        <v>0.48912650000000002</v>
      </c>
      <c r="BT248">
        <v>0.4836799</v>
      </c>
      <c r="BU248">
        <v>0.4786936</v>
      </c>
      <c r="BV248">
        <v>0.47434920000000003</v>
      </c>
      <c r="BW248">
        <v>0.47081329999999999</v>
      </c>
      <c r="BX248">
        <v>0.4680569</v>
      </c>
      <c r="BY248">
        <v>0.4657039</v>
      </c>
      <c r="BZ248">
        <v>0.46384229999999999</v>
      </c>
      <c r="CA248">
        <v>0.46218589999999998</v>
      </c>
      <c r="CB248">
        <v>0.45979710000000001</v>
      </c>
      <c r="CC248">
        <v>0.45516580000000001</v>
      </c>
      <c r="CD248">
        <v>0.44822859999999998</v>
      </c>
      <c r="CE248">
        <v>0.44202849999999999</v>
      </c>
      <c r="CF248">
        <v>0.43749549999999998</v>
      </c>
      <c r="CG248">
        <v>0.4329093</v>
      </c>
      <c r="CH248">
        <v>0.42771599999999999</v>
      </c>
      <c r="CI248">
        <v>0.42285109999999998</v>
      </c>
      <c r="CJ248">
        <v>0.41830129999999999</v>
      </c>
      <c r="CK248">
        <v>0.4133811</v>
      </c>
      <c r="CL248">
        <v>0.40818520000000003</v>
      </c>
      <c r="CM248">
        <v>0.4034027</v>
      </c>
      <c r="CN248">
        <v>0.39908749999999998</v>
      </c>
      <c r="CO248">
        <v>0.39474199999999998</v>
      </c>
      <c r="CP248">
        <v>0.39019680000000001</v>
      </c>
      <c r="CQ248">
        <v>0.38526840000000001</v>
      </c>
      <c r="CR248">
        <v>0.3804303</v>
      </c>
      <c r="CS248">
        <v>0.3761428</v>
      </c>
      <c r="CT248">
        <v>0.37170570000000003</v>
      </c>
      <c r="CU248">
        <v>0.36709940000000002</v>
      </c>
      <c r="CV248">
        <v>0.36264350000000001</v>
      </c>
      <c r="CW248">
        <v>0.35807290000000003</v>
      </c>
      <c r="CX248">
        <v>0.35372749999999997</v>
      </c>
      <c r="CY248">
        <v>0.3498985</v>
      </c>
      <c r="CZ248">
        <v>0.34615370000000001</v>
      </c>
      <c r="DA248">
        <v>0.34245170000000003</v>
      </c>
      <c r="DB248">
        <v>0.33895910000000001</v>
      </c>
      <c r="DC248">
        <v>0.33546169999999997</v>
      </c>
      <c r="DD248">
        <v>0.33206459999999999</v>
      </c>
      <c r="DE248">
        <v>0.32898769999999999</v>
      </c>
      <c r="DF248">
        <v>0.32591979999999998</v>
      </c>
      <c r="DG248">
        <v>0.32288600000000001</v>
      </c>
      <c r="DH248">
        <v>0.3202005</v>
      </c>
      <c r="DI248">
        <v>0.31742920000000002</v>
      </c>
      <c r="DJ248">
        <v>0.3147469</v>
      </c>
      <c r="DK248">
        <v>0.31238189999999999</v>
      </c>
      <c r="DL248">
        <v>0.31008649999999999</v>
      </c>
      <c r="DM248">
        <v>0.30795640000000002</v>
      </c>
      <c r="DN248">
        <v>0.30632579999999998</v>
      </c>
      <c r="DO248">
        <v>0.30500660000000002</v>
      </c>
      <c r="DP248">
        <v>0.3039905</v>
      </c>
      <c r="DQ248">
        <v>0.30331970000000003</v>
      </c>
      <c r="DR248">
        <v>0.30272880000000002</v>
      </c>
      <c r="DS248">
        <v>0.30256</v>
      </c>
      <c r="DT248">
        <v>0.3024597</v>
      </c>
      <c r="DU248">
        <v>0.30317889999999997</v>
      </c>
      <c r="DV248">
        <v>0.30647580000000002</v>
      </c>
      <c r="DW248">
        <v>0.31096950000000001</v>
      </c>
      <c r="DX248" t="s">
        <v>6</v>
      </c>
      <c r="DY248">
        <v>32.0625</v>
      </c>
      <c r="EA248" s="1"/>
    </row>
    <row r="249" spans="1:131" x14ac:dyDescent="0.3">
      <c r="A249" t="s">
        <v>196</v>
      </c>
      <c r="B249" t="s">
        <v>255</v>
      </c>
      <c r="C249">
        <v>0.55273589999999995</v>
      </c>
      <c r="D249">
        <v>0.59154870000000004</v>
      </c>
      <c r="E249">
        <v>0.6330363</v>
      </c>
      <c r="F249">
        <v>0.68438580000000004</v>
      </c>
      <c r="G249">
        <v>0.74303819999999998</v>
      </c>
      <c r="H249">
        <v>0.80414770000000002</v>
      </c>
      <c r="I249">
        <v>0.85517350000000003</v>
      </c>
      <c r="J249">
        <v>0.8883993</v>
      </c>
      <c r="K249">
        <v>0.90992550000000005</v>
      </c>
      <c r="L249">
        <v>0.92169800000000002</v>
      </c>
      <c r="M249">
        <v>0.92956570000000005</v>
      </c>
      <c r="N249">
        <v>0.93339609999999995</v>
      </c>
      <c r="O249">
        <v>0.93620000000000003</v>
      </c>
      <c r="P249">
        <v>0.93743270000000001</v>
      </c>
      <c r="Q249">
        <v>0.93599889999999997</v>
      </c>
      <c r="R249">
        <v>0.93395289999999997</v>
      </c>
      <c r="S249">
        <v>0.93180750000000001</v>
      </c>
      <c r="T249">
        <v>0.92637239999999998</v>
      </c>
      <c r="U249">
        <v>0.9217436</v>
      </c>
      <c r="V249">
        <v>0.91605289999999995</v>
      </c>
      <c r="W249">
        <v>0.90857259999999995</v>
      </c>
      <c r="X249">
        <v>0.90060879999999999</v>
      </c>
      <c r="Y249">
        <v>0.89225569999999998</v>
      </c>
      <c r="Z249">
        <v>0.88331579999999998</v>
      </c>
      <c r="AA249">
        <v>0.87357660000000004</v>
      </c>
      <c r="AB249">
        <v>0.86350660000000001</v>
      </c>
      <c r="AC249">
        <v>0.85368509999999997</v>
      </c>
      <c r="AD249">
        <v>0.84347459999999996</v>
      </c>
      <c r="AE249">
        <v>0.83255590000000002</v>
      </c>
      <c r="AF249">
        <v>0.82188170000000005</v>
      </c>
      <c r="AG249">
        <v>0.81100760000000005</v>
      </c>
      <c r="AH249">
        <v>0.80012749999999999</v>
      </c>
      <c r="AI249">
        <v>0.78929800000000006</v>
      </c>
      <c r="AJ249">
        <v>0.77871290000000004</v>
      </c>
      <c r="AK249">
        <v>0.76798250000000001</v>
      </c>
      <c r="AL249">
        <v>0.75775510000000001</v>
      </c>
      <c r="AM249">
        <v>0.74731820000000004</v>
      </c>
      <c r="AN249">
        <v>0.73762720000000004</v>
      </c>
      <c r="AO249">
        <v>0.72876750000000001</v>
      </c>
      <c r="AP249">
        <v>0.7195762</v>
      </c>
      <c r="AQ249">
        <v>0.71036549999999998</v>
      </c>
      <c r="AR249">
        <v>0.70179150000000001</v>
      </c>
      <c r="AS249">
        <v>0.69376649999999995</v>
      </c>
      <c r="AT249">
        <v>0.68697039999999998</v>
      </c>
      <c r="AU249">
        <v>0.68211670000000002</v>
      </c>
      <c r="AV249">
        <v>0.67818420000000001</v>
      </c>
      <c r="AW249">
        <v>0.67234150000000004</v>
      </c>
      <c r="AX249">
        <v>0.66413860000000002</v>
      </c>
      <c r="AY249">
        <v>0.65554939999999995</v>
      </c>
      <c r="AZ249">
        <v>0.64648079999999997</v>
      </c>
      <c r="BA249">
        <v>0.63534889999999999</v>
      </c>
      <c r="BB249">
        <v>0.62299850000000001</v>
      </c>
      <c r="BC249">
        <v>0.61142149999999995</v>
      </c>
      <c r="BD249">
        <v>0.6011765</v>
      </c>
      <c r="BE249">
        <v>0.59191830000000001</v>
      </c>
      <c r="BF249">
        <v>0.58336580000000005</v>
      </c>
      <c r="BG249">
        <v>0.57544200000000001</v>
      </c>
      <c r="BH249">
        <v>0.5677586</v>
      </c>
      <c r="BI249">
        <v>0.56032899999999997</v>
      </c>
      <c r="BJ249">
        <v>0.5532783</v>
      </c>
      <c r="BK249">
        <v>0.54635990000000001</v>
      </c>
      <c r="BL249">
        <v>0.539879</v>
      </c>
      <c r="BM249">
        <v>0.53360459999999998</v>
      </c>
      <c r="BN249">
        <v>0.52737330000000004</v>
      </c>
      <c r="BO249">
        <v>0.52130849999999995</v>
      </c>
      <c r="BP249">
        <v>0.51546309999999995</v>
      </c>
      <c r="BQ249">
        <v>0.50956049999999997</v>
      </c>
      <c r="BR249">
        <v>0.5039612</v>
      </c>
      <c r="BS249">
        <v>0.49860589999999999</v>
      </c>
      <c r="BT249">
        <v>0.49322349999999998</v>
      </c>
      <c r="BU249">
        <v>0.48830089999999998</v>
      </c>
      <c r="BV249">
        <v>0.48403360000000001</v>
      </c>
      <c r="BW249">
        <v>0.4805585</v>
      </c>
      <c r="BX249">
        <v>0.47783520000000002</v>
      </c>
      <c r="BY249">
        <v>0.47544520000000001</v>
      </c>
      <c r="BZ249">
        <v>0.47355999999999998</v>
      </c>
      <c r="CA249">
        <v>0.47192659999999997</v>
      </c>
      <c r="CB249">
        <v>0.46948390000000001</v>
      </c>
      <c r="CC249">
        <v>0.464812</v>
      </c>
      <c r="CD249">
        <v>0.45801419999999998</v>
      </c>
      <c r="CE249">
        <v>0.4518587</v>
      </c>
      <c r="CF249">
        <v>0.44731989999999999</v>
      </c>
      <c r="CG249">
        <v>0.44275829999999999</v>
      </c>
      <c r="CH249">
        <v>0.43765579999999998</v>
      </c>
      <c r="CI249">
        <v>0.4328246</v>
      </c>
      <c r="CJ249">
        <v>0.42833110000000002</v>
      </c>
      <c r="CK249">
        <v>0.42349799999999999</v>
      </c>
      <c r="CL249">
        <v>0.41839330000000002</v>
      </c>
      <c r="CM249">
        <v>0.41367500000000001</v>
      </c>
      <c r="CN249">
        <v>0.40942479999999998</v>
      </c>
      <c r="CO249">
        <v>0.40512520000000002</v>
      </c>
      <c r="CP249">
        <v>0.40064100000000002</v>
      </c>
      <c r="CQ249">
        <v>0.39578099999999999</v>
      </c>
      <c r="CR249">
        <v>0.39101249999999999</v>
      </c>
      <c r="CS249">
        <v>0.38677450000000002</v>
      </c>
      <c r="CT249">
        <v>0.38242189999999998</v>
      </c>
      <c r="CU249">
        <v>0.37790509999999999</v>
      </c>
      <c r="CV249">
        <v>0.37351899999999999</v>
      </c>
      <c r="CW249">
        <v>0.36898979999999998</v>
      </c>
      <c r="CX249">
        <v>0.36467280000000002</v>
      </c>
      <c r="CY249">
        <v>0.36091960000000001</v>
      </c>
      <c r="CZ249">
        <v>0.35725170000000001</v>
      </c>
      <c r="DA249">
        <v>0.3535913</v>
      </c>
      <c r="DB249">
        <v>0.35012779999999999</v>
      </c>
      <c r="DC249">
        <v>0.34668460000000001</v>
      </c>
      <c r="DD249">
        <v>0.34335100000000002</v>
      </c>
      <c r="DE249">
        <v>0.34032010000000001</v>
      </c>
      <c r="DF249">
        <v>0.3372502</v>
      </c>
      <c r="DG249">
        <v>0.33422590000000002</v>
      </c>
      <c r="DH249">
        <v>0.33159549999999999</v>
      </c>
      <c r="DI249">
        <v>0.32887840000000002</v>
      </c>
      <c r="DJ249">
        <v>0.32617839999999998</v>
      </c>
      <c r="DK249">
        <v>0.32386809999999999</v>
      </c>
      <c r="DL249">
        <v>0.32156119999999999</v>
      </c>
      <c r="DM249">
        <v>0.3194282</v>
      </c>
      <c r="DN249">
        <v>0.31782120000000003</v>
      </c>
      <c r="DO249">
        <v>0.31649840000000001</v>
      </c>
      <c r="DP249">
        <v>0.315471</v>
      </c>
      <c r="DQ249">
        <v>0.31483509999999998</v>
      </c>
      <c r="DR249">
        <v>0.31425360000000002</v>
      </c>
      <c r="DS249">
        <v>0.31407590000000002</v>
      </c>
      <c r="DT249">
        <v>0.31394349999999999</v>
      </c>
      <c r="DU249">
        <v>0.31467339999999999</v>
      </c>
      <c r="DV249">
        <v>0.31790279999999999</v>
      </c>
      <c r="DW249">
        <v>0.32229920000000001</v>
      </c>
      <c r="DX249" t="s">
        <v>6</v>
      </c>
      <c r="DY249">
        <v>32.0625</v>
      </c>
      <c r="EA249" s="1"/>
    </row>
    <row r="250" spans="1:131" x14ac:dyDescent="0.3">
      <c r="A250" t="s">
        <v>196</v>
      </c>
      <c r="B250" t="s">
        <v>256</v>
      </c>
      <c r="C250">
        <v>0.55597620000000003</v>
      </c>
      <c r="D250">
        <v>0.59592210000000001</v>
      </c>
      <c r="E250">
        <v>0.64005939999999995</v>
      </c>
      <c r="F250">
        <v>0.69265719999999997</v>
      </c>
      <c r="G250">
        <v>0.75581379999999998</v>
      </c>
      <c r="H250">
        <v>0.82111179999999995</v>
      </c>
      <c r="I250">
        <v>0.87541449999999998</v>
      </c>
      <c r="J250">
        <v>0.91378950000000003</v>
      </c>
      <c r="K250">
        <v>0.93640970000000001</v>
      </c>
      <c r="L250">
        <v>0.94967599999999996</v>
      </c>
      <c r="M250">
        <v>0.95774389999999998</v>
      </c>
      <c r="N250">
        <v>0.9624047</v>
      </c>
      <c r="O250">
        <v>0.96482380000000001</v>
      </c>
      <c r="P250">
        <v>0.96637079999999997</v>
      </c>
      <c r="Q250">
        <v>0.96566560000000001</v>
      </c>
      <c r="R250">
        <v>0.96334059999999999</v>
      </c>
      <c r="S250">
        <v>0.95945119999999995</v>
      </c>
      <c r="T250">
        <v>0.95484729999999995</v>
      </c>
      <c r="U250">
        <v>0.9484127</v>
      </c>
      <c r="V250">
        <v>0.94275030000000004</v>
      </c>
      <c r="W250">
        <v>0.93358790000000003</v>
      </c>
      <c r="X250">
        <v>0.92556539999999998</v>
      </c>
      <c r="Y250">
        <v>0.91647009999999995</v>
      </c>
      <c r="Z250">
        <v>0.90571179999999996</v>
      </c>
      <c r="AA250">
        <v>0.89546020000000004</v>
      </c>
      <c r="AB250">
        <v>0.88441749999999997</v>
      </c>
      <c r="AC250">
        <v>0.87340969999999996</v>
      </c>
      <c r="AD250">
        <v>0.86245819999999995</v>
      </c>
      <c r="AE250">
        <v>0.85095350000000003</v>
      </c>
      <c r="AF250">
        <v>0.8389257</v>
      </c>
      <c r="AG250">
        <v>0.82735630000000004</v>
      </c>
      <c r="AH250">
        <v>0.81577310000000003</v>
      </c>
      <c r="AI250">
        <v>0.804199</v>
      </c>
      <c r="AJ250">
        <v>0.79245739999999998</v>
      </c>
      <c r="AK250">
        <v>0.780752</v>
      </c>
      <c r="AL250">
        <v>0.7700555</v>
      </c>
      <c r="AM250">
        <v>0.75908509999999996</v>
      </c>
      <c r="AN250">
        <v>0.74874090000000004</v>
      </c>
      <c r="AO250">
        <v>0.73934960000000005</v>
      </c>
      <c r="AP250">
        <v>0.72968940000000004</v>
      </c>
      <c r="AQ250">
        <v>0.71978410000000004</v>
      </c>
      <c r="AR250">
        <v>0.71070169999999999</v>
      </c>
      <c r="AS250">
        <v>0.70210620000000001</v>
      </c>
      <c r="AT250">
        <v>0.69499770000000005</v>
      </c>
      <c r="AU250">
        <v>0.68995819999999997</v>
      </c>
      <c r="AV250">
        <v>0.68577339999999998</v>
      </c>
      <c r="AW250">
        <v>0.67967949999999999</v>
      </c>
      <c r="AX250">
        <v>0.67095640000000001</v>
      </c>
      <c r="AY250">
        <v>0.66205879999999995</v>
      </c>
      <c r="AZ250">
        <v>0.65254270000000003</v>
      </c>
      <c r="BA250">
        <v>0.64076230000000001</v>
      </c>
      <c r="BB250">
        <v>0.62773730000000005</v>
      </c>
      <c r="BC250">
        <v>0.6156277</v>
      </c>
      <c r="BD250">
        <v>0.60500600000000004</v>
      </c>
      <c r="BE250">
        <v>0.59526020000000002</v>
      </c>
      <c r="BF250">
        <v>0.58621259999999997</v>
      </c>
      <c r="BG250">
        <v>0.57798870000000002</v>
      </c>
      <c r="BH250">
        <v>0.57000099999999998</v>
      </c>
      <c r="BI250">
        <v>0.56224980000000002</v>
      </c>
      <c r="BJ250">
        <v>0.55497459999999998</v>
      </c>
      <c r="BK250">
        <v>0.54779809999999995</v>
      </c>
      <c r="BL250">
        <v>0.54102050000000002</v>
      </c>
      <c r="BM250">
        <v>0.53444950000000002</v>
      </c>
      <c r="BN250">
        <v>0.52802700000000002</v>
      </c>
      <c r="BO250">
        <v>0.52175070000000001</v>
      </c>
      <c r="BP250">
        <v>0.51567399999999997</v>
      </c>
      <c r="BQ250">
        <v>0.50959169999999998</v>
      </c>
      <c r="BR250">
        <v>0.50380080000000005</v>
      </c>
      <c r="BS250">
        <v>0.49822919999999998</v>
      </c>
      <c r="BT250">
        <v>0.49274010000000001</v>
      </c>
      <c r="BU250">
        <v>0.48765849999999999</v>
      </c>
      <c r="BV250">
        <v>0.48315469999999999</v>
      </c>
      <c r="BW250">
        <v>0.47959010000000002</v>
      </c>
      <c r="BX250">
        <v>0.47683160000000002</v>
      </c>
      <c r="BY250">
        <v>0.47437960000000001</v>
      </c>
      <c r="BZ250">
        <v>0.47249590000000002</v>
      </c>
      <c r="CA250">
        <v>0.47081800000000001</v>
      </c>
      <c r="CB250">
        <v>0.46833469999999999</v>
      </c>
      <c r="CC250">
        <v>0.46359840000000002</v>
      </c>
      <c r="CD250">
        <v>0.45657829999999999</v>
      </c>
      <c r="CE250">
        <v>0.45027780000000001</v>
      </c>
      <c r="CF250">
        <v>0.4456348</v>
      </c>
      <c r="CG250">
        <v>0.4409536</v>
      </c>
      <c r="CH250">
        <v>0.43568669999999998</v>
      </c>
      <c r="CI250">
        <v>0.43073349999999999</v>
      </c>
      <c r="CJ250">
        <v>0.42608190000000001</v>
      </c>
      <c r="CK250">
        <v>0.42108859999999998</v>
      </c>
      <c r="CL250">
        <v>0.41585450000000002</v>
      </c>
      <c r="CM250">
        <v>0.41100910000000002</v>
      </c>
      <c r="CN250">
        <v>0.40666279999999999</v>
      </c>
      <c r="CO250">
        <v>0.40224310000000002</v>
      </c>
      <c r="CP250">
        <v>0.39764339999999998</v>
      </c>
      <c r="CQ250">
        <v>0.39270860000000002</v>
      </c>
      <c r="CR250">
        <v>0.3878568</v>
      </c>
      <c r="CS250">
        <v>0.38349149999999999</v>
      </c>
      <c r="CT250">
        <v>0.37902029999999998</v>
      </c>
      <c r="CU250">
        <v>0.374417</v>
      </c>
      <c r="CV250">
        <v>0.36994719999999998</v>
      </c>
      <c r="CW250">
        <v>0.36533710000000003</v>
      </c>
      <c r="CX250">
        <v>0.36094589999999999</v>
      </c>
      <c r="CY250">
        <v>0.35709730000000001</v>
      </c>
      <c r="CZ250">
        <v>0.35336430000000002</v>
      </c>
      <c r="DA250">
        <v>0.34962910000000003</v>
      </c>
      <c r="DB250">
        <v>0.34612510000000002</v>
      </c>
      <c r="DC250">
        <v>0.34261350000000002</v>
      </c>
      <c r="DD250">
        <v>0.33921639999999997</v>
      </c>
      <c r="DE250">
        <v>0.33609489999999997</v>
      </c>
      <c r="DF250">
        <v>0.33303529999999998</v>
      </c>
      <c r="DG250">
        <v>0.32993660000000002</v>
      </c>
      <c r="DH250">
        <v>0.32723799999999997</v>
      </c>
      <c r="DI250">
        <v>0.3244686</v>
      </c>
      <c r="DJ250">
        <v>0.32176080000000001</v>
      </c>
      <c r="DK250">
        <v>0.3193858</v>
      </c>
      <c r="DL250">
        <v>0.31707590000000002</v>
      </c>
      <c r="DM250">
        <v>0.31492530000000002</v>
      </c>
      <c r="DN250">
        <v>0.31329499999999999</v>
      </c>
      <c r="DO250">
        <v>0.31195729999999999</v>
      </c>
      <c r="DP250">
        <v>0.31092730000000002</v>
      </c>
      <c r="DQ250">
        <v>0.31027090000000002</v>
      </c>
      <c r="DR250">
        <v>0.30968309999999999</v>
      </c>
      <c r="DS250">
        <v>0.30949149999999997</v>
      </c>
      <c r="DT250">
        <v>0.30942700000000001</v>
      </c>
      <c r="DU250">
        <v>0.31024439999999998</v>
      </c>
      <c r="DV250">
        <v>0.31361640000000002</v>
      </c>
      <c r="DW250">
        <v>0.31821460000000001</v>
      </c>
      <c r="DX250" t="s">
        <v>6</v>
      </c>
      <c r="DY250">
        <v>32.0625</v>
      </c>
      <c r="EA250" s="1"/>
    </row>
    <row r="251" spans="1:131" x14ac:dyDescent="0.3">
      <c r="A251" t="s">
        <v>196</v>
      </c>
      <c r="B251" t="s">
        <v>257</v>
      </c>
      <c r="C251">
        <v>0.48457420000000001</v>
      </c>
      <c r="D251">
        <v>0.52389929999999996</v>
      </c>
      <c r="E251">
        <v>0.5665036</v>
      </c>
      <c r="F251">
        <v>0.61943289999999995</v>
      </c>
      <c r="G251">
        <v>0.68064159999999996</v>
      </c>
      <c r="H251">
        <v>0.74360919999999997</v>
      </c>
      <c r="I251">
        <v>0.79710899999999996</v>
      </c>
      <c r="J251">
        <v>0.83272020000000002</v>
      </c>
      <c r="K251">
        <v>0.8540856</v>
      </c>
      <c r="L251">
        <v>0.86653170000000002</v>
      </c>
      <c r="M251">
        <v>0.87309159999999997</v>
      </c>
      <c r="N251">
        <v>0.87690500000000005</v>
      </c>
      <c r="O251">
        <v>0.87944659999999997</v>
      </c>
      <c r="P251">
        <v>0.87925189999999998</v>
      </c>
      <c r="Q251">
        <v>0.87821660000000001</v>
      </c>
      <c r="R251">
        <v>0.87532799999999999</v>
      </c>
      <c r="S251">
        <v>0.87167410000000001</v>
      </c>
      <c r="T251">
        <v>0.86589729999999998</v>
      </c>
      <c r="U251">
        <v>0.85962459999999996</v>
      </c>
      <c r="V251">
        <v>0.85231659999999998</v>
      </c>
      <c r="W251">
        <v>0.84374269999999996</v>
      </c>
      <c r="X251">
        <v>0.83488419999999997</v>
      </c>
      <c r="Y251">
        <v>0.8251423</v>
      </c>
      <c r="Z251">
        <v>0.81498910000000002</v>
      </c>
      <c r="AA251">
        <v>0.80418160000000005</v>
      </c>
      <c r="AB251">
        <v>0.79340010000000005</v>
      </c>
      <c r="AC251">
        <v>0.78228240000000004</v>
      </c>
      <c r="AD251">
        <v>0.77087470000000002</v>
      </c>
      <c r="AE251">
        <v>0.75975780000000004</v>
      </c>
      <c r="AF251">
        <v>0.74850879999999997</v>
      </c>
      <c r="AG251">
        <v>0.7367418</v>
      </c>
      <c r="AH251">
        <v>0.72549589999999997</v>
      </c>
      <c r="AI251">
        <v>0.71445329999999996</v>
      </c>
      <c r="AJ251">
        <v>0.70305709999999999</v>
      </c>
      <c r="AK251">
        <v>0.69196769999999996</v>
      </c>
      <c r="AL251">
        <v>0.68124969999999996</v>
      </c>
      <c r="AM251">
        <v>0.67055670000000001</v>
      </c>
      <c r="AN251">
        <v>0.66069800000000001</v>
      </c>
      <c r="AO251">
        <v>0.65176460000000003</v>
      </c>
      <c r="AP251">
        <v>0.64261509999999999</v>
      </c>
      <c r="AQ251">
        <v>0.63298080000000001</v>
      </c>
      <c r="AR251">
        <v>0.62422010000000006</v>
      </c>
      <c r="AS251">
        <v>0.61605779999999999</v>
      </c>
      <c r="AT251">
        <v>0.60915109999999995</v>
      </c>
      <c r="AU251">
        <v>0.6044195</v>
      </c>
      <c r="AV251">
        <v>0.6007595</v>
      </c>
      <c r="AW251">
        <v>0.59519120000000003</v>
      </c>
      <c r="AX251">
        <v>0.58658770000000005</v>
      </c>
      <c r="AY251">
        <v>0.57783660000000003</v>
      </c>
      <c r="AZ251">
        <v>0.56844879999999998</v>
      </c>
      <c r="BA251">
        <v>0.55676490000000001</v>
      </c>
      <c r="BB251">
        <v>0.5438868</v>
      </c>
      <c r="BC251">
        <v>0.53179659999999995</v>
      </c>
      <c r="BD251">
        <v>0.52120200000000005</v>
      </c>
      <c r="BE251">
        <v>0.51157870000000005</v>
      </c>
      <c r="BF251">
        <v>0.50271259999999995</v>
      </c>
      <c r="BG251">
        <v>0.4944597</v>
      </c>
      <c r="BH251">
        <v>0.48654960000000003</v>
      </c>
      <c r="BI251">
        <v>0.47899530000000001</v>
      </c>
      <c r="BJ251">
        <v>0.47180490000000003</v>
      </c>
      <c r="BK251">
        <v>0.46475070000000002</v>
      </c>
      <c r="BL251">
        <v>0.45807920000000002</v>
      </c>
      <c r="BM251">
        <v>0.451677</v>
      </c>
      <c r="BN251">
        <v>0.44527820000000001</v>
      </c>
      <c r="BO251">
        <v>0.43912709999999999</v>
      </c>
      <c r="BP251">
        <v>0.43323820000000002</v>
      </c>
      <c r="BQ251">
        <v>0.42726930000000002</v>
      </c>
      <c r="BR251">
        <v>0.42162080000000002</v>
      </c>
      <c r="BS251">
        <v>0.41619719999999999</v>
      </c>
      <c r="BT251">
        <v>0.41081570000000001</v>
      </c>
      <c r="BU251">
        <v>0.40586309999999998</v>
      </c>
      <c r="BV251">
        <v>0.40164230000000001</v>
      </c>
      <c r="BW251">
        <v>0.39834389999999997</v>
      </c>
      <c r="BX251">
        <v>0.3958894</v>
      </c>
      <c r="BY251">
        <v>0.3937541</v>
      </c>
      <c r="BZ251">
        <v>0.39208500000000002</v>
      </c>
      <c r="CA251">
        <v>0.39065359999999999</v>
      </c>
      <c r="CB251">
        <v>0.38844240000000002</v>
      </c>
      <c r="CC251">
        <v>0.3839109</v>
      </c>
      <c r="CD251">
        <v>0.37704870000000001</v>
      </c>
      <c r="CE251">
        <v>0.37085000000000001</v>
      </c>
      <c r="CF251">
        <v>0.36633660000000001</v>
      </c>
      <c r="CG251">
        <v>0.36175879999999999</v>
      </c>
      <c r="CH251">
        <v>0.35655940000000003</v>
      </c>
      <c r="CI251">
        <v>0.35172110000000001</v>
      </c>
      <c r="CJ251">
        <v>0.34720299999999998</v>
      </c>
      <c r="CK251">
        <v>0.34233930000000001</v>
      </c>
      <c r="CL251">
        <v>0.33718290000000001</v>
      </c>
      <c r="CM251">
        <v>0.33245219999999998</v>
      </c>
      <c r="CN251">
        <v>0.32825539999999997</v>
      </c>
      <c r="CO251">
        <v>0.32395420000000003</v>
      </c>
      <c r="CP251">
        <v>0.31941360000000002</v>
      </c>
      <c r="CQ251">
        <v>0.31456899999999999</v>
      </c>
      <c r="CR251">
        <v>0.30978529999999999</v>
      </c>
      <c r="CS251">
        <v>0.30546040000000002</v>
      </c>
      <c r="CT251">
        <v>0.30105959999999998</v>
      </c>
      <c r="CU251">
        <v>0.2965256</v>
      </c>
      <c r="CV251">
        <v>0.29213420000000001</v>
      </c>
      <c r="CW251">
        <v>0.28761370000000003</v>
      </c>
      <c r="CX251">
        <v>0.28325800000000001</v>
      </c>
      <c r="CY251">
        <v>0.27943449999999997</v>
      </c>
      <c r="CZ251">
        <v>0.2757656</v>
      </c>
      <c r="DA251">
        <v>0.27213579999999998</v>
      </c>
      <c r="DB251">
        <v>0.26867920000000001</v>
      </c>
      <c r="DC251">
        <v>0.26527650000000003</v>
      </c>
      <c r="DD251">
        <v>0.26199689999999998</v>
      </c>
      <c r="DE251">
        <v>0.25899660000000002</v>
      </c>
      <c r="DF251">
        <v>0.25602459999999999</v>
      </c>
      <c r="DG251">
        <v>0.25311270000000002</v>
      </c>
      <c r="DH251">
        <v>0.2505057</v>
      </c>
      <c r="DI251">
        <v>0.2478612</v>
      </c>
      <c r="DJ251">
        <v>0.24526480000000001</v>
      </c>
      <c r="DK251">
        <v>0.2430052</v>
      </c>
      <c r="DL251">
        <v>0.24078949999999999</v>
      </c>
      <c r="DM251">
        <v>0.2387919</v>
      </c>
      <c r="DN251">
        <v>0.23727819999999999</v>
      </c>
      <c r="DO251">
        <v>0.2361299</v>
      </c>
      <c r="DP251">
        <v>0.23528360000000001</v>
      </c>
      <c r="DQ251">
        <v>0.23473379999999999</v>
      </c>
      <c r="DR251">
        <v>0.23426</v>
      </c>
      <c r="DS251">
        <v>0.2342101</v>
      </c>
      <c r="DT251">
        <v>0.23422609999999999</v>
      </c>
      <c r="DU251">
        <v>0.2351528</v>
      </c>
      <c r="DV251">
        <v>0.23892859999999999</v>
      </c>
      <c r="DW251">
        <v>0.2435899</v>
      </c>
      <c r="DX251" t="s">
        <v>6</v>
      </c>
      <c r="DY251">
        <v>31.125</v>
      </c>
      <c r="EA251" s="1"/>
    </row>
    <row r="252" spans="1:131" x14ac:dyDescent="0.3">
      <c r="A252" t="s">
        <v>196</v>
      </c>
      <c r="B252" t="s">
        <v>258</v>
      </c>
      <c r="C252">
        <v>0.47124569999999999</v>
      </c>
      <c r="D252">
        <v>0.50862770000000002</v>
      </c>
      <c r="E252">
        <v>0.54824640000000002</v>
      </c>
      <c r="F252">
        <v>0.59796000000000005</v>
      </c>
      <c r="G252">
        <v>0.65592220000000001</v>
      </c>
      <c r="H252">
        <v>0.71411690000000005</v>
      </c>
      <c r="I252">
        <v>0.76292950000000004</v>
      </c>
      <c r="J252">
        <v>0.79411080000000001</v>
      </c>
      <c r="K252">
        <v>0.81239430000000001</v>
      </c>
      <c r="L252">
        <v>0.82390839999999999</v>
      </c>
      <c r="M252">
        <v>0.82948270000000002</v>
      </c>
      <c r="N252">
        <v>0.83272619999999997</v>
      </c>
      <c r="O252">
        <v>0.83383390000000002</v>
      </c>
      <c r="P252">
        <v>0.83331319999999998</v>
      </c>
      <c r="Q252">
        <v>0.83231880000000003</v>
      </c>
      <c r="R252">
        <v>0.82971410000000001</v>
      </c>
      <c r="S252">
        <v>0.82564910000000002</v>
      </c>
      <c r="T252">
        <v>0.82071289999999997</v>
      </c>
      <c r="U252">
        <v>0.81497140000000001</v>
      </c>
      <c r="V252">
        <v>0.80789739999999999</v>
      </c>
      <c r="W252">
        <v>0.80008760000000001</v>
      </c>
      <c r="X252">
        <v>0.79165620000000003</v>
      </c>
      <c r="Y252">
        <v>0.78287010000000001</v>
      </c>
      <c r="Z252">
        <v>0.77383199999999996</v>
      </c>
      <c r="AA252">
        <v>0.76419700000000002</v>
      </c>
      <c r="AB252">
        <v>0.75427259999999996</v>
      </c>
      <c r="AC252">
        <v>0.74399459999999995</v>
      </c>
      <c r="AD252">
        <v>0.73349569999999997</v>
      </c>
      <c r="AE252">
        <v>0.72331020000000001</v>
      </c>
      <c r="AF252">
        <v>0.71317830000000004</v>
      </c>
      <c r="AG252">
        <v>0.70237110000000003</v>
      </c>
      <c r="AH252">
        <v>0.69189290000000003</v>
      </c>
      <c r="AI252">
        <v>0.68180229999999997</v>
      </c>
      <c r="AJ252">
        <v>0.67135420000000001</v>
      </c>
      <c r="AK252">
        <v>0.66097229999999996</v>
      </c>
      <c r="AL252">
        <v>0.65129210000000004</v>
      </c>
      <c r="AM252">
        <v>0.64147980000000004</v>
      </c>
      <c r="AN252">
        <v>0.63241610000000004</v>
      </c>
      <c r="AO252">
        <v>0.62414760000000002</v>
      </c>
      <c r="AP252">
        <v>0.61557870000000003</v>
      </c>
      <c r="AQ252">
        <v>0.60673480000000002</v>
      </c>
      <c r="AR252">
        <v>0.59850250000000005</v>
      </c>
      <c r="AS252">
        <v>0.59102569999999999</v>
      </c>
      <c r="AT252">
        <v>0.58452749999999998</v>
      </c>
      <c r="AU252">
        <v>0.58005790000000002</v>
      </c>
      <c r="AV252">
        <v>0.57666119999999998</v>
      </c>
      <c r="AW252">
        <v>0.57128440000000003</v>
      </c>
      <c r="AX252">
        <v>0.56333089999999997</v>
      </c>
      <c r="AY252">
        <v>0.55509589999999998</v>
      </c>
      <c r="AZ252">
        <v>0.54635069999999997</v>
      </c>
      <c r="BA252">
        <v>0.53543790000000002</v>
      </c>
      <c r="BB252">
        <v>0.52339599999999997</v>
      </c>
      <c r="BC252">
        <v>0.51215710000000003</v>
      </c>
      <c r="BD252">
        <v>0.50225660000000005</v>
      </c>
      <c r="BE252">
        <v>0.49323400000000001</v>
      </c>
      <c r="BF252">
        <v>0.48485109999999998</v>
      </c>
      <c r="BG252">
        <v>0.47710239999999998</v>
      </c>
      <c r="BH252">
        <v>0.46964739999999999</v>
      </c>
      <c r="BI252">
        <v>0.46251310000000001</v>
      </c>
      <c r="BJ252">
        <v>0.45575310000000002</v>
      </c>
      <c r="BK252">
        <v>0.4491213</v>
      </c>
      <c r="BL252">
        <v>0.44279600000000002</v>
      </c>
      <c r="BM252">
        <v>0.43671330000000003</v>
      </c>
      <c r="BN252">
        <v>0.43067319999999998</v>
      </c>
      <c r="BO252">
        <v>0.42482560000000003</v>
      </c>
      <c r="BP252">
        <v>0.4192456</v>
      </c>
      <c r="BQ252">
        <v>0.41360999999999998</v>
      </c>
      <c r="BR252">
        <v>0.40823939999999997</v>
      </c>
      <c r="BS252">
        <v>0.4031035</v>
      </c>
      <c r="BT252">
        <v>0.39797260000000001</v>
      </c>
      <c r="BU252">
        <v>0.39326729999999999</v>
      </c>
      <c r="BV252">
        <v>0.38924599999999998</v>
      </c>
      <c r="BW252">
        <v>0.38608160000000002</v>
      </c>
      <c r="BX252">
        <v>0.38369530000000002</v>
      </c>
      <c r="BY252">
        <v>0.3816099</v>
      </c>
      <c r="BZ252">
        <v>0.3799691</v>
      </c>
      <c r="CA252">
        <v>0.3785406</v>
      </c>
      <c r="CB252">
        <v>0.37635750000000001</v>
      </c>
      <c r="CC252">
        <v>0.37195430000000002</v>
      </c>
      <c r="CD252">
        <v>0.36534610000000001</v>
      </c>
      <c r="CE252">
        <v>0.35941659999999997</v>
      </c>
      <c r="CF252">
        <v>0.35507090000000002</v>
      </c>
      <c r="CG252">
        <v>0.35072379999999997</v>
      </c>
      <c r="CH252">
        <v>0.34584999999999999</v>
      </c>
      <c r="CI252">
        <v>0.34127380000000002</v>
      </c>
      <c r="CJ252">
        <v>0.33698060000000002</v>
      </c>
      <c r="CK252">
        <v>0.33236729999999998</v>
      </c>
      <c r="CL252">
        <v>0.32750829999999997</v>
      </c>
      <c r="CM252">
        <v>0.32306279999999998</v>
      </c>
      <c r="CN252">
        <v>0.31905600000000001</v>
      </c>
      <c r="CO252">
        <v>0.31498890000000002</v>
      </c>
      <c r="CP252">
        <v>0.31068560000000001</v>
      </c>
      <c r="CQ252">
        <v>0.30604740000000002</v>
      </c>
      <c r="CR252">
        <v>0.3014908</v>
      </c>
      <c r="CS252">
        <v>0.2973228</v>
      </c>
      <c r="CT252">
        <v>0.29311789999999999</v>
      </c>
      <c r="CU252">
        <v>0.28878599999999999</v>
      </c>
      <c r="CV252">
        <v>0.28456540000000002</v>
      </c>
      <c r="CW252">
        <v>0.28020630000000002</v>
      </c>
      <c r="CX252">
        <v>0.27603719999999998</v>
      </c>
      <c r="CY252">
        <v>0.2723776</v>
      </c>
      <c r="CZ252">
        <v>0.2688661</v>
      </c>
      <c r="DA252">
        <v>0.26539180000000001</v>
      </c>
      <c r="DB252">
        <v>0.26206069999999998</v>
      </c>
      <c r="DC252">
        <v>0.2587893</v>
      </c>
      <c r="DD252">
        <v>0.25566129999999998</v>
      </c>
      <c r="DE252">
        <v>0.2527643</v>
      </c>
      <c r="DF252">
        <v>0.2499343</v>
      </c>
      <c r="DG252">
        <v>0.24713189999999999</v>
      </c>
      <c r="DH252">
        <v>0.24460970000000001</v>
      </c>
      <c r="DI252">
        <v>0.2420699</v>
      </c>
      <c r="DJ252">
        <v>0.23956330000000001</v>
      </c>
      <c r="DK252">
        <v>0.23737459999999999</v>
      </c>
      <c r="DL252">
        <v>0.2352458</v>
      </c>
      <c r="DM252">
        <v>0.23331550000000001</v>
      </c>
      <c r="DN252">
        <v>0.23186609999999999</v>
      </c>
      <c r="DO252">
        <v>0.23072010000000001</v>
      </c>
      <c r="DP252">
        <v>0.2298827</v>
      </c>
      <c r="DQ252">
        <v>0.22935</v>
      </c>
      <c r="DR252">
        <v>0.2288839</v>
      </c>
      <c r="DS252">
        <v>0.22882279999999999</v>
      </c>
      <c r="DT252">
        <v>0.22881509999999999</v>
      </c>
      <c r="DU252">
        <v>0.22969139999999999</v>
      </c>
      <c r="DV252">
        <v>0.23337740000000001</v>
      </c>
      <c r="DW252">
        <v>0.23788509999999999</v>
      </c>
      <c r="DX252" t="s">
        <v>6</v>
      </c>
      <c r="DY252">
        <v>31.1875</v>
      </c>
      <c r="EA252" s="1"/>
    </row>
    <row r="253" spans="1:131" x14ac:dyDescent="0.3">
      <c r="A253" t="s">
        <v>196</v>
      </c>
      <c r="B253" t="s">
        <v>259</v>
      </c>
      <c r="C253">
        <v>0.4946894</v>
      </c>
      <c r="D253">
        <v>0.53556859999999995</v>
      </c>
      <c r="E253">
        <v>0.5789185</v>
      </c>
      <c r="F253">
        <v>0.63332690000000003</v>
      </c>
      <c r="G253">
        <v>0.69681820000000005</v>
      </c>
      <c r="H253">
        <v>0.76300120000000005</v>
      </c>
      <c r="I253">
        <v>0.81892509999999996</v>
      </c>
      <c r="J253">
        <v>0.85595149999999998</v>
      </c>
      <c r="K253">
        <v>0.87824800000000003</v>
      </c>
      <c r="L253">
        <v>0.89120120000000003</v>
      </c>
      <c r="M253">
        <v>0.90026280000000003</v>
      </c>
      <c r="N253">
        <v>0.90317670000000005</v>
      </c>
      <c r="O253">
        <v>0.90607400000000005</v>
      </c>
      <c r="P253">
        <v>0.90526629999999997</v>
      </c>
      <c r="Q253">
        <v>0.90417809999999998</v>
      </c>
      <c r="R253">
        <v>0.90105329999999995</v>
      </c>
      <c r="S253">
        <v>0.89758590000000005</v>
      </c>
      <c r="T253">
        <v>0.89180709999999996</v>
      </c>
      <c r="U253">
        <v>0.88482749999999999</v>
      </c>
      <c r="V253">
        <v>0.87685630000000003</v>
      </c>
      <c r="W253">
        <v>0.86805699999999997</v>
      </c>
      <c r="X253">
        <v>0.85886609999999997</v>
      </c>
      <c r="Y253">
        <v>0.84835959999999999</v>
      </c>
      <c r="Z253">
        <v>0.83793550000000006</v>
      </c>
      <c r="AA253">
        <v>0.82669599999999999</v>
      </c>
      <c r="AB253">
        <v>0.81524070000000004</v>
      </c>
      <c r="AC253">
        <v>0.80402450000000003</v>
      </c>
      <c r="AD253">
        <v>0.79184290000000002</v>
      </c>
      <c r="AE253">
        <v>0.77999700000000005</v>
      </c>
      <c r="AF253">
        <v>0.76812119999999995</v>
      </c>
      <c r="AG253">
        <v>0.75611130000000004</v>
      </c>
      <c r="AH253">
        <v>0.74435240000000003</v>
      </c>
      <c r="AI253">
        <v>0.73285319999999998</v>
      </c>
      <c r="AJ253">
        <v>0.72108099999999997</v>
      </c>
      <c r="AK253">
        <v>0.70926920000000004</v>
      </c>
      <c r="AL253">
        <v>0.69817039999999997</v>
      </c>
      <c r="AM253">
        <v>0.68730599999999997</v>
      </c>
      <c r="AN253">
        <v>0.67698369999999997</v>
      </c>
      <c r="AO253">
        <v>0.66764789999999996</v>
      </c>
      <c r="AP253">
        <v>0.65813549999999998</v>
      </c>
      <c r="AQ253">
        <v>0.64838839999999998</v>
      </c>
      <c r="AR253">
        <v>0.63920920000000003</v>
      </c>
      <c r="AS253">
        <v>0.63078339999999999</v>
      </c>
      <c r="AT253">
        <v>0.6236275</v>
      </c>
      <c r="AU253">
        <v>0.61862159999999999</v>
      </c>
      <c r="AV253">
        <v>0.61478659999999996</v>
      </c>
      <c r="AW253">
        <v>0.60900430000000005</v>
      </c>
      <c r="AX253">
        <v>0.60016290000000005</v>
      </c>
      <c r="AY253">
        <v>0.59113009999999999</v>
      </c>
      <c r="AZ253">
        <v>0.5815707</v>
      </c>
      <c r="BA253">
        <v>0.56947800000000004</v>
      </c>
      <c r="BB253">
        <v>0.55625650000000004</v>
      </c>
      <c r="BC253">
        <v>0.54383950000000003</v>
      </c>
      <c r="BD253">
        <v>0.53299549999999996</v>
      </c>
      <c r="BE253">
        <v>0.5231247</v>
      </c>
      <c r="BF253">
        <v>0.51402080000000006</v>
      </c>
      <c r="BG253">
        <v>0.50560439999999995</v>
      </c>
      <c r="BH253">
        <v>0.49746699999999999</v>
      </c>
      <c r="BI253">
        <v>0.48974990000000002</v>
      </c>
      <c r="BJ253">
        <v>0.48235509999999998</v>
      </c>
      <c r="BK253">
        <v>0.4751823</v>
      </c>
      <c r="BL253">
        <v>0.46831660000000003</v>
      </c>
      <c r="BM253">
        <v>0.46174710000000002</v>
      </c>
      <c r="BN253">
        <v>0.45524589999999998</v>
      </c>
      <c r="BO253">
        <v>0.4489399</v>
      </c>
      <c r="BP253">
        <v>0.44289339999999999</v>
      </c>
      <c r="BQ253">
        <v>0.43681330000000002</v>
      </c>
      <c r="BR253">
        <v>0.431033</v>
      </c>
      <c r="BS253">
        <v>0.42545939999999999</v>
      </c>
      <c r="BT253">
        <v>0.41997990000000002</v>
      </c>
      <c r="BU253">
        <v>0.41496080000000002</v>
      </c>
      <c r="BV253">
        <v>0.41064270000000003</v>
      </c>
      <c r="BW253">
        <v>0.40730169999999999</v>
      </c>
      <c r="BX253">
        <v>0.40478910000000001</v>
      </c>
      <c r="BY253">
        <v>0.4025706</v>
      </c>
      <c r="BZ253">
        <v>0.40083859999999999</v>
      </c>
      <c r="CA253">
        <v>0.3993525</v>
      </c>
      <c r="CB253">
        <v>0.39708280000000001</v>
      </c>
      <c r="CC253">
        <v>0.39248040000000001</v>
      </c>
      <c r="CD253">
        <v>0.38546720000000001</v>
      </c>
      <c r="CE253">
        <v>0.3791794</v>
      </c>
      <c r="CF253">
        <v>0.37454720000000002</v>
      </c>
      <c r="CG253">
        <v>0.36986609999999998</v>
      </c>
      <c r="CH253">
        <v>0.36455579999999999</v>
      </c>
      <c r="CI253">
        <v>0.35962060000000001</v>
      </c>
      <c r="CJ253">
        <v>0.35499530000000001</v>
      </c>
      <c r="CK253">
        <v>0.35000949999999997</v>
      </c>
      <c r="CL253">
        <v>0.34476820000000002</v>
      </c>
      <c r="CM253">
        <v>0.33998600000000001</v>
      </c>
      <c r="CN253">
        <v>0.33572220000000003</v>
      </c>
      <c r="CO253">
        <v>0.33138329999999999</v>
      </c>
      <c r="CP253">
        <v>0.32677990000000001</v>
      </c>
      <c r="CQ253">
        <v>0.32184459999999998</v>
      </c>
      <c r="CR253">
        <v>0.31698860000000001</v>
      </c>
      <c r="CS253">
        <v>0.31260159999999998</v>
      </c>
      <c r="CT253">
        <v>0.30814649999999999</v>
      </c>
      <c r="CU253">
        <v>0.30357640000000002</v>
      </c>
      <c r="CV253">
        <v>0.29912440000000001</v>
      </c>
      <c r="CW253">
        <v>0.29451579999999999</v>
      </c>
      <c r="CX253">
        <v>0.2901146</v>
      </c>
      <c r="CY253">
        <v>0.2862538</v>
      </c>
      <c r="CZ253">
        <v>0.28253699999999998</v>
      </c>
      <c r="DA253">
        <v>0.27887719999999999</v>
      </c>
      <c r="DB253">
        <v>0.27535080000000001</v>
      </c>
      <c r="DC253">
        <v>0.27189219999999997</v>
      </c>
      <c r="DD253">
        <v>0.2685612</v>
      </c>
      <c r="DE253">
        <v>0.26552629999999999</v>
      </c>
      <c r="DF253">
        <v>0.26251819999999998</v>
      </c>
      <c r="DG253">
        <v>0.25955620000000001</v>
      </c>
      <c r="DH253">
        <v>0.25689820000000002</v>
      </c>
      <c r="DI253">
        <v>0.25422210000000001</v>
      </c>
      <c r="DJ253">
        <v>0.25157429999999997</v>
      </c>
      <c r="DK253">
        <v>0.24927669999999999</v>
      </c>
      <c r="DL253">
        <v>0.24703079999999999</v>
      </c>
      <c r="DM253">
        <v>0.24502950000000001</v>
      </c>
      <c r="DN253">
        <v>0.24347820000000001</v>
      </c>
      <c r="DO253">
        <v>0.24230180000000001</v>
      </c>
      <c r="DP253">
        <v>0.24140619999999999</v>
      </c>
      <c r="DQ253">
        <v>0.2408565</v>
      </c>
      <c r="DR253">
        <v>0.24038809999999999</v>
      </c>
      <c r="DS253">
        <v>0.24032899999999999</v>
      </c>
      <c r="DT253">
        <v>0.24033470000000001</v>
      </c>
      <c r="DU253">
        <v>0.2412337</v>
      </c>
      <c r="DV253">
        <v>0.24500230000000001</v>
      </c>
      <c r="DW253">
        <v>0.24967780000000001</v>
      </c>
      <c r="DX253" t="s">
        <v>6</v>
      </c>
      <c r="DY253">
        <v>31.125</v>
      </c>
      <c r="EA253" s="1"/>
    </row>
    <row r="254" spans="1:131" x14ac:dyDescent="0.3">
      <c r="A254" t="s">
        <v>196</v>
      </c>
      <c r="B254" t="s">
        <v>260</v>
      </c>
      <c r="C254">
        <v>0.48382140000000001</v>
      </c>
      <c r="D254">
        <v>0.52320710000000004</v>
      </c>
      <c r="E254">
        <v>0.56737530000000003</v>
      </c>
      <c r="F254">
        <v>0.62082890000000002</v>
      </c>
      <c r="G254">
        <v>0.68370200000000003</v>
      </c>
      <c r="H254">
        <v>0.75039829999999996</v>
      </c>
      <c r="I254">
        <v>0.80513599999999996</v>
      </c>
      <c r="J254">
        <v>0.84189930000000002</v>
      </c>
      <c r="K254">
        <v>0.86388039999999999</v>
      </c>
      <c r="L254">
        <v>0.87696589999999996</v>
      </c>
      <c r="M254">
        <v>0.8832006</v>
      </c>
      <c r="N254">
        <v>0.88613569999999997</v>
      </c>
      <c r="O254">
        <v>0.88845339999999995</v>
      </c>
      <c r="P254">
        <v>0.88767649999999998</v>
      </c>
      <c r="Q254">
        <v>0.88557680000000005</v>
      </c>
      <c r="R254">
        <v>0.88170190000000004</v>
      </c>
      <c r="S254">
        <v>0.87659319999999996</v>
      </c>
      <c r="T254">
        <v>0.87108669999999999</v>
      </c>
      <c r="U254">
        <v>0.86439169999999999</v>
      </c>
      <c r="V254">
        <v>0.85507960000000005</v>
      </c>
      <c r="W254">
        <v>0.84604999999999997</v>
      </c>
      <c r="X254">
        <v>0.83652380000000004</v>
      </c>
      <c r="Y254">
        <v>0.82605640000000002</v>
      </c>
      <c r="Z254">
        <v>0.8152161</v>
      </c>
      <c r="AA254">
        <v>0.80382969999999998</v>
      </c>
      <c r="AB254">
        <v>0.79199699999999995</v>
      </c>
      <c r="AC254">
        <v>0.78041329999999998</v>
      </c>
      <c r="AD254">
        <v>0.7687349</v>
      </c>
      <c r="AE254">
        <v>0.75643349999999998</v>
      </c>
      <c r="AF254">
        <v>0.74453769999999997</v>
      </c>
      <c r="AG254">
        <v>0.73264430000000003</v>
      </c>
      <c r="AH254">
        <v>0.72088940000000001</v>
      </c>
      <c r="AI254">
        <v>0.70915530000000004</v>
      </c>
      <c r="AJ254">
        <v>0.69749870000000003</v>
      </c>
      <c r="AK254">
        <v>0.68592850000000005</v>
      </c>
      <c r="AL254">
        <v>0.6750102</v>
      </c>
      <c r="AM254">
        <v>0.66415040000000003</v>
      </c>
      <c r="AN254">
        <v>0.65418730000000003</v>
      </c>
      <c r="AO254">
        <v>0.64499220000000002</v>
      </c>
      <c r="AP254">
        <v>0.63556060000000003</v>
      </c>
      <c r="AQ254">
        <v>0.62587170000000003</v>
      </c>
      <c r="AR254">
        <v>0.61692360000000002</v>
      </c>
      <c r="AS254">
        <v>0.60868630000000001</v>
      </c>
      <c r="AT254">
        <v>0.60186790000000001</v>
      </c>
      <c r="AU254">
        <v>0.59714719999999999</v>
      </c>
      <c r="AV254">
        <v>0.59376790000000002</v>
      </c>
      <c r="AW254">
        <v>0.58811709999999995</v>
      </c>
      <c r="AX254">
        <v>0.57928979999999997</v>
      </c>
      <c r="AY254">
        <v>0.57032740000000004</v>
      </c>
      <c r="AZ254">
        <v>0.56069199999999997</v>
      </c>
      <c r="BA254">
        <v>0.54861360000000003</v>
      </c>
      <c r="BB254">
        <v>0.53533260000000005</v>
      </c>
      <c r="BC254">
        <v>0.52295040000000004</v>
      </c>
      <c r="BD254">
        <v>0.51210310000000003</v>
      </c>
      <c r="BE254">
        <v>0.50233269999999997</v>
      </c>
      <c r="BF254">
        <v>0.49337330000000001</v>
      </c>
      <c r="BG254">
        <v>0.48505599999999999</v>
      </c>
      <c r="BH254">
        <v>0.47699859999999999</v>
      </c>
      <c r="BI254">
        <v>0.46933589999999997</v>
      </c>
      <c r="BJ254">
        <v>0.46209450000000002</v>
      </c>
      <c r="BK254">
        <v>0.4550054</v>
      </c>
      <c r="BL254">
        <v>0.4483666</v>
      </c>
      <c r="BM254">
        <v>0.44191580000000003</v>
      </c>
      <c r="BN254">
        <v>0.43551669999999998</v>
      </c>
      <c r="BO254">
        <v>0.4293884</v>
      </c>
      <c r="BP254">
        <v>0.42346539999999999</v>
      </c>
      <c r="BQ254">
        <v>0.41746100000000003</v>
      </c>
      <c r="BR254">
        <v>0.41180290000000003</v>
      </c>
      <c r="BS254">
        <v>0.40637879999999998</v>
      </c>
      <c r="BT254">
        <v>0.40101619999999999</v>
      </c>
      <c r="BU254">
        <v>0.39615539999999999</v>
      </c>
      <c r="BV254">
        <v>0.39202300000000001</v>
      </c>
      <c r="BW254">
        <v>0.38898470000000002</v>
      </c>
      <c r="BX254">
        <v>0.38670700000000002</v>
      </c>
      <c r="BY254">
        <v>0.38474150000000001</v>
      </c>
      <c r="BZ254">
        <v>0.38331140000000002</v>
      </c>
      <c r="CA254">
        <v>0.38212230000000003</v>
      </c>
      <c r="CB254">
        <v>0.38014959999999998</v>
      </c>
      <c r="CC254">
        <v>0.3757742</v>
      </c>
      <c r="CD254">
        <v>0.36891309999999999</v>
      </c>
      <c r="CE254">
        <v>0.36281730000000001</v>
      </c>
      <c r="CF254">
        <v>0.35838229999999999</v>
      </c>
      <c r="CG254">
        <v>0.35373199999999999</v>
      </c>
      <c r="CH254">
        <v>0.3484971</v>
      </c>
      <c r="CI254">
        <v>0.34366059999999998</v>
      </c>
      <c r="CJ254">
        <v>0.33913339999999997</v>
      </c>
      <c r="CK254">
        <v>0.3342521</v>
      </c>
      <c r="CL254">
        <v>0.3290669</v>
      </c>
      <c r="CM254">
        <v>0.32435209999999998</v>
      </c>
      <c r="CN254">
        <v>0.32023770000000001</v>
      </c>
      <c r="CO254">
        <v>0.31602249999999998</v>
      </c>
      <c r="CP254">
        <v>0.31146010000000002</v>
      </c>
      <c r="CQ254">
        <v>0.30649399999999999</v>
      </c>
      <c r="CR254">
        <v>0.30161939999999998</v>
      </c>
      <c r="CS254">
        <v>0.29723759999999999</v>
      </c>
      <c r="CT254">
        <v>0.29277320000000001</v>
      </c>
      <c r="CU254">
        <v>0.28819509999999998</v>
      </c>
      <c r="CV254">
        <v>0.28374709999999997</v>
      </c>
      <c r="CW254">
        <v>0.27918310000000002</v>
      </c>
      <c r="CX254">
        <v>0.27485189999999998</v>
      </c>
      <c r="CY254">
        <v>0.27101890000000001</v>
      </c>
      <c r="CZ254">
        <v>0.26738050000000002</v>
      </c>
      <c r="DA254">
        <v>0.26376670000000002</v>
      </c>
      <c r="DB254">
        <v>0.26030330000000002</v>
      </c>
      <c r="DC254">
        <v>0.25691320000000001</v>
      </c>
      <c r="DD254">
        <v>0.25368600000000002</v>
      </c>
      <c r="DE254">
        <v>0.25069089999999999</v>
      </c>
      <c r="DF254">
        <v>0.24774109999999999</v>
      </c>
      <c r="DG254">
        <v>0.24485080000000001</v>
      </c>
      <c r="DH254">
        <v>0.24224989999999999</v>
      </c>
      <c r="DI254">
        <v>0.2396517</v>
      </c>
      <c r="DJ254">
        <v>0.23712030000000001</v>
      </c>
      <c r="DK254">
        <v>0.23488629999999999</v>
      </c>
      <c r="DL254">
        <v>0.23273079999999999</v>
      </c>
      <c r="DM254">
        <v>0.23080419999999999</v>
      </c>
      <c r="DN254">
        <v>0.2293935</v>
      </c>
      <c r="DO254">
        <v>0.22834660000000001</v>
      </c>
      <c r="DP254">
        <v>0.22760169999999999</v>
      </c>
      <c r="DQ254">
        <v>0.22720360000000001</v>
      </c>
      <c r="DR254">
        <v>0.22684609999999999</v>
      </c>
      <c r="DS254">
        <v>0.22693540000000001</v>
      </c>
      <c r="DT254">
        <v>0.2270915</v>
      </c>
      <c r="DU254">
        <v>0.2282325</v>
      </c>
      <c r="DV254">
        <v>0.232293</v>
      </c>
      <c r="DW254">
        <v>0.23740330000000001</v>
      </c>
      <c r="DX254" t="s">
        <v>6</v>
      </c>
      <c r="DY254">
        <v>31.375</v>
      </c>
      <c r="EA254" s="1"/>
    </row>
    <row r="255" spans="1:131" x14ac:dyDescent="0.3">
      <c r="A255" t="s">
        <v>196</v>
      </c>
      <c r="B255" t="s">
        <v>261</v>
      </c>
      <c r="C255">
        <v>0.50576750000000004</v>
      </c>
      <c r="D255">
        <v>0.54498259999999998</v>
      </c>
      <c r="E255">
        <v>0.58718919999999997</v>
      </c>
      <c r="F255">
        <v>0.63910750000000005</v>
      </c>
      <c r="G255">
        <v>0.70033730000000005</v>
      </c>
      <c r="H255">
        <v>0.76343329999999998</v>
      </c>
      <c r="I255">
        <v>0.8162893</v>
      </c>
      <c r="J255">
        <v>0.85011199999999998</v>
      </c>
      <c r="K255">
        <v>0.87126700000000001</v>
      </c>
      <c r="L255">
        <v>0.88345379999999996</v>
      </c>
      <c r="M255">
        <v>0.88865510000000003</v>
      </c>
      <c r="N255">
        <v>0.89149029999999996</v>
      </c>
      <c r="O255">
        <v>0.89211370000000001</v>
      </c>
      <c r="P255">
        <v>0.89256630000000003</v>
      </c>
      <c r="Q255">
        <v>0.88954219999999995</v>
      </c>
      <c r="R255">
        <v>0.88666199999999995</v>
      </c>
      <c r="S255">
        <v>0.88119619999999999</v>
      </c>
      <c r="T255">
        <v>0.87593949999999998</v>
      </c>
      <c r="U255">
        <v>0.86894760000000004</v>
      </c>
      <c r="V255">
        <v>0.86075409999999997</v>
      </c>
      <c r="W255">
        <v>0.8517998</v>
      </c>
      <c r="X255">
        <v>0.84268149999999997</v>
      </c>
      <c r="Y255">
        <v>0.83223380000000002</v>
      </c>
      <c r="Z255">
        <v>0.82209989999999999</v>
      </c>
      <c r="AA255">
        <v>0.8109423</v>
      </c>
      <c r="AB255">
        <v>0.79963130000000004</v>
      </c>
      <c r="AC255">
        <v>0.78820250000000003</v>
      </c>
      <c r="AD255">
        <v>0.77724159999999998</v>
      </c>
      <c r="AE255">
        <v>0.76569710000000002</v>
      </c>
      <c r="AF255">
        <v>0.75419550000000002</v>
      </c>
      <c r="AG255">
        <v>0.74247180000000002</v>
      </c>
      <c r="AH255">
        <v>0.73122790000000004</v>
      </c>
      <c r="AI255">
        <v>0.71993929999999995</v>
      </c>
      <c r="AJ255">
        <v>0.70895430000000004</v>
      </c>
      <c r="AK255">
        <v>0.69756660000000004</v>
      </c>
      <c r="AL255">
        <v>0.68689319999999998</v>
      </c>
      <c r="AM255">
        <v>0.67652040000000002</v>
      </c>
      <c r="AN255">
        <v>0.66691880000000003</v>
      </c>
      <c r="AO255">
        <v>0.65795360000000003</v>
      </c>
      <c r="AP255">
        <v>0.64882709999999999</v>
      </c>
      <c r="AQ255">
        <v>0.63957850000000005</v>
      </c>
      <c r="AR255">
        <v>0.63089740000000005</v>
      </c>
      <c r="AS255">
        <v>0.62292239999999999</v>
      </c>
      <c r="AT255">
        <v>0.61646259999999997</v>
      </c>
      <c r="AU255">
        <v>0.61190869999999997</v>
      </c>
      <c r="AV255">
        <v>0.60857309999999998</v>
      </c>
      <c r="AW255">
        <v>0.60313209999999995</v>
      </c>
      <c r="AX255">
        <v>0.59466350000000001</v>
      </c>
      <c r="AY255">
        <v>0.58601270000000005</v>
      </c>
      <c r="AZ255">
        <v>0.5767369</v>
      </c>
      <c r="BA255">
        <v>0.5651948</v>
      </c>
      <c r="BB255">
        <v>0.55244919999999997</v>
      </c>
      <c r="BC255">
        <v>0.54046090000000002</v>
      </c>
      <c r="BD255">
        <v>0.53001759999999998</v>
      </c>
      <c r="BE255">
        <v>0.52065899999999998</v>
      </c>
      <c r="BF255">
        <v>0.51207999999999998</v>
      </c>
      <c r="BG255">
        <v>0.50406130000000005</v>
      </c>
      <c r="BH255">
        <v>0.4963071</v>
      </c>
      <c r="BI255">
        <v>0.48897550000000001</v>
      </c>
      <c r="BJ255">
        <v>0.48198770000000002</v>
      </c>
      <c r="BK255">
        <v>0.47522589999999998</v>
      </c>
      <c r="BL255">
        <v>0.46880870000000002</v>
      </c>
      <c r="BM255">
        <v>0.46260430000000002</v>
      </c>
      <c r="BN255">
        <v>0.45644869999999998</v>
      </c>
      <c r="BO255">
        <v>0.45053399999999999</v>
      </c>
      <c r="BP255">
        <v>0.4448336</v>
      </c>
      <c r="BQ255">
        <v>0.43908459999999999</v>
      </c>
      <c r="BR255">
        <v>0.4336546</v>
      </c>
      <c r="BS255">
        <v>0.42841590000000002</v>
      </c>
      <c r="BT255">
        <v>0.42324129999999999</v>
      </c>
      <c r="BU255">
        <v>0.41855680000000001</v>
      </c>
      <c r="BV255">
        <v>0.41456860000000001</v>
      </c>
      <c r="BW255">
        <v>0.41157129999999997</v>
      </c>
      <c r="BX255">
        <v>0.40936440000000002</v>
      </c>
      <c r="BY255">
        <v>0.40741349999999998</v>
      </c>
      <c r="BZ255">
        <v>0.40597250000000001</v>
      </c>
      <c r="CA255">
        <v>0.40480149999999998</v>
      </c>
      <c r="CB255">
        <v>0.4028195</v>
      </c>
      <c r="CC255">
        <v>0.3984586</v>
      </c>
      <c r="CD255">
        <v>0.39174340000000002</v>
      </c>
      <c r="CE255">
        <v>0.38578970000000001</v>
      </c>
      <c r="CF255">
        <v>0.38146940000000001</v>
      </c>
      <c r="CG255">
        <v>0.37699159999999998</v>
      </c>
      <c r="CH255">
        <v>0.37192950000000002</v>
      </c>
      <c r="CI255">
        <v>0.36726890000000001</v>
      </c>
      <c r="CJ255">
        <v>0.36291329999999999</v>
      </c>
      <c r="CK255">
        <v>0.35820360000000001</v>
      </c>
      <c r="CL255">
        <v>0.35322700000000001</v>
      </c>
      <c r="CM255">
        <v>0.34867179999999998</v>
      </c>
      <c r="CN255">
        <v>0.34469630000000001</v>
      </c>
      <c r="CO255">
        <v>0.34061839999999999</v>
      </c>
      <c r="CP255">
        <v>0.33624969999999998</v>
      </c>
      <c r="CQ255">
        <v>0.3314936</v>
      </c>
      <c r="CR255">
        <v>0.32684029999999997</v>
      </c>
      <c r="CS255">
        <v>0.32266240000000002</v>
      </c>
      <c r="CT255">
        <v>0.31841320000000001</v>
      </c>
      <c r="CU255">
        <v>0.31400329999999999</v>
      </c>
      <c r="CV255">
        <v>0.30971900000000002</v>
      </c>
      <c r="CW255">
        <v>0.30530469999999998</v>
      </c>
      <c r="CX255">
        <v>0.30114580000000002</v>
      </c>
      <c r="CY255">
        <v>0.29746339999999999</v>
      </c>
      <c r="CZ255">
        <v>0.29391149999999999</v>
      </c>
      <c r="DA255">
        <v>0.29039949999999998</v>
      </c>
      <c r="DB255">
        <v>0.2870818</v>
      </c>
      <c r="DC255">
        <v>0.28381230000000002</v>
      </c>
      <c r="DD255">
        <v>0.2806514</v>
      </c>
      <c r="DE255">
        <v>0.27777249999999998</v>
      </c>
      <c r="DF255">
        <v>0.27491670000000001</v>
      </c>
      <c r="DG255">
        <v>0.27210420000000002</v>
      </c>
      <c r="DH255">
        <v>0.26961220000000002</v>
      </c>
      <c r="DI255">
        <v>0.26706459999999999</v>
      </c>
      <c r="DJ255">
        <v>0.26459939999999998</v>
      </c>
      <c r="DK255">
        <v>0.26244970000000001</v>
      </c>
      <c r="DL255">
        <v>0.26035219999999998</v>
      </c>
      <c r="DM255">
        <v>0.25847599999999998</v>
      </c>
      <c r="DN255">
        <v>0.25709340000000003</v>
      </c>
      <c r="DO255">
        <v>0.25606889999999999</v>
      </c>
      <c r="DP255">
        <v>0.25529809999999997</v>
      </c>
      <c r="DQ255">
        <v>0.25489260000000002</v>
      </c>
      <c r="DR255">
        <v>0.25452089999999999</v>
      </c>
      <c r="DS255">
        <v>0.25458120000000001</v>
      </c>
      <c r="DT255">
        <v>0.25474570000000002</v>
      </c>
      <c r="DU255">
        <v>0.25583099999999998</v>
      </c>
      <c r="DV255">
        <v>0.25978299999999999</v>
      </c>
      <c r="DW255">
        <v>0.26471359999999999</v>
      </c>
      <c r="DX255" t="s">
        <v>6</v>
      </c>
      <c r="DY255">
        <v>31.4375</v>
      </c>
      <c r="EA255" s="1"/>
    </row>
    <row r="256" spans="1:131" x14ac:dyDescent="0.3">
      <c r="A256" t="s">
        <v>196</v>
      </c>
      <c r="B256" t="s">
        <v>262</v>
      </c>
      <c r="C256">
        <v>0.50546840000000004</v>
      </c>
      <c r="D256">
        <v>0.54355500000000001</v>
      </c>
      <c r="E256">
        <v>0.58691660000000001</v>
      </c>
      <c r="F256">
        <v>0.63901730000000001</v>
      </c>
      <c r="G256">
        <v>0.69951149999999995</v>
      </c>
      <c r="H256">
        <v>0.76255439999999997</v>
      </c>
      <c r="I256">
        <v>0.81618659999999998</v>
      </c>
      <c r="J256">
        <v>0.84996360000000004</v>
      </c>
      <c r="K256">
        <v>0.87116210000000005</v>
      </c>
      <c r="L256">
        <v>0.88254330000000003</v>
      </c>
      <c r="M256">
        <v>0.8886172</v>
      </c>
      <c r="N256">
        <v>0.89210020000000001</v>
      </c>
      <c r="O256">
        <v>0.89274050000000005</v>
      </c>
      <c r="P256">
        <v>0.8924552</v>
      </c>
      <c r="Q256">
        <v>0.89006770000000002</v>
      </c>
      <c r="R256">
        <v>0.88595380000000001</v>
      </c>
      <c r="S256">
        <v>0.88170470000000001</v>
      </c>
      <c r="T256">
        <v>0.87532679999999996</v>
      </c>
      <c r="U256">
        <v>0.86890140000000005</v>
      </c>
      <c r="V256">
        <v>0.86023439999999995</v>
      </c>
      <c r="W256">
        <v>0.85172360000000003</v>
      </c>
      <c r="X256">
        <v>0.84221710000000005</v>
      </c>
      <c r="Y256">
        <v>0.83180770000000004</v>
      </c>
      <c r="Z256">
        <v>0.8217006</v>
      </c>
      <c r="AA256">
        <v>0.81061819999999996</v>
      </c>
      <c r="AB256">
        <v>0.79960880000000001</v>
      </c>
      <c r="AC256">
        <v>0.78815639999999998</v>
      </c>
      <c r="AD256">
        <v>0.77689509999999995</v>
      </c>
      <c r="AE256">
        <v>0.76515529999999998</v>
      </c>
      <c r="AF256">
        <v>0.75372760000000005</v>
      </c>
      <c r="AG256">
        <v>0.74223050000000002</v>
      </c>
      <c r="AH256">
        <v>0.73103229999999997</v>
      </c>
      <c r="AI256">
        <v>0.71990379999999998</v>
      </c>
      <c r="AJ256">
        <v>0.70857550000000002</v>
      </c>
      <c r="AK256">
        <v>0.69740279999999999</v>
      </c>
      <c r="AL256">
        <v>0.68670889999999996</v>
      </c>
      <c r="AM256">
        <v>0.67615879999999995</v>
      </c>
      <c r="AN256">
        <v>0.66648940000000001</v>
      </c>
      <c r="AO256">
        <v>0.65771630000000003</v>
      </c>
      <c r="AP256">
        <v>0.64866279999999998</v>
      </c>
      <c r="AQ256">
        <v>0.63921039999999996</v>
      </c>
      <c r="AR256">
        <v>0.63067600000000001</v>
      </c>
      <c r="AS256">
        <v>0.62267729999999999</v>
      </c>
      <c r="AT256">
        <v>0.61612979999999995</v>
      </c>
      <c r="AU256">
        <v>0.61163100000000004</v>
      </c>
      <c r="AV256">
        <v>0.608371</v>
      </c>
      <c r="AW256">
        <v>0.60284599999999999</v>
      </c>
      <c r="AX256">
        <v>0.5943619</v>
      </c>
      <c r="AY256">
        <v>0.58568249999999999</v>
      </c>
      <c r="AZ256">
        <v>0.57651110000000005</v>
      </c>
      <c r="BA256">
        <v>0.564886</v>
      </c>
      <c r="BB256">
        <v>0.55199860000000001</v>
      </c>
      <c r="BC256">
        <v>0.54011149999999997</v>
      </c>
      <c r="BD256">
        <v>0.52965660000000003</v>
      </c>
      <c r="BE256">
        <v>0.52026830000000002</v>
      </c>
      <c r="BF256">
        <v>0.51168340000000001</v>
      </c>
      <c r="BG256">
        <v>0.50364299999999995</v>
      </c>
      <c r="BH256">
        <v>0.49586409999999997</v>
      </c>
      <c r="BI256">
        <v>0.4885002</v>
      </c>
      <c r="BJ256">
        <v>0.48153089999999998</v>
      </c>
      <c r="BK256">
        <v>0.47471360000000001</v>
      </c>
      <c r="BL256">
        <v>0.46829860000000001</v>
      </c>
      <c r="BM256">
        <v>0.46208369999999999</v>
      </c>
      <c r="BN256">
        <v>0.45595540000000001</v>
      </c>
      <c r="BO256">
        <v>0.45004230000000001</v>
      </c>
      <c r="BP256">
        <v>0.44431419999999999</v>
      </c>
      <c r="BQ256">
        <v>0.43854019999999999</v>
      </c>
      <c r="BR256">
        <v>0.43311260000000001</v>
      </c>
      <c r="BS256">
        <v>0.42787710000000001</v>
      </c>
      <c r="BT256">
        <v>0.4226801</v>
      </c>
      <c r="BU256">
        <v>0.41797719999999999</v>
      </c>
      <c r="BV256">
        <v>0.41396830000000001</v>
      </c>
      <c r="BW256">
        <v>0.41097089999999997</v>
      </c>
      <c r="BX256">
        <v>0.40875600000000001</v>
      </c>
      <c r="BY256">
        <v>0.40680630000000001</v>
      </c>
      <c r="BZ256">
        <v>0.40536499999999998</v>
      </c>
      <c r="CA256">
        <v>0.40417039999999999</v>
      </c>
      <c r="CB256">
        <v>0.40217639999999999</v>
      </c>
      <c r="CC256">
        <v>0.3978505</v>
      </c>
      <c r="CD256">
        <v>0.39114399999999999</v>
      </c>
      <c r="CE256">
        <v>0.38516980000000001</v>
      </c>
      <c r="CF256">
        <v>0.38084059999999997</v>
      </c>
      <c r="CG256">
        <v>0.37635800000000003</v>
      </c>
      <c r="CH256">
        <v>0.37129410000000002</v>
      </c>
      <c r="CI256">
        <v>0.3666296</v>
      </c>
      <c r="CJ256">
        <v>0.3622899</v>
      </c>
      <c r="CK256">
        <v>0.35759089999999999</v>
      </c>
      <c r="CL256">
        <v>0.3525932</v>
      </c>
      <c r="CM256">
        <v>0.34803060000000002</v>
      </c>
      <c r="CN256">
        <v>0.34403270000000002</v>
      </c>
      <c r="CO256">
        <v>0.34000140000000001</v>
      </c>
      <c r="CP256">
        <v>0.33560289999999998</v>
      </c>
      <c r="CQ256">
        <v>0.33082640000000002</v>
      </c>
      <c r="CR256">
        <v>0.32615889999999997</v>
      </c>
      <c r="CS256">
        <v>0.32197900000000002</v>
      </c>
      <c r="CT256">
        <v>0.31769750000000002</v>
      </c>
      <c r="CU256">
        <v>0.31329069999999998</v>
      </c>
      <c r="CV256">
        <v>0.30902879999999999</v>
      </c>
      <c r="CW256">
        <v>0.30458839999999998</v>
      </c>
      <c r="CX256">
        <v>0.30040670000000003</v>
      </c>
      <c r="CY256">
        <v>0.29670299999999999</v>
      </c>
      <c r="CZ256">
        <v>0.29316160000000002</v>
      </c>
      <c r="DA256">
        <v>0.28965150000000001</v>
      </c>
      <c r="DB256">
        <v>0.28633039999999998</v>
      </c>
      <c r="DC256">
        <v>0.28304509999999999</v>
      </c>
      <c r="DD256">
        <v>0.27989120000000001</v>
      </c>
      <c r="DE256">
        <v>0.27699879999999999</v>
      </c>
      <c r="DF256">
        <v>0.27413559999999998</v>
      </c>
      <c r="DG256">
        <v>0.2713045</v>
      </c>
      <c r="DH256">
        <v>0.26880419999999999</v>
      </c>
      <c r="DI256">
        <v>0.2662776</v>
      </c>
      <c r="DJ256">
        <v>0.26381080000000001</v>
      </c>
      <c r="DK256">
        <v>0.26164029999999999</v>
      </c>
      <c r="DL256">
        <v>0.25953530000000002</v>
      </c>
      <c r="DM256">
        <v>0.25764949999999998</v>
      </c>
      <c r="DN256">
        <v>0.25627290000000003</v>
      </c>
      <c r="DO256">
        <v>0.25521080000000002</v>
      </c>
      <c r="DP256">
        <v>0.25446609999999997</v>
      </c>
      <c r="DQ256">
        <v>0.2540287</v>
      </c>
      <c r="DR256">
        <v>0.25364619999999999</v>
      </c>
      <c r="DS256">
        <v>0.2536987</v>
      </c>
      <c r="DT256">
        <v>0.25381730000000002</v>
      </c>
      <c r="DU256">
        <v>0.25483670000000003</v>
      </c>
      <c r="DV256">
        <v>0.25871650000000002</v>
      </c>
      <c r="DW256">
        <v>0.2635267</v>
      </c>
      <c r="DX256" t="s">
        <v>6</v>
      </c>
      <c r="DY256">
        <v>31.375</v>
      </c>
      <c r="EA256" s="1"/>
    </row>
    <row r="257" spans="1:131" x14ac:dyDescent="0.3">
      <c r="A257" t="s">
        <v>196</v>
      </c>
      <c r="B257" t="s">
        <v>263</v>
      </c>
      <c r="C257">
        <v>0.47994920000000002</v>
      </c>
      <c r="D257">
        <v>0.51853070000000001</v>
      </c>
      <c r="E257">
        <v>0.5591081</v>
      </c>
      <c r="F257">
        <v>0.61062620000000001</v>
      </c>
      <c r="G257">
        <v>0.66994580000000004</v>
      </c>
      <c r="H257">
        <v>0.73160420000000004</v>
      </c>
      <c r="I257">
        <v>0.78092200000000001</v>
      </c>
      <c r="J257">
        <v>0.81466729999999998</v>
      </c>
      <c r="K257">
        <v>0.83513479999999995</v>
      </c>
      <c r="L257">
        <v>0.84704860000000004</v>
      </c>
      <c r="M257">
        <v>0.85402259999999997</v>
      </c>
      <c r="N257">
        <v>0.85723320000000003</v>
      </c>
      <c r="O257">
        <v>0.86047410000000002</v>
      </c>
      <c r="P257">
        <v>0.86057170000000005</v>
      </c>
      <c r="Q257">
        <v>0.85932730000000002</v>
      </c>
      <c r="R257">
        <v>0.85805430000000005</v>
      </c>
      <c r="S257">
        <v>0.85428970000000004</v>
      </c>
      <c r="T257">
        <v>0.84960780000000002</v>
      </c>
      <c r="U257">
        <v>0.84434260000000005</v>
      </c>
      <c r="V257">
        <v>0.83759740000000005</v>
      </c>
      <c r="W257">
        <v>0.83039339999999995</v>
      </c>
      <c r="X257">
        <v>0.82191130000000001</v>
      </c>
      <c r="Y257">
        <v>0.81301699999999999</v>
      </c>
      <c r="Z257">
        <v>0.8036162</v>
      </c>
      <c r="AA257">
        <v>0.79411940000000003</v>
      </c>
      <c r="AB257">
        <v>0.7842768</v>
      </c>
      <c r="AC257">
        <v>0.77394830000000003</v>
      </c>
      <c r="AD257">
        <v>0.76328130000000005</v>
      </c>
      <c r="AE257">
        <v>0.75260689999999997</v>
      </c>
      <c r="AF257">
        <v>0.74228939999999999</v>
      </c>
      <c r="AG257">
        <v>0.73136089999999998</v>
      </c>
      <c r="AH257">
        <v>0.72061600000000003</v>
      </c>
      <c r="AI257">
        <v>0.71005320000000005</v>
      </c>
      <c r="AJ257">
        <v>0.69928679999999999</v>
      </c>
      <c r="AK257">
        <v>0.68865549999999998</v>
      </c>
      <c r="AL257">
        <v>0.67857409999999996</v>
      </c>
      <c r="AM257">
        <v>0.66827510000000001</v>
      </c>
      <c r="AN257">
        <v>0.65907199999999999</v>
      </c>
      <c r="AO257">
        <v>0.65033839999999998</v>
      </c>
      <c r="AP257">
        <v>0.64144009999999996</v>
      </c>
      <c r="AQ257">
        <v>0.63225969999999998</v>
      </c>
      <c r="AR257">
        <v>0.62377039999999995</v>
      </c>
      <c r="AS257">
        <v>0.61586450000000004</v>
      </c>
      <c r="AT257">
        <v>0.60910249999999999</v>
      </c>
      <c r="AU257">
        <v>0.60427609999999998</v>
      </c>
      <c r="AV257">
        <v>0.60059600000000002</v>
      </c>
      <c r="AW257">
        <v>0.59494309999999995</v>
      </c>
      <c r="AX257">
        <v>0.58653670000000002</v>
      </c>
      <c r="AY257">
        <v>0.57803709999999997</v>
      </c>
      <c r="AZ257">
        <v>0.56884179999999995</v>
      </c>
      <c r="BA257">
        <v>0.55755949999999999</v>
      </c>
      <c r="BB257">
        <v>0.54523169999999999</v>
      </c>
      <c r="BC257">
        <v>0.53368309999999997</v>
      </c>
      <c r="BD257">
        <v>0.5235147</v>
      </c>
      <c r="BE257">
        <v>0.51418699999999995</v>
      </c>
      <c r="BF257">
        <v>0.50557540000000001</v>
      </c>
      <c r="BG257">
        <v>0.49753340000000001</v>
      </c>
      <c r="BH257">
        <v>0.48982229999999999</v>
      </c>
      <c r="BI257">
        <v>0.48241529999999999</v>
      </c>
      <c r="BJ257">
        <v>0.47538750000000002</v>
      </c>
      <c r="BK257">
        <v>0.46846480000000001</v>
      </c>
      <c r="BL257">
        <v>0.46186670000000002</v>
      </c>
      <c r="BM257">
        <v>0.45553199999999999</v>
      </c>
      <c r="BN257">
        <v>0.44923459999999998</v>
      </c>
      <c r="BO257">
        <v>0.44316369999999999</v>
      </c>
      <c r="BP257">
        <v>0.43729950000000001</v>
      </c>
      <c r="BQ257">
        <v>0.4314384</v>
      </c>
      <c r="BR257">
        <v>0.42583549999999998</v>
      </c>
      <c r="BS257">
        <v>0.42041020000000001</v>
      </c>
      <c r="BT257">
        <v>0.41503020000000002</v>
      </c>
      <c r="BU257">
        <v>0.41009449999999997</v>
      </c>
      <c r="BV257">
        <v>0.40584019999999998</v>
      </c>
      <c r="BW257">
        <v>0.40246510000000002</v>
      </c>
      <c r="BX257">
        <v>0.39985850000000001</v>
      </c>
      <c r="BY257">
        <v>0.39758840000000001</v>
      </c>
      <c r="BZ257">
        <v>0.39575199999999999</v>
      </c>
      <c r="CA257">
        <v>0.39409260000000002</v>
      </c>
      <c r="CB257">
        <v>0.3916579</v>
      </c>
      <c r="CC257">
        <v>0.38699499999999998</v>
      </c>
      <c r="CD257">
        <v>0.38011640000000002</v>
      </c>
      <c r="CE257">
        <v>0.37398110000000001</v>
      </c>
      <c r="CF257">
        <v>0.36937160000000002</v>
      </c>
      <c r="CG257">
        <v>0.36477009999999999</v>
      </c>
      <c r="CH257">
        <v>0.35964889999999999</v>
      </c>
      <c r="CI257">
        <v>0.35487039999999997</v>
      </c>
      <c r="CJ257">
        <v>0.35039340000000002</v>
      </c>
      <c r="CK257">
        <v>0.3455684</v>
      </c>
      <c r="CL257">
        <v>0.3404759</v>
      </c>
      <c r="CM257">
        <v>0.33578570000000002</v>
      </c>
      <c r="CN257">
        <v>0.33156069999999999</v>
      </c>
      <c r="CO257">
        <v>0.32723380000000002</v>
      </c>
      <c r="CP257">
        <v>0.32277349999999999</v>
      </c>
      <c r="CQ257">
        <v>0.31797930000000002</v>
      </c>
      <c r="CR257">
        <v>0.31325809999999998</v>
      </c>
      <c r="CS257">
        <v>0.30899149999999997</v>
      </c>
      <c r="CT257">
        <v>0.30462860000000003</v>
      </c>
      <c r="CU257">
        <v>0.30015910000000001</v>
      </c>
      <c r="CV257">
        <v>0.29579889999999998</v>
      </c>
      <c r="CW257">
        <v>0.29128039999999999</v>
      </c>
      <c r="CX257">
        <v>0.28695359999999998</v>
      </c>
      <c r="CY257">
        <v>0.28314519999999999</v>
      </c>
      <c r="CZ257">
        <v>0.2794701</v>
      </c>
      <c r="DA257">
        <v>0.27581860000000002</v>
      </c>
      <c r="DB257">
        <v>0.2723564</v>
      </c>
      <c r="DC257">
        <v>0.26894829999999997</v>
      </c>
      <c r="DD257">
        <v>0.26566580000000001</v>
      </c>
      <c r="DE257">
        <v>0.2626231</v>
      </c>
      <c r="DF257">
        <v>0.25963209999999998</v>
      </c>
      <c r="DG257">
        <v>0.2567044</v>
      </c>
      <c r="DH257">
        <v>0.25401750000000001</v>
      </c>
      <c r="DI257">
        <v>0.25132959999999999</v>
      </c>
      <c r="DJ257">
        <v>0.2486804</v>
      </c>
      <c r="DK257">
        <v>0.24637419999999999</v>
      </c>
      <c r="DL257">
        <v>0.2441247</v>
      </c>
      <c r="DM257">
        <v>0.24206559999999999</v>
      </c>
      <c r="DN257">
        <v>0.2404791</v>
      </c>
      <c r="DO257">
        <v>0.23922489999999999</v>
      </c>
      <c r="DP257">
        <v>0.238257</v>
      </c>
      <c r="DQ257">
        <v>0.23758570000000001</v>
      </c>
      <c r="DR257">
        <v>0.23705599999999999</v>
      </c>
      <c r="DS257">
        <v>0.23688870000000001</v>
      </c>
      <c r="DT257">
        <v>0.236764</v>
      </c>
      <c r="DU257">
        <v>0.23755309999999999</v>
      </c>
      <c r="DV257">
        <v>0.24125530000000001</v>
      </c>
      <c r="DW257">
        <v>0.24580450000000001</v>
      </c>
      <c r="DX257" t="s">
        <v>6</v>
      </c>
      <c r="DY257">
        <v>31.25</v>
      </c>
      <c r="EA257" s="1"/>
    </row>
    <row r="258" spans="1:131" x14ac:dyDescent="0.3">
      <c r="A258" t="s">
        <v>196</v>
      </c>
      <c r="B258" t="s">
        <v>264</v>
      </c>
      <c r="C258">
        <v>0.50703940000000003</v>
      </c>
      <c r="D258">
        <v>0.54624680000000003</v>
      </c>
      <c r="E258">
        <v>0.59061940000000002</v>
      </c>
      <c r="F258">
        <v>0.64513370000000003</v>
      </c>
      <c r="G258">
        <v>0.7072157</v>
      </c>
      <c r="H258">
        <v>0.77323280000000005</v>
      </c>
      <c r="I258">
        <v>0.82714189999999999</v>
      </c>
      <c r="J258">
        <v>0.86357070000000002</v>
      </c>
      <c r="K258">
        <v>0.88671909999999998</v>
      </c>
      <c r="L258">
        <v>0.90041859999999996</v>
      </c>
      <c r="M258">
        <v>0.90839420000000004</v>
      </c>
      <c r="N258">
        <v>0.91192790000000001</v>
      </c>
      <c r="O258">
        <v>0.91516649999999999</v>
      </c>
      <c r="P258">
        <v>0.91539309999999996</v>
      </c>
      <c r="Q258">
        <v>0.91446839999999996</v>
      </c>
      <c r="R258">
        <v>0.91268689999999997</v>
      </c>
      <c r="S258">
        <v>0.90846850000000001</v>
      </c>
      <c r="T258">
        <v>0.90378239999999999</v>
      </c>
      <c r="U258">
        <v>0.89759690000000003</v>
      </c>
      <c r="V258">
        <v>0.89029939999999996</v>
      </c>
      <c r="W258">
        <v>0.88204930000000004</v>
      </c>
      <c r="X258">
        <v>0.87325889999999995</v>
      </c>
      <c r="Y258">
        <v>0.86347589999999996</v>
      </c>
      <c r="Z258">
        <v>0.85368040000000001</v>
      </c>
      <c r="AA258">
        <v>0.84287270000000003</v>
      </c>
      <c r="AB258">
        <v>0.83174590000000004</v>
      </c>
      <c r="AC258">
        <v>0.82023740000000001</v>
      </c>
      <c r="AD258">
        <v>0.80897249999999998</v>
      </c>
      <c r="AE258">
        <v>0.79795930000000004</v>
      </c>
      <c r="AF258">
        <v>0.78608389999999995</v>
      </c>
      <c r="AG258">
        <v>0.77448729999999999</v>
      </c>
      <c r="AH258">
        <v>0.7627813</v>
      </c>
      <c r="AI258">
        <v>0.75148309999999996</v>
      </c>
      <c r="AJ258">
        <v>0.73986569999999996</v>
      </c>
      <c r="AK258">
        <v>0.72849090000000005</v>
      </c>
      <c r="AL258">
        <v>0.71765400000000001</v>
      </c>
      <c r="AM258">
        <v>0.70659530000000004</v>
      </c>
      <c r="AN258">
        <v>0.69650570000000001</v>
      </c>
      <c r="AO258">
        <v>0.68725729999999996</v>
      </c>
      <c r="AP258">
        <v>0.67782989999999999</v>
      </c>
      <c r="AQ258">
        <v>0.66810550000000002</v>
      </c>
      <c r="AR258">
        <v>0.65893639999999998</v>
      </c>
      <c r="AS258">
        <v>0.65054330000000005</v>
      </c>
      <c r="AT258">
        <v>0.64343229999999996</v>
      </c>
      <c r="AU258">
        <v>0.63823870000000005</v>
      </c>
      <c r="AV258">
        <v>0.63444809999999996</v>
      </c>
      <c r="AW258">
        <v>0.62840399999999996</v>
      </c>
      <c r="AX258">
        <v>0.61943820000000005</v>
      </c>
      <c r="AY258">
        <v>0.6104638</v>
      </c>
      <c r="AZ258">
        <v>0.60087000000000002</v>
      </c>
      <c r="BA258">
        <v>0.58888099999999999</v>
      </c>
      <c r="BB258">
        <v>0.57585140000000001</v>
      </c>
      <c r="BC258">
        <v>0.56381510000000001</v>
      </c>
      <c r="BD258">
        <v>0.55307090000000003</v>
      </c>
      <c r="BE258">
        <v>0.54324890000000003</v>
      </c>
      <c r="BF258">
        <v>0.5342363</v>
      </c>
      <c r="BG258">
        <v>0.52591399999999999</v>
      </c>
      <c r="BH258">
        <v>0.51783690000000004</v>
      </c>
      <c r="BI258">
        <v>0.51003529999999997</v>
      </c>
      <c r="BJ258">
        <v>0.50269540000000001</v>
      </c>
      <c r="BK258">
        <v>0.49546220000000002</v>
      </c>
      <c r="BL258">
        <v>0.48861470000000001</v>
      </c>
      <c r="BM258">
        <v>0.48199629999999999</v>
      </c>
      <c r="BN258">
        <v>0.47546919999999998</v>
      </c>
      <c r="BO258">
        <v>0.46916629999999998</v>
      </c>
      <c r="BP258">
        <v>0.4630785</v>
      </c>
      <c r="BQ258">
        <v>0.45693250000000002</v>
      </c>
      <c r="BR258">
        <v>0.45111220000000002</v>
      </c>
      <c r="BS258">
        <v>0.44550390000000001</v>
      </c>
      <c r="BT258">
        <v>0.43994080000000002</v>
      </c>
      <c r="BU258">
        <v>0.4347838</v>
      </c>
      <c r="BV258">
        <v>0.43036780000000002</v>
      </c>
      <c r="BW258">
        <v>0.42687930000000002</v>
      </c>
      <c r="BX258">
        <v>0.42419249999999997</v>
      </c>
      <c r="BY258">
        <v>0.42179230000000001</v>
      </c>
      <c r="BZ258">
        <v>0.4198597</v>
      </c>
      <c r="CA258">
        <v>0.4181877</v>
      </c>
      <c r="CB258">
        <v>0.41572880000000001</v>
      </c>
      <c r="CC258">
        <v>0.41096300000000002</v>
      </c>
      <c r="CD258">
        <v>0.40390169999999997</v>
      </c>
      <c r="CE258">
        <v>0.3975281</v>
      </c>
      <c r="CF258">
        <v>0.39277319999999999</v>
      </c>
      <c r="CG258">
        <v>0.3880112</v>
      </c>
      <c r="CH258">
        <v>0.38267790000000002</v>
      </c>
      <c r="CI258">
        <v>0.37766359999999999</v>
      </c>
      <c r="CJ258">
        <v>0.37300719999999998</v>
      </c>
      <c r="CK258">
        <v>0.36799490000000001</v>
      </c>
      <c r="CL258">
        <v>0.36271419999999999</v>
      </c>
      <c r="CM258">
        <v>0.35785869999999997</v>
      </c>
      <c r="CN258">
        <v>0.35348289999999999</v>
      </c>
      <c r="CO258">
        <v>0.34903450000000003</v>
      </c>
      <c r="CP258">
        <v>0.34441500000000003</v>
      </c>
      <c r="CQ258">
        <v>0.33948089999999997</v>
      </c>
      <c r="CR258">
        <v>0.33462530000000001</v>
      </c>
      <c r="CS258">
        <v>0.33022820000000003</v>
      </c>
      <c r="CT258">
        <v>0.32574379999999997</v>
      </c>
      <c r="CU258">
        <v>0.32114890000000001</v>
      </c>
      <c r="CV258">
        <v>0.31665969999999999</v>
      </c>
      <c r="CW258">
        <v>0.31202170000000001</v>
      </c>
      <c r="CX258">
        <v>0.30756359999999999</v>
      </c>
      <c r="CY258">
        <v>0.30365140000000002</v>
      </c>
      <c r="CZ258">
        <v>0.29985519999999999</v>
      </c>
      <c r="DA258">
        <v>0.29611320000000002</v>
      </c>
      <c r="DB258">
        <v>0.29253630000000003</v>
      </c>
      <c r="DC258">
        <v>0.28900599999999999</v>
      </c>
      <c r="DD258">
        <v>0.28560970000000002</v>
      </c>
      <c r="DE258">
        <v>0.28249380000000002</v>
      </c>
      <c r="DF258">
        <v>0.27941939999999998</v>
      </c>
      <c r="DG258">
        <v>0.27638659999999998</v>
      </c>
      <c r="DH258">
        <v>0.27365279999999997</v>
      </c>
      <c r="DI258">
        <v>0.27090049999999999</v>
      </c>
      <c r="DJ258">
        <v>0.26816820000000002</v>
      </c>
      <c r="DK258">
        <v>0.26577260000000003</v>
      </c>
      <c r="DL258">
        <v>0.26345669999999999</v>
      </c>
      <c r="DM258">
        <v>0.26132100000000003</v>
      </c>
      <c r="DN258">
        <v>0.2597121</v>
      </c>
      <c r="DO258">
        <v>0.25840289999999999</v>
      </c>
      <c r="DP258">
        <v>0.25740350000000001</v>
      </c>
      <c r="DQ258">
        <v>0.25676719999999997</v>
      </c>
      <c r="DR258">
        <v>0.25618299999999999</v>
      </c>
      <c r="DS258">
        <v>0.25601119999999999</v>
      </c>
      <c r="DT258">
        <v>0.25586360000000002</v>
      </c>
      <c r="DU258">
        <v>0.25665110000000002</v>
      </c>
      <c r="DV258">
        <v>0.26030829999999999</v>
      </c>
      <c r="DW258">
        <v>0.26484600000000003</v>
      </c>
      <c r="DX258" t="s">
        <v>6</v>
      </c>
      <c r="DY258">
        <v>31.1875</v>
      </c>
      <c r="EA258" s="1"/>
    </row>
    <row r="259" spans="1:131" x14ac:dyDescent="0.3">
      <c r="A259" t="s">
        <v>196</v>
      </c>
      <c r="B259" t="s">
        <v>265</v>
      </c>
      <c r="C259">
        <v>0.57798439999999995</v>
      </c>
      <c r="D259">
        <v>0.61622220000000005</v>
      </c>
      <c r="E259">
        <v>0.65815690000000004</v>
      </c>
      <c r="F259">
        <v>0.7104336</v>
      </c>
      <c r="G259">
        <v>0.77176319999999998</v>
      </c>
      <c r="H259">
        <v>0.83568450000000005</v>
      </c>
      <c r="I259">
        <v>0.88844630000000002</v>
      </c>
      <c r="J259">
        <v>0.92373939999999999</v>
      </c>
      <c r="K259">
        <v>0.94641249999999999</v>
      </c>
      <c r="L259">
        <v>0.959484</v>
      </c>
      <c r="M259">
        <v>0.96873260000000005</v>
      </c>
      <c r="N259">
        <v>0.974692</v>
      </c>
      <c r="O259">
        <v>0.97788140000000001</v>
      </c>
      <c r="P259">
        <v>0.9799968</v>
      </c>
      <c r="Q259">
        <v>0.98180069999999997</v>
      </c>
      <c r="R259">
        <v>0.98146</v>
      </c>
      <c r="S259">
        <v>0.98056319999999997</v>
      </c>
      <c r="T259">
        <v>0.97728839999999995</v>
      </c>
      <c r="U259">
        <v>0.97362890000000002</v>
      </c>
      <c r="V259">
        <v>0.96825799999999995</v>
      </c>
      <c r="W259">
        <v>0.96255210000000002</v>
      </c>
      <c r="X259">
        <v>0.95562230000000004</v>
      </c>
      <c r="Y259">
        <v>0.94749810000000001</v>
      </c>
      <c r="Z259">
        <v>0.93852500000000005</v>
      </c>
      <c r="AA259">
        <v>0.92998709999999996</v>
      </c>
      <c r="AB259">
        <v>0.9202108</v>
      </c>
      <c r="AC259">
        <v>0.91035659999999996</v>
      </c>
      <c r="AD259">
        <v>0.89986259999999996</v>
      </c>
      <c r="AE259">
        <v>0.88927959999999995</v>
      </c>
      <c r="AF259">
        <v>0.87810650000000001</v>
      </c>
      <c r="AG259">
        <v>0.86729009999999995</v>
      </c>
      <c r="AH259">
        <v>0.85612849999999996</v>
      </c>
      <c r="AI259">
        <v>0.8453003</v>
      </c>
      <c r="AJ259">
        <v>0.83367970000000002</v>
      </c>
      <c r="AK259">
        <v>0.82250840000000003</v>
      </c>
      <c r="AL259">
        <v>0.81144300000000003</v>
      </c>
      <c r="AM259">
        <v>0.80072869999999996</v>
      </c>
      <c r="AN259">
        <v>0.79063309999999998</v>
      </c>
      <c r="AO259">
        <v>0.78131490000000003</v>
      </c>
      <c r="AP259">
        <v>0.77176109999999998</v>
      </c>
      <c r="AQ259">
        <v>0.76192930000000003</v>
      </c>
      <c r="AR259">
        <v>0.75278900000000004</v>
      </c>
      <c r="AS259">
        <v>0.74417560000000005</v>
      </c>
      <c r="AT259">
        <v>0.73692360000000001</v>
      </c>
      <c r="AU259">
        <v>0.73177639999999999</v>
      </c>
      <c r="AV259">
        <v>0.72767320000000002</v>
      </c>
      <c r="AW259">
        <v>0.72162950000000003</v>
      </c>
      <c r="AX259">
        <v>0.71255100000000005</v>
      </c>
      <c r="AY259">
        <v>0.7033585</v>
      </c>
      <c r="AZ259">
        <v>0.6935074</v>
      </c>
      <c r="BA259">
        <v>0.68126200000000003</v>
      </c>
      <c r="BB259">
        <v>0.66796540000000004</v>
      </c>
      <c r="BC259">
        <v>0.65554020000000002</v>
      </c>
      <c r="BD259">
        <v>0.64454739999999999</v>
      </c>
      <c r="BE259">
        <v>0.63444979999999995</v>
      </c>
      <c r="BF259">
        <v>0.62505889999999997</v>
      </c>
      <c r="BG259">
        <v>0.6162898</v>
      </c>
      <c r="BH259">
        <v>0.6079118</v>
      </c>
      <c r="BI259">
        <v>0.59989789999999998</v>
      </c>
      <c r="BJ259">
        <v>0.59231319999999998</v>
      </c>
      <c r="BK259">
        <v>0.5847175</v>
      </c>
      <c r="BL259">
        <v>0.57746909999999996</v>
      </c>
      <c r="BM259">
        <v>0.57056390000000001</v>
      </c>
      <c r="BN259">
        <v>0.56373779999999996</v>
      </c>
      <c r="BO259">
        <v>0.55706350000000004</v>
      </c>
      <c r="BP259">
        <v>0.55062089999999997</v>
      </c>
      <c r="BQ259">
        <v>0.54417559999999998</v>
      </c>
      <c r="BR259">
        <v>0.53803529999999999</v>
      </c>
      <c r="BS259">
        <v>0.53212789999999999</v>
      </c>
      <c r="BT259">
        <v>0.52622539999999995</v>
      </c>
      <c r="BU259">
        <v>0.52078800000000003</v>
      </c>
      <c r="BV259">
        <v>0.51611589999999996</v>
      </c>
      <c r="BW259">
        <v>0.51239920000000005</v>
      </c>
      <c r="BX259">
        <v>0.50953440000000005</v>
      </c>
      <c r="BY259">
        <v>0.50705160000000005</v>
      </c>
      <c r="BZ259">
        <v>0.50507619999999998</v>
      </c>
      <c r="CA259">
        <v>0.50338729999999998</v>
      </c>
      <c r="CB259">
        <v>0.50083739999999999</v>
      </c>
      <c r="CC259">
        <v>0.49580469999999999</v>
      </c>
      <c r="CD259">
        <v>0.48836160000000001</v>
      </c>
      <c r="CE259">
        <v>0.48160259999999999</v>
      </c>
      <c r="CF259">
        <v>0.47648390000000002</v>
      </c>
      <c r="CG259">
        <v>0.4712461</v>
      </c>
      <c r="CH259">
        <v>0.46542810000000001</v>
      </c>
      <c r="CI259">
        <v>0.4599722</v>
      </c>
      <c r="CJ259">
        <v>0.45484219999999997</v>
      </c>
      <c r="CK259">
        <v>0.44934950000000001</v>
      </c>
      <c r="CL259">
        <v>0.44358059999999999</v>
      </c>
      <c r="CM259">
        <v>0.43828919999999999</v>
      </c>
      <c r="CN259">
        <v>0.43350490000000003</v>
      </c>
      <c r="CO259">
        <v>0.42860569999999998</v>
      </c>
      <c r="CP259">
        <v>0.42355409999999999</v>
      </c>
      <c r="CQ259">
        <v>0.4181781</v>
      </c>
      <c r="CR259">
        <v>0.41285870000000002</v>
      </c>
      <c r="CS259">
        <v>0.40808650000000002</v>
      </c>
      <c r="CT259">
        <v>0.40324939999999998</v>
      </c>
      <c r="CU259">
        <v>0.39822259999999998</v>
      </c>
      <c r="CV259">
        <v>0.3933951</v>
      </c>
      <c r="CW259">
        <v>0.38842339999999997</v>
      </c>
      <c r="CX259">
        <v>0.38366050000000002</v>
      </c>
      <c r="CY259">
        <v>0.37946540000000001</v>
      </c>
      <c r="CZ259">
        <v>0.37537150000000002</v>
      </c>
      <c r="DA259">
        <v>0.3712936</v>
      </c>
      <c r="DB259">
        <v>0.36745420000000001</v>
      </c>
      <c r="DC259">
        <v>0.36361559999999998</v>
      </c>
      <c r="DD259">
        <v>0.35990850000000002</v>
      </c>
      <c r="DE259">
        <v>0.35653550000000001</v>
      </c>
      <c r="DF259">
        <v>0.35318050000000001</v>
      </c>
      <c r="DG259">
        <v>0.34985060000000001</v>
      </c>
      <c r="DH259">
        <v>0.34690500000000002</v>
      </c>
      <c r="DI259">
        <v>0.34389510000000001</v>
      </c>
      <c r="DJ259">
        <v>0.34087070000000003</v>
      </c>
      <c r="DK259">
        <v>0.33833859999999999</v>
      </c>
      <c r="DL259">
        <v>0.3357967</v>
      </c>
      <c r="DM259">
        <v>0.333484</v>
      </c>
      <c r="DN259">
        <v>0.33174169999999997</v>
      </c>
      <c r="DO259">
        <v>0.33035799999999998</v>
      </c>
      <c r="DP259">
        <v>0.32930700000000002</v>
      </c>
      <c r="DQ259">
        <v>0.32862989999999997</v>
      </c>
      <c r="DR259">
        <v>0.32803209999999999</v>
      </c>
      <c r="DS259">
        <v>0.32789620000000003</v>
      </c>
      <c r="DT259">
        <v>0.32782450000000002</v>
      </c>
      <c r="DU259">
        <v>0.3287582</v>
      </c>
      <c r="DV259">
        <v>0.3325804</v>
      </c>
      <c r="DW259">
        <v>0.3373352</v>
      </c>
      <c r="DX259" t="s">
        <v>6</v>
      </c>
      <c r="DY259">
        <v>31.1875</v>
      </c>
      <c r="EA259" s="1"/>
    </row>
    <row r="260" spans="1:131" x14ac:dyDescent="0.3">
      <c r="A260" t="s">
        <v>196</v>
      </c>
      <c r="B260" t="s">
        <v>266</v>
      </c>
      <c r="C260">
        <v>0.51194059999999997</v>
      </c>
      <c r="D260">
        <v>0.55255339999999997</v>
      </c>
      <c r="E260">
        <v>0.59713769999999999</v>
      </c>
      <c r="F260">
        <v>0.65152679999999996</v>
      </c>
      <c r="G260">
        <v>0.71789599999999998</v>
      </c>
      <c r="H260">
        <v>0.78549250000000004</v>
      </c>
      <c r="I260">
        <v>0.84300319999999995</v>
      </c>
      <c r="J260">
        <v>0.8806986</v>
      </c>
      <c r="K260">
        <v>0.90461210000000003</v>
      </c>
      <c r="L260">
        <v>0.91655920000000002</v>
      </c>
      <c r="M260">
        <v>0.92507669999999997</v>
      </c>
      <c r="N260">
        <v>0.92973950000000005</v>
      </c>
      <c r="O260">
        <v>0.93180569999999996</v>
      </c>
      <c r="P260">
        <v>0.93215610000000004</v>
      </c>
      <c r="Q260">
        <v>0.92917760000000005</v>
      </c>
      <c r="R260">
        <v>0.92747440000000003</v>
      </c>
      <c r="S260">
        <v>0.92376210000000003</v>
      </c>
      <c r="T260">
        <v>0.91832539999999996</v>
      </c>
      <c r="U260">
        <v>0.91190550000000004</v>
      </c>
      <c r="V260">
        <v>0.90297439999999995</v>
      </c>
      <c r="W260">
        <v>0.89415140000000004</v>
      </c>
      <c r="X260">
        <v>0.88468720000000001</v>
      </c>
      <c r="Y260">
        <v>0.87449410000000005</v>
      </c>
      <c r="Z260">
        <v>0.86346520000000004</v>
      </c>
      <c r="AA260">
        <v>0.85208329999999999</v>
      </c>
      <c r="AB260">
        <v>0.84002549999999998</v>
      </c>
      <c r="AC260">
        <v>0.82850500000000005</v>
      </c>
      <c r="AD260">
        <v>0.81620420000000005</v>
      </c>
      <c r="AE260">
        <v>0.80412609999999995</v>
      </c>
      <c r="AF260">
        <v>0.79176899999999995</v>
      </c>
      <c r="AG260">
        <v>0.77947279999999997</v>
      </c>
      <c r="AH260">
        <v>0.76705679999999998</v>
      </c>
      <c r="AI260">
        <v>0.75542509999999996</v>
      </c>
      <c r="AJ260">
        <v>0.74317820000000001</v>
      </c>
      <c r="AK260">
        <v>0.73130689999999998</v>
      </c>
      <c r="AL260">
        <v>0.71995010000000004</v>
      </c>
      <c r="AM260">
        <v>0.70864470000000002</v>
      </c>
      <c r="AN260">
        <v>0.69829459999999999</v>
      </c>
      <c r="AO260">
        <v>0.68880459999999999</v>
      </c>
      <c r="AP260">
        <v>0.67867310000000003</v>
      </c>
      <c r="AQ260">
        <v>0.66860439999999999</v>
      </c>
      <c r="AR260">
        <v>0.65936870000000003</v>
      </c>
      <c r="AS260">
        <v>0.65073179999999997</v>
      </c>
      <c r="AT260">
        <v>0.64350149999999995</v>
      </c>
      <c r="AU260">
        <v>0.63845390000000002</v>
      </c>
      <c r="AV260">
        <v>0.63466599999999995</v>
      </c>
      <c r="AW260">
        <v>0.62871449999999995</v>
      </c>
      <c r="AX260">
        <v>0.6195444</v>
      </c>
      <c r="AY260">
        <v>0.61019610000000002</v>
      </c>
      <c r="AZ260">
        <v>0.60032379999999996</v>
      </c>
      <c r="BA260">
        <v>0.58799840000000003</v>
      </c>
      <c r="BB260">
        <v>0.57440159999999996</v>
      </c>
      <c r="BC260">
        <v>0.56191159999999996</v>
      </c>
      <c r="BD260">
        <v>0.55072929999999998</v>
      </c>
      <c r="BE260">
        <v>0.54064210000000001</v>
      </c>
      <c r="BF260">
        <v>0.5314335</v>
      </c>
      <c r="BG260">
        <v>0.52285859999999995</v>
      </c>
      <c r="BH260">
        <v>0.51460309999999998</v>
      </c>
      <c r="BI260">
        <v>0.50666540000000004</v>
      </c>
      <c r="BJ260">
        <v>0.49919960000000002</v>
      </c>
      <c r="BK260">
        <v>0.49190129999999999</v>
      </c>
      <c r="BL260">
        <v>0.4849367</v>
      </c>
      <c r="BM260">
        <v>0.4782013</v>
      </c>
      <c r="BN260">
        <v>0.47154430000000003</v>
      </c>
      <c r="BO260">
        <v>0.46518540000000003</v>
      </c>
      <c r="BP260">
        <v>0.4589974</v>
      </c>
      <c r="BQ260">
        <v>0.45279429999999998</v>
      </c>
      <c r="BR260">
        <v>0.4469341</v>
      </c>
      <c r="BS260">
        <v>0.4412277</v>
      </c>
      <c r="BT260">
        <v>0.43563039999999997</v>
      </c>
      <c r="BU260">
        <v>0.43053259999999999</v>
      </c>
      <c r="BV260">
        <v>0.42618600000000001</v>
      </c>
      <c r="BW260">
        <v>0.42287859999999999</v>
      </c>
      <c r="BX260">
        <v>0.4203653</v>
      </c>
      <c r="BY260">
        <v>0.41813620000000001</v>
      </c>
      <c r="BZ260">
        <v>0.4164023</v>
      </c>
      <c r="CA260">
        <v>0.4149467</v>
      </c>
      <c r="CB260">
        <v>0.41267110000000001</v>
      </c>
      <c r="CC260">
        <v>0.40796909999999997</v>
      </c>
      <c r="CD260">
        <v>0.40086290000000002</v>
      </c>
      <c r="CE260">
        <v>0.3945014</v>
      </c>
      <c r="CF260">
        <v>0.38977990000000001</v>
      </c>
      <c r="CG260">
        <v>0.38491550000000002</v>
      </c>
      <c r="CH260">
        <v>0.37949040000000001</v>
      </c>
      <c r="CI260">
        <v>0.37446689999999999</v>
      </c>
      <c r="CJ260">
        <v>0.36975730000000001</v>
      </c>
      <c r="CK260">
        <v>0.36469600000000002</v>
      </c>
      <c r="CL260">
        <v>0.35935280000000003</v>
      </c>
      <c r="CM260">
        <v>0.35441230000000001</v>
      </c>
      <c r="CN260">
        <v>0.35004210000000002</v>
      </c>
      <c r="CO260">
        <v>0.34560669999999999</v>
      </c>
      <c r="CP260">
        <v>0.34094039999999998</v>
      </c>
      <c r="CQ260">
        <v>0.33592420000000001</v>
      </c>
      <c r="CR260">
        <v>0.33100420000000003</v>
      </c>
      <c r="CS260">
        <v>0.32656970000000002</v>
      </c>
      <c r="CT260">
        <v>0.322015</v>
      </c>
      <c r="CU260">
        <v>0.31735010000000002</v>
      </c>
      <c r="CV260">
        <v>0.31274689999999999</v>
      </c>
      <c r="CW260">
        <v>0.3080368</v>
      </c>
      <c r="CX260">
        <v>0.30363820000000002</v>
      </c>
      <c r="CY260">
        <v>0.29972310000000002</v>
      </c>
      <c r="CZ260">
        <v>0.2959833</v>
      </c>
      <c r="DA260">
        <v>0.292265</v>
      </c>
      <c r="DB260">
        <v>0.2886976</v>
      </c>
      <c r="DC260">
        <v>0.28520289999999998</v>
      </c>
      <c r="DD260">
        <v>0.28180309999999997</v>
      </c>
      <c r="DE260">
        <v>0.27869270000000002</v>
      </c>
      <c r="DF260">
        <v>0.27564509999999998</v>
      </c>
      <c r="DG260">
        <v>0.27263270000000001</v>
      </c>
      <c r="DH260">
        <v>0.26993820000000002</v>
      </c>
      <c r="DI260">
        <v>0.26721820000000002</v>
      </c>
      <c r="DJ260">
        <v>0.26458280000000001</v>
      </c>
      <c r="DK260">
        <v>0.26224910000000001</v>
      </c>
      <c r="DL260">
        <v>0.25999460000000002</v>
      </c>
      <c r="DM260">
        <v>0.25793500000000003</v>
      </c>
      <c r="DN260">
        <v>0.25642280000000001</v>
      </c>
      <c r="DO260">
        <v>0.25525520000000002</v>
      </c>
      <c r="DP260">
        <v>0.25438480000000002</v>
      </c>
      <c r="DQ260">
        <v>0.2538513</v>
      </c>
      <c r="DR260">
        <v>0.25338100000000002</v>
      </c>
      <c r="DS260">
        <v>0.25333529999999999</v>
      </c>
      <c r="DT260">
        <v>0.25343179999999998</v>
      </c>
      <c r="DU260">
        <v>0.25442379999999998</v>
      </c>
      <c r="DV260">
        <v>0.25835789999999997</v>
      </c>
      <c r="DW260">
        <v>0.26327650000000002</v>
      </c>
      <c r="DX260" t="s">
        <v>6</v>
      </c>
      <c r="DY260">
        <v>30.8125</v>
      </c>
      <c r="EA260" s="1"/>
    </row>
    <row r="261" spans="1:131" x14ac:dyDescent="0.3">
      <c r="A261" t="s">
        <v>196</v>
      </c>
      <c r="B261" t="s">
        <v>267</v>
      </c>
      <c r="C261">
        <v>0.5048435</v>
      </c>
      <c r="D261">
        <v>0.54502419999999996</v>
      </c>
      <c r="E261">
        <v>0.58994760000000002</v>
      </c>
      <c r="F261">
        <v>0.64593319999999999</v>
      </c>
      <c r="G261">
        <v>0.7112077</v>
      </c>
      <c r="H261">
        <v>0.77990539999999997</v>
      </c>
      <c r="I261">
        <v>0.83800859999999999</v>
      </c>
      <c r="J261">
        <v>0.87554759999999998</v>
      </c>
      <c r="K261">
        <v>0.90027869999999999</v>
      </c>
      <c r="L261">
        <v>0.9122884</v>
      </c>
      <c r="M261">
        <v>0.92090519999999998</v>
      </c>
      <c r="N261">
        <v>0.92569429999999997</v>
      </c>
      <c r="O261">
        <v>0.92791889999999999</v>
      </c>
      <c r="P261">
        <v>0.92771309999999996</v>
      </c>
      <c r="Q261">
        <v>0.92433460000000001</v>
      </c>
      <c r="R261">
        <v>0.92355039999999999</v>
      </c>
      <c r="S261">
        <v>0.91876829999999998</v>
      </c>
      <c r="T261">
        <v>0.91305630000000004</v>
      </c>
      <c r="U261">
        <v>0.90590789999999999</v>
      </c>
      <c r="V261">
        <v>0.89739959999999996</v>
      </c>
      <c r="W261">
        <v>0.88841939999999997</v>
      </c>
      <c r="X261">
        <v>0.87841720000000001</v>
      </c>
      <c r="Y261">
        <v>0.86782800000000004</v>
      </c>
      <c r="Z261">
        <v>0.85680400000000001</v>
      </c>
      <c r="AA261">
        <v>0.84515119999999999</v>
      </c>
      <c r="AB261">
        <v>0.83347090000000001</v>
      </c>
      <c r="AC261">
        <v>0.8213549</v>
      </c>
      <c r="AD261">
        <v>0.80890410000000001</v>
      </c>
      <c r="AE261">
        <v>0.79670479999999999</v>
      </c>
      <c r="AF261">
        <v>0.78426359999999995</v>
      </c>
      <c r="AG261">
        <v>0.77190150000000002</v>
      </c>
      <c r="AH261">
        <v>0.75920140000000003</v>
      </c>
      <c r="AI261">
        <v>0.74720379999999997</v>
      </c>
      <c r="AJ261">
        <v>0.73508390000000001</v>
      </c>
      <c r="AK261">
        <v>0.72329069999999995</v>
      </c>
      <c r="AL261">
        <v>0.71183160000000001</v>
      </c>
      <c r="AM261">
        <v>0.70048160000000004</v>
      </c>
      <c r="AN261">
        <v>0.69005550000000004</v>
      </c>
      <c r="AO261">
        <v>0.68039039999999995</v>
      </c>
      <c r="AP261">
        <v>0.67034260000000001</v>
      </c>
      <c r="AQ261">
        <v>0.66037690000000004</v>
      </c>
      <c r="AR261">
        <v>0.65094859999999999</v>
      </c>
      <c r="AS261">
        <v>0.64235200000000003</v>
      </c>
      <c r="AT261">
        <v>0.63503259999999995</v>
      </c>
      <c r="AU261">
        <v>0.62998960000000004</v>
      </c>
      <c r="AV261">
        <v>0.6262103</v>
      </c>
      <c r="AW261">
        <v>0.62004110000000001</v>
      </c>
      <c r="AX261">
        <v>0.61090120000000003</v>
      </c>
      <c r="AY261">
        <v>0.60161330000000002</v>
      </c>
      <c r="AZ261">
        <v>0.59161640000000004</v>
      </c>
      <c r="BA261">
        <v>0.57926929999999999</v>
      </c>
      <c r="BB261">
        <v>0.56571819999999995</v>
      </c>
      <c r="BC261">
        <v>0.55303530000000001</v>
      </c>
      <c r="BD261">
        <v>0.54184370000000004</v>
      </c>
      <c r="BE261">
        <v>0.53185389999999999</v>
      </c>
      <c r="BF261">
        <v>0.52256009999999997</v>
      </c>
      <c r="BG261">
        <v>0.51388350000000005</v>
      </c>
      <c r="BH261">
        <v>0.50561849999999997</v>
      </c>
      <c r="BI261">
        <v>0.49766009999999999</v>
      </c>
      <c r="BJ261">
        <v>0.49016530000000003</v>
      </c>
      <c r="BK261">
        <v>0.48281289999999999</v>
      </c>
      <c r="BL261">
        <v>0.47585080000000002</v>
      </c>
      <c r="BM261">
        <v>0.46912290000000001</v>
      </c>
      <c r="BN261">
        <v>0.4624625</v>
      </c>
      <c r="BO261">
        <v>0.45610070000000003</v>
      </c>
      <c r="BP261">
        <v>0.44989990000000002</v>
      </c>
      <c r="BQ261">
        <v>0.44367380000000001</v>
      </c>
      <c r="BR261">
        <v>0.43782189999999999</v>
      </c>
      <c r="BS261">
        <v>0.43215360000000003</v>
      </c>
      <c r="BT261">
        <v>0.4265254</v>
      </c>
      <c r="BU261">
        <v>0.42138160000000002</v>
      </c>
      <c r="BV261">
        <v>0.41703030000000002</v>
      </c>
      <c r="BW261">
        <v>0.41371190000000002</v>
      </c>
      <c r="BX261">
        <v>0.4112073</v>
      </c>
      <c r="BY261">
        <v>0.40897309999999998</v>
      </c>
      <c r="BZ261">
        <v>0.4072556</v>
      </c>
      <c r="CA261">
        <v>0.4058138</v>
      </c>
      <c r="CB261">
        <v>0.40351880000000001</v>
      </c>
      <c r="CC261">
        <v>0.39879740000000002</v>
      </c>
      <c r="CD261">
        <v>0.39167800000000003</v>
      </c>
      <c r="CE261">
        <v>0.38527909999999999</v>
      </c>
      <c r="CF261">
        <v>0.38056669999999998</v>
      </c>
      <c r="CG261">
        <v>0.37572719999999998</v>
      </c>
      <c r="CH261">
        <v>0.37031649999999999</v>
      </c>
      <c r="CI261">
        <v>0.36526720000000001</v>
      </c>
      <c r="CJ261">
        <v>0.36057660000000002</v>
      </c>
      <c r="CK261">
        <v>0.3555082</v>
      </c>
      <c r="CL261">
        <v>0.35017229999999999</v>
      </c>
      <c r="CM261">
        <v>0.34524529999999998</v>
      </c>
      <c r="CN261">
        <v>0.34090150000000002</v>
      </c>
      <c r="CO261">
        <v>0.33649050000000003</v>
      </c>
      <c r="CP261">
        <v>0.33179950000000002</v>
      </c>
      <c r="CQ261">
        <v>0.32677590000000001</v>
      </c>
      <c r="CR261">
        <v>0.32184239999999997</v>
      </c>
      <c r="CS261">
        <v>0.31738270000000002</v>
      </c>
      <c r="CT261">
        <v>0.31284620000000002</v>
      </c>
      <c r="CU261">
        <v>0.30815490000000001</v>
      </c>
      <c r="CV261">
        <v>0.30353560000000002</v>
      </c>
      <c r="CW261">
        <v>0.29884060000000001</v>
      </c>
      <c r="CX261">
        <v>0.29444690000000001</v>
      </c>
      <c r="CY261">
        <v>0.29052309999999998</v>
      </c>
      <c r="CZ261">
        <v>0.28676239999999997</v>
      </c>
      <c r="DA261">
        <v>0.2830491</v>
      </c>
      <c r="DB261">
        <v>0.27949679999999999</v>
      </c>
      <c r="DC261">
        <v>0.275974</v>
      </c>
      <c r="DD261">
        <v>0.27262330000000001</v>
      </c>
      <c r="DE261">
        <v>0.26950940000000001</v>
      </c>
      <c r="DF261">
        <v>0.26644050000000002</v>
      </c>
      <c r="DG261">
        <v>0.26347209999999999</v>
      </c>
      <c r="DH261">
        <v>0.26075330000000002</v>
      </c>
      <c r="DI261">
        <v>0.25806220000000002</v>
      </c>
      <c r="DJ261">
        <v>0.25539580000000001</v>
      </c>
      <c r="DK261">
        <v>0.25306879999999998</v>
      </c>
      <c r="DL261">
        <v>0.25079309999999999</v>
      </c>
      <c r="DM261">
        <v>0.2487355</v>
      </c>
      <c r="DN261">
        <v>0.2472057</v>
      </c>
      <c r="DO261">
        <v>0.2460572</v>
      </c>
      <c r="DP261">
        <v>0.24518789999999999</v>
      </c>
      <c r="DQ261">
        <v>0.24464320000000001</v>
      </c>
      <c r="DR261">
        <v>0.24418490000000001</v>
      </c>
      <c r="DS261">
        <v>0.24414259999999999</v>
      </c>
      <c r="DT261">
        <v>0.24420620000000001</v>
      </c>
      <c r="DU261">
        <v>0.24522140000000001</v>
      </c>
      <c r="DV261">
        <v>0.24913660000000001</v>
      </c>
      <c r="DW261">
        <v>0.25406309999999999</v>
      </c>
      <c r="DX261" t="s">
        <v>6</v>
      </c>
      <c r="DY261">
        <v>30.8125</v>
      </c>
      <c r="EA261" s="1"/>
    </row>
    <row r="262" spans="1:131" x14ac:dyDescent="0.3">
      <c r="A262" t="s">
        <v>196</v>
      </c>
      <c r="B262" t="s">
        <v>268</v>
      </c>
      <c r="C262">
        <v>0.50283129999999998</v>
      </c>
      <c r="D262">
        <v>0.54383760000000003</v>
      </c>
      <c r="E262">
        <v>0.58867290000000005</v>
      </c>
      <c r="F262">
        <v>0.64455969999999996</v>
      </c>
      <c r="G262">
        <v>0.70972170000000001</v>
      </c>
      <c r="H262">
        <v>0.77912340000000002</v>
      </c>
      <c r="I262">
        <v>0.83636820000000001</v>
      </c>
      <c r="J262">
        <v>0.87384839999999997</v>
      </c>
      <c r="K262">
        <v>0.89855850000000004</v>
      </c>
      <c r="L262">
        <v>0.91058899999999998</v>
      </c>
      <c r="M262">
        <v>0.9200739</v>
      </c>
      <c r="N262">
        <v>0.92407609999999996</v>
      </c>
      <c r="O262">
        <v>0.92561079999999996</v>
      </c>
      <c r="P262">
        <v>0.92552199999999996</v>
      </c>
      <c r="Q262">
        <v>0.92293230000000004</v>
      </c>
      <c r="R262">
        <v>0.92155319999999996</v>
      </c>
      <c r="S262">
        <v>0.91691610000000001</v>
      </c>
      <c r="T262">
        <v>0.91073899999999997</v>
      </c>
      <c r="U262">
        <v>0.90376310000000004</v>
      </c>
      <c r="V262">
        <v>0.89539840000000004</v>
      </c>
      <c r="W262">
        <v>0.88652560000000002</v>
      </c>
      <c r="X262">
        <v>0.87618819999999997</v>
      </c>
      <c r="Y262">
        <v>0.86533070000000001</v>
      </c>
      <c r="Z262">
        <v>0.85413320000000004</v>
      </c>
      <c r="AA262">
        <v>0.8429314</v>
      </c>
      <c r="AB262">
        <v>0.83041509999999996</v>
      </c>
      <c r="AC262">
        <v>0.81884279999999998</v>
      </c>
      <c r="AD262">
        <v>0.80649749999999998</v>
      </c>
      <c r="AE262">
        <v>0.79418359999999999</v>
      </c>
      <c r="AF262">
        <v>0.78184120000000001</v>
      </c>
      <c r="AG262">
        <v>0.76923129999999995</v>
      </c>
      <c r="AH262">
        <v>0.75709329999999997</v>
      </c>
      <c r="AI262">
        <v>0.74483469999999996</v>
      </c>
      <c r="AJ262">
        <v>0.73295030000000005</v>
      </c>
      <c r="AK262">
        <v>0.72057629999999995</v>
      </c>
      <c r="AL262">
        <v>0.70929089999999995</v>
      </c>
      <c r="AM262">
        <v>0.69790569999999996</v>
      </c>
      <c r="AN262">
        <v>0.68745369999999995</v>
      </c>
      <c r="AO262">
        <v>0.67783890000000002</v>
      </c>
      <c r="AP262">
        <v>0.66798080000000004</v>
      </c>
      <c r="AQ262">
        <v>0.6577866</v>
      </c>
      <c r="AR262">
        <v>0.64845810000000004</v>
      </c>
      <c r="AS262">
        <v>0.63978639999999998</v>
      </c>
      <c r="AT262">
        <v>0.63256979999999996</v>
      </c>
      <c r="AU262">
        <v>0.62745450000000003</v>
      </c>
      <c r="AV262">
        <v>0.62364129999999995</v>
      </c>
      <c r="AW262">
        <v>0.61773999999999996</v>
      </c>
      <c r="AX262">
        <v>0.60845300000000002</v>
      </c>
      <c r="AY262">
        <v>0.59911409999999998</v>
      </c>
      <c r="AZ262">
        <v>0.58911789999999997</v>
      </c>
      <c r="BA262">
        <v>0.57674340000000002</v>
      </c>
      <c r="BB262">
        <v>0.56325270000000005</v>
      </c>
      <c r="BC262">
        <v>0.55062219999999995</v>
      </c>
      <c r="BD262">
        <v>0.53944800000000004</v>
      </c>
      <c r="BE262">
        <v>0.52941380000000005</v>
      </c>
      <c r="BF262">
        <v>0.52017639999999998</v>
      </c>
      <c r="BG262">
        <v>0.51158139999999996</v>
      </c>
      <c r="BH262">
        <v>0.50325699999999995</v>
      </c>
      <c r="BI262">
        <v>0.4953495</v>
      </c>
      <c r="BJ262">
        <v>0.48786550000000001</v>
      </c>
      <c r="BK262">
        <v>0.48052</v>
      </c>
      <c r="BL262">
        <v>0.47357549999999998</v>
      </c>
      <c r="BM262">
        <v>0.46688380000000002</v>
      </c>
      <c r="BN262">
        <v>0.46025500000000003</v>
      </c>
      <c r="BO262">
        <v>0.45384780000000002</v>
      </c>
      <c r="BP262">
        <v>0.44767059999999997</v>
      </c>
      <c r="BQ262">
        <v>0.44144929999999999</v>
      </c>
      <c r="BR262">
        <v>0.43556909999999999</v>
      </c>
      <c r="BS262">
        <v>0.4299268</v>
      </c>
      <c r="BT262">
        <v>0.42432140000000002</v>
      </c>
      <c r="BU262">
        <v>0.41919469999999998</v>
      </c>
      <c r="BV262">
        <v>0.4148481</v>
      </c>
      <c r="BW262">
        <v>0.41156130000000002</v>
      </c>
      <c r="BX262">
        <v>0.40904950000000001</v>
      </c>
      <c r="BY262">
        <v>0.40678140000000002</v>
      </c>
      <c r="BZ262">
        <v>0.40504899999999999</v>
      </c>
      <c r="CA262">
        <v>0.40359830000000002</v>
      </c>
      <c r="CB262">
        <v>0.40130339999999998</v>
      </c>
      <c r="CC262">
        <v>0.3965843</v>
      </c>
      <c r="CD262">
        <v>0.38947300000000001</v>
      </c>
      <c r="CE262">
        <v>0.38312299999999999</v>
      </c>
      <c r="CF262">
        <v>0.37841740000000001</v>
      </c>
      <c r="CG262">
        <v>0.37358999999999998</v>
      </c>
      <c r="CH262">
        <v>0.36815350000000002</v>
      </c>
      <c r="CI262">
        <v>0.3631065</v>
      </c>
      <c r="CJ262">
        <v>0.35844579999999998</v>
      </c>
      <c r="CK262">
        <v>0.35340450000000001</v>
      </c>
      <c r="CL262">
        <v>0.34809810000000002</v>
      </c>
      <c r="CM262">
        <v>0.34319769999999999</v>
      </c>
      <c r="CN262">
        <v>0.33885949999999998</v>
      </c>
      <c r="CO262">
        <v>0.33446569999999998</v>
      </c>
      <c r="CP262">
        <v>0.32978020000000002</v>
      </c>
      <c r="CQ262">
        <v>0.32477099999999998</v>
      </c>
      <c r="CR262">
        <v>0.31987199999999999</v>
      </c>
      <c r="CS262">
        <v>0.3154324</v>
      </c>
      <c r="CT262">
        <v>0.31090770000000001</v>
      </c>
      <c r="CU262">
        <v>0.30622670000000002</v>
      </c>
      <c r="CV262">
        <v>0.30164590000000002</v>
      </c>
      <c r="CW262">
        <v>0.29696729999999999</v>
      </c>
      <c r="CX262">
        <v>0.29257830000000001</v>
      </c>
      <c r="CY262">
        <v>0.28868779999999999</v>
      </c>
      <c r="CZ262">
        <v>0.28494979999999998</v>
      </c>
      <c r="DA262">
        <v>0.28125480000000003</v>
      </c>
      <c r="DB262">
        <v>0.27770410000000001</v>
      </c>
      <c r="DC262">
        <v>0.27422229999999997</v>
      </c>
      <c r="DD262">
        <v>0.2708739</v>
      </c>
      <c r="DE262">
        <v>0.26776800000000001</v>
      </c>
      <c r="DF262">
        <v>0.26474890000000001</v>
      </c>
      <c r="DG262">
        <v>0.26176820000000001</v>
      </c>
      <c r="DH262">
        <v>0.25908049999999999</v>
      </c>
      <c r="DI262">
        <v>0.25636959999999998</v>
      </c>
      <c r="DJ262">
        <v>0.25374760000000002</v>
      </c>
      <c r="DK262">
        <v>0.25141390000000002</v>
      </c>
      <c r="DL262">
        <v>0.24916679999999999</v>
      </c>
      <c r="DM262">
        <v>0.24711269999999999</v>
      </c>
      <c r="DN262">
        <v>0.24559700000000001</v>
      </c>
      <c r="DO262">
        <v>0.2444326</v>
      </c>
      <c r="DP262">
        <v>0.24358369999999999</v>
      </c>
      <c r="DQ262">
        <v>0.2430563</v>
      </c>
      <c r="DR262">
        <v>0.24258679999999999</v>
      </c>
      <c r="DS262">
        <v>0.24255260000000001</v>
      </c>
      <c r="DT262">
        <v>0.24261250000000001</v>
      </c>
      <c r="DU262">
        <v>0.24359829999999999</v>
      </c>
      <c r="DV262">
        <v>0.24752189999999999</v>
      </c>
      <c r="DW262">
        <v>0.25238890000000003</v>
      </c>
      <c r="DX262" t="s">
        <v>6</v>
      </c>
      <c r="DY262">
        <v>30.8125</v>
      </c>
      <c r="EA262" s="1"/>
    </row>
    <row r="263" spans="1:131" x14ac:dyDescent="0.3">
      <c r="A263" t="s">
        <v>196</v>
      </c>
      <c r="B263" t="s">
        <v>269</v>
      </c>
      <c r="C263">
        <v>0.4615553</v>
      </c>
      <c r="D263">
        <v>0.49985800000000002</v>
      </c>
      <c r="E263">
        <v>0.54212490000000002</v>
      </c>
      <c r="F263">
        <v>0.5946207</v>
      </c>
      <c r="G263">
        <v>0.65576060000000003</v>
      </c>
      <c r="H263">
        <v>0.71766909999999995</v>
      </c>
      <c r="I263">
        <v>0.76875349999999998</v>
      </c>
      <c r="J263">
        <v>0.80294699999999997</v>
      </c>
      <c r="K263">
        <v>0.8232756</v>
      </c>
      <c r="L263">
        <v>0.83532439999999997</v>
      </c>
      <c r="M263">
        <v>0.84418059999999995</v>
      </c>
      <c r="N263">
        <v>0.84660449999999998</v>
      </c>
      <c r="O263">
        <v>0.84920119999999999</v>
      </c>
      <c r="P263">
        <v>0.8505047</v>
      </c>
      <c r="Q263">
        <v>0.84997549999999999</v>
      </c>
      <c r="R263">
        <v>0.84650769999999997</v>
      </c>
      <c r="S263">
        <v>0.84328930000000002</v>
      </c>
      <c r="T263">
        <v>0.83848520000000004</v>
      </c>
      <c r="U263">
        <v>0.83255029999999997</v>
      </c>
      <c r="V263">
        <v>0.82558739999999997</v>
      </c>
      <c r="W263">
        <v>0.81841980000000003</v>
      </c>
      <c r="X263">
        <v>0.80955540000000004</v>
      </c>
      <c r="Y263">
        <v>0.80031129999999995</v>
      </c>
      <c r="Z263">
        <v>0.79083669999999995</v>
      </c>
      <c r="AA263">
        <v>0.78071659999999998</v>
      </c>
      <c r="AB263">
        <v>0.77013710000000002</v>
      </c>
      <c r="AC263">
        <v>0.75973310000000005</v>
      </c>
      <c r="AD263">
        <v>0.74909789999999998</v>
      </c>
      <c r="AE263">
        <v>0.73813810000000002</v>
      </c>
      <c r="AF263">
        <v>0.72739719999999997</v>
      </c>
      <c r="AG263">
        <v>0.71643500000000004</v>
      </c>
      <c r="AH263">
        <v>0.70544189999999996</v>
      </c>
      <c r="AI263">
        <v>0.69469270000000005</v>
      </c>
      <c r="AJ263">
        <v>0.6837181</v>
      </c>
      <c r="AK263">
        <v>0.67275499999999999</v>
      </c>
      <c r="AL263">
        <v>0.66245379999999998</v>
      </c>
      <c r="AM263">
        <v>0.65211889999999995</v>
      </c>
      <c r="AN263">
        <v>0.6425592</v>
      </c>
      <c r="AO263">
        <v>0.63367099999999998</v>
      </c>
      <c r="AP263">
        <v>0.62466960000000005</v>
      </c>
      <c r="AQ263">
        <v>0.61535720000000005</v>
      </c>
      <c r="AR263">
        <v>0.60655769999999998</v>
      </c>
      <c r="AS263">
        <v>0.59829600000000005</v>
      </c>
      <c r="AT263">
        <v>0.59159019999999995</v>
      </c>
      <c r="AU263">
        <v>0.58670750000000005</v>
      </c>
      <c r="AV263">
        <v>0.58297080000000001</v>
      </c>
      <c r="AW263">
        <v>0.57726659999999996</v>
      </c>
      <c r="AX263">
        <v>0.56871320000000003</v>
      </c>
      <c r="AY263">
        <v>0.55996100000000004</v>
      </c>
      <c r="AZ263">
        <v>0.55070929999999996</v>
      </c>
      <c r="BA263">
        <v>0.53937999999999997</v>
      </c>
      <c r="BB263">
        <v>0.52661150000000001</v>
      </c>
      <c r="BC263">
        <v>0.51483840000000003</v>
      </c>
      <c r="BD263">
        <v>0.50434970000000001</v>
      </c>
      <c r="BE263">
        <v>0.49481140000000001</v>
      </c>
      <c r="BF263">
        <v>0.48602810000000002</v>
      </c>
      <c r="BG263">
        <v>0.47782019999999997</v>
      </c>
      <c r="BH263">
        <v>0.46989150000000002</v>
      </c>
      <c r="BI263">
        <v>0.46228180000000002</v>
      </c>
      <c r="BJ263">
        <v>0.45512439999999998</v>
      </c>
      <c r="BK263">
        <v>0.4480751</v>
      </c>
      <c r="BL263">
        <v>0.44129649999999998</v>
      </c>
      <c r="BM263">
        <v>0.43482080000000001</v>
      </c>
      <c r="BN263">
        <v>0.4283883</v>
      </c>
      <c r="BO263">
        <v>0.42218670000000003</v>
      </c>
      <c r="BP263">
        <v>0.4161686</v>
      </c>
      <c r="BQ263">
        <v>0.41013959999999999</v>
      </c>
      <c r="BR263">
        <v>0.40440130000000002</v>
      </c>
      <c r="BS263">
        <v>0.39884170000000002</v>
      </c>
      <c r="BT263">
        <v>0.39339479999999999</v>
      </c>
      <c r="BU263">
        <v>0.38840160000000001</v>
      </c>
      <c r="BV263">
        <v>0.384046</v>
      </c>
      <c r="BW263">
        <v>0.38060890000000003</v>
      </c>
      <c r="BX263">
        <v>0.377994</v>
      </c>
      <c r="BY263">
        <v>0.37566430000000001</v>
      </c>
      <c r="BZ263">
        <v>0.37374210000000002</v>
      </c>
      <c r="CA263">
        <v>0.37212519999999999</v>
      </c>
      <c r="CB263">
        <v>0.36971159999999997</v>
      </c>
      <c r="CC263">
        <v>0.36496020000000001</v>
      </c>
      <c r="CD263">
        <v>0.35800320000000002</v>
      </c>
      <c r="CE263">
        <v>0.35170180000000001</v>
      </c>
      <c r="CF263">
        <v>0.34704750000000001</v>
      </c>
      <c r="CG263">
        <v>0.34238619999999997</v>
      </c>
      <c r="CH263">
        <v>0.33719379999999999</v>
      </c>
      <c r="CI263">
        <v>0.33232519999999999</v>
      </c>
      <c r="CJ263">
        <v>0.32777669999999998</v>
      </c>
      <c r="CK263">
        <v>0.32284439999999998</v>
      </c>
      <c r="CL263">
        <v>0.31764150000000002</v>
      </c>
      <c r="CM263">
        <v>0.31280089999999999</v>
      </c>
      <c r="CN263">
        <v>0.30843369999999998</v>
      </c>
      <c r="CO263">
        <v>0.30401699999999998</v>
      </c>
      <c r="CP263">
        <v>0.29942489999999999</v>
      </c>
      <c r="CQ263">
        <v>0.29453699999999999</v>
      </c>
      <c r="CR263">
        <v>0.28972399999999998</v>
      </c>
      <c r="CS263">
        <v>0.285304</v>
      </c>
      <c r="CT263">
        <v>0.28083360000000002</v>
      </c>
      <c r="CU263">
        <v>0.27625660000000002</v>
      </c>
      <c r="CV263">
        <v>0.271704</v>
      </c>
      <c r="CW263">
        <v>0.2670728</v>
      </c>
      <c r="CX263">
        <v>0.26274130000000001</v>
      </c>
      <c r="CY263">
        <v>0.25886730000000002</v>
      </c>
      <c r="CZ263">
        <v>0.25511689999999998</v>
      </c>
      <c r="DA263">
        <v>0.25144850000000002</v>
      </c>
      <c r="DB263">
        <v>0.24794240000000001</v>
      </c>
      <c r="DC263">
        <v>0.24444350000000001</v>
      </c>
      <c r="DD263">
        <v>0.24108189999999999</v>
      </c>
      <c r="DE263">
        <v>0.23798240000000001</v>
      </c>
      <c r="DF263">
        <v>0.23492660000000001</v>
      </c>
      <c r="DG263">
        <v>0.2319157</v>
      </c>
      <c r="DH263">
        <v>0.22919809999999999</v>
      </c>
      <c r="DI263">
        <v>0.2264727</v>
      </c>
      <c r="DJ263">
        <v>0.22382299999999999</v>
      </c>
      <c r="DK263">
        <v>0.22143589999999999</v>
      </c>
      <c r="DL263">
        <v>0.219137</v>
      </c>
      <c r="DM263">
        <v>0.21706210000000001</v>
      </c>
      <c r="DN263">
        <v>0.21543480000000001</v>
      </c>
      <c r="DO263">
        <v>0.21416779999999999</v>
      </c>
      <c r="DP263">
        <v>0.21320739999999999</v>
      </c>
      <c r="DQ263">
        <v>0.21255099999999999</v>
      </c>
      <c r="DR263">
        <v>0.2120176</v>
      </c>
      <c r="DS263">
        <v>0.21186540000000001</v>
      </c>
      <c r="DT263">
        <v>0.2118321</v>
      </c>
      <c r="DU263">
        <v>0.212697</v>
      </c>
      <c r="DV263">
        <v>0.21657399999999999</v>
      </c>
      <c r="DW263">
        <v>0.22126689999999999</v>
      </c>
      <c r="DX263" t="s">
        <v>6</v>
      </c>
      <c r="DY263">
        <v>30.375</v>
      </c>
      <c r="EA263" s="1"/>
    </row>
    <row r="264" spans="1:131" x14ac:dyDescent="0.3">
      <c r="A264" t="s">
        <v>196</v>
      </c>
      <c r="B264" t="s">
        <v>270</v>
      </c>
      <c r="C264">
        <v>0.47566659999999999</v>
      </c>
      <c r="D264">
        <v>0.51711450000000003</v>
      </c>
      <c r="E264">
        <v>0.56376890000000002</v>
      </c>
      <c r="F264">
        <v>0.62025750000000002</v>
      </c>
      <c r="G264">
        <v>0.6898997</v>
      </c>
      <c r="H264">
        <v>0.76121950000000005</v>
      </c>
      <c r="I264">
        <v>0.82023190000000001</v>
      </c>
      <c r="J264">
        <v>0.86146560000000005</v>
      </c>
      <c r="K264">
        <v>0.8869629</v>
      </c>
      <c r="L264">
        <v>0.9023004</v>
      </c>
      <c r="M264">
        <v>0.91115299999999999</v>
      </c>
      <c r="N264">
        <v>0.91574199999999994</v>
      </c>
      <c r="O264">
        <v>0.91821649999999999</v>
      </c>
      <c r="P264">
        <v>0.91913520000000004</v>
      </c>
      <c r="Q264">
        <v>0.91893630000000004</v>
      </c>
      <c r="R264">
        <v>0.91568700000000003</v>
      </c>
      <c r="S264">
        <v>0.91159990000000002</v>
      </c>
      <c r="T264">
        <v>0.90580870000000002</v>
      </c>
      <c r="U264">
        <v>0.89898129999999998</v>
      </c>
      <c r="V264">
        <v>0.89040799999999998</v>
      </c>
      <c r="W264">
        <v>0.88091249999999999</v>
      </c>
      <c r="X264">
        <v>0.87086529999999995</v>
      </c>
      <c r="Y264">
        <v>0.85946619999999996</v>
      </c>
      <c r="Z264">
        <v>0.84786740000000005</v>
      </c>
      <c r="AA264">
        <v>0.8358833</v>
      </c>
      <c r="AB264">
        <v>0.82317629999999997</v>
      </c>
      <c r="AC264">
        <v>0.81109600000000004</v>
      </c>
      <c r="AD264">
        <v>0.79853249999999998</v>
      </c>
      <c r="AE264">
        <v>0.78583009999999998</v>
      </c>
      <c r="AF264">
        <v>0.77297470000000001</v>
      </c>
      <c r="AG264">
        <v>0.7599532</v>
      </c>
      <c r="AH264">
        <v>0.74722840000000001</v>
      </c>
      <c r="AI264">
        <v>0.73495449999999996</v>
      </c>
      <c r="AJ264">
        <v>0.72213919999999998</v>
      </c>
      <c r="AK264">
        <v>0.70988989999999996</v>
      </c>
      <c r="AL264">
        <v>0.69815799999999995</v>
      </c>
      <c r="AM264">
        <v>0.6863513</v>
      </c>
      <c r="AN264">
        <v>0.67526019999999998</v>
      </c>
      <c r="AO264">
        <v>0.6652323</v>
      </c>
      <c r="AP264">
        <v>0.65494110000000005</v>
      </c>
      <c r="AQ264">
        <v>0.64455879999999999</v>
      </c>
      <c r="AR264">
        <v>0.63469810000000004</v>
      </c>
      <c r="AS264">
        <v>0.62573500000000004</v>
      </c>
      <c r="AT264">
        <v>0.61813039999999997</v>
      </c>
      <c r="AU264">
        <v>0.61260579999999998</v>
      </c>
      <c r="AV264">
        <v>0.60828020000000005</v>
      </c>
      <c r="AW264">
        <v>0.60196519999999998</v>
      </c>
      <c r="AX264">
        <v>0.59262599999999999</v>
      </c>
      <c r="AY264">
        <v>0.58306690000000005</v>
      </c>
      <c r="AZ264">
        <v>0.57272230000000002</v>
      </c>
      <c r="BA264">
        <v>0.56006889999999998</v>
      </c>
      <c r="BB264">
        <v>0.54596069999999997</v>
      </c>
      <c r="BC264">
        <v>0.53297660000000002</v>
      </c>
      <c r="BD264">
        <v>0.52148850000000002</v>
      </c>
      <c r="BE264">
        <v>0.5111542</v>
      </c>
      <c r="BF264">
        <v>0.50155720000000004</v>
      </c>
      <c r="BG264">
        <v>0.49257790000000001</v>
      </c>
      <c r="BH264">
        <v>0.48399300000000001</v>
      </c>
      <c r="BI264">
        <v>0.47575509999999999</v>
      </c>
      <c r="BJ264">
        <v>0.46796179999999998</v>
      </c>
      <c r="BK264">
        <v>0.4603602</v>
      </c>
      <c r="BL264">
        <v>0.4530402</v>
      </c>
      <c r="BM264">
        <v>0.44601479999999999</v>
      </c>
      <c r="BN264">
        <v>0.43912030000000002</v>
      </c>
      <c r="BO264">
        <v>0.43244050000000001</v>
      </c>
      <c r="BP264">
        <v>0.42596139999999999</v>
      </c>
      <c r="BQ264">
        <v>0.41952200000000001</v>
      </c>
      <c r="BR264">
        <v>0.4133445</v>
      </c>
      <c r="BS264">
        <v>0.40740670000000001</v>
      </c>
      <c r="BT264">
        <v>0.40158050000000001</v>
      </c>
      <c r="BU264">
        <v>0.39622410000000002</v>
      </c>
      <c r="BV264">
        <v>0.39160230000000001</v>
      </c>
      <c r="BW264">
        <v>0.388015</v>
      </c>
      <c r="BX264">
        <v>0.3852353</v>
      </c>
      <c r="BY264">
        <v>0.38271739999999999</v>
      </c>
      <c r="BZ264">
        <v>0.38072679999999998</v>
      </c>
      <c r="CA264">
        <v>0.37900800000000001</v>
      </c>
      <c r="CB264">
        <v>0.37651279999999998</v>
      </c>
      <c r="CC264">
        <v>0.37160680000000001</v>
      </c>
      <c r="CD264">
        <v>0.36425610000000003</v>
      </c>
      <c r="CE264">
        <v>0.3576355</v>
      </c>
      <c r="CF264">
        <v>0.35274270000000002</v>
      </c>
      <c r="CG264">
        <v>0.34778340000000002</v>
      </c>
      <c r="CH264">
        <v>0.3422154</v>
      </c>
      <c r="CI264">
        <v>0.33701510000000001</v>
      </c>
      <c r="CJ264">
        <v>0.33215169999999999</v>
      </c>
      <c r="CK264">
        <v>0.3269396</v>
      </c>
      <c r="CL264">
        <v>0.32143709999999998</v>
      </c>
      <c r="CM264">
        <v>0.31630989999999998</v>
      </c>
      <c r="CN264">
        <v>0.311718</v>
      </c>
      <c r="CO264">
        <v>0.30708990000000003</v>
      </c>
      <c r="CP264">
        <v>0.30224709999999999</v>
      </c>
      <c r="CQ264">
        <v>0.29713590000000001</v>
      </c>
      <c r="CR264">
        <v>0.29208319999999999</v>
      </c>
      <c r="CS264">
        <v>0.28745189999999998</v>
      </c>
      <c r="CT264">
        <v>0.28278229999999999</v>
      </c>
      <c r="CU264">
        <v>0.2779798</v>
      </c>
      <c r="CV264">
        <v>0.27323380000000003</v>
      </c>
      <c r="CW264">
        <v>0.26842690000000002</v>
      </c>
      <c r="CX264">
        <v>0.26392739999999998</v>
      </c>
      <c r="CY264">
        <v>0.259876</v>
      </c>
      <c r="CZ264">
        <v>0.25600970000000001</v>
      </c>
      <c r="DA264">
        <v>0.25218960000000001</v>
      </c>
      <c r="DB264">
        <v>0.24853749999999999</v>
      </c>
      <c r="DC264">
        <v>0.24490100000000001</v>
      </c>
      <c r="DD264">
        <v>0.24142150000000001</v>
      </c>
      <c r="DE264">
        <v>0.23818249999999999</v>
      </c>
      <c r="DF264">
        <v>0.23501130000000001</v>
      </c>
      <c r="DG264">
        <v>0.2319058</v>
      </c>
      <c r="DH264">
        <v>0.22908510000000001</v>
      </c>
      <c r="DI264">
        <v>0.22625719999999999</v>
      </c>
      <c r="DJ264">
        <v>0.2235065</v>
      </c>
      <c r="DK264">
        <v>0.22104570000000001</v>
      </c>
      <c r="DL264">
        <v>0.21865209999999999</v>
      </c>
      <c r="DM264">
        <v>0.2165031</v>
      </c>
      <c r="DN264">
        <v>0.21484220000000001</v>
      </c>
      <c r="DO264">
        <v>0.21353</v>
      </c>
      <c r="DP264">
        <v>0.21254590000000001</v>
      </c>
      <c r="DQ264">
        <v>0.2119026</v>
      </c>
      <c r="DR264">
        <v>0.2113565</v>
      </c>
      <c r="DS264">
        <v>0.2112281</v>
      </c>
      <c r="DT264">
        <v>0.2112105</v>
      </c>
      <c r="DU264">
        <v>0.2121267</v>
      </c>
      <c r="DV264">
        <v>0.21612319999999999</v>
      </c>
      <c r="DW264">
        <v>0.22097240000000001</v>
      </c>
      <c r="DX264" t="s">
        <v>6</v>
      </c>
      <c r="DY264">
        <v>30.375</v>
      </c>
      <c r="EA264" s="1"/>
    </row>
    <row r="265" spans="1:131" x14ac:dyDescent="0.3">
      <c r="A265" t="s">
        <v>196</v>
      </c>
      <c r="B265" t="s">
        <v>271</v>
      </c>
      <c r="C265">
        <v>0.48066170000000003</v>
      </c>
      <c r="D265">
        <v>0.52282709999999999</v>
      </c>
      <c r="E265">
        <v>0.56887880000000002</v>
      </c>
      <c r="F265">
        <v>0.62561040000000001</v>
      </c>
      <c r="G265">
        <v>0.69428339999999999</v>
      </c>
      <c r="H265">
        <v>0.76588259999999997</v>
      </c>
      <c r="I265">
        <v>0.82432340000000004</v>
      </c>
      <c r="J265">
        <v>0.865757</v>
      </c>
      <c r="K265">
        <v>0.89128130000000005</v>
      </c>
      <c r="L265">
        <v>0.90658439999999996</v>
      </c>
      <c r="M265">
        <v>0.91610570000000002</v>
      </c>
      <c r="N265">
        <v>0.92065350000000001</v>
      </c>
      <c r="O265">
        <v>0.92438140000000002</v>
      </c>
      <c r="P265">
        <v>0.92504900000000001</v>
      </c>
      <c r="Q265">
        <v>0.92455520000000002</v>
      </c>
      <c r="R265">
        <v>0.92164999999999997</v>
      </c>
      <c r="S265">
        <v>0.91777900000000001</v>
      </c>
      <c r="T265">
        <v>0.9115974</v>
      </c>
      <c r="U265">
        <v>0.90493670000000004</v>
      </c>
      <c r="V265">
        <v>0.89652790000000004</v>
      </c>
      <c r="W265">
        <v>0.88803339999999997</v>
      </c>
      <c r="X265">
        <v>0.8774478</v>
      </c>
      <c r="Y265">
        <v>0.86606989999999995</v>
      </c>
      <c r="Z265">
        <v>0.85481229999999997</v>
      </c>
      <c r="AA265">
        <v>0.84276079999999998</v>
      </c>
      <c r="AB265">
        <v>0.83063299999999995</v>
      </c>
      <c r="AC265">
        <v>0.81835970000000002</v>
      </c>
      <c r="AD265">
        <v>0.80567690000000003</v>
      </c>
      <c r="AE265">
        <v>0.79307649999999996</v>
      </c>
      <c r="AF265">
        <v>0.78029990000000005</v>
      </c>
      <c r="AG265">
        <v>0.76732239999999996</v>
      </c>
      <c r="AH265">
        <v>0.75458259999999999</v>
      </c>
      <c r="AI265">
        <v>0.74229999999999996</v>
      </c>
      <c r="AJ265">
        <v>0.72961310000000001</v>
      </c>
      <c r="AK265">
        <v>0.71722960000000002</v>
      </c>
      <c r="AL265">
        <v>0.70528170000000001</v>
      </c>
      <c r="AM265">
        <v>0.69361890000000004</v>
      </c>
      <c r="AN265">
        <v>0.68272580000000005</v>
      </c>
      <c r="AO265">
        <v>0.67271300000000001</v>
      </c>
      <c r="AP265">
        <v>0.6622844</v>
      </c>
      <c r="AQ265">
        <v>0.6519374</v>
      </c>
      <c r="AR265">
        <v>0.64214090000000001</v>
      </c>
      <c r="AS265">
        <v>0.63300529999999999</v>
      </c>
      <c r="AT265">
        <v>0.62533000000000005</v>
      </c>
      <c r="AU265">
        <v>0.61991350000000001</v>
      </c>
      <c r="AV265">
        <v>0.61567810000000001</v>
      </c>
      <c r="AW265">
        <v>0.60917500000000002</v>
      </c>
      <c r="AX265">
        <v>0.59982709999999995</v>
      </c>
      <c r="AY265">
        <v>0.5902345</v>
      </c>
      <c r="AZ265">
        <v>0.5799204</v>
      </c>
      <c r="BA265">
        <v>0.56725380000000003</v>
      </c>
      <c r="BB265">
        <v>0.55312119999999998</v>
      </c>
      <c r="BC265">
        <v>0.54011589999999998</v>
      </c>
      <c r="BD265">
        <v>0.52863579999999999</v>
      </c>
      <c r="BE265">
        <v>0.51820359999999999</v>
      </c>
      <c r="BF265">
        <v>0.50860139999999998</v>
      </c>
      <c r="BG265">
        <v>0.49955110000000003</v>
      </c>
      <c r="BH265">
        <v>0.4909444</v>
      </c>
      <c r="BI265">
        <v>0.48271900000000001</v>
      </c>
      <c r="BJ265">
        <v>0.4748465</v>
      </c>
      <c r="BK265">
        <v>0.4671807</v>
      </c>
      <c r="BL265">
        <v>0.45988240000000002</v>
      </c>
      <c r="BM265">
        <v>0.45285730000000002</v>
      </c>
      <c r="BN265">
        <v>0.4458992</v>
      </c>
      <c r="BO265">
        <v>0.43922919999999999</v>
      </c>
      <c r="BP265">
        <v>0.43267440000000001</v>
      </c>
      <c r="BQ265">
        <v>0.42618309999999998</v>
      </c>
      <c r="BR265">
        <v>0.42004029999999998</v>
      </c>
      <c r="BS265">
        <v>0.41408010000000001</v>
      </c>
      <c r="BT265">
        <v>0.40821010000000002</v>
      </c>
      <c r="BU265">
        <v>0.40282849999999998</v>
      </c>
      <c r="BV265">
        <v>0.39820179999999999</v>
      </c>
      <c r="BW265">
        <v>0.3945611</v>
      </c>
      <c r="BX265">
        <v>0.39178010000000002</v>
      </c>
      <c r="BY265">
        <v>0.38925609999999999</v>
      </c>
      <c r="BZ265">
        <v>0.38724769999999997</v>
      </c>
      <c r="CA265">
        <v>0.3855536</v>
      </c>
      <c r="CB265">
        <v>0.38303900000000002</v>
      </c>
      <c r="CC265">
        <v>0.37809619999999999</v>
      </c>
      <c r="CD265">
        <v>0.37074430000000003</v>
      </c>
      <c r="CE265">
        <v>0.36407319999999999</v>
      </c>
      <c r="CF265">
        <v>0.35914819999999997</v>
      </c>
      <c r="CG265">
        <v>0.35416009999999998</v>
      </c>
      <c r="CH265">
        <v>0.34856110000000001</v>
      </c>
      <c r="CI265">
        <v>0.34333399999999997</v>
      </c>
      <c r="CJ265">
        <v>0.3384394</v>
      </c>
      <c r="CK265">
        <v>0.333179</v>
      </c>
      <c r="CL265">
        <v>0.32765699999999998</v>
      </c>
      <c r="CM265">
        <v>0.32250129999999999</v>
      </c>
      <c r="CN265">
        <v>0.31786920000000002</v>
      </c>
      <c r="CO265">
        <v>0.31319540000000001</v>
      </c>
      <c r="CP265">
        <v>0.30837179999999997</v>
      </c>
      <c r="CQ265">
        <v>0.30315999999999999</v>
      </c>
      <c r="CR265">
        <v>0.2980971</v>
      </c>
      <c r="CS265">
        <v>0.2934467</v>
      </c>
      <c r="CT265">
        <v>0.28874319999999998</v>
      </c>
      <c r="CU265">
        <v>0.28390789999999999</v>
      </c>
      <c r="CV265">
        <v>0.27913870000000002</v>
      </c>
      <c r="CW265">
        <v>0.27429870000000001</v>
      </c>
      <c r="CX265">
        <v>0.26974599999999999</v>
      </c>
      <c r="CY265">
        <v>0.26567679999999999</v>
      </c>
      <c r="CZ265">
        <v>0.26177830000000002</v>
      </c>
      <c r="DA265">
        <v>0.25792280000000001</v>
      </c>
      <c r="DB265">
        <v>0.2542391</v>
      </c>
      <c r="DC265">
        <v>0.2505617</v>
      </c>
      <c r="DD265">
        <v>0.2470379</v>
      </c>
      <c r="DE265">
        <v>0.24381169999999999</v>
      </c>
      <c r="DF265">
        <v>0.2406056</v>
      </c>
      <c r="DG265">
        <v>0.23745630000000001</v>
      </c>
      <c r="DH265">
        <v>0.2346174</v>
      </c>
      <c r="DI265">
        <v>0.23175399999999999</v>
      </c>
      <c r="DJ265">
        <v>0.2289833</v>
      </c>
      <c r="DK265">
        <v>0.22649279999999999</v>
      </c>
      <c r="DL265">
        <v>0.22408829999999999</v>
      </c>
      <c r="DM265">
        <v>0.22192919999999999</v>
      </c>
      <c r="DN265">
        <v>0.22024859999999999</v>
      </c>
      <c r="DO265">
        <v>0.2189247</v>
      </c>
      <c r="DP265">
        <v>0.2179393</v>
      </c>
      <c r="DQ265">
        <v>0.21728040000000001</v>
      </c>
      <c r="DR265">
        <v>0.21674669999999999</v>
      </c>
      <c r="DS265">
        <v>0.2166497</v>
      </c>
      <c r="DT265">
        <v>0.21664159999999999</v>
      </c>
      <c r="DU265">
        <v>0.2176255</v>
      </c>
      <c r="DV265">
        <v>0.22173860000000001</v>
      </c>
      <c r="DW265">
        <v>0.2267409</v>
      </c>
      <c r="DX265" t="s">
        <v>6</v>
      </c>
      <c r="DY265">
        <v>30.4375</v>
      </c>
      <c r="EA265" s="1"/>
    </row>
    <row r="266" spans="1:131" x14ac:dyDescent="0.3">
      <c r="A266" t="s">
        <v>196</v>
      </c>
      <c r="B266" t="s">
        <v>272</v>
      </c>
      <c r="C266">
        <v>0.47261180000000003</v>
      </c>
      <c r="D266">
        <v>0.51142390000000004</v>
      </c>
      <c r="E266">
        <v>0.55360140000000002</v>
      </c>
      <c r="F266">
        <v>0.60563250000000002</v>
      </c>
      <c r="G266">
        <v>0.66768119999999997</v>
      </c>
      <c r="H266">
        <v>0.73093240000000004</v>
      </c>
      <c r="I266">
        <v>0.78243989999999997</v>
      </c>
      <c r="J266">
        <v>0.81767520000000005</v>
      </c>
      <c r="K266">
        <v>0.8403564</v>
      </c>
      <c r="L266">
        <v>0.85219029999999996</v>
      </c>
      <c r="M266">
        <v>0.86003050000000003</v>
      </c>
      <c r="N266">
        <v>0.86380760000000001</v>
      </c>
      <c r="O266">
        <v>0.86623439999999996</v>
      </c>
      <c r="P266">
        <v>0.86683770000000004</v>
      </c>
      <c r="Q266">
        <v>0.86549169999999997</v>
      </c>
      <c r="R266">
        <v>0.8634771</v>
      </c>
      <c r="S266">
        <v>0.85907040000000001</v>
      </c>
      <c r="T266">
        <v>0.85471249999999999</v>
      </c>
      <c r="U266">
        <v>0.84831809999999996</v>
      </c>
      <c r="V266">
        <v>0.84073439999999999</v>
      </c>
      <c r="W266">
        <v>0.83264879999999997</v>
      </c>
      <c r="X266">
        <v>0.82410570000000005</v>
      </c>
      <c r="Y266">
        <v>0.81431549999999997</v>
      </c>
      <c r="Z266">
        <v>0.8045833</v>
      </c>
      <c r="AA266">
        <v>0.79444630000000005</v>
      </c>
      <c r="AB266">
        <v>0.78322060000000004</v>
      </c>
      <c r="AC266">
        <v>0.77235589999999998</v>
      </c>
      <c r="AD266">
        <v>0.7615381</v>
      </c>
      <c r="AE266">
        <v>0.75035110000000005</v>
      </c>
      <c r="AF266">
        <v>0.73907389999999995</v>
      </c>
      <c r="AG266">
        <v>0.72756120000000002</v>
      </c>
      <c r="AH266">
        <v>0.71633559999999996</v>
      </c>
      <c r="AI266">
        <v>0.70520970000000005</v>
      </c>
      <c r="AJ266">
        <v>0.69397620000000004</v>
      </c>
      <c r="AK266">
        <v>0.68307209999999996</v>
      </c>
      <c r="AL266">
        <v>0.67245200000000005</v>
      </c>
      <c r="AM266">
        <v>0.66197519999999999</v>
      </c>
      <c r="AN266">
        <v>0.65225100000000003</v>
      </c>
      <c r="AO266">
        <v>0.64315169999999999</v>
      </c>
      <c r="AP266">
        <v>0.63378000000000001</v>
      </c>
      <c r="AQ266">
        <v>0.62432589999999999</v>
      </c>
      <c r="AR266">
        <v>0.61549109999999996</v>
      </c>
      <c r="AS266">
        <v>0.60728470000000001</v>
      </c>
      <c r="AT266">
        <v>0.60034019999999999</v>
      </c>
      <c r="AU266">
        <v>0.59538539999999995</v>
      </c>
      <c r="AV266">
        <v>0.59148599999999996</v>
      </c>
      <c r="AW266">
        <v>0.58582429999999996</v>
      </c>
      <c r="AX266">
        <v>0.57730720000000002</v>
      </c>
      <c r="AY266">
        <v>0.56857060000000004</v>
      </c>
      <c r="AZ266">
        <v>0.55909710000000001</v>
      </c>
      <c r="BA266">
        <v>0.54756400000000005</v>
      </c>
      <c r="BB266">
        <v>0.5347615</v>
      </c>
      <c r="BC266">
        <v>0.52260969999999995</v>
      </c>
      <c r="BD266">
        <v>0.51204839999999996</v>
      </c>
      <c r="BE266">
        <v>0.50243020000000005</v>
      </c>
      <c r="BF266">
        <v>0.4935812</v>
      </c>
      <c r="BG266">
        <v>0.48527229999999999</v>
      </c>
      <c r="BH266">
        <v>0.47727950000000002</v>
      </c>
      <c r="BI266">
        <v>0.46974680000000002</v>
      </c>
      <c r="BJ266">
        <v>0.46245370000000002</v>
      </c>
      <c r="BK266">
        <v>0.4553741</v>
      </c>
      <c r="BL266">
        <v>0.4486002</v>
      </c>
      <c r="BM266">
        <v>0.44210529999999998</v>
      </c>
      <c r="BN266">
        <v>0.4357065</v>
      </c>
      <c r="BO266">
        <v>0.42948760000000002</v>
      </c>
      <c r="BP266">
        <v>0.42347669999999998</v>
      </c>
      <c r="BQ266">
        <v>0.4174465</v>
      </c>
      <c r="BR266">
        <v>0.41172019999999998</v>
      </c>
      <c r="BS266">
        <v>0.40621889999999999</v>
      </c>
      <c r="BT266">
        <v>0.40076499999999998</v>
      </c>
      <c r="BU266">
        <v>0.39581650000000002</v>
      </c>
      <c r="BV266">
        <v>0.39158330000000002</v>
      </c>
      <c r="BW266">
        <v>0.38834279999999999</v>
      </c>
      <c r="BX266">
        <v>0.38589449999999997</v>
      </c>
      <c r="BY266">
        <v>0.3835848</v>
      </c>
      <c r="BZ266">
        <v>0.38174970000000003</v>
      </c>
      <c r="CA266">
        <v>0.38022430000000002</v>
      </c>
      <c r="CB266">
        <v>0.37791150000000001</v>
      </c>
      <c r="CC266">
        <v>0.3732837</v>
      </c>
      <c r="CD266">
        <v>0.36631429999999998</v>
      </c>
      <c r="CE266">
        <v>0.36009140000000001</v>
      </c>
      <c r="CF266">
        <v>0.35553259999999998</v>
      </c>
      <c r="CG266">
        <v>0.35092200000000001</v>
      </c>
      <c r="CH266">
        <v>0.3457325</v>
      </c>
      <c r="CI266">
        <v>0.34089000000000003</v>
      </c>
      <c r="CJ266">
        <v>0.33638079999999998</v>
      </c>
      <c r="CK266">
        <v>0.3314549</v>
      </c>
      <c r="CL266">
        <v>0.32628610000000002</v>
      </c>
      <c r="CM266">
        <v>0.32149610000000001</v>
      </c>
      <c r="CN266">
        <v>0.31718269999999998</v>
      </c>
      <c r="CO266">
        <v>0.31284240000000002</v>
      </c>
      <c r="CP266">
        <v>0.30827850000000001</v>
      </c>
      <c r="CQ266">
        <v>0.30339339999999998</v>
      </c>
      <c r="CR266">
        <v>0.2985913</v>
      </c>
      <c r="CS266">
        <v>0.29424679999999998</v>
      </c>
      <c r="CT266">
        <v>0.28978530000000002</v>
      </c>
      <c r="CU266">
        <v>0.2852054</v>
      </c>
      <c r="CV266">
        <v>0.28073880000000001</v>
      </c>
      <c r="CW266">
        <v>0.27612560000000003</v>
      </c>
      <c r="CX266">
        <v>0.271818</v>
      </c>
      <c r="CY266">
        <v>0.2679993</v>
      </c>
      <c r="CZ266">
        <v>0.26431359999999998</v>
      </c>
      <c r="DA266">
        <v>0.26066109999999998</v>
      </c>
      <c r="DB266">
        <v>0.25719170000000002</v>
      </c>
      <c r="DC266">
        <v>0.25377260000000001</v>
      </c>
      <c r="DD266">
        <v>0.25048379999999998</v>
      </c>
      <c r="DE266">
        <v>0.24743570000000001</v>
      </c>
      <c r="DF266">
        <v>0.24442439999999999</v>
      </c>
      <c r="DG266">
        <v>0.24147279999999999</v>
      </c>
      <c r="DH266">
        <v>0.23882999999999999</v>
      </c>
      <c r="DI266">
        <v>0.23614350000000001</v>
      </c>
      <c r="DJ266">
        <v>0.23355529999999999</v>
      </c>
      <c r="DK266">
        <v>0.231239</v>
      </c>
      <c r="DL266">
        <v>0.22900509999999999</v>
      </c>
      <c r="DM266">
        <v>0.22697700000000001</v>
      </c>
      <c r="DN266">
        <v>0.2254295</v>
      </c>
      <c r="DO266">
        <v>0.2242265</v>
      </c>
      <c r="DP266">
        <v>0.22332689999999999</v>
      </c>
      <c r="DQ266">
        <v>0.22274920000000001</v>
      </c>
      <c r="DR266">
        <v>0.2222693</v>
      </c>
      <c r="DS266">
        <v>0.22218959999999999</v>
      </c>
      <c r="DT266">
        <v>0.22215770000000001</v>
      </c>
      <c r="DU266">
        <v>0.22301109999999999</v>
      </c>
      <c r="DV266">
        <v>0.2267757</v>
      </c>
      <c r="DW266">
        <v>0.23142480000000001</v>
      </c>
      <c r="DX266" t="s">
        <v>6</v>
      </c>
      <c r="DY266">
        <v>31.1875</v>
      </c>
      <c r="EA266" s="1"/>
    </row>
    <row r="267" spans="1:131" x14ac:dyDescent="0.3">
      <c r="A267" t="s">
        <v>196</v>
      </c>
      <c r="B267" t="s">
        <v>273</v>
      </c>
      <c r="C267">
        <v>0.4846801</v>
      </c>
      <c r="D267">
        <v>0.52635430000000005</v>
      </c>
      <c r="E267">
        <v>0.57208840000000005</v>
      </c>
      <c r="F267">
        <v>0.62863789999999997</v>
      </c>
      <c r="G267">
        <v>0.69572959999999995</v>
      </c>
      <c r="H267">
        <v>0.76664569999999999</v>
      </c>
      <c r="I267">
        <v>0.82511029999999996</v>
      </c>
      <c r="J267">
        <v>0.86566410000000005</v>
      </c>
      <c r="K267">
        <v>0.89213399999999998</v>
      </c>
      <c r="L267">
        <v>0.90575139999999998</v>
      </c>
      <c r="M267">
        <v>0.91463130000000004</v>
      </c>
      <c r="N267">
        <v>0.91892940000000001</v>
      </c>
      <c r="O267">
        <v>0.92344040000000005</v>
      </c>
      <c r="P267">
        <v>0.92272290000000001</v>
      </c>
      <c r="Q267">
        <v>0.92238960000000003</v>
      </c>
      <c r="R267">
        <v>0.91897799999999996</v>
      </c>
      <c r="S267">
        <v>0.91459630000000003</v>
      </c>
      <c r="T267">
        <v>0.90962829999999995</v>
      </c>
      <c r="U267">
        <v>0.9021209</v>
      </c>
      <c r="V267">
        <v>0.8933738</v>
      </c>
      <c r="W267">
        <v>0.88455709999999999</v>
      </c>
      <c r="X267">
        <v>0.87388120000000002</v>
      </c>
      <c r="Y267">
        <v>0.86277939999999997</v>
      </c>
      <c r="Z267">
        <v>0.85153389999999995</v>
      </c>
      <c r="AA267">
        <v>0.83921100000000004</v>
      </c>
      <c r="AB267">
        <v>0.82720510000000003</v>
      </c>
      <c r="AC267">
        <v>0.81509710000000002</v>
      </c>
      <c r="AD267">
        <v>0.80197439999999998</v>
      </c>
      <c r="AE267">
        <v>0.78916730000000002</v>
      </c>
      <c r="AF267">
        <v>0.77660700000000005</v>
      </c>
      <c r="AG267">
        <v>0.76367220000000002</v>
      </c>
      <c r="AH267">
        <v>0.75070199999999998</v>
      </c>
      <c r="AI267">
        <v>0.73836190000000002</v>
      </c>
      <c r="AJ267">
        <v>0.72584720000000003</v>
      </c>
      <c r="AK267">
        <v>0.71354220000000002</v>
      </c>
      <c r="AL267">
        <v>0.70169930000000003</v>
      </c>
      <c r="AM267">
        <v>0.69006820000000002</v>
      </c>
      <c r="AN267">
        <v>0.6793787</v>
      </c>
      <c r="AO267">
        <v>0.66920939999999995</v>
      </c>
      <c r="AP267">
        <v>0.65909189999999995</v>
      </c>
      <c r="AQ267">
        <v>0.64869589999999999</v>
      </c>
      <c r="AR267">
        <v>0.63883860000000003</v>
      </c>
      <c r="AS267">
        <v>0.62983409999999995</v>
      </c>
      <c r="AT267">
        <v>0.62231550000000002</v>
      </c>
      <c r="AU267">
        <v>0.61698459999999999</v>
      </c>
      <c r="AV267">
        <v>0.6128865</v>
      </c>
      <c r="AW267">
        <v>0.60666059999999999</v>
      </c>
      <c r="AX267">
        <v>0.59745910000000002</v>
      </c>
      <c r="AY267">
        <v>0.58792060000000002</v>
      </c>
      <c r="AZ267">
        <v>0.57770379999999999</v>
      </c>
      <c r="BA267">
        <v>0.56505669999999997</v>
      </c>
      <c r="BB267">
        <v>0.5511549</v>
      </c>
      <c r="BC267">
        <v>0.53813140000000004</v>
      </c>
      <c r="BD267">
        <v>0.52666869999999999</v>
      </c>
      <c r="BE267">
        <v>0.51631870000000002</v>
      </c>
      <c r="BF267">
        <v>0.50686010000000004</v>
      </c>
      <c r="BG267">
        <v>0.49792029999999998</v>
      </c>
      <c r="BH267">
        <v>0.48938310000000002</v>
      </c>
      <c r="BI267">
        <v>0.481319</v>
      </c>
      <c r="BJ267">
        <v>0.47361999999999999</v>
      </c>
      <c r="BK267">
        <v>0.46603600000000001</v>
      </c>
      <c r="BL267">
        <v>0.45883699999999999</v>
      </c>
      <c r="BM267">
        <v>0.45188850000000003</v>
      </c>
      <c r="BN267">
        <v>0.44506420000000002</v>
      </c>
      <c r="BO267">
        <v>0.43852010000000002</v>
      </c>
      <c r="BP267">
        <v>0.43214409999999998</v>
      </c>
      <c r="BQ267">
        <v>0.42575400000000002</v>
      </c>
      <c r="BR267">
        <v>0.41969709999999999</v>
      </c>
      <c r="BS267">
        <v>0.41388720000000001</v>
      </c>
      <c r="BT267">
        <v>0.40814590000000001</v>
      </c>
      <c r="BU267">
        <v>0.40289180000000002</v>
      </c>
      <c r="BV267">
        <v>0.39848670000000003</v>
      </c>
      <c r="BW267">
        <v>0.39515280000000003</v>
      </c>
      <c r="BX267">
        <v>0.39258490000000001</v>
      </c>
      <c r="BY267">
        <v>0.39015319999999998</v>
      </c>
      <c r="BZ267">
        <v>0.3882659</v>
      </c>
      <c r="CA267">
        <v>0.38672269999999997</v>
      </c>
      <c r="CB267">
        <v>0.38436629999999999</v>
      </c>
      <c r="CC267">
        <v>0.37960440000000001</v>
      </c>
      <c r="CD267">
        <v>0.37238460000000001</v>
      </c>
      <c r="CE267">
        <v>0.36585889999999999</v>
      </c>
      <c r="CF267">
        <v>0.36106349999999998</v>
      </c>
      <c r="CG267">
        <v>0.35619729999999999</v>
      </c>
      <c r="CH267">
        <v>0.3507229</v>
      </c>
      <c r="CI267">
        <v>0.3455973</v>
      </c>
      <c r="CJ267">
        <v>0.34080480000000002</v>
      </c>
      <c r="CK267">
        <v>0.33565850000000003</v>
      </c>
      <c r="CL267">
        <v>0.33023540000000001</v>
      </c>
      <c r="CM267">
        <v>0.32519399999999998</v>
      </c>
      <c r="CN267">
        <v>0.3206716</v>
      </c>
      <c r="CO267">
        <v>0.31615759999999998</v>
      </c>
      <c r="CP267">
        <v>0.3114114</v>
      </c>
      <c r="CQ267">
        <v>0.30630790000000002</v>
      </c>
      <c r="CR267">
        <v>0.30129420000000001</v>
      </c>
      <c r="CS267">
        <v>0.29675089999999998</v>
      </c>
      <c r="CT267">
        <v>0.29213470000000002</v>
      </c>
      <c r="CU267">
        <v>0.2873753</v>
      </c>
      <c r="CV267">
        <v>0.2827094</v>
      </c>
      <c r="CW267">
        <v>0.27794560000000001</v>
      </c>
      <c r="CX267">
        <v>0.27349180000000001</v>
      </c>
      <c r="CY267">
        <v>0.26952999999999999</v>
      </c>
      <c r="CZ267">
        <v>0.26570690000000002</v>
      </c>
      <c r="DA267">
        <v>0.26195200000000002</v>
      </c>
      <c r="DB267">
        <v>0.25835000000000002</v>
      </c>
      <c r="DC267">
        <v>0.2547952</v>
      </c>
      <c r="DD267">
        <v>0.25137599999999999</v>
      </c>
      <c r="DE267">
        <v>0.2482277</v>
      </c>
      <c r="DF267">
        <v>0.24509590000000001</v>
      </c>
      <c r="DG267">
        <v>0.2420892</v>
      </c>
      <c r="DH267">
        <v>0.23933850000000001</v>
      </c>
      <c r="DI267">
        <v>0.236563</v>
      </c>
      <c r="DJ267">
        <v>0.23388970000000001</v>
      </c>
      <c r="DK267">
        <v>0.231517</v>
      </c>
      <c r="DL267">
        <v>0.22920370000000001</v>
      </c>
      <c r="DM267">
        <v>0.22713320000000001</v>
      </c>
      <c r="DN267">
        <v>0.2255344</v>
      </c>
      <c r="DO267">
        <v>0.2242903</v>
      </c>
      <c r="DP267">
        <v>0.22338839999999999</v>
      </c>
      <c r="DQ267">
        <v>0.22281010000000001</v>
      </c>
      <c r="DR267">
        <v>0.2223426</v>
      </c>
      <c r="DS267">
        <v>0.22226460000000001</v>
      </c>
      <c r="DT267">
        <v>0.2222355</v>
      </c>
      <c r="DU267">
        <v>0.22316649999999999</v>
      </c>
      <c r="DV267">
        <v>0.22701950000000001</v>
      </c>
      <c r="DW267">
        <v>0.23182410000000001</v>
      </c>
      <c r="DX267" t="s">
        <v>6</v>
      </c>
      <c r="DY267">
        <v>31.1875</v>
      </c>
      <c r="EA267" s="1"/>
    </row>
    <row r="268" spans="1:131" x14ac:dyDescent="0.3">
      <c r="A268" t="s">
        <v>196</v>
      </c>
      <c r="B268" t="s">
        <v>274</v>
      </c>
      <c r="C268">
        <v>0.48452289999999998</v>
      </c>
      <c r="D268">
        <v>0.52557589999999998</v>
      </c>
      <c r="E268">
        <v>0.57107240000000004</v>
      </c>
      <c r="F268">
        <v>0.62740560000000001</v>
      </c>
      <c r="G268">
        <v>0.69513150000000001</v>
      </c>
      <c r="H268">
        <v>0.76521269999999997</v>
      </c>
      <c r="I268">
        <v>0.82440970000000002</v>
      </c>
      <c r="J268">
        <v>0.86414519999999995</v>
      </c>
      <c r="K268">
        <v>0.89140269999999999</v>
      </c>
      <c r="L268">
        <v>0.90502320000000003</v>
      </c>
      <c r="M268">
        <v>0.91385879999999997</v>
      </c>
      <c r="N268">
        <v>0.91907220000000001</v>
      </c>
      <c r="O268">
        <v>0.92202620000000002</v>
      </c>
      <c r="P268">
        <v>0.9228402</v>
      </c>
      <c r="Q268">
        <v>0.92179469999999997</v>
      </c>
      <c r="R268">
        <v>0.91908400000000001</v>
      </c>
      <c r="S268">
        <v>0.91402550000000005</v>
      </c>
      <c r="T268">
        <v>0.9085453</v>
      </c>
      <c r="U268">
        <v>0.90166279999999999</v>
      </c>
      <c r="V268">
        <v>0.89293999999999996</v>
      </c>
      <c r="W268">
        <v>0.88419329999999996</v>
      </c>
      <c r="X268">
        <v>0.87391989999999997</v>
      </c>
      <c r="Y268">
        <v>0.86240459999999997</v>
      </c>
      <c r="Z268">
        <v>0.85122450000000005</v>
      </c>
      <c r="AA268">
        <v>0.83921849999999998</v>
      </c>
      <c r="AB268">
        <v>0.82689729999999995</v>
      </c>
      <c r="AC268">
        <v>0.81483220000000001</v>
      </c>
      <c r="AD268">
        <v>0.80204640000000005</v>
      </c>
      <c r="AE268">
        <v>0.78946240000000001</v>
      </c>
      <c r="AF268">
        <v>0.77683230000000003</v>
      </c>
      <c r="AG268">
        <v>0.76377360000000005</v>
      </c>
      <c r="AH268">
        <v>0.7513784</v>
      </c>
      <c r="AI268">
        <v>0.73856770000000005</v>
      </c>
      <c r="AJ268">
        <v>0.72625459999999997</v>
      </c>
      <c r="AK268">
        <v>0.71391179999999999</v>
      </c>
      <c r="AL268">
        <v>0.70207260000000005</v>
      </c>
      <c r="AM268">
        <v>0.69054199999999999</v>
      </c>
      <c r="AN268">
        <v>0.67969610000000003</v>
      </c>
      <c r="AO268">
        <v>0.66965850000000005</v>
      </c>
      <c r="AP268">
        <v>0.6594641</v>
      </c>
      <c r="AQ268">
        <v>0.64895970000000003</v>
      </c>
      <c r="AR268">
        <v>0.63926559999999999</v>
      </c>
      <c r="AS268">
        <v>0.63042969999999998</v>
      </c>
      <c r="AT268">
        <v>0.62284209999999995</v>
      </c>
      <c r="AU268">
        <v>0.61737129999999996</v>
      </c>
      <c r="AV268">
        <v>0.6131742</v>
      </c>
      <c r="AW268">
        <v>0.60693569999999997</v>
      </c>
      <c r="AX268">
        <v>0.59776130000000005</v>
      </c>
      <c r="AY268">
        <v>0.58824889999999996</v>
      </c>
      <c r="AZ268">
        <v>0.57796080000000005</v>
      </c>
      <c r="BA268">
        <v>0.56537999999999999</v>
      </c>
      <c r="BB268">
        <v>0.55144800000000005</v>
      </c>
      <c r="BC268">
        <v>0.53843580000000002</v>
      </c>
      <c r="BD268">
        <v>0.52700939999999996</v>
      </c>
      <c r="BE268">
        <v>0.51661069999999998</v>
      </c>
      <c r="BF268">
        <v>0.50708719999999996</v>
      </c>
      <c r="BG268">
        <v>0.49819419999999998</v>
      </c>
      <c r="BH268">
        <v>0.489703</v>
      </c>
      <c r="BI268">
        <v>0.48152309999999998</v>
      </c>
      <c r="BJ268">
        <v>0.47379250000000001</v>
      </c>
      <c r="BK268">
        <v>0.46625349999999999</v>
      </c>
      <c r="BL268">
        <v>0.45902959999999998</v>
      </c>
      <c r="BM268">
        <v>0.45210600000000001</v>
      </c>
      <c r="BN268">
        <v>0.44527129999999998</v>
      </c>
      <c r="BO268">
        <v>0.43869330000000001</v>
      </c>
      <c r="BP268">
        <v>0.4322802</v>
      </c>
      <c r="BQ268">
        <v>0.42590610000000001</v>
      </c>
      <c r="BR268">
        <v>0.41989100000000001</v>
      </c>
      <c r="BS268">
        <v>0.41405180000000003</v>
      </c>
      <c r="BT268">
        <v>0.40825790000000001</v>
      </c>
      <c r="BU268">
        <v>0.40302700000000002</v>
      </c>
      <c r="BV268">
        <v>0.39861190000000002</v>
      </c>
      <c r="BW268">
        <v>0.39525460000000001</v>
      </c>
      <c r="BX268">
        <v>0.39270620000000001</v>
      </c>
      <c r="BY268">
        <v>0.39029340000000001</v>
      </c>
      <c r="BZ268">
        <v>0.38835350000000002</v>
      </c>
      <c r="CA268">
        <v>0.38679669999999999</v>
      </c>
      <c r="CB268">
        <v>0.38446330000000001</v>
      </c>
      <c r="CC268">
        <v>0.37968099999999999</v>
      </c>
      <c r="CD268">
        <v>0.3724035</v>
      </c>
      <c r="CE268">
        <v>0.36588110000000001</v>
      </c>
      <c r="CF268">
        <v>0.36105700000000002</v>
      </c>
      <c r="CG268">
        <v>0.35616959999999998</v>
      </c>
      <c r="CH268">
        <v>0.35066009999999997</v>
      </c>
      <c r="CI268">
        <v>0.3455376</v>
      </c>
      <c r="CJ268">
        <v>0.34074369999999998</v>
      </c>
      <c r="CK268">
        <v>0.33555390000000002</v>
      </c>
      <c r="CL268">
        <v>0.33011960000000001</v>
      </c>
      <c r="CM268">
        <v>0.32508189999999998</v>
      </c>
      <c r="CN268">
        <v>0.32058340000000002</v>
      </c>
      <c r="CO268">
        <v>0.31603130000000001</v>
      </c>
      <c r="CP268">
        <v>0.3112683</v>
      </c>
      <c r="CQ268">
        <v>0.30618889999999999</v>
      </c>
      <c r="CR268">
        <v>0.3011549</v>
      </c>
      <c r="CS268">
        <v>0.29659079999999999</v>
      </c>
      <c r="CT268">
        <v>0.29194579999999998</v>
      </c>
      <c r="CU268">
        <v>0.2871842</v>
      </c>
      <c r="CV268">
        <v>0.28250710000000001</v>
      </c>
      <c r="CW268">
        <v>0.27775830000000001</v>
      </c>
      <c r="CX268">
        <v>0.27329949999999997</v>
      </c>
      <c r="CY268">
        <v>0.26932539999999999</v>
      </c>
      <c r="CZ268">
        <v>0.26550289999999999</v>
      </c>
      <c r="DA268">
        <v>0.26173879999999999</v>
      </c>
      <c r="DB268">
        <v>0.25812629999999998</v>
      </c>
      <c r="DC268">
        <v>0.2545713</v>
      </c>
      <c r="DD268">
        <v>0.2511584</v>
      </c>
      <c r="DE268">
        <v>0.2479864</v>
      </c>
      <c r="DF268">
        <v>0.24487020000000001</v>
      </c>
      <c r="DG268">
        <v>0.2418206</v>
      </c>
      <c r="DH268">
        <v>0.2390523</v>
      </c>
      <c r="DI268">
        <v>0.2363065</v>
      </c>
      <c r="DJ268">
        <v>0.23360429999999999</v>
      </c>
      <c r="DK268">
        <v>0.23121839999999999</v>
      </c>
      <c r="DL268">
        <v>0.22892209999999999</v>
      </c>
      <c r="DM268">
        <v>0.22683310000000001</v>
      </c>
      <c r="DN268">
        <v>0.22523799999999999</v>
      </c>
      <c r="DO268">
        <v>0.22398509999999999</v>
      </c>
      <c r="DP268">
        <v>0.22309010000000001</v>
      </c>
      <c r="DQ268">
        <v>0.2225075</v>
      </c>
      <c r="DR268">
        <v>0.2220482</v>
      </c>
      <c r="DS268">
        <v>0.22199630000000001</v>
      </c>
      <c r="DT268">
        <v>0.2219923</v>
      </c>
      <c r="DU268">
        <v>0.22295989999999999</v>
      </c>
      <c r="DV268">
        <v>0.2269312</v>
      </c>
      <c r="DW268">
        <v>0.23185269999999999</v>
      </c>
      <c r="DX268" t="s">
        <v>6</v>
      </c>
      <c r="DY268">
        <v>31.25</v>
      </c>
      <c r="EA268" s="1"/>
    </row>
    <row r="269" spans="1:131" x14ac:dyDescent="0.3">
      <c r="A269" t="s">
        <v>196</v>
      </c>
      <c r="B269" t="s">
        <v>275</v>
      </c>
      <c r="C269">
        <v>0.52542759999999999</v>
      </c>
      <c r="D269">
        <v>0.56592549999999997</v>
      </c>
      <c r="E269">
        <v>0.61092619999999997</v>
      </c>
      <c r="F269">
        <v>0.66622510000000001</v>
      </c>
      <c r="G269">
        <v>0.73277099999999995</v>
      </c>
      <c r="H269">
        <v>0.80157869999999998</v>
      </c>
      <c r="I269">
        <v>0.85664879999999999</v>
      </c>
      <c r="J269">
        <v>0.89469960000000004</v>
      </c>
      <c r="K269">
        <v>0.91798369999999996</v>
      </c>
      <c r="L269">
        <v>0.9322376</v>
      </c>
      <c r="M269">
        <v>0.94137280000000001</v>
      </c>
      <c r="N269">
        <v>0.94395519999999999</v>
      </c>
      <c r="O269">
        <v>0.94615110000000002</v>
      </c>
      <c r="P269">
        <v>0.94802589999999998</v>
      </c>
      <c r="Q269">
        <v>0.94697779999999998</v>
      </c>
      <c r="R269">
        <v>0.9442585</v>
      </c>
      <c r="S269">
        <v>0.94095770000000001</v>
      </c>
      <c r="T269">
        <v>0.93392949999999997</v>
      </c>
      <c r="U269">
        <v>0.92868229999999996</v>
      </c>
      <c r="V269">
        <v>0.9201587</v>
      </c>
      <c r="W269">
        <v>0.91161159999999997</v>
      </c>
      <c r="X269">
        <v>0.90189680000000005</v>
      </c>
      <c r="Y269">
        <v>0.89139930000000001</v>
      </c>
      <c r="Z269">
        <v>0.88059529999999997</v>
      </c>
      <c r="AA269">
        <v>0.86929999999999996</v>
      </c>
      <c r="AB269">
        <v>0.85823210000000005</v>
      </c>
      <c r="AC269">
        <v>0.84632620000000003</v>
      </c>
      <c r="AD269">
        <v>0.83439200000000002</v>
      </c>
      <c r="AE269">
        <v>0.82214489999999996</v>
      </c>
      <c r="AF269">
        <v>0.81007709999999999</v>
      </c>
      <c r="AG269">
        <v>0.79754210000000003</v>
      </c>
      <c r="AH269">
        <v>0.78554959999999996</v>
      </c>
      <c r="AI269">
        <v>0.77351460000000005</v>
      </c>
      <c r="AJ269">
        <v>0.7614339</v>
      </c>
      <c r="AK269">
        <v>0.74945839999999997</v>
      </c>
      <c r="AL269">
        <v>0.73814089999999999</v>
      </c>
      <c r="AM269">
        <v>0.72698609999999997</v>
      </c>
      <c r="AN269">
        <v>0.71636350000000004</v>
      </c>
      <c r="AO269">
        <v>0.70657650000000005</v>
      </c>
      <c r="AP269">
        <v>0.69681219999999999</v>
      </c>
      <c r="AQ269">
        <v>0.68674469999999999</v>
      </c>
      <c r="AR269">
        <v>0.6772918</v>
      </c>
      <c r="AS269">
        <v>0.66859199999999996</v>
      </c>
      <c r="AT269">
        <v>0.66114419999999996</v>
      </c>
      <c r="AU269">
        <v>0.65583809999999998</v>
      </c>
      <c r="AV269">
        <v>0.65161570000000002</v>
      </c>
      <c r="AW269">
        <v>0.64550719999999995</v>
      </c>
      <c r="AX269">
        <v>0.63668420000000003</v>
      </c>
      <c r="AY269">
        <v>0.62739959999999995</v>
      </c>
      <c r="AZ269">
        <v>0.61760559999999998</v>
      </c>
      <c r="BA269">
        <v>0.60549030000000004</v>
      </c>
      <c r="BB269">
        <v>0.59196329999999997</v>
      </c>
      <c r="BC269">
        <v>0.5795302</v>
      </c>
      <c r="BD269">
        <v>0.56851700000000005</v>
      </c>
      <c r="BE269">
        <v>0.55849800000000005</v>
      </c>
      <c r="BF269">
        <v>0.54926770000000003</v>
      </c>
      <c r="BG269">
        <v>0.54062980000000005</v>
      </c>
      <c r="BH269">
        <v>0.53237219999999996</v>
      </c>
      <c r="BI269">
        <v>0.52444860000000004</v>
      </c>
      <c r="BJ269">
        <v>0.5169454</v>
      </c>
      <c r="BK269">
        <v>0.5096406</v>
      </c>
      <c r="BL269">
        <v>0.50263380000000002</v>
      </c>
      <c r="BM269">
        <v>0.4958882</v>
      </c>
      <c r="BN269">
        <v>0.48917060000000001</v>
      </c>
      <c r="BO269">
        <v>0.4827746</v>
      </c>
      <c r="BP269">
        <v>0.4765162</v>
      </c>
      <c r="BQ269">
        <v>0.4702673</v>
      </c>
      <c r="BR269">
        <v>0.46437640000000002</v>
      </c>
      <c r="BS269">
        <v>0.45866889999999999</v>
      </c>
      <c r="BT269">
        <v>0.45302300000000001</v>
      </c>
      <c r="BU269">
        <v>0.44781880000000002</v>
      </c>
      <c r="BV269">
        <v>0.44331959999999998</v>
      </c>
      <c r="BW269">
        <v>0.43980910000000001</v>
      </c>
      <c r="BX269">
        <v>0.43714769999999997</v>
      </c>
      <c r="BY269">
        <v>0.43471660000000001</v>
      </c>
      <c r="BZ269">
        <v>0.43269360000000001</v>
      </c>
      <c r="CA269">
        <v>0.43104979999999998</v>
      </c>
      <c r="CB269">
        <v>0.42861300000000002</v>
      </c>
      <c r="CC269">
        <v>0.4237669</v>
      </c>
      <c r="CD269">
        <v>0.4166281</v>
      </c>
      <c r="CE269">
        <v>0.41015570000000001</v>
      </c>
      <c r="CF269">
        <v>0.40533350000000001</v>
      </c>
      <c r="CG269">
        <v>0.40053840000000002</v>
      </c>
      <c r="CH269">
        <v>0.39517869999999999</v>
      </c>
      <c r="CI269">
        <v>0.39008809999999999</v>
      </c>
      <c r="CJ269">
        <v>0.38531850000000001</v>
      </c>
      <c r="CK269">
        <v>0.38022070000000002</v>
      </c>
      <c r="CL269">
        <v>0.3748129</v>
      </c>
      <c r="CM269">
        <v>0.36976229999999999</v>
      </c>
      <c r="CN269">
        <v>0.36521179999999998</v>
      </c>
      <c r="CO269">
        <v>0.36062139999999998</v>
      </c>
      <c r="CP269">
        <v>0.3559311</v>
      </c>
      <c r="CQ269">
        <v>0.35098020000000002</v>
      </c>
      <c r="CR269">
        <v>0.3460937</v>
      </c>
      <c r="CS269">
        <v>0.34165830000000003</v>
      </c>
      <c r="CT269">
        <v>0.33712310000000001</v>
      </c>
      <c r="CU269">
        <v>0.332453</v>
      </c>
      <c r="CV269">
        <v>0.32781909999999997</v>
      </c>
      <c r="CW269">
        <v>0.32306940000000001</v>
      </c>
      <c r="CX269">
        <v>0.31863940000000002</v>
      </c>
      <c r="CY269">
        <v>0.31469510000000001</v>
      </c>
      <c r="CZ269">
        <v>0.31086269999999999</v>
      </c>
      <c r="DA269">
        <v>0.3070792</v>
      </c>
      <c r="DB269">
        <v>0.30346719999999999</v>
      </c>
      <c r="DC269">
        <v>0.299877</v>
      </c>
      <c r="DD269">
        <v>0.29641840000000003</v>
      </c>
      <c r="DE269">
        <v>0.2932362</v>
      </c>
      <c r="DF269">
        <v>0.2900877</v>
      </c>
      <c r="DG269">
        <v>0.28699930000000001</v>
      </c>
      <c r="DH269">
        <v>0.28421639999999998</v>
      </c>
      <c r="DI269">
        <v>0.28141909999999998</v>
      </c>
      <c r="DJ269">
        <v>0.27867330000000001</v>
      </c>
      <c r="DK269">
        <v>0.27624900000000002</v>
      </c>
      <c r="DL269">
        <v>0.2738836</v>
      </c>
      <c r="DM269">
        <v>0.27172970000000002</v>
      </c>
      <c r="DN269">
        <v>0.27008670000000001</v>
      </c>
      <c r="DO269">
        <v>0.26878419999999997</v>
      </c>
      <c r="DP269">
        <v>0.26778869999999999</v>
      </c>
      <c r="DQ269">
        <v>0.2671654</v>
      </c>
      <c r="DR269">
        <v>0.26662010000000003</v>
      </c>
      <c r="DS269">
        <v>0.26653660000000001</v>
      </c>
      <c r="DT269">
        <v>0.26654879999999997</v>
      </c>
      <c r="DU269">
        <v>0.26746029999999998</v>
      </c>
      <c r="DV269">
        <v>0.27139370000000002</v>
      </c>
      <c r="DW269">
        <v>0.27613369999999998</v>
      </c>
      <c r="DX269" t="s">
        <v>6</v>
      </c>
      <c r="DY269">
        <v>30.25</v>
      </c>
      <c r="EA269" s="1"/>
    </row>
    <row r="270" spans="1:131" x14ac:dyDescent="0.3">
      <c r="A270" t="s">
        <v>196</v>
      </c>
      <c r="B270" t="s">
        <v>276</v>
      </c>
      <c r="C270">
        <v>0.52101169999999997</v>
      </c>
      <c r="D270">
        <v>0.56137130000000002</v>
      </c>
      <c r="E270">
        <v>0.60706300000000002</v>
      </c>
      <c r="F270">
        <v>0.66198809999999997</v>
      </c>
      <c r="G270">
        <v>0.72977510000000001</v>
      </c>
      <c r="H270">
        <v>0.79755069999999995</v>
      </c>
      <c r="I270">
        <v>0.8532923</v>
      </c>
      <c r="J270">
        <v>0.89127109999999998</v>
      </c>
      <c r="K270">
        <v>0.91630979999999995</v>
      </c>
      <c r="L270">
        <v>0.92968530000000005</v>
      </c>
      <c r="M270">
        <v>0.93795110000000004</v>
      </c>
      <c r="N270">
        <v>0.94243120000000002</v>
      </c>
      <c r="O270">
        <v>0.94461879999999998</v>
      </c>
      <c r="P270">
        <v>0.94582409999999995</v>
      </c>
      <c r="Q270">
        <v>0.94491210000000003</v>
      </c>
      <c r="R270">
        <v>0.9415753</v>
      </c>
      <c r="S270">
        <v>0.93779179999999995</v>
      </c>
      <c r="T270">
        <v>0.93157400000000001</v>
      </c>
      <c r="U270">
        <v>0.92588530000000002</v>
      </c>
      <c r="V270">
        <v>0.91753580000000001</v>
      </c>
      <c r="W270">
        <v>0.90824519999999997</v>
      </c>
      <c r="X270">
        <v>0.8996516</v>
      </c>
      <c r="Y270">
        <v>0.88881399999999999</v>
      </c>
      <c r="Z270">
        <v>0.87775780000000003</v>
      </c>
      <c r="AA270">
        <v>0.86620039999999998</v>
      </c>
      <c r="AB270">
        <v>0.85467420000000005</v>
      </c>
      <c r="AC270">
        <v>0.84293709999999999</v>
      </c>
      <c r="AD270">
        <v>0.83060319999999999</v>
      </c>
      <c r="AE270">
        <v>0.81860770000000005</v>
      </c>
      <c r="AF270">
        <v>0.80665790000000004</v>
      </c>
      <c r="AG270">
        <v>0.79357820000000001</v>
      </c>
      <c r="AH270">
        <v>0.7816379</v>
      </c>
      <c r="AI270">
        <v>0.76976809999999996</v>
      </c>
      <c r="AJ270">
        <v>0.75752339999999996</v>
      </c>
      <c r="AK270">
        <v>0.74579359999999995</v>
      </c>
      <c r="AL270">
        <v>0.73440720000000004</v>
      </c>
      <c r="AM270">
        <v>0.72293039999999997</v>
      </c>
      <c r="AN270">
        <v>0.71226330000000004</v>
      </c>
      <c r="AO270">
        <v>0.70262089999999999</v>
      </c>
      <c r="AP270">
        <v>0.69263960000000002</v>
      </c>
      <c r="AQ270">
        <v>0.68262270000000003</v>
      </c>
      <c r="AR270">
        <v>0.67298469999999999</v>
      </c>
      <c r="AS270">
        <v>0.66424399999999995</v>
      </c>
      <c r="AT270">
        <v>0.65677419999999997</v>
      </c>
      <c r="AU270">
        <v>0.65151150000000002</v>
      </c>
      <c r="AV270">
        <v>0.64733280000000004</v>
      </c>
      <c r="AW270">
        <v>0.64119199999999998</v>
      </c>
      <c r="AX270">
        <v>0.63219860000000005</v>
      </c>
      <c r="AY270">
        <v>0.6229787</v>
      </c>
      <c r="AZ270">
        <v>0.61310050000000005</v>
      </c>
      <c r="BA270">
        <v>0.60102239999999996</v>
      </c>
      <c r="BB270">
        <v>0.58743440000000002</v>
      </c>
      <c r="BC270">
        <v>0.57492540000000003</v>
      </c>
      <c r="BD270">
        <v>0.56386780000000003</v>
      </c>
      <c r="BE270">
        <v>0.5537841</v>
      </c>
      <c r="BF270">
        <v>0.54455010000000004</v>
      </c>
      <c r="BG270">
        <v>0.53594180000000002</v>
      </c>
      <c r="BH270">
        <v>0.52767229999999998</v>
      </c>
      <c r="BI270">
        <v>0.51966789999999996</v>
      </c>
      <c r="BJ270">
        <v>0.51215790000000005</v>
      </c>
      <c r="BK270">
        <v>0.50481869999999995</v>
      </c>
      <c r="BL270">
        <v>0.49775960000000002</v>
      </c>
      <c r="BM270">
        <v>0.49098259999999999</v>
      </c>
      <c r="BN270">
        <v>0.48429230000000001</v>
      </c>
      <c r="BO270">
        <v>0.47788409999999998</v>
      </c>
      <c r="BP270">
        <v>0.47159679999999998</v>
      </c>
      <c r="BQ270">
        <v>0.46533259999999999</v>
      </c>
      <c r="BR270">
        <v>0.4594356</v>
      </c>
      <c r="BS270">
        <v>0.4536712</v>
      </c>
      <c r="BT270">
        <v>0.44797409999999999</v>
      </c>
      <c r="BU270">
        <v>0.44278020000000001</v>
      </c>
      <c r="BV270">
        <v>0.4383261</v>
      </c>
      <c r="BW270">
        <v>0.43476759999999998</v>
      </c>
      <c r="BX270">
        <v>0.43203999999999998</v>
      </c>
      <c r="BY270">
        <v>0.4296103</v>
      </c>
      <c r="BZ270">
        <v>0.42765379999999997</v>
      </c>
      <c r="CA270">
        <v>0.42598730000000001</v>
      </c>
      <c r="CB270">
        <v>0.42349890000000001</v>
      </c>
      <c r="CC270">
        <v>0.41865400000000003</v>
      </c>
      <c r="CD270">
        <v>0.41153899999999999</v>
      </c>
      <c r="CE270">
        <v>0.40506419999999999</v>
      </c>
      <c r="CF270">
        <v>0.40025959999999999</v>
      </c>
      <c r="CG270">
        <v>0.39547369999999998</v>
      </c>
      <c r="CH270">
        <v>0.39010729999999999</v>
      </c>
      <c r="CI270">
        <v>0.38502449999999999</v>
      </c>
      <c r="CJ270">
        <v>0.38025130000000001</v>
      </c>
      <c r="CK270">
        <v>0.3751546</v>
      </c>
      <c r="CL270">
        <v>0.3697416</v>
      </c>
      <c r="CM270">
        <v>0.36469079999999998</v>
      </c>
      <c r="CN270">
        <v>0.36013040000000002</v>
      </c>
      <c r="CO270">
        <v>0.35552149999999999</v>
      </c>
      <c r="CP270">
        <v>0.35085040000000001</v>
      </c>
      <c r="CQ270">
        <v>0.3458677</v>
      </c>
      <c r="CR270">
        <v>0.34094770000000002</v>
      </c>
      <c r="CS270">
        <v>0.33650570000000002</v>
      </c>
      <c r="CT270">
        <v>0.33196750000000003</v>
      </c>
      <c r="CU270">
        <v>0.3272639</v>
      </c>
      <c r="CV270">
        <v>0.32261030000000002</v>
      </c>
      <c r="CW270">
        <v>0.31785360000000001</v>
      </c>
      <c r="CX270">
        <v>0.31339990000000001</v>
      </c>
      <c r="CY270">
        <v>0.3094575</v>
      </c>
      <c r="CZ270">
        <v>0.30559380000000003</v>
      </c>
      <c r="DA270">
        <v>0.301817</v>
      </c>
      <c r="DB270">
        <v>0.2981955</v>
      </c>
      <c r="DC270">
        <v>0.2945971</v>
      </c>
      <c r="DD270">
        <v>0.2911087</v>
      </c>
      <c r="DE270">
        <v>0.2879294</v>
      </c>
      <c r="DF270">
        <v>0.28478989999999998</v>
      </c>
      <c r="DG270">
        <v>0.28169329999999998</v>
      </c>
      <c r="DH270">
        <v>0.27890209999999999</v>
      </c>
      <c r="DI270">
        <v>0.27609319999999998</v>
      </c>
      <c r="DJ270">
        <v>0.27334370000000002</v>
      </c>
      <c r="DK270">
        <v>0.27093250000000002</v>
      </c>
      <c r="DL270">
        <v>0.26854410000000001</v>
      </c>
      <c r="DM270">
        <v>0.26639859999999999</v>
      </c>
      <c r="DN270">
        <v>0.26474920000000002</v>
      </c>
      <c r="DO270">
        <v>0.26344410000000001</v>
      </c>
      <c r="DP270">
        <v>0.26243030000000001</v>
      </c>
      <c r="DQ270">
        <v>0.26180979999999998</v>
      </c>
      <c r="DR270">
        <v>0.26128259999999998</v>
      </c>
      <c r="DS270">
        <v>0.26120910000000003</v>
      </c>
      <c r="DT270">
        <v>0.2612408</v>
      </c>
      <c r="DU270">
        <v>0.26222200000000001</v>
      </c>
      <c r="DV270">
        <v>0.26623550000000001</v>
      </c>
      <c r="DW270">
        <v>0.27111059999999998</v>
      </c>
      <c r="DX270" t="s">
        <v>6</v>
      </c>
      <c r="DY270">
        <v>30.3125</v>
      </c>
      <c r="EA270" s="1"/>
    </row>
    <row r="271" spans="1:131" x14ac:dyDescent="0.3">
      <c r="A271" t="s">
        <v>196</v>
      </c>
      <c r="B271" t="s">
        <v>277</v>
      </c>
      <c r="C271">
        <v>0.52316090000000004</v>
      </c>
      <c r="D271">
        <v>0.56380750000000002</v>
      </c>
      <c r="E271">
        <v>0.60782769999999997</v>
      </c>
      <c r="F271">
        <v>0.66207210000000005</v>
      </c>
      <c r="G271">
        <v>0.72679890000000003</v>
      </c>
      <c r="H271">
        <v>0.79351289999999997</v>
      </c>
      <c r="I271">
        <v>0.84736670000000003</v>
      </c>
      <c r="J271">
        <v>0.88428569999999995</v>
      </c>
      <c r="K271">
        <v>0.90746890000000002</v>
      </c>
      <c r="L271">
        <v>0.91917369999999998</v>
      </c>
      <c r="M271">
        <v>0.9285291</v>
      </c>
      <c r="N271">
        <v>0.93084339999999999</v>
      </c>
      <c r="O271">
        <v>0.93427879999999996</v>
      </c>
      <c r="P271">
        <v>0.93446169999999995</v>
      </c>
      <c r="Q271">
        <v>0.93416010000000005</v>
      </c>
      <c r="R271">
        <v>0.93072940000000004</v>
      </c>
      <c r="S271">
        <v>0.92700139999999998</v>
      </c>
      <c r="T271">
        <v>0.92201569999999999</v>
      </c>
      <c r="U271">
        <v>0.91521479999999999</v>
      </c>
      <c r="V271">
        <v>0.90719170000000005</v>
      </c>
      <c r="W271">
        <v>0.89993109999999998</v>
      </c>
      <c r="X271">
        <v>0.89001629999999998</v>
      </c>
      <c r="Y271">
        <v>0.8802797</v>
      </c>
      <c r="Z271">
        <v>0.86936270000000004</v>
      </c>
      <c r="AA271">
        <v>0.8586821</v>
      </c>
      <c r="AB271">
        <v>0.84725340000000005</v>
      </c>
      <c r="AC271">
        <v>0.83597480000000002</v>
      </c>
      <c r="AD271">
        <v>0.82409869999999996</v>
      </c>
      <c r="AE271">
        <v>0.81273700000000004</v>
      </c>
      <c r="AF271">
        <v>0.80095510000000003</v>
      </c>
      <c r="AG271">
        <v>0.78894200000000003</v>
      </c>
      <c r="AH271">
        <v>0.77708109999999997</v>
      </c>
      <c r="AI271">
        <v>0.76592910000000003</v>
      </c>
      <c r="AJ271">
        <v>0.75385179999999996</v>
      </c>
      <c r="AK271">
        <v>0.74222759999999999</v>
      </c>
      <c r="AL271">
        <v>0.73143519999999995</v>
      </c>
      <c r="AM271">
        <v>0.7202634</v>
      </c>
      <c r="AN271">
        <v>0.70976050000000002</v>
      </c>
      <c r="AO271">
        <v>0.70045500000000005</v>
      </c>
      <c r="AP271">
        <v>0.69084199999999996</v>
      </c>
      <c r="AQ271">
        <v>0.68099739999999997</v>
      </c>
      <c r="AR271">
        <v>0.67181990000000003</v>
      </c>
      <c r="AS271">
        <v>0.66328359999999997</v>
      </c>
      <c r="AT271">
        <v>0.65608480000000002</v>
      </c>
      <c r="AU271">
        <v>0.65092689999999997</v>
      </c>
      <c r="AV271">
        <v>0.64675720000000003</v>
      </c>
      <c r="AW271">
        <v>0.6407138</v>
      </c>
      <c r="AX271">
        <v>0.63205750000000005</v>
      </c>
      <c r="AY271">
        <v>0.62309740000000002</v>
      </c>
      <c r="AZ271">
        <v>0.61355590000000004</v>
      </c>
      <c r="BA271">
        <v>0.60169640000000002</v>
      </c>
      <c r="BB271">
        <v>0.58853520000000004</v>
      </c>
      <c r="BC271">
        <v>0.57631710000000003</v>
      </c>
      <c r="BD271">
        <v>0.56550599999999995</v>
      </c>
      <c r="BE271">
        <v>0.55572690000000002</v>
      </c>
      <c r="BF271">
        <v>0.54666300000000001</v>
      </c>
      <c r="BG271">
        <v>0.53826059999999998</v>
      </c>
      <c r="BH271">
        <v>0.53012720000000002</v>
      </c>
      <c r="BI271">
        <v>0.52234659999999999</v>
      </c>
      <c r="BJ271">
        <v>0.51500109999999999</v>
      </c>
      <c r="BK271">
        <v>0.50781759999999998</v>
      </c>
      <c r="BL271">
        <v>0.50098220000000004</v>
      </c>
      <c r="BM271">
        <v>0.4943496</v>
      </c>
      <c r="BN271">
        <v>0.48774089999999998</v>
      </c>
      <c r="BO271">
        <v>0.4814678</v>
      </c>
      <c r="BP271">
        <v>0.47535810000000001</v>
      </c>
      <c r="BQ271">
        <v>0.46922390000000003</v>
      </c>
      <c r="BR271">
        <v>0.4634141</v>
      </c>
      <c r="BS271">
        <v>0.4577579</v>
      </c>
      <c r="BT271">
        <v>0.45218009999999997</v>
      </c>
      <c r="BU271">
        <v>0.44710919999999998</v>
      </c>
      <c r="BV271">
        <v>0.44273079999999998</v>
      </c>
      <c r="BW271">
        <v>0.43927310000000003</v>
      </c>
      <c r="BX271">
        <v>0.43657000000000001</v>
      </c>
      <c r="BY271">
        <v>0.43415969999999998</v>
      </c>
      <c r="BZ271">
        <v>0.43220789999999998</v>
      </c>
      <c r="CA271">
        <v>0.43056410000000001</v>
      </c>
      <c r="CB271">
        <v>0.42813240000000002</v>
      </c>
      <c r="CC271">
        <v>0.42332760000000003</v>
      </c>
      <c r="CD271">
        <v>0.4162669</v>
      </c>
      <c r="CE271">
        <v>0.40989999999999999</v>
      </c>
      <c r="CF271">
        <v>0.40519929999999998</v>
      </c>
      <c r="CG271">
        <v>0.40049010000000002</v>
      </c>
      <c r="CH271">
        <v>0.39520139999999998</v>
      </c>
      <c r="CI271">
        <v>0.3902118</v>
      </c>
      <c r="CJ271">
        <v>0.38554749999999999</v>
      </c>
      <c r="CK271">
        <v>0.38050109999999998</v>
      </c>
      <c r="CL271">
        <v>0.3752006</v>
      </c>
      <c r="CM271">
        <v>0.37025360000000002</v>
      </c>
      <c r="CN271">
        <v>0.36574200000000001</v>
      </c>
      <c r="CO271">
        <v>0.36120580000000002</v>
      </c>
      <c r="CP271">
        <v>0.3566049</v>
      </c>
      <c r="CQ271">
        <v>0.3517072</v>
      </c>
      <c r="CR271">
        <v>0.34687430000000002</v>
      </c>
      <c r="CS271">
        <v>0.34249639999999998</v>
      </c>
      <c r="CT271">
        <v>0.3380185</v>
      </c>
      <c r="CU271">
        <v>0.33338479999999998</v>
      </c>
      <c r="CV271">
        <v>0.32881270000000001</v>
      </c>
      <c r="CW271">
        <v>0.32411849999999998</v>
      </c>
      <c r="CX271">
        <v>0.31971820000000001</v>
      </c>
      <c r="CY271">
        <v>0.31583319999999998</v>
      </c>
      <c r="CZ271">
        <v>0.31204900000000002</v>
      </c>
      <c r="DA271">
        <v>0.30830990000000003</v>
      </c>
      <c r="DB271">
        <v>0.30472630000000001</v>
      </c>
      <c r="DC271">
        <v>0.3011894</v>
      </c>
      <c r="DD271">
        <v>0.29776399999999997</v>
      </c>
      <c r="DE271">
        <v>0.29461969999999998</v>
      </c>
      <c r="DF271">
        <v>0.29150209999999999</v>
      </c>
      <c r="DG271">
        <v>0.2884389</v>
      </c>
      <c r="DH271">
        <v>0.28569660000000002</v>
      </c>
      <c r="DI271">
        <v>0.28292899999999999</v>
      </c>
      <c r="DJ271">
        <v>0.28020679999999998</v>
      </c>
      <c r="DK271">
        <v>0.27784009999999998</v>
      </c>
      <c r="DL271">
        <v>0.27547709999999997</v>
      </c>
      <c r="DM271">
        <v>0.27333629999999998</v>
      </c>
      <c r="DN271">
        <v>0.27172439999999998</v>
      </c>
      <c r="DO271">
        <v>0.27042929999999998</v>
      </c>
      <c r="DP271">
        <v>0.26941490000000001</v>
      </c>
      <c r="DQ271">
        <v>0.26880929999999997</v>
      </c>
      <c r="DR271">
        <v>0.26827269999999998</v>
      </c>
      <c r="DS271">
        <v>0.2682022</v>
      </c>
      <c r="DT271">
        <v>0.26823799999999998</v>
      </c>
      <c r="DU271">
        <v>0.2691771</v>
      </c>
      <c r="DV271">
        <v>0.27315250000000002</v>
      </c>
      <c r="DW271">
        <v>0.27789370000000002</v>
      </c>
      <c r="DX271" t="s">
        <v>6</v>
      </c>
      <c r="DY271">
        <v>30.3125</v>
      </c>
      <c r="EA271" s="1"/>
    </row>
    <row r="272" spans="1:131" x14ac:dyDescent="0.3">
      <c r="A272" t="s">
        <v>196</v>
      </c>
      <c r="B272" t="s">
        <v>278</v>
      </c>
      <c r="C272">
        <v>0.49659219999999998</v>
      </c>
      <c r="D272">
        <v>0.53583769999999997</v>
      </c>
      <c r="E272">
        <v>0.57916889999999999</v>
      </c>
      <c r="F272">
        <v>0.63351230000000003</v>
      </c>
      <c r="G272">
        <v>0.6971174</v>
      </c>
      <c r="H272">
        <v>0.76339659999999998</v>
      </c>
      <c r="I272">
        <v>0.81689599999999996</v>
      </c>
      <c r="J272">
        <v>0.85245289999999996</v>
      </c>
      <c r="K272">
        <v>0.87434480000000003</v>
      </c>
      <c r="L272">
        <v>0.88727990000000001</v>
      </c>
      <c r="M272">
        <v>0.89302680000000001</v>
      </c>
      <c r="N272">
        <v>0.89559860000000002</v>
      </c>
      <c r="O272">
        <v>0.89646599999999999</v>
      </c>
      <c r="P272">
        <v>0.89569310000000002</v>
      </c>
      <c r="Q272">
        <v>0.89343329999999999</v>
      </c>
      <c r="R272">
        <v>0.88910469999999997</v>
      </c>
      <c r="S272">
        <v>0.88423589999999996</v>
      </c>
      <c r="T272">
        <v>0.87737390000000004</v>
      </c>
      <c r="U272">
        <v>0.86933329999999998</v>
      </c>
      <c r="V272">
        <v>0.86091019999999996</v>
      </c>
      <c r="W272">
        <v>0.85160270000000005</v>
      </c>
      <c r="X272">
        <v>0.84125609999999995</v>
      </c>
      <c r="Y272">
        <v>0.83030590000000004</v>
      </c>
      <c r="Z272">
        <v>0.81873580000000001</v>
      </c>
      <c r="AA272">
        <v>0.8077801</v>
      </c>
      <c r="AB272">
        <v>0.79565160000000001</v>
      </c>
      <c r="AC272">
        <v>0.78396770000000005</v>
      </c>
      <c r="AD272">
        <v>0.77220219999999995</v>
      </c>
      <c r="AE272">
        <v>0.75997389999999998</v>
      </c>
      <c r="AF272">
        <v>0.74795160000000005</v>
      </c>
      <c r="AG272">
        <v>0.73589400000000005</v>
      </c>
      <c r="AH272">
        <v>0.72414900000000004</v>
      </c>
      <c r="AI272">
        <v>0.71257630000000005</v>
      </c>
      <c r="AJ272">
        <v>0.70075989999999999</v>
      </c>
      <c r="AK272">
        <v>0.68930360000000002</v>
      </c>
      <c r="AL272">
        <v>0.67839059999999995</v>
      </c>
      <c r="AM272">
        <v>0.66766859999999995</v>
      </c>
      <c r="AN272">
        <v>0.65766939999999996</v>
      </c>
      <c r="AO272">
        <v>0.64846559999999998</v>
      </c>
      <c r="AP272">
        <v>0.63922489999999998</v>
      </c>
      <c r="AQ272">
        <v>0.62982850000000001</v>
      </c>
      <c r="AR272">
        <v>0.62075000000000002</v>
      </c>
      <c r="AS272">
        <v>0.61260460000000005</v>
      </c>
      <c r="AT272">
        <v>0.60592429999999997</v>
      </c>
      <c r="AU272">
        <v>0.60152890000000003</v>
      </c>
      <c r="AV272">
        <v>0.59829209999999999</v>
      </c>
      <c r="AW272">
        <v>0.59286470000000002</v>
      </c>
      <c r="AX272">
        <v>0.58417359999999996</v>
      </c>
      <c r="AY272">
        <v>0.57527950000000005</v>
      </c>
      <c r="AZ272">
        <v>0.56584420000000002</v>
      </c>
      <c r="BA272">
        <v>0.55386930000000001</v>
      </c>
      <c r="BB272">
        <v>0.54038790000000003</v>
      </c>
      <c r="BC272">
        <v>0.5280589</v>
      </c>
      <c r="BD272">
        <v>0.5172369</v>
      </c>
      <c r="BE272">
        <v>0.50748689999999996</v>
      </c>
      <c r="BF272">
        <v>0.49860569999999999</v>
      </c>
      <c r="BG272">
        <v>0.49029660000000003</v>
      </c>
      <c r="BH272">
        <v>0.48237679999999999</v>
      </c>
      <c r="BI272">
        <v>0.47484500000000002</v>
      </c>
      <c r="BJ272">
        <v>0.46767209999999998</v>
      </c>
      <c r="BK272">
        <v>0.46076460000000002</v>
      </c>
      <c r="BL272">
        <v>0.45412429999999998</v>
      </c>
      <c r="BM272">
        <v>0.44774249999999999</v>
      </c>
      <c r="BN272">
        <v>0.44147320000000001</v>
      </c>
      <c r="BO272">
        <v>0.43544919999999998</v>
      </c>
      <c r="BP272">
        <v>0.42954130000000001</v>
      </c>
      <c r="BQ272">
        <v>0.42370780000000002</v>
      </c>
      <c r="BR272">
        <v>0.41818830000000001</v>
      </c>
      <c r="BS272">
        <v>0.4128</v>
      </c>
      <c r="BT272">
        <v>0.4075493</v>
      </c>
      <c r="BU272">
        <v>0.40279280000000001</v>
      </c>
      <c r="BV272">
        <v>0.39875699999999997</v>
      </c>
      <c r="BW272">
        <v>0.39577319999999999</v>
      </c>
      <c r="BX272">
        <v>0.39359490000000003</v>
      </c>
      <c r="BY272">
        <v>0.39170949999999999</v>
      </c>
      <c r="BZ272">
        <v>0.39032230000000001</v>
      </c>
      <c r="CA272">
        <v>0.3892448</v>
      </c>
      <c r="CB272">
        <v>0.38737149999999998</v>
      </c>
      <c r="CC272">
        <v>0.38298769999999999</v>
      </c>
      <c r="CD272">
        <v>0.37614750000000002</v>
      </c>
      <c r="CE272">
        <v>0.37003049999999998</v>
      </c>
      <c r="CF272">
        <v>0.36560379999999998</v>
      </c>
      <c r="CG272">
        <v>0.36105759999999998</v>
      </c>
      <c r="CH272">
        <v>0.35589280000000001</v>
      </c>
      <c r="CI272">
        <v>0.35109200000000002</v>
      </c>
      <c r="CJ272">
        <v>0.34664420000000001</v>
      </c>
      <c r="CK272">
        <v>0.34183639999999998</v>
      </c>
      <c r="CL272">
        <v>0.33673029999999998</v>
      </c>
      <c r="CM272">
        <v>0.33207019999999998</v>
      </c>
      <c r="CN272">
        <v>0.32794580000000001</v>
      </c>
      <c r="CO272">
        <v>0.32375609999999999</v>
      </c>
      <c r="CP272">
        <v>0.31931009999999999</v>
      </c>
      <c r="CQ272">
        <v>0.31449670000000002</v>
      </c>
      <c r="CR272">
        <v>0.30975059999999999</v>
      </c>
      <c r="CS272">
        <v>0.30545460000000002</v>
      </c>
      <c r="CT272">
        <v>0.3011219</v>
      </c>
      <c r="CU272">
        <v>0.29664220000000002</v>
      </c>
      <c r="CV272">
        <v>0.29222979999999998</v>
      </c>
      <c r="CW272">
        <v>0.28771570000000002</v>
      </c>
      <c r="CX272">
        <v>0.2835221</v>
      </c>
      <c r="CY272">
        <v>0.2798505</v>
      </c>
      <c r="CZ272">
        <v>0.27627289999999999</v>
      </c>
      <c r="DA272">
        <v>0.27274179999999998</v>
      </c>
      <c r="DB272">
        <v>0.2694124</v>
      </c>
      <c r="DC272">
        <v>0.26607130000000001</v>
      </c>
      <c r="DD272">
        <v>0.2628586</v>
      </c>
      <c r="DE272">
        <v>0.2599629</v>
      </c>
      <c r="DF272">
        <v>0.25707390000000002</v>
      </c>
      <c r="DG272">
        <v>0.25425130000000001</v>
      </c>
      <c r="DH272">
        <v>0.25172329999999998</v>
      </c>
      <c r="DI272">
        <v>0.24917810000000001</v>
      </c>
      <c r="DJ272">
        <v>0.2466942</v>
      </c>
      <c r="DK272">
        <v>0.24452579999999999</v>
      </c>
      <c r="DL272">
        <v>0.2424114</v>
      </c>
      <c r="DM272">
        <v>0.2405427</v>
      </c>
      <c r="DN272">
        <v>0.23917350000000001</v>
      </c>
      <c r="DO272">
        <v>0.2381499</v>
      </c>
      <c r="DP272">
        <v>0.23745579999999999</v>
      </c>
      <c r="DQ272">
        <v>0.23709910000000001</v>
      </c>
      <c r="DR272">
        <v>0.23682010000000001</v>
      </c>
      <c r="DS272">
        <v>0.23692759999999999</v>
      </c>
      <c r="DT272">
        <v>0.2371635</v>
      </c>
      <c r="DU272">
        <v>0.2384164</v>
      </c>
      <c r="DV272">
        <v>0.24277319999999999</v>
      </c>
      <c r="DW272">
        <v>0.2479807</v>
      </c>
      <c r="DX272" t="s">
        <v>6</v>
      </c>
      <c r="DY272">
        <v>30.6875</v>
      </c>
      <c r="EA272" s="1"/>
    </row>
    <row r="273" spans="1:131" x14ac:dyDescent="0.3">
      <c r="A273" t="s">
        <v>196</v>
      </c>
      <c r="B273" t="s">
        <v>279</v>
      </c>
      <c r="C273">
        <v>0.50863619999999998</v>
      </c>
      <c r="D273">
        <v>0.54676769999999997</v>
      </c>
      <c r="E273">
        <v>0.58940499999999996</v>
      </c>
      <c r="F273">
        <v>0.64242160000000004</v>
      </c>
      <c r="G273">
        <v>0.70441370000000003</v>
      </c>
      <c r="H273">
        <v>0.76959100000000003</v>
      </c>
      <c r="I273">
        <v>0.82090059999999998</v>
      </c>
      <c r="J273">
        <v>0.85571960000000002</v>
      </c>
      <c r="K273">
        <v>0.87681260000000005</v>
      </c>
      <c r="L273">
        <v>0.88808690000000001</v>
      </c>
      <c r="M273">
        <v>0.89380789999999999</v>
      </c>
      <c r="N273">
        <v>0.89635209999999998</v>
      </c>
      <c r="O273">
        <v>0.89718600000000004</v>
      </c>
      <c r="P273">
        <v>0.89708869999999996</v>
      </c>
      <c r="Q273">
        <v>0.89472560000000001</v>
      </c>
      <c r="R273">
        <v>0.89031990000000005</v>
      </c>
      <c r="S273">
        <v>0.88537129999999997</v>
      </c>
      <c r="T273">
        <v>0.87849010000000005</v>
      </c>
      <c r="U273">
        <v>0.87187060000000005</v>
      </c>
      <c r="V273">
        <v>0.86326709999999995</v>
      </c>
      <c r="W273">
        <v>0.85469379999999995</v>
      </c>
      <c r="X273">
        <v>0.84455349999999996</v>
      </c>
      <c r="Y273">
        <v>0.8341923</v>
      </c>
      <c r="Z273">
        <v>0.82342040000000005</v>
      </c>
      <c r="AA273">
        <v>0.81250339999999999</v>
      </c>
      <c r="AB273">
        <v>0.80075649999999998</v>
      </c>
      <c r="AC273">
        <v>0.78964380000000001</v>
      </c>
      <c r="AD273">
        <v>0.77810559999999995</v>
      </c>
      <c r="AE273">
        <v>0.76634789999999997</v>
      </c>
      <c r="AF273">
        <v>0.75488900000000003</v>
      </c>
      <c r="AG273">
        <v>0.74289749999999999</v>
      </c>
      <c r="AH273">
        <v>0.73162970000000005</v>
      </c>
      <c r="AI273">
        <v>0.72039750000000002</v>
      </c>
      <c r="AJ273">
        <v>0.70872279999999999</v>
      </c>
      <c r="AK273">
        <v>0.69768450000000004</v>
      </c>
      <c r="AL273">
        <v>0.68697240000000004</v>
      </c>
      <c r="AM273">
        <v>0.67640480000000003</v>
      </c>
      <c r="AN273">
        <v>0.66656859999999996</v>
      </c>
      <c r="AO273">
        <v>0.65767229999999999</v>
      </c>
      <c r="AP273">
        <v>0.64870570000000005</v>
      </c>
      <c r="AQ273">
        <v>0.63934659999999999</v>
      </c>
      <c r="AR273">
        <v>0.63053099999999995</v>
      </c>
      <c r="AS273">
        <v>0.62261029999999995</v>
      </c>
      <c r="AT273">
        <v>0.61607719999999999</v>
      </c>
      <c r="AU273">
        <v>0.61170630000000004</v>
      </c>
      <c r="AV273">
        <v>0.60860630000000004</v>
      </c>
      <c r="AW273">
        <v>0.60314630000000002</v>
      </c>
      <c r="AX273">
        <v>0.59477559999999996</v>
      </c>
      <c r="AY273">
        <v>0.58619540000000003</v>
      </c>
      <c r="AZ273">
        <v>0.57692849999999996</v>
      </c>
      <c r="BA273">
        <v>0.56520369999999998</v>
      </c>
      <c r="BB273">
        <v>0.55196979999999995</v>
      </c>
      <c r="BC273">
        <v>0.53981869999999998</v>
      </c>
      <c r="BD273">
        <v>0.52926139999999999</v>
      </c>
      <c r="BE273">
        <v>0.51973809999999998</v>
      </c>
      <c r="BF273">
        <v>0.51096140000000001</v>
      </c>
      <c r="BG273">
        <v>0.50280590000000003</v>
      </c>
      <c r="BH273">
        <v>0.49503580000000003</v>
      </c>
      <c r="BI273">
        <v>0.48762499999999998</v>
      </c>
      <c r="BJ273">
        <v>0.4806317</v>
      </c>
      <c r="BK273">
        <v>0.47379290000000002</v>
      </c>
      <c r="BL273">
        <v>0.4672637</v>
      </c>
      <c r="BM273">
        <v>0.46103260000000001</v>
      </c>
      <c r="BN273">
        <v>0.45488450000000002</v>
      </c>
      <c r="BO273">
        <v>0.44893159999999999</v>
      </c>
      <c r="BP273">
        <v>0.44313259999999999</v>
      </c>
      <c r="BQ273">
        <v>0.43736819999999998</v>
      </c>
      <c r="BR273">
        <v>0.43192370000000002</v>
      </c>
      <c r="BS273">
        <v>0.42666179999999998</v>
      </c>
      <c r="BT273">
        <v>0.4214464</v>
      </c>
      <c r="BU273">
        <v>0.4167187</v>
      </c>
      <c r="BV273">
        <v>0.41272989999999998</v>
      </c>
      <c r="BW273">
        <v>0.4097672</v>
      </c>
      <c r="BX273">
        <v>0.40763139999999998</v>
      </c>
      <c r="BY273">
        <v>0.40575860000000002</v>
      </c>
      <c r="BZ273">
        <v>0.4043852</v>
      </c>
      <c r="CA273">
        <v>0.40330670000000002</v>
      </c>
      <c r="CB273">
        <v>0.40144649999999998</v>
      </c>
      <c r="CC273">
        <v>0.3971461</v>
      </c>
      <c r="CD273">
        <v>0.39036769999999998</v>
      </c>
      <c r="CE273">
        <v>0.3842739</v>
      </c>
      <c r="CF273">
        <v>0.37989600000000001</v>
      </c>
      <c r="CG273">
        <v>0.37543650000000001</v>
      </c>
      <c r="CH273">
        <v>0.37031330000000001</v>
      </c>
      <c r="CI273">
        <v>0.36557210000000001</v>
      </c>
      <c r="CJ273">
        <v>0.36120429999999998</v>
      </c>
      <c r="CK273">
        <v>0.3564331</v>
      </c>
      <c r="CL273">
        <v>0.35137269999999998</v>
      </c>
      <c r="CM273">
        <v>0.34671459999999998</v>
      </c>
      <c r="CN273">
        <v>0.3426556</v>
      </c>
      <c r="CO273">
        <v>0.338507</v>
      </c>
      <c r="CP273">
        <v>0.33408189999999999</v>
      </c>
      <c r="CQ273">
        <v>0.32932309999999998</v>
      </c>
      <c r="CR273">
        <v>0.32460020000000001</v>
      </c>
      <c r="CS273">
        <v>0.32038420000000001</v>
      </c>
      <c r="CT273">
        <v>0.3160866</v>
      </c>
      <c r="CU273">
        <v>0.31165549999999997</v>
      </c>
      <c r="CV273">
        <v>0.30726690000000001</v>
      </c>
      <c r="CW273">
        <v>0.30278719999999998</v>
      </c>
      <c r="CX273">
        <v>0.29863659999999997</v>
      </c>
      <c r="CY273">
        <v>0.29497909999999999</v>
      </c>
      <c r="CZ273">
        <v>0.2914194</v>
      </c>
      <c r="DA273">
        <v>0.28793000000000002</v>
      </c>
      <c r="DB273">
        <v>0.28459820000000002</v>
      </c>
      <c r="DC273">
        <v>0.28127360000000001</v>
      </c>
      <c r="DD273">
        <v>0.27808830000000001</v>
      </c>
      <c r="DE273">
        <v>0.2751768</v>
      </c>
      <c r="DF273">
        <v>0.2723006</v>
      </c>
      <c r="DG273">
        <v>0.2694917</v>
      </c>
      <c r="DH273">
        <v>0.26697910000000002</v>
      </c>
      <c r="DI273">
        <v>0.26446449999999999</v>
      </c>
      <c r="DJ273">
        <v>0.2619592</v>
      </c>
      <c r="DK273">
        <v>0.25980449999999999</v>
      </c>
      <c r="DL273">
        <v>0.25767879999999999</v>
      </c>
      <c r="DM273">
        <v>0.25582270000000001</v>
      </c>
      <c r="DN273">
        <v>0.25445129999999999</v>
      </c>
      <c r="DO273">
        <v>0.25343919999999998</v>
      </c>
      <c r="DP273">
        <v>0.25271700000000002</v>
      </c>
      <c r="DQ273">
        <v>0.25236449999999999</v>
      </c>
      <c r="DR273">
        <v>0.25208419999999998</v>
      </c>
      <c r="DS273">
        <v>0.25219839999999999</v>
      </c>
      <c r="DT273">
        <v>0.25243339999999997</v>
      </c>
      <c r="DU273">
        <v>0.253668</v>
      </c>
      <c r="DV273">
        <v>0.25801239999999998</v>
      </c>
      <c r="DW273">
        <v>0.2631812</v>
      </c>
      <c r="DX273" t="s">
        <v>6</v>
      </c>
      <c r="DY273">
        <v>30.6875</v>
      </c>
      <c r="EA273" s="1"/>
    </row>
    <row r="274" spans="1:131" x14ac:dyDescent="0.3">
      <c r="A274" t="s">
        <v>196</v>
      </c>
      <c r="B274" t="s">
        <v>280</v>
      </c>
      <c r="C274">
        <v>0.49022510000000002</v>
      </c>
      <c r="D274">
        <v>0.5291226</v>
      </c>
      <c r="E274">
        <v>0.5729284</v>
      </c>
      <c r="F274">
        <v>0.62618879999999999</v>
      </c>
      <c r="G274">
        <v>0.69137859999999995</v>
      </c>
      <c r="H274">
        <v>0.75733280000000003</v>
      </c>
      <c r="I274">
        <v>0.8121389</v>
      </c>
      <c r="J274">
        <v>0.84923150000000003</v>
      </c>
      <c r="K274">
        <v>0.87030819999999998</v>
      </c>
      <c r="L274">
        <v>0.88248090000000001</v>
      </c>
      <c r="M274">
        <v>0.88836959999999998</v>
      </c>
      <c r="N274">
        <v>0.89110509999999998</v>
      </c>
      <c r="O274">
        <v>0.89217270000000004</v>
      </c>
      <c r="P274">
        <v>0.89092000000000005</v>
      </c>
      <c r="Q274">
        <v>0.88894050000000002</v>
      </c>
      <c r="R274">
        <v>0.88486589999999998</v>
      </c>
      <c r="S274">
        <v>0.87968329999999995</v>
      </c>
      <c r="T274">
        <v>0.87260099999999996</v>
      </c>
      <c r="U274">
        <v>0.86488350000000003</v>
      </c>
      <c r="V274">
        <v>0.85625739999999995</v>
      </c>
      <c r="W274">
        <v>0.84639249999999999</v>
      </c>
      <c r="X274">
        <v>0.8360301</v>
      </c>
      <c r="Y274">
        <v>0.82539580000000001</v>
      </c>
      <c r="Z274">
        <v>0.81341699999999995</v>
      </c>
      <c r="AA274">
        <v>0.80249879999999996</v>
      </c>
      <c r="AB274">
        <v>0.79066650000000005</v>
      </c>
      <c r="AC274">
        <v>0.77863879999999996</v>
      </c>
      <c r="AD274">
        <v>0.76640770000000003</v>
      </c>
      <c r="AE274">
        <v>0.75430799999999998</v>
      </c>
      <c r="AF274">
        <v>0.74238530000000003</v>
      </c>
      <c r="AG274">
        <v>0.73038289999999995</v>
      </c>
      <c r="AH274">
        <v>0.71832980000000002</v>
      </c>
      <c r="AI274">
        <v>0.70674990000000004</v>
      </c>
      <c r="AJ274">
        <v>0.69502549999999996</v>
      </c>
      <c r="AK274">
        <v>0.68326189999999998</v>
      </c>
      <c r="AL274">
        <v>0.67249879999999995</v>
      </c>
      <c r="AM274">
        <v>0.66161300000000001</v>
      </c>
      <c r="AN274">
        <v>0.65152339999999997</v>
      </c>
      <c r="AO274">
        <v>0.64233799999999996</v>
      </c>
      <c r="AP274">
        <v>0.63298509999999997</v>
      </c>
      <c r="AQ274">
        <v>0.62349339999999998</v>
      </c>
      <c r="AR274">
        <v>0.61459459999999999</v>
      </c>
      <c r="AS274">
        <v>0.60639399999999999</v>
      </c>
      <c r="AT274">
        <v>0.59967939999999997</v>
      </c>
      <c r="AU274">
        <v>0.59529620000000005</v>
      </c>
      <c r="AV274">
        <v>0.5920221</v>
      </c>
      <c r="AW274">
        <v>0.58643319999999999</v>
      </c>
      <c r="AX274">
        <v>0.57778839999999998</v>
      </c>
      <c r="AY274">
        <v>0.56893349999999998</v>
      </c>
      <c r="AZ274">
        <v>0.55932559999999998</v>
      </c>
      <c r="BA274">
        <v>0.54727380000000003</v>
      </c>
      <c r="BB274">
        <v>0.53379390000000004</v>
      </c>
      <c r="BC274">
        <v>0.52142809999999995</v>
      </c>
      <c r="BD274">
        <v>0.51052140000000001</v>
      </c>
      <c r="BE274">
        <v>0.50082499999999996</v>
      </c>
      <c r="BF274">
        <v>0.4918614</v>
      </c>
      <c r="BG274">
        <v>0.48353960000000001</v>
      </c>
      <c r="BH274">
        <v>0.47558729999999999</v>
      </c>
      <c r="BI274">
        <v>0.4680166</v>
      </c>
      <c r="BJ274">
        <v>0.46082970000000001</v>
      </c>
      <c r="BK274">
        <v>0.45386280000000001</v>
      </c>
      <c r="BL274">
        <v>0.44716889999999998</v>
      </c>
      <c r="BM274">
        <v>0.4407778</v>
      </c>
      <c r="BN274">
        <v>0.43448439999999999</v>
      </c>
      <c r="BO274">
        <v>0.42843360000000003</v>
      </c>
      <c r="BP274">
        <v>0.42254399999999998</v>
      </c>
      <c r="BQ274">
        <v>0.4166456</v>
      </c>
      <c r="BR274">
        <v>0.41107949999999999</v>
      </c>
      <c r="BS274">
        <v>0.4057579</v>
      </c>
      <c r="BT274">
        <v>0.4004509</v>
      </c>
      <c r="BU274">
        <v>0.39563090000000001</v>
      </c>
      <c r="BV274">
        <v>0.39159860000000002</v>
      </c>
      <c r="BW274">
        <v>0.38860830000000002</v>
      </c>
      <c r="BX274">
        <v>0.38645040000000003</v>
      </c>
      <c r="BY274">
        <v>0.38456230000000002</v>
      </c>
      <c r="BZ274">
        <v>0.38320530000000003</v>
      </c>
      <c r="CA274">
        <v>0.38211800000000001</v>
      </c>
      <c r="CB274">
        <v>0.38022440000000002</v>
      </c>
      <c r="CC274">
        <v>0.37584899999999999</v>
      </c>
      <c r="CD274">
        <v>0.36896689999999999</v>
      </c>
      <c r="CE274">
        <v>0.36284630000000001</v>
      </c>
      <c r="CF274">
        <v>0.35842770000000002</v>
      </c>
      <c r="CG274">
        <v>0.35386899999999999</v>
      </c>
      <c r="CH274">
        <v>0.34867409999999999</v>
      </c>
      <c r="CI274">
        <v>0.3438697</v>
      </c>
      <c r="CJ274">
        <v>0.33939619999999998</v>
      </c>
      <c r="CK274">
        <v>0.33455940000000001</v>
      </c>
      <c r="CL274">
        <v>0.32946300000000001</v>
      </c>
      <c r="CM274">
        <v>0.32476929999999998</v>
      </c>
      <c r="CN274">
        <v>0.3206656</v>
      </c>
      <c r="CO274">
        <v>0.31648280000000001</v>
      </c>
      <c r="CP274">
        <v>0.31200280000000002</v>
      </c>
      <c r="CQ274">
        <v>0.30712810000000001</v>
      </c>
      <c r="CR274">
        <v>0.30236350000000001</v>
      </c>
      <c r="CS274">
        <v>0.29805229999999999</v>
      </c>
      <c r="CT274">
        <v>0.29367490000000002</v>
      </c>
      <c r="CU274">
        <v>0.28916520000000001</v>
      </c>
      <c r="CV274">
        <v>0.28473110000000001</v>
      </c>
      <c r="CW274">
        <v>0.28021449999999998</v>
      </c>
      <c r="CX274">
        <v>0.27601209999999998</v>
      </c>
      <c r="CY274">
        <v>0.27228560000000002</v>
      </c>
      <c r="CZ274">
        <v>0.26872560000000001</v>
      </c>
      <c r="DA274">
        <v>0.26518999999999998</v>
      </c>
      <c r="DB274">
        <v>0.26181539999999998</v>
      </c>
      <c r="DC274">
        <v>0.25848680000000002</v>
      </c>
      <c r="DD274">
        <v>0.25527270000000002</v>
      </c>
      <c r="DE274">
        <v>0.25234040000000002</v>
      </c>
      <c r="DF274">
        <v>0.24945339999999999</v>
      </c>
      <c r="DG274">
        <v>0.24663060000000001</v>
      </c>
      <c r="DH274">
        <v>0.244084</v>
      </c>
      <c r="DI274">
        <v>0.24153820000000001</v>
      </c>
      <c r="DJ274">
        <v>0.2390574</v>
      </c>
      <c r="DK274">
        <v>0.23685680000000001</v>
      </c>
      <c r="DL274">
        <v>0.23476759999999999</v>
      </c>
      <c r="DM274">
        <v>0.232878</v>
      </c>
      <c r="DN274">
        <v>0.23150309999999999</v>
      </c>
      <c r="DO274">
        <v>0.2304901</v>
      </c>
      <c r="DP274">
        <v>0.2297729</v>
      </c>
      <c r="DQ274">
        <v>0.22941210000000001</v>
      </c>
      <c r="DR274">
        <v>0.22915350000000001</v>
      </c>
      <c r="DS274">
        <v>0.22925999999999999</v>
      </c>
      <c r="DT274">
        <v>0.22947609999999999</v>
      </c>
      <c r="DU274">
        <v>0.23073959999999999</v>
      </c>
      <c r="DV274">
        <v>0.23510320000000001</v>
      </c>
      <c r="DW274">
        <v>0.24031859999999999</v>
      </c>
      <c r="DX274" t="s">
        <v>6</v>
      </c>
      <c r="DY274">
        <v>30.6875</v>
      </c>
      <c r="EA274" s="1"/>
    </row>
    <row r="275" spans="1:131" x14ac:dyDescent="0.3">
      <c r="A275" t="s">
        <v>196</v>
      </c>
      <c r="B275" t="s">
        <v>281</v>
      </c>
      <c r="C275">
        <v>0.52223240000000004</v>
      </c>
      <c r="D275">
        <v>0.56320380000000003</v>
      </c>
      <c r="E275">
        <v>0.60770250000000003</v>
      </c>
      <c r="F275">
        <v>0.66355620000000004</v>
      </c>
      <c r="G275">
        <v>0.72853710000000005</v>
      </c>
      <c r="H275">
        <v>0.79761179999999998</v>
      </c>
      <c r="I275">
        <v>0.85487539999999995</v>
      </c>
      <c r="J275">
        <v>0.89292830000000001</v>
      </c>
      <c r="K275">
        <v>0.91696230000000001</v>
      </c>
      <c r="L275">
        <v>0.92962500000000003</v>
      </c>
      <c r="M275">
        <v>0.93869919999999996</v>
      </c>
      <c r="N275">
        <v>0.94211820000000002</v>
      </c>
      <c r="O275">
        <v>0.94526659999999996</v>
      </c>
      <c r="P275">
        <v>0.94649649999999996</v>
      </c>
      <c r="Q275">
        <v>0.94416549999999999</v>
      </c>
      <c r="R275">
        <v>0.94301979999999996</v>
      </c>
      <c r="S275">
        <v>0.93897679999999994</v>
      </c>
      <c r="T275">
        <v>0.93381040000000004</v>
      </c>
      <c r="U275">
        <v>0.92697079999999998</v>
      </c>
      <c r="V275">
        <v>0.91916819999999999</v>
      </c>
      <c r="W275">
        <v>0.91073660000000001</v>
      </c>
      <c r="X275">
        <v>0.90109260000000002</v>
      </c>
      <c r="Y275">
        <v>0.8907119</v>
      </c>
      <c r="Z275">
        <v>0.87991719999999995</v>
      </c>
      <c r="AA275">
        <v>0.8686661</v>
      </c>
      <c r="AB275">
        <v>0.85697820000000002</v>
      </c>
      <c r="AC275">
        <v>0.84545369999999997</v>
      </c>
      <c r="AD275">
        <v>0.83338460000000003</v>
      </c>
      <c r="AE275">
        <v>0.82142760000000004</v>
      </c>
      <c r="AF275">
        <v>0.80912669999999998</v>
      </c>
      <c r="AG275">
        <v>0.79682920000000002</v>
      </c>
      <c r="AH275">
        <v>0.78452569999999999</v>
      </c>
      <c r="AI275">
        <v>0.77280539999999998</v>
      </c>
      <c r="AJ275">
        <v>0.760764</v>
      </c>
      <c r="AK275">
        <v>0.74876339999999997</v>
      </c>
      <c r="AL275">
        <v>0.73716839999999995</v>
      </c>
      <c r="AM275">
        <v>0.72583980000000003</v>
      </c>
      <c r="AN275">
        <v>0.71564740000000004</v>
      </c>
      <c r="AO275">
        <v>0.70597699999999997</v>
      </c>
      <c r="AP275">
        <v>0.69611480000000003</v>
      </c>
      <c r="AQ275">
        <v>0.6859596</v>
      </c>
      <c r="AR275">
        <v>0.67645239999999995</v>
      </c>
      <c r="AS275">
        <v>0.66796120000000003</v>
      </c>
      <c r="AT275">
        <v>0.6605917</v>
      </c>
      <c r="AU275">
        <v>0.65529559999999998</v>
      </c>
      <c r="AV275">
        <v>0.65136930000000004</v>
      </c>
      <c r="AW275">
        <v>0.64527040000000002</v>
      </c>
      <c r="AX275">
        <v>0.63615390000000005</v>
      </c>
      <c r="AY275">
        <v>0.62682130000000003</v>
      </c>
      <c r="AZ275">
        <v>0.61691149999999995</v>
      </c>
      <c r="BA275">
        <v>0.60464640000000003</v>
      </c>
      <c r="BB275">
        <v>0.59109250000000002</v>
      </c>
      <c r="BC275">
        <v>0.5784243</v>
      </c>
      <c r="BD275">
        <v>0.56722819999999996</v>
      </c>
      <c r="BE275">
        <v>0.55711699999999997</v>
      </c>
      <c r="BF275">
        <v>0.54783079999999995</v>
      </c>
      <c r="BG275">
        <v>0.53909890000000005</v>
      </c>
      <c r="BH275">
        <v>0.53078420000000004</v>
      </c>
      <c r="BI275">
        <v>0.52284200000000003</v>
      </c>
      <c r="BJ275">
        <v>0.51526209999999995</v>
      </c>
      <c r="BK275">
        <v>0.50781569999999998</v>
      </c>
      <c r="BL275">
        <v>0.50078880000000003</v>
      </c>
      <c r="BM275">
        <v>0.49396079999999998</v>
      </c>
      <c r="BN275">
        <v>0.48726059999999999</v>
      </c>
      <c r="BO275">
        <v>0.48080509999999999</v>
      </c>
      <c r="BP275">
        <v>0.47449920000000001</v>
      </c>
      <c r="BQ275">
        <v>0.46821689999999999</v>
      </c>
      <c r="BR275">
        <v>0.46224330000000002</v>
      </c>
      <c r="BS275">
        <v>0.45645390000000002</v>
      </c>
      <c r="BT275">
        <v>0.45079649999999999</v>
      </c>
      <c r="BU275">
        <v>0.44562309999999999</v>
      </c>
      <c r="BV275">
        <v>0.44125150000000002</v>
      </c>
      <c r="BW275">
        <v>0.4379613</v>
      </c>
      <c r="BX275">
        <v>0.43544559999999999</v>
      </c>
      <c r="BY275">
        <v>0.43305759999999999</v>
      </c>
      <c r="BZ275">
        <v>0.43114750000000002</v>
      </c>
      <c r="CA275">
        <v>0.42959140000000001</v>
      </c>
      <c r="CB275">
        <v>0.42717440000000001</v>
      </c>
      <c r="CC275">
        <v>0.4222882</v>
      </c>
      <c r="CD275">
        <v>0.4150104</v>
      </c>
      <c r="CE275">
        <v>0.40847250000000002</v>
      </c>
      <c r="CF275">
        <v>0.40356910000000001</v>
      </c>
      <c r="CG275">
        <v>0.39858209999999999</v>
      </c>
      <c r="CH275">
        <v>0.3930323</v>
      </c>
      <c r="CI275">
        <v>0.38785019999999998</v>
      </c>
      <c r="CJ275">
        <v>0.3830634</v>
      </c>
      <c r="CK275">
        <v>0.37789739999999999</v>
      </c>
      <c r="CL275">
        <v>0.37244850000000002</v>
      </c>
      <c r="CM275">
        <v>0.36739189999999999</v>
      </c>
      <c r="CN275">
        <v>0.36289250000000001</v>
      </c>
      <c r="CO275">
        <v>0.35832779999999997</v>
      </c>
      <c r="CP275">
        <v>0.35356559999999998</v>
      </c>
      <c r="CQ275">
        <v>0.34846630000000001</v>
      </c>
      <c r="CR275">
        <v>0.34348000000000001</v>
      </c>
      <c r="CS275">
        <v>0.33895360000000002</v>
      </c>
      <c r="CT275">
        <v>0.33433049999999997</v>
      </c>
      <c r="CU275">
        <v>0.32956849999999999</v>
      </c>
      <c r="CV275">
        <v>0.3248994</v>
      </c>
      <c r="CW275">
        <v>0.32009880000000002</v>
      </c>
      <c r="CX275">
        <v>0.31563619999999998</v>
      </c>
      <c r="CY275">
        <v>0.31163649999999998</v>
      </c>
      <c r="CZ275">
        <v>0.30780459999999998</v>
      </c>
      <c r="DA275">
        <v>0.30398429999999999</v>
      </c>
      <c r="DB275">
        <v>0.300313</v>
      </c>
      <c r="DC275">
        <v>0.29673040000000001</v>
      </c>
      <c r="DD275">
        <v>0.29324</v>
      </c>
      <c r="DE275">
        <v>0.29005049999999999</v>
      </c>
      <c r="DF275">
        <v>0.28690939999999998</v>
      </c>
      <c r="DG275">
        <v>0.2837769</v>
      </c>
      <c r="DH275">
        <v>0.28098529999999999</v>
      </c>
      <c r="DI275">
        <v>0.2781845</v>
      </c>
      <c r="DJ275">
        <v>0.2754257</v>
      </c>
      <c r="DK275">
        <v>0.2729934</v>
      </c>
      <c r="DL275">
        <v>0.27063569999999998</v>
      </c>
      <c r="DM275">
        <v>0.26849250000000002</v>
      </c>
      <c r="DN275">
        <v>0.2668642</v>
      </c>
      <c r="DO275">
        <v>0.26561190000000001</v>
      </c>
      <c r="DP275">
        <v>0.26465319999999998</v>
      </c>
      <c r="DQ275">
        <v>0.26407190000000003</v>
      </c>
      <c r="DR275">
        <v>0.26357429999999998</v>
      </c>
      <c r="DS275">
        <v>0.26349699999999998</v>
      </c>
      <c r="DT275">
        <v>0.26355099999999998</v>
      </c>
      <c r="DU275">
        <v>0.26458779999999998</v>
      </c>
      <c r="DV275">
        <v>0.26867560000000001</v>
      </c>
      <c r="DW275">
        <v>0.27368930000000002</v>
      </c>
      <c r="DX275" t="s">
        <v>6</v>
      </c>
      <c r="DY275">
        <v>30.8125</v>
      </c>
      <c r="EA275" s="1"/>
    </row>
    <row r="276" spans="1:131" x14ac:dyDescent="0.3">
      <c r="A276" t="s">
        <v>196</v>
      </c>
      <c r="B276" t="s">
        <v>282</v>
      </c>
      <c r="C276">
        <v>0.53142279999999997</v>
      </c>
      <c r="D276">
        <v>0.57202569999999997</v>
      </c>
      <c r="E276">
        <v>0.61629869999999998</v>
      </c>
      <c r="F276">
        <v>0.67218489999999997</v>
      </c>
      <c r="G276">
        <v>0.7362168</v>
      </c>
      <c r="H276">
        <v>0.80415800000000004</v>
      </c>
      <c r="I276">
        <v>0.86085679999999998</v>
      </c>
      <c r="J276">
        <v>0.89811110000000005</v>
      </c>
      <c r="K276">
        <v>0.92316039999999999</v>
      </c>
      <c r="L276">
        <v>0.93485810000000003</v>
      </c>
      <c r="M276">
        <v>0.94212879999999999</v>
      </c>
      <c r="N276">
        <v>0.94700819999999997</v>
      </c>
      <c r="O276">
        <v>0.94920190000000004</v>
      </c>
      <c r="P276">
        <v>0.950237</v>
      </c>
      <c r="Q276">
        <v>0.94773300000000005</v>
      </c>
      <c r="R276">
        <v>0.94782259999999996</v>
      </c>
      <c r="S276">
        <v>0.94277500000000003</v>
      </c>
      <c r="T276">
        <v>0.93802790000000003</v>
      </c>
      <c r="U276">
        <v>0.9314924</v>
      </c>
      <c r="V276">
        <v>0.92389299999999996</v>
      </c>
      <c r="W276">
        <v>0.91514600000000002</v>
      </c>
      <c r="X276">
        <v>0.90570919999999999</v>
      </c>
      <c r="Y276">
        <v>0.8950515</v>
      </c>
      <c r="Z276">
        <v>0.88483000000000001</v>
      </c>
      <c r="AA276">
        <v>0.87369509999999995</v>
      </c>
      <c r="AB276">
        <v>0.86238199999999998</v>
      </c>
      <c r="AC276">
        <v>0.85087749999999995</v>
      </c>
      <c r="AD276">
        <v>0.83879150000000002</v>
      </c>
      <c r="AE276">
        <v>0.82686040000000005</v>
      </c>
      <c r="AF276">
        <v>0.81481340000000002</v>
      </c>
      <c r="AG276">
        <v>0.80268030000000001</v>
      </c>
      <c r="AH276">
        <v>0.79048719999999995</v>
      </c>
      <c r="AI276">
        <v>0.7786788</v>
      </c>
      <c r="AJ276">
        <v>0.7667195</v>
      </c>
      <c r="AK276">
        <v>0.75482640000000001</v>
      </c>
      <c r="AL276">
        <v>0.74367119999999998</v>
      </c>
      <c r="AM276">
        <v>0.73242430000000003</v>
      </c>
      <c r="AN276">
        <v>0.72209769999999995</v>
      </c>
      <c r="AO276">
        <v>0.71260319999999999</v>
      </c>
      <c r="AP276">
        <v>0.70280629999999999</v>
      </c>
      <c r="AQ276">
        <v>0.69265940000000004</v>
      </c>
      <c r="AR276">
        <v>0.68339320000000003</v>
      </c>
      <c r="AS276">
        <v>0.67474190000000001</v>
      </c>
      <c r="AT276">
        <v>0.66761040000000005</v>
      </c>
      <c r="AU276">
        <v>0.66247699999999998</v>
      </c>
      <c r="AV276">
        <v>0.65854690000000005</v>
      </c>
      <c r="AW276">
        <v>0.65252330000000003</v>
      </c>
      <c r="AX276">
        <v>0.64342160000000004</v>
      </c>
      <c r="AY276">
        <v>0.63417950000000001</v>
      </c>
      <c r="AZ276">
        <v>0.62436360000000002</v>
      </c>
      <c r="BA276">
        <v>0.61218019999999995</v>
      </c>
      <c r="BB276">
        <v>0.59869110000000003</v>
      </c>
      <c r="BC276">
        <v>0.58614440000000001</v>
      </c>
      <c r="BD276">
        <v>0.57503090000000001</v>
      </c>
      <c r="BE276">
        <v>0.5649248</v>
      </c>
      <c r="BF276">
        <v>0.5557048</v>
      </c>
      <c r="BG276">
        <v>0.54714260000000003</v>
      </c>
      <c r="BH276">
        <v>0.53884180000000004</v>
      </c>
      <c r="BI276">
        <v>0.53085979999999999</v>
      </c>
      <c r="BJ276">
        <v>0.52344679999999999</v>
      </c>
      <c r="BK276">
        <v>0.51606149999999995</v>
      </c>
      <c r="BL276">
        <v>0.50911870000000004</v>
      </c>
      <c r="BM276">
        <v>0.5023474</v>
      </c>
      <c r="BN276">
        <v>0.49563160000000001</v>
      </c>
      <c r="BO276">
        <v>0.489259</v>
      </c>
      <c r="BP276">
        <v>0.48299510000000001</v>
      </c>
      <c r="BQ276">
        <v>0.47674070000000002</v>
      </c>
      <c r="BR276">
        <v>0.47083000000000003</v>
      </c>
      <c r="BS276">
        <v>0.46508430000000001</v>
      </c>
      <c r="BT276">
        <v>0.45949390000000001</v>
      </c>
      <c r="BU276">
        <v>0.45435379999999997</v>
      </c>
      <c r="BV276">
        <v>0.45002350000000002</v>
      </c>
      <c r="BW276">
        <v>0.4467238</v>
      </c>
      <c r="BX276">
        <v>0.4442044</v>
      </c>
      <c r="BY276">
        <v>0.44183610000000001</v>
      </c>
      <c r="BZ276">
        <v>0.43997429999999998</v>
      </c>
      <c r="CA276">
        <v>0.4384691</v>
      </c>
      <c r="CB276">
        <v>0.43609249999999999</v>
      </c>
      <c r="CC276">
        <v>0.43125170000000002</v>
      </c>
      <c r="CD276">
        <v>0.42404190000000003</v>
      </c>
      <c r="CE276">
        <v>0.41751260000000001</v>
      </c>
      <c r="CF276">
        <v>0.41265930000000001</v>
      </c>
      <c r="CG276">
        <v>0.40768339999999997</v>
      </c>
      <c r="CH276">
        <v>0.40216299999999999</v>
      </c>
      <c r="CI276">
        <v>0.39704509999999998</v>
      </c>
      <c r="CJ276">
        <v>0.39229449999999999</v>
      </c>
      <c r="CK276">
        <v>0.38713259999999999</v>
      </c>
      <c r="CL276">
        <v>0.3816851</v>
      </c>
      <c r="CM276">
        <v>0.37665149999999997</v>
      </c>
      <c r="CN276">
        <v>0.37217489999999998</v>
      </c>
      <c r="CO276">
        <v>0.36762810000000001</v>
      </c>
      <c r="CP276">
        <v>0.362867</v>
      </c>
      <c r="CQ276">
        <v>0.35780620000000002</v>
      </c>
      <c r="CR276">
        <v>0.35281810000000002</v>
      </c>
      <c r="CS276">
        <v>0.34834589999999999</v>
      </c>
      <c r="CT276">
        <v>0.34373690000000001</v>
      </c>
      <c r="CU276">
        <v>0.339009</v>
      </c>
      <c r="CV276">
        <v>0.33437499999999998</v>
      </c>
      <c r="CW276">
        <v>0.32959850000000002</v>
      </c>
      <c r="CX276">
        <v>0.32512249999999998</v>
      </c>
      <c r="CY276">
        <v>0.32116020000000001</v>
      </c>
      <c r="CZ276">
        <v>0.31734400000000001</v>
      </c>
      <c r="DA276">
        <v>0.31352839999999998</v>
      </c>
      <c r="DB276">
        <v>0.30987439999999999</v>
      </c>
      <c r="DC276">
        <v>0.30629339999999999</v>
      </c>
      <c r="DD276">
        <v>0.30283310000000002</v>
      </c>
      <c r="DE276">
        <v>0.29963420000000002</v>
      </c>
      <c r="DF276">
        <v>0.296487</v>
      </c>
      <c r="DG276">
        <v>0.29340339999999998</v>
      </c>
      <c r="DH276">
        <v>0.29063299999999997</v>
      </c>
      <c r="DI276">
        <v>0.28782469999999999</v>
      </c>
      <c r="DJ276">
        <v>0.28508040000000001</v>
      </c>
      <c r="DK276">
        <v>0.2826922</v>
      </c>
      <c r="DL276">
        <v>0.28034419999999999</v>
      </c>
      <c r="DM276">
        <v>0.27820620000000001</v>
      </c>
      <c r="DN276">
        <v>0.2765898</v>
      </c>
      <c r="DO276">
        <v>0.27535419999999999</v>
      </c>
      <c r="DP276">
        <v>0.27440290000000001</v>
      </c>
      <c r="DQ276">
        <v>0.27382380000000001</v>
      </c>
      <c r="DR276">
        <v>0.27332689999999998</v>
      </c>
      <c r="DS276">
        <v>0.27327370000000001</v>
      </c>
      <c r="DT276">
        <v>0.27329769999999998</v>
      </c>
      <c r="DU276">
        <v>0.2743025</v>
      </c>
      <c r="DV276">
        <v>0.2783775</v>
      </c>
      <c r="DW276">
        <v>0.2833003</v>
      </c>
      <c r="DX276" t="s">
        <v>6</v>
      </c>
      <c r="DY276">
        <v>30.75</v>
      </c>
      <c r="EA276" s="1"/>
    </row>
    <row r="277" spans="1:131" x14ac:dyDescent="0.3">
      <c r="A277" t="s">
        <v>196</v>
      </c>
      <c r="B277" t="s">
        <v>283</v>
      </c>
      <c r="C277">
        <v>0.53357319999999997</v>
      </c>
      <c r="D277">
        <v>0.57329240000000004</v>
      </c>
      <c r="E277">
        <v>0.61768979999999996</v>
      </c>
      <c r="F277">
        <v>0.67220299999999999</v>
      </c>
      <c r="G277">
        <v>0.7377707</v>
      </c>
      <c r="H277">
        <v>0.80418880000000004</v>
      </c>
      <c r="I277">
        <v>0.8608749</v>
      </c>
      <c r="J277">
        <v>0.89722250000000003</v>
      </c>
      <c r="K277">
        <v>0.92224220000000001</v>
      </c>
      <c r="L277">
        <v>0.93485339999999995</v>
      </c>
      <c r="M277">
        <v>0.94300010000000001</v>
      </c>
      <c r="N277">
        <v>0.94701329999999995</v>
      </c>
      <c r="O277">
        <v>0.94999310000000003</v>
      </c>
      <c r="P277">
        <v>0.95023950000000001</v>
      </c>
      <c r="Q277">
        <v>0.94843140000000004</v>
      </c>
      <c r="R277">
        <v>0.94778569999999995</v>
      </c>
      <c r="S277">
        <v>0.94409750000000003</v>
      </c>
      <c r="T277">
        <v>0.93863450000000004</v>
      </c>
      <c r="U277">
        <v>0.93265569999999998</v>
      </c>
      <c r="V277">
        <v>0.92498329999999995</v>
      </c>
      <c r="W277">
        <v>0.91666449999999999</v>
      </c>
      <c r="X277">
        <v>0.90716330000000001</v>
      </c>
      <c r="Y277">
        <v>0.8972753</v>
      </c>
      <c r="Z277">
        <v>0.88691189999999998</v>
      </c>
      <c r="AA277">
        <v>0.87605909999999998</v>
      </c>
      <c r="AB277">
        <v>0.86493629999999999</v>
      </c>
      <c r="AC277">
        <v>0.85329060000000001</v>
      </c>
      <c r="AD277">
        <v>0.84140230000000005</v>
      </c>
      <c r="AE277">
        <v>0.82958200000000004</v>
      </c>
      <c r="AF277">
        <v>0.81738420000000001</v>
      </c>
      <c r="AG277">
        <v>0.80540979999999995</v>
      </c>
      <c r="AH277">
        <v>0.79357390000000005</v>
      </c>
      <c r="AI277">
        <v>0.7819876</v>
      </c>
      <c r="AJ277">
        <v>0.76982499999999998</v>
      </c>
      <c r="AK277">
        <v>0.75796620000000003</v>
      </c>
      <c r="AL277">
        <v>0.74678750000000005</v>
      </c>
      <c r="AM277">
        <v>0.73544719999999997</v>
      </c>
      <c r="AN277">
        <v>0.72548939999999995</v>
      </c>
      <c r="AO277">
        <v>0.71607350000000003</v>
      </c>
      <c r="AP277">
        <v>0.70612189999999997</v>
      </c>
      <c r="AQ277">
        <v>0.69607529999999995</v>
      </c>
      <c r="AR277">
        <v>0.68679590000000001</v>
      </c>
      <c r="AS277">
        <v>0.6782205</v>
      </c>
      <c r="AT277">
        <v>0.67101350000000004</v>
      </c>
      <c r="AU277">
        <v>0.66582240000000004</v>
      </c>
      <c r="AV277">
        <v>0.66199609999999998</v>
      </c>
      <c r="AW277">
        <v>0.65593400000000002</v>
      </c>
      <c r="AX277">
        <v>0.64685130000000002</v>
      </c>
      <c r="AY277">
        <v>0.63772549999999995</v>
      </c>
      <c r="AZ277">
        <v>0.62783290000000003</v>
      </c>
      <c r="BA277">
        <v>0.61559090000000005</v>
      </c>
      <c r="BB277">
        <v>0.60210180000000002</v>
      </c>
      <c r="BC277">
        <v>0.58957369999999998</v>
      </c>
      <c r="BD277">
        <v>0.57857979999999998</v>
      </c>
      <c r="BE277">
        <v>0.56853520000000002</v>
      </c>
      <c r="BF277">
        <v>0.55927190000000004</v>
      </c>
      <c r="BG277">
        <v>0.55071769999999998</v>
      </c>
      <c r="BH277">
        <v>0.54240820000000001</v>
      </c>
      <c r="BI277">
        <v>0.53443750000000001</v>
      </c>
      <c r="BJ277">
        <v>0.52696659999999995</v>
      </c>
      <c r="BK277">
        <v>0.51964549999999998</v>
      </c>
      <c r="BL277">
        <v>0.51263060000000005</v>
      </c>
      <c r="BM277">
        <v>0.50584130000000005</v>
      </c>
      <c r="BN277">
        <v>0.49918699999999999</v>
      </c>
      <c r="BO277">
        <v>0.49279709999999999</v>
      </c>
      <c r="BP277">
        <v>0.48654130000000001</v>
      </c>
      <c r="BQ277">
        <v>0.48029290000000002</v>
      </c>
      <c r="BR277">
        <v>0.47437980000000002</v>
      </c>
      <c r="BS277">
        <v>0.46864400000000001</v>
      </c>
      <c r="BT277">
        <v>0.46297450000000001</v>
      </c>
      <c r="BU277">
        <v>0.45783020000000002</v>
      </c>
      <c r="BV277">
        <v>0.45348519999999998</v>
      </c>
      <c r="BW277">
        <v>0.4502234</v>
      </c>
      <c r="BX277">
        <v>0.44775340000000002</v>
      </c>
      <c r="BY277">
        <v>0.44536829999999999</v>
      </c>
      <c r="BZ277">
        <v>0.4434729</v>
      </c>
      <c r="CA277">
        <v>0.44194169999999999</v>
      </c>
      <c r="CB277">
        <v>0.43955070000000002</v>
      </c>
      <c r="CC277">
        <v>0.43470979999999998</v>
      </c>
      <c r="CD277">
        <v>0.42747879999999999</v>
      </c>
      <c r="CE277">
        <v>0.4209444</v>
      </c>
      <c r="CF277">
        <v>0.41603620000000002</v>
      </c>
      <c r="CG277">
        <v>0.4110665</v>
      </c>
      <c r="CH277">
        <v>0.40551799999999999</v>
      </c>
      <c r="CI277">
        <v>0.40035789999999999</v>
      </c>
      <c r="CJ277">
        <v>0.39557969999999998</v>
      </c>
      <c r="CK277">
        <v>0.3903952</v>
      </c>
      <c r="CL277">
        <v>0.3849303</v>
      </c>
      <c r="CM277">
        <v>0.37988759999999999</v>
      </c>
      <c r="CN277">
        <v>0.37536350000000002</v>
      </c>
      <c r="CO277">
        <v>0.37078820000000001</v>
      </c>
      <c r="CP277">
        <v>0.36604100000000001</v>
      </c>
      <c r="CQ277">
        <v>0.3609426</v>
      </c>
      <c r="CR277">
        <v>0.3559234</v>
      </c>
      <c r="CS277">
        <v>0.35139379999999998</v>
      </c>
      <c r="CT277">
        <v>0.34679090000000001</v>
      </c>
      <c r="CU277">
        <v>0.34202349999999998</v>
      </c>
      <c r="CV277">
        <v>0.33736490000000002</v>
      </c>
      <c r="CW277">
        <v>0.33259290000000002</v>
      </c>
      <c r="CX277">
        <v>0.3281094</v>
      </c>
      <c r="CY277">
        <v>0.3241232</v>
      </c>
      <c r="CZ277">
        <v>0.32028420000000002</v>
      </c>
      <c r="DA277">
        <v>0.31644539999999999</v>
      </c>
      <c r="DB277">
        <v>0.31280259999999999</v>
      </c>
      <c r="DC277">
        <v>0.30918210000000002</v>
      </c>
      <c r="DD277">
        <v>0.30567230000000001</v>
      </c>
      <c r="DE277">
        <v>0.30249999999999999</v>
      </c>
      <c r="DF277">
        <v>0.29932710000000001</v>
      </c>
      <c r="DG277">
        <v>0.29619909999999999</v>
      </c>
      <c r="DH277">
        <v>0.29342069999999998</v>
      </c>
      <c r="DI277">
        <v>0.29059649999999998</v>
      </c>
      <c r="DJ277">
        <v>0.28784779999999999</v>
      </c>
      <c r="DK277">
        <v>0.28540399999999999</v>
      </c>
      <c r="DL277">
        <v>0.28305010000000003</v>
      </c>
      <c r="DM277">
        <v>0.28090310000000002</v>
      </c>
      <c r="DN277">
        <v>0.27926420000000002</v>
      </c>
      <c r="DO277">
        <v>0.27800859999999999</v>
      </c>
      <c r="DP277">
        <v>0.27706839999999999</v>
      </c>
      <c r="DQ277">
        <v>0.27649940000000001</v>
      </c>
      <c r="DR277">
        <v>0.27600239999999998</v>
      </c>
      <c r="DS277">
        <v>0.27591450000000001</v>
      </c>
      <c r="DT277">
        <v>0.27593390000000001</v>
      </c>
      <c r="DU277">
        <v>0.27695930000000002</v>
      </c>
      <c r="DV277">
        <v>0.2810088</v>
      </c>
      <c r="DW277">
        <v>0.28594940000000002</v>
      </c>
      <c r="DX277" t="s">
        <v>6</v>
      </c>
      <c r="DY277">
        <v>30.75</v>
      </c>
      <c r="EA277" s="1"/>
    </row>
    <row r="278" spans="1:131" x14ac:dyDescent="0.3">
      <c r="A278" t="s">
        <v>196</v>
      </c>
      <c r="B278" t="s">
        <v>284</v>
      </c>
      <c r="C278">
        <v>0.46290799999999999</v>
      </c>
      <c r="D278">
        <v>0.50018379999999996</v>
      </c>
      <c r="E278">
        <v>0.54004509999999994</v>
      </c>
      <c r="F278">
        <v>0.59051759999999998</v>
      </c>
      <c r="G278">
        <v>0.64811300000000005</v>
      </c>
      <c r="H278">
        <v>0.70665889999999998</v>
      </c>
      <c r="I278">
        <v>0.75456199999999995</v>
      </c>
      <c r="J278">
        <v>0.7863076</v>
      </c>
      <c r="K278">
        <v>0.80534300000000003</v>
      </c>
      <c r="L278">
        <v>0.81557020000000002</v>
      </c>
      <c r="M278">
        <v>0.82138909999999998</v>
      </c>
      <c r="N278">
        <v>0.82425139999999997</v>
      </c>
      <c r="O278">
        <v>0.8251231</v>
      </c>
      <c r="P278">
        <v>0.82503029999999999</v>
      </c>
      <c r="Q278">
        <v>0.82331989999999999</v>
      </c>
      <c r="R278">
        <v>0.82070520000000002</v>
      </c>
      <c r="S278">
        <v>0.81667520000000005</v>
      </c>
      <c r="T278">
        <v>0.81086610000000003</v>
      </c>
      <c r="U278">
        <v>0.80490620000000002</v>
      </c>
      <c r="V278">
        <v>0.79805630000000005</v>
      </c>
      <c r="W278">
        <v>0.79007570000000005</v>
      </c>
      <c r="X278">
        <v>0.78152909999999998</v>
      </c>
      <c r="Y278">
        <v>0.77236210000000005</v>
      </c>
      <c r="Z278">
        <v>0.76327520000000004</v>
      </c>
      <c r="AA278">
        <v>0.75337310000000002</v>
      </c>
      <c r="AB278">
        <v>0.74354520000000002</v>
      </c>
      <c r="AC278">
        <v>0.73360159999999996</v>
      </c>
      <c r="AD278">
        <v>0.72315879999999999</v>
      </c>
      <c r="AE278">
        <v>0.71281019999999995</v>
      </c>
      <c r="AF278">
        <v>0.70243259999999996</v>
      </c>
      <c r="AG278">
        <v>0.69202600000000003</v>
      </c>
      <c r="AH278">
        <v>0.68152740000000001</v>
      </c>
      <c r="AI278">
        <v>0.67143149999999996</v>
      </c>
      <c r="AJ278">
        <v>0.66092189999999995</v>
      </c>
      <c r="AK278">
        <v>0.65080910000000003</v>
      </c>
      <c r="AL278">
        <v>0.6411616</v>
      </c>
      <c r="AM278">
        <v>0.63135330000000001</v>
      </c>
      <c r="AN278">
        <v>0.62249310000000002</v>
      </c>
      <c r="AO278">
        <v>0.6142126</v>
      </c>
      <c r="AP278">
        <v>0.60590790000000005</v>
      </c>
      <c r="AQ278">
        <v>0.5972056</v>
      </c>
      <c r="AR278">
        <v>0.58907379999999998</v>
      </c>
      <c r="AS278">
        <v>0.58166059999999997</v>
      </c>
      <c r="AT278">
        <v>0.57536580000000004</v>
      </c>
      <c r="AU278">
        <v>0.57097719999999996</v>
      </c>
      <c r="AV278">
        <v>0.56764130000000002</v>
      </c>
      <c r="AW278">
        <v>0.56245290000000003</v>
      </c>
      <c r="AX278">
        <v>0.55437860000000005</v>
      </c>
      <c r="AY278">
        <v>0.54615659999999999</v>
      </c>
      <c r="AZ278">
        <v>0.53748320000000005</v>
      </c>
      <c r="BA278">
        <v>0.52655850000000004</v>
      </c>
      <c r="BB278">
        <v>0.51465680000000003</v>
      </c>
      <c r="BC278">
        <v>0.50348199999999999</v>
      </c>
      <c r="BD278">
        <v>0.49363459999999998</v>
      </c>
      <c r="BE278">
        <v>0.48469190000000001</v>
      </c>
      <c r="BF278">
        <v>0.47642990000000002</v>
      </c>
      <c r="BG278">
        <v>0.46876760000000001</v>
      </c>
      <c r="BH278">
        <v>0.46136280000000002</v>
      </c>
      <c r="BI278">
        <v>0.45431199999999999</v>
      </c>
      <c r="BJ278">
        <v>0.44761800000000002</v>
      </c>
      <c r="BK278">
        <v>0.44102059999999998</v>
      </c>
      <c r="BL278">
        <v>0.43477680000000002</v>
      </c>
      <c r="BM278">
        <v>0.42874669999999998</v>
      </c>
      <c r="BN278">
        <v>0.42276360000000002</v>
      </c>
      <c r="BO278">
        <v>0.41698269999999998</v>
      </c>
      <c r="BP278">
        <v>0.41141339999999998</v>
      </c>
      <c r="BQ278">
        <v>0.40583140000000001</v>
      </c>
      <c r="BR278">
        <v>0.40051779999999998</v>
      </c>
      <c r="BS278">
        <v>0.39540370000000002</v>
      </c>
      <c r="BT278">
        <v>0.39034760000000002</v>
      </c>
      <c r="BU278">
        <v>0.3856849</v>
      </c>
      <c r="BV278">
        <v>0.38169239999999999</v>
      </c>
      <c r="BW278">
        <v>0.37861210000000001</v>
      </c>
      <c r="BX278">
        <v>0.37626029999999999</v>
      </c>
      <c r="BY278">
        <v>0.37421409999999999</v>
      </c>
      <c r="BZ278">
        <v>0.37260650000000001</v>
      </c>
      <c r="CA278">
        <v>0.37118200000000001</v>
      </c>
      <c r="CB278">
        <v>0.36899579999999998</v>
      </c>
      <c r="CC278">
        <v>0.36458590000000002</v>
      </c>
      <c r="CD278">
        <v>0.35797889999999999</v>
      </c>
      <c r="CE278">
        <v>0.3520914</v>
      </c>
      <c r="CF278">
        <v>0.34774129999999998</v>
      </c>
      <c r="CG278">
        <v>0.34335019999999999</v>
      </c>
      <c r="CH278">
        <v>0.33850649999999999</v>
      </c>
      <c r="CI278">
        <v>0.33394360000000001</v>
      </c>
      <c r="CJ278">
        <v>0.32965090000000002</v>
      </c>
      <c r="CK278">
        <v>0.3250654</v>
      </c>
      <c r="CL278">
        <v>0.32023309999999999</v>
      </c>
      <c r="CM278">
        <v>0.31575550000000002</v>
      </c>
      <c r="CN278">
        <v>0.31177359999999998</v>
      </c>
      <c r="CO278">
        <v>0.30769730000000001</v>
      </c>
      <c r="CP278">
        <v>0.30338209999999999</v>
      </c>
      <c r="CQ278">
        <v>0.29874129999999999</v>
      </c>
      <c r="CR278">
        <v>0.29419329999999999</v>
      </c>
      <c r="CS278">
        <v>0.29004010000000002</v>
      </c>
      <c r="CT278">
        <v>0.28582629999999998</v>
      </c>
      <c r="CU278">
        <v>0.28149550000000001</v>
      </c>
      <c r="CV278">
        <v>0.27729910000000002</v>
      </c>
      <c r="CW278">
        <v>0.27294360000000001</v>
      </c>
      <c r="CX278">
        <v>0.26875569999999999</v>
      </c>
      <c r="CY278">
        <v>0.26509359999999998</v>
      </c>
      <c r="CZ278">
        <v>0.26159369999999998</v>
      </c>
      <c r="DA278">
        <v>0.25810260000000002</v>
      </c>
      <c r="DB278">
        <v>0.25477699999999998</v>
      </c>
      <c r="DC278">
        <v>0.25152429999999998</v>
      </c>
      <c r="DD278">
        <v>0.2483872</v>
      </c>
      <c r="DE278">
        <v>0.24549309999999999</v>
      </c>
      <c r="DF278">
        <v>0.24261540000000001</v>
      </c>
      <c r="DG278">
        <v>0.23983019999999999</v>
      </c>
      <c r="DH278">
        <v>0.23725399999999999</v>
      </c>
      <c r="DI278">
        <v>0.2346953</v>
      </c>
      <c r="DJ278">
        <v>0.23217479999999999</v>
      </c>
      <c r="DK278">
        <v>0.2299794</v>
      </c>
      <c r="DL278">
        <v>0.2278404</v>
      </c>
      <c r="DM278">
        <v>0.2258887</v>
      </c>
      <c r="DN278">
        <v>0.22439890000000001</v>
      </c>
      <c r="DO278">
        <v>0.2232384</v>
      </c>
      <c r="DP278">
        <v>0.2223823</v>
      </c>
      <c r="DQ278">
        <v>0.22179960000000001</v>
      </c>
      <c r="DR278">
        <v>0.22132180000000001</v>
      </c>
      <c r="DS278">
        <v>0.22121270000000001</v>
      </c>
      <c r="DT278">
        <v>0.22112809999999999</v>
      </c>
      <c r="DU278">
        <v>0.22194700000000001</v>
      </c>
      <c r="DV278">
        <v>0.22562070000000001</v>
      </c>
      <c r="DW278">
        <v>0.23012769999999999</v>
      </c>
      <c r="DX278" t="s">
        <v>6</v>
      </c>
      <c r="DY278">
        <v>31.1875</v>
      </c>
      <c r="EA278" s="1"/>
    </row>
    <row r="279" spans="1:131" x14ac:dyDescent="0.3">
      <c r="A279" t="s">
        <v>196</v>
      </c>
      <c r="B279" t="s">
        <v>285</v>
      </c>
      <c r="C279">
        <v>0.48666150000000002</v>
      </c>
      <c r="D279">
        <v>0.52686599999999995</v>
      </c>
      <c r="E279">
        <v>0.57151629999999998</v>
      </c>
      <c r="F279">
        <v>0.62664660000000005</v>
      </c>
      <c r="G279">
        <v>0.69181979999999998</v>
      </c>
      <c r="H279">
        <v>0.75995579999999996</v>
      </c>
      <c r="I279">
        <v>0.81817720000000005</v>
      </c>
      <c r="J279">
        <v>0.85608110000000004</v>
      </c>
      <c r="K279">
        <v>0.87917179999999995</v>
      </c>
      <c r="L279">
        <v>0.89377689999999999</v>
      </c>
      <c r="M279">
        <v>0.90110889999999999</v>
      </c>
      <c r="N279">
        <v>0.90486999999999995</v>
      </c>
      <c r="O279">
        <v>0.90689949999999997</v>
      </c>
      <c r="P279">
        <v>0.90680229999999995</v>
      </c>
      <c r="Q279">
        <v>0.90563819999999995</v>
      </c>
      <c r="R279">
        <v>0.90304280000000003</v>
      </c>
      <c r="S279">
        <v>0.8988159</v>
      </c>
      <c r="T279">
        <v>0.89298080000000002</v>
      </c>
      <c r="U279">
        <v>0.88591489999999995</v>
      </c>
      <c r="V279">
        <v>0.87788860000000002</v>
      </c>
      <c r="W279">
        <v>0.8689945</v>
      </c>
      <c r="X279">
        <v>0.85887060000000004</v>
      </c>
      <c r="Y279">
        <v>0.84835760000000004</v>
      </c>
      <c r="Z279">
        <v>0.83719880000000002</v>
      </c>
      <c r="AA279">
        <v>0.82599270000000002</v>
      </c>
      <c r="AB279">
        <v>0.81423310000000004</v>
      </c>
      <c r="AC279">
        <v>0.80244870000000001</v>
      </c>
      <c r="AD279">
        <v>0.79009419999999997</v>
      </c>
      <c r="AE279">
        <v>0.77805880000000005</v>
      </c>
      <c r="AF279">
        <v>0.76604620000000001</v>
      </c>
      <c r="AG279">
        <v>0.75391229999999998</v>
      </c>
      <c r="AH279">
        <v>0.74181410000000003</v>
      </c>
      <c r="AI279">
        <v>0.72998540000000001</v>
      </c>
      <c r="AJ279">
        <v>0.71786689999999997</v>
      </c>
      <c r="AK279">
        <v>0.7062716</v>
      </c>
      <c r="AL279">
        <v>0.69504980000000005</v>
      </c>
      <c r="AM279">
        <v>0.68379310000000004</v>
      </c>
      <c r="AN279">
        <v>0.67360450000000005</v>
      </c>
      <c r="AO279">
        <v>0.6640007</v>
      </c>
      <c r="AP279">
        <v>0.65437889999999999</v>
      </c>
      <c r="AQ279">
        <v>0.64446000000000003</v>
      </c>
      <c r="AR279">
        <v>0.63524340000000001</v>
      </c>
      <c r="AS279">
        <v>0.62673719999999999</v>
      </c>
      <c r="AT279">
        <v>0.61946310000000004</v>
      </c>
      <c r="AU279">
        <v>0.6145429</v>
      </c>
      <c r="AV279">
        <v>0.61078600000000005</v>
      </c>
      <c r="AW279">
        <v>0.60478549999999998</v>
      </c>
      <c r="AX279">
        <v>0.59577329999999995</v>
      </c>
      <c r="AY279">
        <v>0.58657899999999996</v>
      </c>
      <c r="AZ279">
        <v>0.57671309999999998</v>
      </c>
      <c r="BA279">
        <v>0.56447060000000004</v>
      </c>
      <c r="BB279">
        <v>0.55101060000000002</v>
      </c>
      <c r="BC279">
        <v>0.53851919999999998</v>
      </c>
      <c r="BD279">
        <v>0.52750269999999999</v>
      </c>
      <c r="BE279">
        <v>0.51754860000000003</v>
      </c>
      <c r="BF279">
        <v>0.50830450000000005</v>
      </c>
      <c r="BG279">
        <v>0.4997547</v>
      </c>
      <c r="BH279">
        <v>0.49155369999999998</v>
      </c>
      <c r="BI279">
        <v>0.48373850000000002</v>
      </c>
      <c r="BJ279">
        <v>0.47627750000000002</v>
      </c>
      <c r="BK279">
        <v>0.46895680000000001</v>
      </c>
      <c r="BL279">
        <v>0.46202500000000002</v>
      </c>
      <c r="BM279">
        <v>0.45532990000000001</v>
      </c>
      <c r="BN279">
        <v>0.44872279999999998</v>
      </c>
      <c r="BO279">
        <v>0.44232880000000002</v>
      </c>
      <c r="BP279">
        <v>0.43617299999999998</v>
      </c>
      <c r="BQ279">
        <v>0.43004170000000003</v>
      </c>
      <c r="BR279">
        <v>0.42416969999999998</v>
      </c>
      <c r="BS279">
        <v>0.41848489999999999</v>
      </c>
      <c r="BT279">
        <v>0.41293649999999998</v>
      </c>
      <c r="BU279">
        <v>0.40782889999999999</v>
      </c>
      <c r="BV279">
        <v>0.40341369999999999</v>
      </c>
      <c r="BW279">
        <v>0.40002379999999998</v>
      </c>
      <c r="BX279">
        <v>0.39746189999999998</v>
      </c>
      <c r="BY279">
        <v>0.39516319999999999</v>
      </c>
      <c r="BZ279">
        <v>0.39340199999999997</v>
      </c>
      <c r="CA279">
        <v>0.39190560000000002</v>
      </c>
      <c r="CB279">
        <v>0.38957039999999998</v>
      </c>
      <c r="CC279">
        <v>0.38482159999999999</v>
      </c>
      <c r="CD279">
        <v>0.37774410000000003</v>
      </c>
      <c r="CE279">
        <v>0.37138389999999999</v>
      </c>
      <c r="CF279">
        <v>0.36663709999999999</v>
      </c>
      <c r="CG279">
        <v>0.36181380000000002</v>
      </c>
      <c r="CH279">
        <v>0.35640080000000002</v>
      </c>
      <c r="CI279">
        <v>0.35138570000000002</v>
      </c>
      <c r="CJ279">
        <v>0.34669519999999998</v>
      </c>
      <c r="CK279">
        <v>0.34164280000000002</v>
      </c>
      <c r="CL279">
        <v>0.33630739999999998</v>
      </c>
      <c r="CM279">
        <v>0.33140720000000001</v>
      </c>
      <c r="CN279">
        <v>0.32707000000000003</v>
      </c>
      <c r="CO279">
        <v>0.32262879999999999</v>
      </c>
      <c r="CP279">
        <v>0.31793729999999998</v>
      </c>
      <c r="CQ279">
        <v>0.31291669999999999</v>
      </c>
      <c r="CR279">
        <v>0.30795309999999998</v>
      </c>
      <c r="CS279">
        <v>0.30345519999999998</v>
      </c>
      <c r="CT279">
        <v>0.2989057</v>
      </c>
      <c r="CU279">
        <v>0.2942226</v>
      </c>
      <c r="CV279">
        <v>0.28967939999999998</v>
      </c>
      <c r="CW279">
        <v>0.28499970000000002</v>
      </c>
      <c r="CX279">
        <v>0.280503</v>
      </c>
      <c r="CY279">
        <v>0.2765454</v>
      </c>
      <c r="CZ279">
        <v>0.27275660000000002</v>
      </c>
      <c r="DA279">
        <v>0.2690013</v>
      </c>
      <c r="DB279">
        <v>0.2654107</v>
      </c>
      <c r="DC279">
        <v>0.26186900000000002</v>
      </c>
      <c r="DD279">
        <v>0.25846540000000001</v>
      </c>
      <c r="DE279">
        <v>0.25532169999999998</v>
      </c>
      <c r="DF279">
        <v>0.25225049999999999</v>
      </c>
      <c r="DG279">
        <v>0.24922059999999999</v>
      </c>
      <c r="DH279">
        <v>0.24646960000000001</v>
      </c>
      <c r="DI279">
        <v>0.24370559999999999</v>
      </c>
      <c r="DJ279">
        <v>0.2409907</v>
      </c>
      <c r="DK279">
        <v>0.23860210000000001</v>
      </c>
      <c r="DL279">
        <v>0.2362879</v>
      </c>
      <c r="DM279">
        <v>0.23420479999999999</v>
      </c>
      <c r="DN279">
        <v>0.2325914</v>
      </c>
      <c r="DO279">
        <v>0.2313481</v>
      </c>
      <c r="DP279">
        <v>0.23040479999999999</v>
      </c>
      <c r="DQ279">
        <v>0.2298065</v>
      </c>
      <c r="DR279">
        <v>0.2292631</v>
      </c>
      <c r="DS279">
        <v>0.22916839999999999</v>
      </c>
      <c r="DT279">
        <v>0.22914509999999999</v>
      </c>
      <c r="DU279">
        <v>0.23005700000000001</v>
      </c>
      <c r="DV279">
        <v>0.23397490000000001</v>
      </c>
      <c r="DW279">
        <v>0.2388303</v>
      </c>
      <c r="DX279" t="s">
        <v>6</v>
      </c>
      <c r="DY279">
        <v>31.1875</v>
      </c>
      <c r="EA279" s="1"/>
    </row>
    <row r="280" spans="1:131" x14ac:dyDescent="0.3">
      <c r="A280" t="s">
        <v>196</v>
      </c>
      <c r="B280" t="s">
        <v>286</v>
      </c>
      <c r="C280">
        <v>0.49075790000000002</v>
      </c>
      <c r="D280">
        <v>0.53161069999999999</v>
      </c>
      <c r="E280">
        <v>0.57513550000000002</v>
      </c>
      <c r="F280">
        <v>0.62928220000000001</v>
      </c>
      <c r="G280">
        <v>0.69319730000000002</v>
      </c>
      <c r="H280">
        <v>0.75993670000000002</v>
      </c>
      <c r="I280">
        <v>0.81573609999999996</v>
      </c>
      <c r="J280">
        <v>0.85268339999999998</v>
      </c>
      <c r="K280">
        <v>0.87411970000000005</v>
      </c>
      <c r="L280">
        <v>0.88794130000000004</v>
      </c>
      <c r="M280">
        <v>0.89548209999999995</v>
      </c>
      <c r="N280">
        <v>0.89856049999999998</v>
      </c>
      <c r="O280">
        <v>0.9016438</v>
      </c>
      <c r="P280">
        <v>0.90105239999999998</v>
      </c>
      <c r="Q280">
        <v>0.8995088</v>
      </c>
      <c r="R280">
        <v>0.89664699999999997</v>
      </c>
      <c r="S280">
        <v>0.89224300000000001</v>
      </c>
      <c r="T280">
        <v>0.88628070000000003</v>
      </c>
      <c r="U280">
        <v>0.87966509999999998</v>
      </c>
      <c r="V280">
        <v>0.87155320000000003</v>
      </c>
      <c r="W280">
        <v>0.86304380000000003</v>
      </c>
      <c r="X280">
        <v>0.85292389999999996</v>
      </c>
      <c r="Y280">
        <v>0.84283300000000005</v>
      </c>
      <c r="Z280">
        <v>0.83232320000000004</v>
      </c>
      <c r="AA280">
        <v>0.82077900000000004</v>
      </c>
      <c r="AB280">
        <v>0.80965719999999997</v>
      </c>
      <c r="AC280">
        <v>0.79817899999999997</v>
      </c>
      <c r="AD280">
        <v>0.78635750000000004</v>
      </c>
      <c r="AE280">
        <v>0.77455529999999995</v>
      </c>
      <c r="AF280">
        <v>0.76278199999999996</v>
      </c>
      <c r="AG280">
        <v>0.75101759999999995</v>
      </c>
      <c r="AH280">
        <v>0.73894230000000005</v>
      </c>
      <c r="AI280">
        <v>0.72774229999999995</v>
      </c>
      <c r="AJ280">
        <v>0.71591590000000005</v>
      </c>
      <c r="AK280">
        <v>0.70441790000000004</v>
      </c>
      <c r="AL280">
        <v>0.69336909999999996</v>
      </c>
      <c r="AM280">
        <v>0.68252500000000005</v>
      </c>
      <c r="AN280">
        <v>0.67259400000000003</v>
      </c>
      <c r="AO280">
        <v>0.66331929999999995</v>
      </c>
      <c r="AP280">
        <v>0.65387410000000001</v>
      </c>
      <c r="AQ280">
        <v>0.64410789999999996</v>
      </c>
      <c r="AR280">
        <v>0.63506379999999996</v>
      </c>
      <c r="AS280">
        <v>0.62682369999999998</v>
      </c>
      <c r="AT280">
        <v>0.61974320000000005</v>
      </c>
      <c r="AU280">
        <v>0.61491720000000005</v>
      </c>
      <c r="AV280">
        <v>0.61127819999999999</v>
      </c>
      <c r="AW280">
        <v>0.60548429999999998</v>
      </c>
      <c r="AX280">
        <v>0.59662300000000001</v>
      </c>
      <c r="AY280">
        <v>0.5876074</v>
      </c>
      <c r="AZ280">
        <v>0.57797390000000004</v>
      </c>
      <c r="BA280">
        <v>0.56591060000000004</v>
      </c>
      <c r="BB280">
        <v>0.55266510000000002</v>
      </c>
      <c r="BC280">
        <v>0.540489</v>
      </c>
      <c r="BD280">
        <v>0.52969339999999998</v>
      </c>
      <c r="BE280">
        <v>0.51985769999999998</v>
      </c>
      <c r="BF280">
        <v>0.51080320000000001</v>
      </c>
      <c r="BG280">
        <v>0.50247160000000002</v>
      </c>
      <c r="BH280">
        <v>0.49444270000000001</v>
      </c>
      <c r="BI280">
        <v>0.48673319999999998</v>
      </c>
      <c r="BJ280">
        <v>0.47939969999999998</v>
      </c>
      <c r="BK280">
        <v>0.47221540000000001</v>
      </c>
      <c r="BL280">
        <v>0.46545439999999999</v>
      </c>
      <c r="BM280">
        <v>0.4589336</v>
      </c>
      <c r="BN280">
        <v>0.45243420000000001</v>
      </c>
      <c r="BO280">
        <v>0.44617659999999998</v>
      </c>
      <c r="BP280">
        <v>0.44014259999999999</v>
      </c>
      <c r="BQ280">
        <v>0.43408140000000001</v>
      </c>
      <c r="BR280">
        <v>0.42834329999999998</v>
      </c>
      <c r="BS280">
        <v>0.4228133</v>
      </c>
      <c r="BT280">
        <v>0.41732570000000002</v>
      </c>
      <c r="BU280">
        <v>0.4123193</v>
      </c>
      <c r="BV280">
        <v>0.40801690000000002</v>
      </c>
      <c r="BW280">
        <v>0.40470859999999997</v>
      </c>
      <c r="BX280">
        <v>0.40221230000000002</v>
      </c>
      <c r="BY280">
        <v>0.40000599999999997</v>
      </c>
      <c r="BZ280">
        <v>0.39830320000000002</v>
      </c>
      <c r="CA280">
        <v>0.39684789999999998</v>
      </c>
      <c r="CB280">
        <v>0.39456590000000002</v>
      </c>
      <c r="CC280">
        <v>0.3899186</v>
      </c>
      <c r="CD280">
        <v>0.3828762</v>
      </c>
      <c r="CE280">
        <v>0.37658930000000002</v>
      </c>
      <c r="CF280">
        <v>0.3719054</v>
      </c>
      <c r="CG280">
        <v>0.36714649999999999</v>
      </c>
      <c r="CH280">
        <v>0.36182140000000002</v>
      </c>
      <c r="CI280">
        <v>0.35685410000000001</v>
      </c>
      <c r="CJ280">
        <v>0.35222720000000002</v>
      </c>
      <c r="CK280">
        <v>0.34725489999999998</v>
      </c>
      <c r="CL280">
        <v>0.3420221</v>
      </c>
      <c r="CM280">
        <v>0.33722590000000002</v>
      </c>
      <c r="CN280">
        <v>0.3329606</v>
      </c>
      <c r="CO280">
        <v>0.32859460000000001</v>
      </c>
      <c r="CP280">
        <v>0.32398349999999998</v>
      </c>
      <c r="CQ280">
        <v>0.31902609999999998</v>
      </c>
      <c r="CR280">
        <v>0.31416529999999998</v>
      </c>
      <c r="CS280">
        <v>0.30975140000000001</v>
      </c>
      <c r="CT280">
        <v>0.30527219999999999</v>
      </c>
      <c r="CU280">
        <v>0.30068479999999997</v>
      </c>
      <c r="CV280">
        <v>0.29622569999999998</v>
      </c>
      <c r="CW280">
        <v>0.29161809999999999</v>
      </c>
      <c r="CX280">
        <v>0.28717160000000003</v>
      </c>
      <c r="CY280">
        <v>0.28329799999999999</v>
      </c>
      <c r="CZ280">
        <v>0.2795492</v>
      </c>
      <c r="DA280">
        <v>0.27584789999999998</v>
      </c>
      <c r="DB280">
        <v>0.27231159999999999</v>
      </c>
      <c r="DC280">
        <v>0.26883099999999999</v>
      </c>
      <c r="DD280">
        <v>0.26550059999999998</v>
      </c>
      <c r="DE280">
        <v>0.26240469999999999</v>
      </c>
      <c r="DF280">
        <v>0.25938440000000001</v>
      </c>
      <c r="DG280">
        <v>0.2564033</v>
      </c>
      <c r="DH280">
        <v>0.25368750000000001</v>
      </c>
      <c r="DI280">
        <v>0.25098819999999999</v>
      </c>
      <c r="DJ280">
        <v>0.24831600000000001</v>
      </c>
      <c r="DK280">
        <v>0.24597060000000001</v>
      </c>
      <c r="DL280">
        <v>0.24370629999999999</v>
      </c>
      <c r="DM280">
        <v>0.2416576</v>
      </c>
      <c r="DN280">
        <v>0.24008170000000001</v>
      </c>
      <c r="DO280">
        <v>0.23886260000000001</v>
      </c>
      <c r="DP280">
        <v>0.23796100000000001</v>
      </c>
      <c r="DQ280">
        <v>0.23736740000000001</v>
      </c>
      <c r="DR280">
        <v>0.23685400000000001</v>
      </c>
      <c r="DS280">
        <v>0.23675089999999999</v>
      </c>
      <c r="DT280">
        <v>0.2366801</v>
      </c>
      <c r="DU280">
        <v>0.23755789999999999</v>
      </c>
      <c r="DV280">
        <v>0.24136179999999999</v>
      </c>
      <c r="DW280">
        <v>0.24604100000000001</v>
      </c>
      <c r="DX280" t="s">
        <v>6</v>
      </c>
      <c r="DY280">
        <v>31.125</v>
      </c>
      <c r="EA280" s="1"/>
    </row>
    <row r="281" spans="1:131" x14ac:dyDescent="0.3">
      <c r="A281" t="s">
        <v>287</v>
      </c>
      <c r="B281" t="s">
        <v>288</v>
      </c>
      <c r="C281">
        <v>0.27584059999999999</v>
      </c>
      <c r="D281">
        <v>0.27848600000000001</v>
      </c>
      <c r="E281">
        <v>0.28240510000000002</v>
      </c>
      <c r="F281">
        <v>0.28842200000000001</v>
      </c>
      <c r="G281">
        <v>0.2956319</v>
      </c>
      <c r="H281">
        <v>0.3024348</v>
      </c>
      <c r="I281">
        <v>0.30628850000000002</v>
      </c>
      <c r="J281">
        <v>0.30687809999999999</v>
      </c>
      <c r="K281">
        <v>0.3057183</v>
      </c>
      <c r="L281">
        <v>0.3036701</v>
      </c>
      <c r="M281">
        <v>0.30125190000000002</v>
      </c>
      <c r="N281">
        <v>0.29874580000000001</v>
      </c>
      <c r="O281">
        <v>0.29640850000000002</v>
      </c>
      <c r="P281">
        <v>0.29395919999999998</v>
      </c>
      <c r="Q281">
        <v>0.29186250000000002</v>
      </c>
      <c r="R281">
        <v>0.28952149999999999</v>
      </c>
      <c r="S281">
        <v>0.28754940000000001</v>
      </c>
      <c r="T281">
        <v>0.28533750000000002</v>
      </c>
      <c r="U281">
        <v>0.28330430000000001</v>
      </c>
      <c r="V281">
        <v>0.28124270000000001</v>
      </c>
      <c r="W281">
        <v>0.27900340000000001</v>
      </c>
      <c r="X281">
        <v>0.27677210000000002</v>
      </c>
      <c r="Y281">
        <v>0.27450170000000002</v>
      </c>
      <c r="Z281">
        <v>0.27226919999999999</v>
      </c>
      <c r="AA281">
        <v>0.26992579999999999</v>
      </c>
      <c r="AB281">
        <v>0.2676711</v>
      </c>
      <c r="AC281">
        <v>0.26547850000000001</v>
      </c>
      <c r="AD281">
        <v>0.26338479999999997</v>
      </c>
      <c r="AE281">
        <v>0.26134580000000002</v>
      </c>
      <c r="AF281">
        <v>0.25926260000000001</v>
      </c>
      <c r="AG281">
        <v>0.25717570000000001</v>
      </c>
      <c r="AH281">
        <v>0.25521450000000001</v>
      </c>
      <c r="AI281">
        <v>0.25339830000000002</v>
      </c>
      <c r="AJ281">
        <v>0.2515501</v>
      </c>
      <c r="AK281">
        <v>0.2498002</v>
      </c>
      <c r="AL281">
        <v>0.24824370000000001</v>
      </c>
      <c r="AM281">
        <v>0.24680060000000001</v>
      </c>
      <c r="AN281">
        <v>0.24622810000000001</v>
      </c>
      <c r="AO281">
        <v>0.24642990000000001</v>
      </c>
      <c r="AP281">
        <v>0.2470195</v>
      </c>
      <c r="AQ281">
        <v>0.2471796</v>
      </c>
      <c r="AR281">
        <v>0.24785699999999999</v>
      </c>
      <c r="AS281">
        <v>0.24891269999999999</v>
      </c>
      <c r="AT281">
        <v>0.25090499999999999</v>
      </c>
      <c r="AU281">
        <v>0.25537759999999998</v>
      </c>
      <c r="AV281">
        <v>0.26143179999999999</v>
      </c>
      <c r="AW281">
        <v>0.26468160000000002</v>
      </c>
      <c r="AX281">
        <v>0.26575769999999999</v>
      </c>
      <c r="AY281">
        <v>0.26641629999999999</v>
      </c>
      <c r="AZ281">
        <v>0.26550180000000001</v>
      </c>
      <c r="BA281">
        <v>0.25853789999999999</v>
      </c>
      <c r="BB281">
        <v>0.24892159999999999</v>
      </c>
      <c r="BC281">
        <v>0.24053849999999999</v>
      </c>
      <c r="BD281">
        <v>0.23429990000000001</v>
      </c>
      <c r="BE281">
        <v>0.22970460000000001</v>
      </c>
      <c r="BF281">
        <v>0.2261435</v>
      </c>
      <c r="BG281">
        <v>0.22328020000000001</v>
      </c>
      <c r="BH281">
        <v>0.2208483</v>
      </c>
      <c r="BI281">
        <v>0.2187499</v>
      </c>
      <c r="BJ281">
        <v>0.2169817</v>
      </c>
      <c r="BK281">
        <v>0.21537480000000001</v>
      </c>
      <c r="BL281">
        <v>0.21400379999999999</v>
      </c>
      <c r="BM281">
        <v>0.2127338</v>
      </c>
      <c r="BN281">
        <v>0.2114955</v>
      </c>
      <c r="BO281">
        <v>0.21033370000000001</v>
      </c>
      <c r="BP281">
        <v>0.20925240000000001</v>
      </c>
      <c r="BQ281">
        <v>0.2081547</v>
      </c>
      <c r="BR281">
        <v>0.20724490000000001</v>
      </c>
      <c r="BS281">
        <v>0.20644499999999999</v>
      </c>
      <c r="BT281">
        <v>0.2056221</v>
      </c>
      <c r="BU281">
        <v>0.20524600000000001</v>
      </c>
      <c r="BV281">
        <v>0.20542289999999999</v>
      </c>
      <c r="BW281">
        <v>0.20663210000000001</v>
      </c>
      <c r="BX281">
        <v>0.20861209999999999</v>
      </c>
      <c r="BY281">
        <v>0.21094180000000001</v>
      </c>
      <c r="BZ281">
        <v>0.21397350000000001</v>
      </c>
      <c r="CA281">
        <v>0.21767729999999999</v>
      </c>
      <c r="CB281">
        <v>0.2210384</v>
      </c>
      <c r="CC281">
        <v>0.22113379999999999</v>
      </c>
      <c r="CD281">
        <v>0.21814900000000001</v>
      </c>
      <c r="CE281">
        <v>0.2158825</v>
      </c>
      <c r="CF281">
        <v>0.215667</v>
      </c>
      <c r="CG281">
        <v>0.21508540000000001</v>
      </c>
      <c r="CH281">
        <v>0.2133477</v>
      </c>
      <c r="CI281">
        <v>0.2117405</v>
      </c>
      <c r="CJ281">
        <v>0.2101893</v>
      </c>
      <c r="CK281">
        <v>0.20800879999999999</v>
      </c>
      <c r="CL281">
        <v>0.20533380000000001</v>
      </c>
      <c r="CM281">
        <v>0.20267370000000001</v>
      </c>
      <c r="CN281">
        <v>0.2001926</v>
      </c>
      <c r="CO281">
        <v>0.19794829999999999</v>
      </c>
      <c r="CP281">
        <v>0.1960219</v>
      </c>
      <c r="CQ281">
        <v>0.19411639999999999</v>
      </c>
      <c r="CR281">
        <v>0.19235279999999999</v>
      </c>
      <c r="CS281">
        <v>0.19081419999999999</v>
      </c>
      <c r="CT281">
        <v>0.1891651</v>
      </c>
      <c r="CU281">
        <v>0.1872248</v>
      </c>
      <c r="CV281">
        <v>0.18531069999999999</v>
      </c>
      <c r="CW281">
        <v>0.18337590000000001</v>
      </c>
      <c r="CX281">
        <v>0.18178159999999999</v>
      </c>
      <c r="CY281">
        <v>0.18054129999999999</v>
      </c>
      <c r="CZ281">
        <v>0.17935100000000001</v>
      </c>
      <c r="DA281">
        <v>0.17809150000000001</v>
      </c>
      <c r="DB281">
        <v>0.17680750000000001</v>
      </c>
      <c r="DC281">
        <v>0.17553540000000001</v>
      </c>
      <c r="DD281">
        <v>0.17439279999999999</v>
      </c>
      <c r="DE281">
        <v>0.17341429999999999</v>
      </c>
      <c r="DF281">
        <v>0.1724966</v>
      </c>
      <c r="DG281">
        <v>0.171654</v>
      </c>
      <c r="DH281">
        <v>0.1710131</v>
      </c>
      <c r="DI281">
        <v>0.17035020000000001</v>
      </c>
      <c r="DJ281">
        <v>0.16971839999999999</v>
      </c>
      <c r="DK281">
        <v>0.16926440000000001</v>
      </c>
      <c r="DL281">
        <v>0.1687814</v>
      </c>
      <c r="DM281">
        <v>0.1683955</v>
      </c>
      <c r="DN281">
        <v>0.1683192</v>
      </c>
      <c r="DO281">
        <v>0.1683848</v>
      </c>
      <c r="DP281">
        <v>0.1678818</v>
      </c>
      <c r="DQ281">
        <v>0.16823550000000001</v>
      </c>
      <c r="DR281">
        <v>0.16884179999999999</v>
      </c>
      <c r="DS281">
        <v>0.16933210000000001</v>
      </c>
      <c r="DT281">
        <v>0.16956009999999999</v>
      </c>
      <c r="DU281">
        <v>0.1701396</v>
      </c>
      <c r="DV281">
        <v>0.17284579999999999</v>
      </c>
      <c r="DW281">
        <v>0.17580489999999999</v>
      </c>
      <c r="DX281" t="s">
        <v>6</v>
      </c>
      <c r="DY281">
        <v>31</v>
      </c>
      <c r="EA281" s="1"/>
    </row>
    <row r="282" spans="1:131" x14ac:dyDescent="0.3">
      <c r="A282" t="s">
        <v>287</v>
      </c>
      <c r="B282" t="s">
        <v>289</v>
      </c>
      <c r="C282">
        <v>0.27872029999999998</v>
      </c>
      <c r="D282">
        <v>0.28186509999999998</v>
      </c>
      <c r="E282">
        <v>0.28585899999999997</v>
      </c>
      <c r="F282">
        <v>0.29202050000000002</v>
      </c>
      <c r="G282">
        <v>0.29928860000000002</v>
      </c>
      <c r="H282">
        <v>0.30608570000000002</v>
      </c>
      <c r="I282">
        <v>0.30992419999999998</v>
      </c>
      <c r="J282">
        <v>0.31030960000000002</v>
      </c>
      <c r="K282">
        <v>0.30942380000000003</v>
      </c>
      <c r="L282">
        <v>0.30763210000000002</v>
      </c>
      <c r="M282">
        <v>0.30522470000000002</v>
      </c>
      <c r="N282">
        <v>0.30272549999999998</v>
      </c>
      <c r="O282">
        <v>0.30035980000000001</v>
      </c>
      <c r="P282">
        <v>0.29804409999999998</v>
      </c>
      <c r="Q282">
        <v>0.29588629999999999</v>
      </c>
      <c r="R282">
        <v>0.29363070000000002</v>
      </c>
      <c r="S282">
        <v>0.2917207</v>
      </c>
      <c r="T282">
        <v>0.28982770000000002</v>
      </c>
      <c r="U282">
        <v>0.28778989999999999</v>
      </c>
      <c r="V282">
        <v>0.2856147</v>
      </c>
      <c r="W282">
        <v>0.28339890000000001</v>
      </c>
      <c r="X282">
        <v>0.2812887</v>
      </c>
      <c r="Y282">
        <v>0.27911970000000003</v>
      </c>
      <c r="Z282">
        <v>0.27699570000000001</v>
      </c>
      <c r="AA282">
        <v>0.27473900000000001</v>
      </c>
      <c r="AB282">
        <v>0.27255679999999999</v>
      </c>
      <c r="AC282">
        <v>0.27036349999999998</v>
      </c>
      <c r="AD282">
        <v>0.2684048</v>
      </c>
      <c r="AE282">
        <v>0.26625120000000002</v>
      </c>
      <c r="AF282">
        <v>0.26424789999999998</v>
      </c>
      <c r="AG282">
        <v>0.26234560000000001</v>
      </c>
      <c r="AH282">
        <v>0.26047189999999998</v>
      </c>
      <c r="AI282">
        <v>0.25871529999999998</v>
      </c>
      <c r="AJ282">
        <v>0.25679229999999997</v>
      </c>
      <c r="AK282">
        <v>0.25504769999999999</v>
      </c>
      <c r="AL282">
        <v>0.25355060000000001</v>
      </c>
      <c r="AM282">
        <v>0.25209880000000001</v>
      </c>
      <c r="AN282">
        <v>0.2514902</v>
      </c>
      <c r="AO282">
        <v>0.2514921</v>
      </c>
      <c r="AP282">
        <v>0.25183680000000003</v>
      </c>
      <c r="AQ282">
        <v>0.25202409999999997</v>
      </c>
      <c r="AR282">
        <v>0.25248510000000002</v>
      </c>
      <c r="AS282">
        <v>0.25343559999999998</v>
      </c>
      <c r="AT282">
        <v>0.2551272</v>
      </c>
      <c r="AU282">
        <v>0.2591791</v>
      </c>
      <c r="AV282">
        <v>0.26458910000000002</v>
      </c>
      <c r="AW282">
        <v>0.26745829999999998</v>
      </c>
      <c r="AX282">
        <v>0.26839679999999999</v>
      </c>
      <c r="AY282">
        <v>0.2689165</v>
      </c>
      <c r="AZ282">
        <v>0.26795530000000001</v>
      </c>
      <c r="BA282">
        <v>0.2615692</v>
      </c>
      <c r="BB282">
        <v>0.25266690000000003</v>
      </c>
      <c r="BC282">
        <v>0.24494089999999999</v>
      </c>
      <c r="BD282">
        <v>0.23914830000000001</v>
      </c>
      <c r="BE282">
        <v>0.23483660000000001</v>
      </c>
      <c r="BF282">
        <v>0.23155239999999999</v>
      </c>
      <c r="BG282">
        <v>0.2288693</v>
      </c>
      <c r="BH282">
        <v>0.22655059999999999</v>
      </c>
      <c r="BI282">
        <v>0.2245653</v>
      </c>
      <c r="BJ282">
        <v>0.22287119999999999</v>
      </c>
      <c r="BK282">
        <v>0.22135560000000001</v>
      </c>
      <c r="BL282">
        <v>0.22003049999999999</v>
      </c>
      <c r="BM282">
        <v>0.2187992</v>
      </c>
      <c r="BN282">
        <v>0.21762429999999999</v>
      </c>
      <c r="BO282">
        <v>0.2165251</v>
      </c>
      <c r="BP282">
        <v>0.21548510000000001</v>
      </c>
      <c r="BQ282">
        <v>0.21441940000000001</v>
      </c>
      <c r="BR282">
        <v>0.2135116</v>
      </c>
      <c r="BS282">
        <v>0.21271599999999999</v>
      </c>
      <c r="BT282">
        <v>0.21194199999999999</v>
      </c>
      <c r="BU282">
        <v>0.21151710000000001</v>
      </c>
      <c r="BV282">
        <v>0.2116227</v>
      </c>
      <c r="BW282">
        <v>0.21264040000000001</v>
      </c>
      <c r="BX282">
        <v>0.21439459999999999</v>
      </c>
      <c r="BY282">
        <v>0.2164778</v>
      </c>
      <c r="BZ282">
        <v>0.21921389999999999</v>
      </c>
      <c r="CA282">
        <v>0.2225395</v>
      </c>
      <c r="CB282">
        <v>0.22546160000000001</v>
      </c>
      <c r="CC282">
        <v>0.22541729999999999</v>
      </c>
      <c r="CD282">
        <v>0.2225058</v>
      </c>
      <c r="CE282">
        <v>0.2202838</v>
      </c>
      <c r="CF282">
        <v>0.2200464</v>
      </c>
      <c r="CG282">
        <v>0.2195618</v>
      </c>
      <c r="CH282">
        <v>0.2179931</v>
      </c>
      <c r="CI282">
        <v>0.21650169999999999</v>
      </c>
      <c r="CJ282">
        <v>0.2150888</v>
      </c>
      <c r="CK282">
        <v>0.21307470000000001</v>
      </c>
      <c r="CL282">
        <v>0.210589</v>
      </c>
      <c r="CM282">
        <v>0.2081083</v>
      </c>
      <c r="CN282">
        <v>0.20580570000000001</v>
      </c>
      <c r="CO282">
        <v>0.20369129999999999</v>
      </c>
      <c r="CP282">
        <v>0.20184160000000001</v>
      </c>
      <c r="CQ282">
        <v>0.20004730000000001</v>
      </c>
      <c r="CR282">
        <v>0.19837350000000001</v>
      </c>
      <c r="CS282">
        <v>0.1969216</v>
      </c>
      <c r="CT282">
        <v>0.1953326</v>
      </c>
      <c r="CU282">
        <v>0.19347410000000001</v>
      </c>
      <c r="CV282">
        <v>0.19161439999999999</v>
      </c>
      <c r="CW282">
        <v>0.18974350000000001</v>
      </c>
      <c r="CX282">
        <v>0.18820899999999999</v>
      </c>
      <c r="CY282">
        <v>0.18699389999999999</v>
      </c>
      <c r="CZ282">
        <v>0.18585270000000001</v>
      </c>
      <c r="DA282">
        <v>0.1846247</v>
      </c>
      <c r="DB282">
        <v>0.1833979</v>
      </c>
      <c r="DC282">
        <v>0.18215110000000001</v>
      </c>
      <c r="DD282">
        <v>0.1810379</v>
      </c>
      <c r="DE282">
        <v>0.1801143</v>
      </c>
      <c r="DF282">
        <v>0.17921049999999999</v>
      </c>
      <c r="DG282">
        <v>0.17838309999999999</v>
      </c>
      <c r="DH282">
        <v>0.17775009999999999</v>
      </c>
      <c r="DI282">
        <v>0.17708889999999999</v>
      </c>
      <c r="DJ282">
        <v>0.17646020000000001</v>
      </c>
      <c r="DK282">
        <v>0.17599100000000001</v>
      </c>
      <c r="DL282">
        <v>0.17550879999999999</v>
      </c>
      <c r="DM282">
        <v>0.1750823</v>
      </c>
      <c r="DN282">
        <v>0.17495649999999999</v>
      </c>
      <c r="DO282">
        <v>0.17496729999999999</v>
      </c>
      <c r="DP282">
        <v>0.17440449999999999</v>
      </c>
      <c r="DQ282">
        <v>0.17467440000000001</v>
      </c>
      <c r="DR282">
        <v>0.17523240000000001</v>
      </c>
      <c r="DS282">
        <v>0.1756405</v>
      </c>
      <c r="DT282">
        <v>0.1757534</v>
      </c>
      <c r="DU282">
        <v>0.1761972</v>
      </c>
      <c r="DV282">
        <v>0.17868390000000001</v>
      </c>
      <c r="DW282">
        <v>0.18133350000000001</v>
      </c>
      <c r="DX282" t="s">
        <v>6</v>
      </c>
      <c r="DY282">
        <v>31</v>
      </c>
      <c r="EA282" s="1"/>
    </row>
    <row r="283" spans="1:131" x14ac:dyDescent="0.3">
      <c r="A283" t="s">
        <v>287</v>
      </c>
      <c r="B283" t="s">
        <v>290</v>
      </c>
      <c r="C283">
        <v>0.26119009999999998</v>
      </c>
      <c r="D283">
        <v>0.26359280000000002</v>
      </c>
      <c r="E283">
        <v>0.26691229999999999</v>
      </c>
      <c r="F283">
        <v>0.2720707</v>
      </c>
      <c r="G283">
        <v>0.27891319999999997</v>
      </c>
      <c r="H283">
        <v>0.28516419999999998</v>
      </c>
      <c r="I283">
        <v>0.28863080000000002</v>
      </c>
      <c r="J283">
        <v>0.28883140000000002</v>
      </c>
      <c r="K283">
        <v>0.28785450000000001</v>
      </c>
      <c r="L283">
        <v>0.28558529999999999</v>
      </c>
      <c r="M283">
        <v>0.28342450000000002</v>
      </c>
      <c r="N283">
        <v>0.28065269999999998</v>
      </c>
      <c r="O283">
        <v>0.27820339999999999</v>
      </c>
      <c r="P283">
        <v>0.27587669999999997</v>
      </c>
      <c r="Q283">
        <v>0.27367180000000002</v>
      </c>
      <c r="R283">
        <v>0.27158139999999997</v>
      </c>
      <c r="S283">
        <v>0.26964009999999999</v>
      </c>
      <c r="T283">
        <v>0.26746189999999997</v>
      </c>
      <c r="U283">
        <v>0.26541130000000002</v>
      </c>
      <c r="V283">
        <v>0.26333590000000001</v>
      </c>
      <c r="W283">
        <v>0.2609959</v>
      </c>
      <c r="X283">
        <v>0.25899129999999998</v>
      </c>
      <c r="Y283">
        <v>0.25684289999999999</v>
      </c>
      <c r="Z283">
        <v>0.25467010000000001</v>
      </c>
      <c r="AA283">
        <v>0.25250060000000002</v>
      </c>
      <c r="AB283">
        <v>0.25023279999999998</v>
      </c>
      <c r="AC283">
        <v>0.24803790000000001</v>
      </c>
      <c r="AD283">
        <v>0.2460416</v>
      </c>
      <c r="AE283">
        <v>0.24410780000000001</v>
      </c>
      <c r="AF283">
        <v>0.2420619</v>
      </c>
      <c r="AG283">
        <v>0.24013870000000001</v>
      </c>
      <c r="AH283">
        <v>0.23831869999999999</v>
      </c>
      <c r="AI283">
        <v>0.23653080000000001</v>
      </c>
      <c r="AJ283">
        <v>0.23481099999999999</v>
      </c>
      <c r="AK283">
        <v>0.23314009999999999</v>
      </c>
      <c r="AL283">
        <v>0.23162650000000001</v>
      </c>
      <c r="AM283">
        <v>0.23031389999999999</v>
      </c>
      <c r="AN283">
        <v>0.22981119999999999</v>
      </c>
      <c r="AO283">
        <v>0.23004559999999999</v>
      </c>
      <c r="AP283">
        <v>0.23061809999999999</v>
      </c>
      <c r="AQ283">
        <v>0.23093810000000001</v>
      </c>
      <c r="AR283">
        <v>0.23163980000000001</v>
      </c>
      <c r="AS283">
        <v>0.2327806</v>
      </c>
      <c r="AT283">
        <v>0.23479620000000001</v>
      </c>
      <c r="AU283">
        <v>0.23926020000000001</v>
      </c>
      <c r="AV283">
        <v>0.2452213</v>
      </c>
      <c r="AW283">
        <v>0.24844759999999999</v>
      </c>
      <c r="AX283">
        <v>0.24958159999999999</v>
      </c>
      <c r="AY283">
        <v>0.25026350000000003</v>
      </c>
      <c r="AZ283">
        <v>0.24939839999999999</v>
      </c>
      <c r="BA283">
        <v>0.24264230000000001</v>
      </c>
      <c r="BB283">
        <v>0.23326549999999999</v>
      </c>
      <c r="BC283">
        <v>0.2250896</v>
      </c>
      <c r="BD283">
        <v>0.21900559999999999</v>
      </c>
      <c r="BE283">
        <v>0.21456600000000001</v>
      </c>
      <c r="BF283">
        <v>0.21115010000000001</v>
      </c>
      <c r="BG283">
        <v>0.20841319999999999</v>
      </c>
      <c r="BH283">
        <v>0.20609169999999999</v>
      </c>
      <c r="BI283">
        <v>0.20407700000000001</v>
      </c>
      <c r="BJ283">
        <v>0.20238419999999999</v>
      </c>
      <c r="BK283">
        <v>0.2008491</v>
      </c>
      <c r="BL283">
        <v>0.19954379999999999</v>
      </c>
      <c r="BM283">
        <v>0.19836010000000001</v>
      </c>
      <c r="BN283">
        <v>0.1972004</v>
      </c>
      <c r="BO283">
        <v>0.19611419999999999</v>
      </c>
      <c r="BP283">
        <v>0.19507569999999999</v>
      </c>
      <c r="BQ283">
        <v>0.19407720000000001</v>
      </c>
      <c r="BR283">
        <v>0.19323070000000001</v>
      </c>
      <c r="BS283">
        <v>0.1924343</v>
      </c>
      <c r="BT283">
        <v>0.1917082</v>
      </c>
      <c r="BU283">
        <v>0.19141089999999999</v>
      </c>
      <c r="BV283">
        <v>0.1916262</v>
      </c>
      <c r="BW283">
        <v>0.1928639</v>
      </c>
      <c r="BX283">
        <v>0.1948077</v>
      </c>
      <c r="BY283">
        <v>0.19712180000000001</v>
      </c>
      <c r="BZ283">
        <v>0.20014899999999999</v>
      </c>
      <c r="CA283">
        <v>0.2038008</v>
      </c>
      <c r="CB283">
        <v>0.20709140000000001</v>
      </c>
      <c r="CC283">
        <v>0.2071789</v>
      </c>
      <c r="CD283">
        <v>0.20423359999999999</v>
      </c>
      <c r="CE283">
        <v>0.20199510000000001</v>
      </c>
      <c r="CF283">
        <v>0.20176649999999999</v>
      </c>
      <c r="CG283">
        <v>0.20119580000000001</v>
      </c>
      <c r="CH283">
        <v>0.1994957</v>
      </c>
      <c r="CI283">
        <v>0.19791310000000001</v>
      </c>
      <c r="CJ283">
        <v>0.19640099999999999</v>
      </c>
      <c r="CK283">
        <v>0.19431209999999999</v>
      </c>
      <c r="CL283">
        <v>0.1917336</v>
      </c>
      <c r="CM283">
        <v>0.18917500000000001</v>
      </c>
      <c r="CN283">
        <v>0.1868107</v>
      </c>
      <c r="CO283">
        <v>0.18467020000000001</v>
      </c>
      <c r="CP283">
        <v>0.18283460000000001</v>
      </c>
      <c r="CQ283">
        <v>0.18104729999999999</v>
      </c>
      <c r="CR283">
        <v>0.17940030000000001</v>
      </c>
      <c r="CS283">
        <v>0.17795800000000001</v>
      </c>
      <c r="CT283">
        <v>0.1763923</v>
      </c>
      <c r="CU283">
        <v>0.1745728</v>
      </c>
      <c r="CV283">
        <v>0.17273830000000001</v>
      </c>
      <c r="CW283">
        <v>0.17091690000000001</v>
      </c>
      <c r="CX283">
        <v>0.1694002</v>
      </c>
      <c r="CY283">
        <v>0.16824449999999999</v>
      </c>
      <c r="CZ283">
        <v>0.16714950000000001</v>
      </c>
      <c r="DA283">
        <v>0.16596259999999999</v>
      </c>
      <c r="DB283">
        <v>0.16476440000000001</v>
      </c>
      <c r="DC283">
        <v>0.16355249999999999</v>
      </c>
      <c r="DD283">
        <v>0.16247239999999999</v>
      </c>
      <c r="DE283">
        <v>0.16156709999999999</v>
      </c>
      <c r="DF283">
        <v>0.16073899999999999</v>
      </c>
      <c r="DG283">
        <v>0.1599467</v>
      </c>
      <c r="DH283">
        <v>0.15936910000000001</v>
      </c>
      <c r="DI283">
        <v>0.15877179999999999</v>
      </c>
      <c r="DJ283">
        <v>0.1582016</v>
      </c>
      <c r="DK283">
        <v>0.15780350000000001</v>
      </c>
      <c r="DL283">
        <v>0.15736410000000001</v>
      </c>
      <c r="DM283">
        <v>0.15705259999999999</v>
      </c>
      <c r="DN283">
        <v>0.1569818</v>
      </c>
      <c r="DO283">
        <v>0.15709619999999999</v>
      </c>
      <c r="DP283">
        <v>0.15664620000000001</v>
      </c>
      <c r="DQ283">
        <v>0.1570134</v>
      </c>
      <c r="DR283">
        <v>0.15765699999999999</v>
      </c>
      <c r="DS283">
        <v>0.1581438</v>
      </c>
      <c r="DT283">
        <v>0.1583994</v>
      </c>
      <c r="DU283">
        <v>0.1590173</v>
      </c>
      <c r="DV283">
        <v>0.16171640000000001</v>
      </c>
      <c r="DW283">
        <v>0.1646377</v>
      </c>
      <c r="DX283" t="s">
        <v>6</v>
      </c>
      <c r="DY283">
        <v>31.0625</v>
      </c>
      <c r="EA283" s="1"/>
    </row>
    <row r="284" spans="1:131" x14ac:dyDescent="0.3">
      <c r="A284" t="s">
        <v>287</v>
      </c>
      <c r="B284" t="s">
        <v>291</v>
      </c>
      <c r="C284">
        <v>0.26518530000000001</v>
      </c>
      <c r="D284">
        <v>0.26720100000000002</v>
      </c>
      <c r="E284">
        <v>0.27054630000000002</v>
      </c>
      <c r="F284">
        <v>0.27582669999999998</v>
      </c>
      <c r="G284">
        <v>0.28270440000000002</v>
      </c>
      <c r="H284">
        <v>0.28893210000000003</v>
      </c>
      <c r="I284">
        <v>0.29210130000000001</v>
      </c>
      <c r="J284">
        <v>0.29256330000000003</v>
      </c>
      <c r="K284">
        <v>0.29099809999999998</v>
      </c>
      <c r="L284">
        <v>0.28918450000000001</v>
      </c>
      <c r="M284">
        <v>0.2866629</v>
      </c>
      <c r="N284">
        <v>0.28428920000000002</v>
      </c>
      <c r="O284">
        <v>0.2818176</v>
      </c>
      <c r="P284">
        <v>0.27946789999999999</v>
      </c>
      <c r="Q284">
        <v>0.27737260000000002</v>
      </c>
      <c r="R284">
        <v>0.27507599999999999</v>
      </c>
      <c r="S284">
        <v>0.27308379999999999</v>
      </c>
      <c r="T284">
        <v>0.27111010000000002</v>
      </c>
      <c r="U284">
        <v>0.26897759999999998</v>
      </c>
      <c r="V284">
        <v>0.26695239999999998</v>
      </c>
      <c r="W284">
        <v>0.26465329999999998</v>
      </c>
      <c r="X284">
        <v>0.26267760000000001</v>
      </c>
      <c r="Y284">
        <v>0.2604572</v>
      </c>
      <c r="Z284">
        <v>0.25833840000000002</v>
      </c>
      <c r="AA284">
        <v>0.25627929999999999</v>
      </c>
      <c r="AB284">
        <v>0.25396190000000002</v>
      </c>
      <c r="AC284">
        <v>0.2519498</v>
      </c>
      <c r="AD284">
        <v>0.24987010000000001</v>
      </c>
      <c r="AE284">
        <v>0.24788180000000001</v>
      </c>
      <c r="AF284">
        <v>0.2459219</v>
      </c>
      <c r="AG284">
        <v>0.2439894</v>
      </c>
      <c r="AH284">
        <v>0.24217040000000001</v>
      </c>
      <c r="AI284">
        <v>0.2404327</v>
      </c>
      <c r="AJ284">
        <v>0.23867250000000001</v>
      </c>
      <c r="AK284">
        <v>0.23695279999999999</v>
      </c>
      <c r="AL284">
        <v>0.2355999</v>
      </c>
      <c r="AM284">
        <v>0.23431450000000001</v>
      </c>
      <c r="AN284">
        <v>0.23383229999999999</v>
      </c>
      <c r="AO284">
        <v>0.2339977</v>
      </c>
      <c r="AP284">
        <v>0.2346184</v>
      </c>
      <c r="AQ284">
        <v>0.23495550000000001</v>
      </c>
      <c r="AR284">
        <v>0.2356289</v>
      </c>
      <c r="AS284">
        <v>0.23675889999999999</v>
      </c>
      <c r="AT284">
        <v>0.23881140000000001</v>
      </c>
      <c r="AU284">
        <v>0.2432774</v>
      </c>
      <c r="AV284">
        <v>0.249305</v>
      </c>
      <c r="AW284">
        <v>0.25248350000000003</v>
      </c>
      <c r="AX284">
        <v>0.25359549999999997</v>
      </c>
      <c r="AY284">
        <v>0.2543029</v>
      </c>
      <c r="AZ284">
        <v>0.25344179999999999</v>
      </c>
      <c r="BA284">
        <v>0.2467453</v>
      </c>
      <c r="BB284">
        <v>0.23737449999999999</v>
      </c>
      <c r="BC284">
        <v>0.22921050000000001</v>
      </c>
      <c r="BD284">
        <v>0.22315209999999999</v>
      </c>
      <c r="BE284">
        <v>0.21873119999999999</v>
      </c>
      <c r="BF284">
        <v>0.21530070000000001</v>
      </c>
      <c r="BG284">
        <v>0.21254600000000001</v>
      </c>
      <c r="BH284">
        <v>0.21022489999999999</v>
      </c>
      <c r="BI284">
        <v>0.2082408</v>
      </c>
      <c r="BJ284">
        <v>0.2065893</v>
      </c>
      <c r="BK284">
        <v>0.20505670000000001</v>
      </c>
      <c r="BL284">
        <v>0.20377509999999999</v>
      </c>
      <c r="BM284">
        <v>0.20259659999999999</v>
      </c>
      <c r="BN284">
        <v>0.20144819999999999</v>
      </c>
      <c r="BO284">
        <v>0.2003789</v>
      </c>
      <c r="BP284">
        <v>0.1993501</v>
      </c>
      <c r="BQ284">
        <v>0.19835700000000001</v>
      </c>
      <c r="BR284">
        <v>0.19751369999999999</v>
      </c>
      <c r="BS284">
        <v>0.1967382</v>
      </c>
      <c r="BT284">
        <v>0.19601270000000001</v>
      </c>
      <c r="BU284">
        <v>0.1957431</v>
      </c>
      <c r="BV284">
        <v>0.19596079999999999</v>
      </c>
      <c r="BW284">
        <v>0.1972228</v>
      </c>
      <c r="BX284">
        <v>0.19920789999999999</v>
      </c>
      <c r="BY284">
        <v>0.2015335</v>
      </c>
      <c r="BZ284">
        <v>0.2045708</v>
      </c>
      <c r="CA284">
        <v>0.20824119999999999</v>
      </c>
      <c r="CB284">
        <v>0.2115399</v>
      </c>
      <c r="CC284">
        <v>0.21160999999999999</v>
      </c>
      <c r="CD284">
        <v>0.20866480000000001</v>
      </c>
      <c r="CE284">
        <v>0.20642630000000001</v>
      </c>
      <c r="CF284">
        <v>0.20620469999999999</v>
      </c>
      <c r="CG284">
        <v>0.20565939999999999</v>
      </c>
      <c r="CH284">
        <v>0.20397889999999999</v>
      </c>
      <c r="CI284">
        <v>0.20240710000000001</v>
      </c>
      <c r="CJ284">
        <v>0.2009224</v>
      </c>
      <c r="CK284">
        <v>0.19884460000000001</v>
      </c>
      <c r="CL284">
        <v>0.1962419</v>
      </c>
      <c r="CM284">
        <v>0.19371160000000001</v>
      </c>
      <c r="CN284">
        <v>0.19135769999999999</v>
      </c>
      <c r="CO284">
        <v>0.1892249</v>
      </c>
      <c r="CP284">
        <v>0.18738869999999999</v>
      </c>
      <c r="CQ284">
        <v>0.1856044</v>
      </c>
      <c r="CR284">
        <v>0.18395</v>
      </c>
      <c r="CS284">
        <v>0.18252009999999999</v>
      </c>
      <c r="CT284">
        <v>0.18095629999999999</v>
      </c>
      <c r="CU284">
        <v>0.17915320000000001</v>
      </c>
      <c r="CV284">
        <v>0.1773277</v>
      </c>
      <c r="CW284">
        <v>0.17550879999999999</v>
      </c>
      <c r="CX284">
        <v>0.1740083</v>
      </c>
      <c r="CY284">
        <v>0.1728412</v>
      </c>
      <c r="CZ284">
        <v>0.17174449999999999</v>
      </c>
      <c r="DA284">
        <v>0.1705594</v>
      </c>
      <c r="DB284">
        <v>0.16937160000000001</v>
      </c>
      <c r="DC284">
        <v>0.16816600000000001</v>
      </c>
      <c r="DD284">
        <v>0.16708799999999999</v>
      </c>
      <c r="DE284">
        <v>0.1662122</v>
      </c>
      <c r="DF284">
        <v>0.1653541</v>
      </c>
      <c r="DG284">
        <v>0.16459070000000001</v>
      </c>
      <c r="DH284">
        <v>0.16400609999999999</v>
      </c>
      <c r="DI284">
        <v>0.1633986</v>
      </c>
      <c r="DJ284">
        <v>0.16284560000000001</v>
      </c>
      <c r="DK284">
        <v>0.1624447</v>
      </c>
      <c r="DL284">
        <v>0.1620173</v>
      </c>
      <c r="DM284">
        <v>0.16170419999999999</v>
      </c>
      <c r="DN284">
        <v>0.16164419999999999</v>
      </c>
      <c r="DO284">
        <v>0.16176460000000001</v>
      </c>
      <c r="DP284">
        <v>0.16130439999999999</v>
      </c>
      <c r="DQ284">
        <v>0.1616872</v>
      </c>
      <c r="DR284">
        <v>0.16232830000000001</v>
      </c>
      <c r="DS284">
        <v>0.16281950000000001</v>
      </c>
      <c r="DT284">
        <v>0.16304579999999999</v>
      </c>
      <c r="DU284">
        <v>0.16361709999999999</v>
      </c>
      <c r="DV284">
        <v>0.16623640000000001</v>
      </c>
      <c r="DW284">
        <v>0.16905249999999999</v>
      </c>
      <c r="DX284" t="s">
        <v>6</v>
      </c>
      <c r="DY284">
        <v>31.0625</v>
      </c>
      <c r="EA284" s="1"/>
    </row>
    <row r="285" spans="1:131" x14ac:dyDescent="0.3">
      <c r="A285" t="s">
        <v>287</v>
      </c>
      <c r="B285" t="s">
        <v>292</v>
      </c>
      <c r="C285">
        <v>0.31273450000000003</v>
      </c>
      <c r="D285">
        <v>0.31579200000000002</v>
      </c>
      <c r="E285">
        <v>0.32109480000000001</v>
      </c>
      <c r="F285">
        <v>0.32839659999999998</v>
      </c>
      <c r="G285">
        <v>0.33668350000000002</v>
      </c>
      <c r="H285">
        <v>0.34452260000000001</v>
      </c>
      <c r="I285">
        <v>0.3491513</v>
      </c>
      <c r="J285">
        <v>0.35033130000000001</v>
      </c>
      <c r="K285">
        <v>0.34937980000000002</v>
      </c>
      <c r="L285">
        <v>0.34725719999999999</v>
      </c>
      <c r="M285">
        <v>0.34490500000000002</v>
      </c>
      <c r="N285">
        <v>0.34193430000000002</v>
      </c>
      <c r="O285">
        <v>0.33951009999999998</v>
      </c>
      <c r="P285">
        <v>0.3370438</v>
      </c>
      <c r="Q285">
        <v>0.33443390000000001</v>
      </c>
      <c r="R285">
        <v>0.33211210000000002</v>
      </c>
      <c r="S285">
        <v>0.32977980000000001</v>
      </c>
      <c r="T285">
        <v>0.3275634</v>
      </c>
      <c r="U285">
        <v>0.32544139999999999</v>
      </c>
      <c r="V285">
        <v>0.32299040000000001</v>
      </c>
      <c r="W285">
        <v>0.3206078</v>
      </c>
      <c r="X285">
        <v>0.31820029999999999</v>
      </c>
      <c r="Y285">
        <v>0.31575330000000001</v>
      </c>
      <c r="Z285">
        <v>0.3134092</v>
      </c>
      <c r="AA285">
        <v>0.31100460000000002</v>
      </c>
      <c r="AB285">
        <v>0.3085329</v>
      </c>
      <c r="AC285">
        <v>0.30625409999999997</v>
      </c>
      <c r="AD285">
        <v>0.303844</v>
      </c>
      <c r="AE285">
        <v>0.3015506</v>
      </c>
      <c r="AF285">
        <v>0.29936439999999997</v>
      </c>
      <c r="AG285">
        <v>0.29700389999999999</v>
      </c>
      <c r="AH285">
        <v>0.29501559999999999</v>
      </c>
      <c r="AI285">
        <v>0.29298829999999998</v>
      </c>
      <c r="AJ285">
        <v>0.29098160000000001</v>
      </c>
      <c r="AK285">
        <v>0.28886600000000001</v>
      </c>
      <c r="AL285">
        <v>0.28725289999999998</v>
      </c>
      <c r="AM285">
        <v>0.28562009999999999</v>
      </c>
      <c r="AN285">
        <v>0.28477780000000003</v>
      </c>
      <c r="AO285">
        <v>0.28475610000000001</v>
      </c>
      <c r="AP285">
        <v>0.28508539999999999</v>
      </c>
      <c r="AQ285">
        <v>0.28515950000000001</v>
      </c>
      <c r="AR285">
        <v>0.28553630000000002</v>
      </c>
      <c r="AS285">
        <v>0.28633740000000002</v>
      </c>
      <c r="AT285">
        <v>0.28811140000000002</v>
      </c>
      <c r="AU285">
        <v>0.29232429999999998</v>
      </c>
      <c r="AV285">
        <v>0.2980083</v>
      </c>
      <c r="AW285">
        <v>0.30101630000000001</v>
      </c>
      <c r="AX285">
        <v>0.30186479999999999</v>
      </c>
      <c r="AY285">
        <v>0.30237770000000003</v>
      </c>
      <c r="AZ285">
        <v>0.3012339</v>
      </c>
      <c r="BA285">
        <v>0.29432229999999998</v>
      </c>
      <c r="BB285">
        <v>0.284827</v>
      </c>
      <c r="BC285">
        <v>0.27644360000000001</v>
      </c>
      <c r="BD285">
        <v>0.27019320000000002</v>
      </c>
      <c r="BE285">
        <v>0.26554129999999998</v>
      </c>
      <c r="BF285">
        <v>0.26194420000000002</v>
      </c>
      <c r="BG285">
        <v>0.25905230000000001</v>
      </c>
      <c r="BH285">
        <v>0.25654470000000001</v>
      </c>
      <c r="BI285">
        <v>0.25437660000000001</v>
      </c>
      <c r="BJ285">
        <v>0.25253219999999998</v>
      </c>
      <c r="BK285">
        <v>0.2508377</v>
      </c>
      <c r="BL285">
        <v>0.2494005</v>
      </c>
      <c r="BM285">
        <v>0.24807689999999999</v>
      </c>
      <c r="BN285">
        <v>0.2467211</v>
      </c>
      <c r="BO285">
        <v>0.24549560000000001</v>
      </c>
      <c r="BP285">
        <v>0.24435019999999999</v>
      </c>
      <c r="BQ285">
        <v>0.243176</v>
      </c>
      <c r="BR285">
        <v>0.24217430000000001</v>
      </c>
      <c r="BS285">
        <v>0.24127750000000001</v>
      </c>
      <c r="BT285">
        <v>0.24040710000000001</v>
      </c>
      <c r="BU285">
        <v>0.23995340000000001</v>
      </c>
      <c r="BV285">
        <v>0.24009820000000001</v>
      </c>
      <c r="BW285">
        <v>0.2412252</v>
      </c>
      <c r="BX285">
        <v>0.24311260000000001</v>
      </c>
      <c r="BY285">
        <v>0.24536659999999999</v>
      </c>
      <c r="BZ285">
        <v>0.2482674</v>
      </c>
      <c r="CA285">
        <v>0.2518359</v>
      </c>
      <c r="CB285">
        <v>0.2550616</v>
      </c>
      <c r="CC285">
        <v>0.25509470000000001</v>
      </c>
      <c r="CD285">
        <v>0.25210339999999998</v>
      </c>
      <c r="CE285">
        <v>0.24986269999999999</v>
      </c>
      <c r="CF285">
        <v>0.2495995</v>
      </c>
      <c r="CG285">
        <v>0.24902070000000001</v>
      </c>
      <c r="CH285">
        <v>0.24732699999999999</v>
      </c>
      <c r="CI285">
        <v>0.24573410000000001</v>
      </c>
      <c r="CJ285">
        <v>0.24415329999999999</v>
      </c>
      <c r="CK285">
        <v>0.24196210000000001</v>
      </c>
      <c r="CL285">
        <v>0.2392764</v>
      </c>
      <c r="CM285">
        <v>0.2365652</v>
      </c>
      <c r="CN285">
        <v>0.234046</v>
      </c>
      <c r="CO285">
        <v>0.23170399999999999</v>
      </c>
      <c r="CP285">
        <v>0.2297235</v>
      </c>
      <c r="CQ285">
        <v>0.22771749999999999</v>
      </c>
      <c r="CR285">
        <v>0.22583429999999999</v>
      </c>
      <c r="CS285">
        <v>0.22420509999999999</v>
      </c>
      <c r="CT285">
        <v>0.2224864</v>
      </c>
      <c r="CU285">
        <v>0.2205308</v>
      </c>
      <c r="CV285">
        <v>0.21854989999999999</v>
      </c>
      <c r="CW285">
        <v>0.2165127</v>
      </c>
      <c r="CX285">
        <v>0.21477450000000001</v>
      </c>
      <c r="CY285">
        <v>0.2133903</v>
      </c>
      <c r="CZ285">
        <v>0.2121073</v>
      </c>
      <c r="DA285">
        <v>0.2107571</v>
      </c>
      <c r="DB285">
        <v>0.20941000000000001</v>
      </c>
      <c r="DC285">
        <v>0.20804929999999999</v>
      </c>
      <c r="DD285">
        <v>0.2068083</v>
      </c>
      <c r="DE285">
        <v>0.2057949</v>
      </c>
      <c r="DF285">
        <v>0.2048094</v>
      </c>
      <c r="DG285">
        <v>0.20389550000000001</v>
      </c>
      <c r="DH285">
        <v>0.2032091</v>
      </c>
      <c r="DI285">
        <v>0.20249439999999999</v>
      </c>
      <c r="DJ285">
        <v>0.20178769999999999</v>
      </c>
      <c r="DK285">
        <v>0.20127400000000001</v>
      </c>
      <c r="DL285">
        <v>0.200768</v>
      </c>
      <c r="DM285">
        <v>0.20032349999999999</v>
      </c>
      <c r="DN285">
        <v>0.20016980000000001</v>
      </c>
      <c r="DO285">
        <v>0.20017740000000001</v>
      </c>
      <c r="DP285">
        <v>0.20032269999999999</v>
      </c>
      <c r="DQ285">
        <v>0.2006194</v>
      </c>
      <c r="DR285">
        <v>0.20081689999999999</v>
      </c>
      <c r="DS285">
        <v>0.20105400000000001</v>
      </c>
      <c r="DT285">
        <v>0.20129430000000001</v>
      </c>
      <c r="DU285">
        <v>0.2018192</v>
      </c>
      <c r="DV285">
        <v>0.20445279999999999</v>
      </c>
      <c r="DW285">
        <v>0.20741889999999999</v>
      </c>
      <c r="DX285" t="s">
        <v>6</v>
      </c>
      <c r="DY285">
        <v>32.125</v>
      </c>
      <c r="EA285" s="1"/>
    </row>
    <row r="286" spans="1:131" x14ac:dyDescent="0.3">
      <c r="A286" t="s">
        <v>287</v>
      </c>
      <c r="B286" t="s">
        <v>293</v>
      </c>
      <c r="C286">
        <v>0.25977299999999998</v>
      </c>
      <c r="D286">
        <v>0.26240989999999997</v>
      </c>
      <c r="E286">
        <v>0.266849</v>
      </c>
      <c r="F286">
        <v>0.27293200000000001</v>
      </c>
      <c r="G286">
        <v>0.28035539999999998</v>
      </c>
      <c r="H286">
        <v>0.28713359999999999</v>
      </c>
      <c r="I286">
        <v>0.29126950000000001</v>
      </c>
      <c r="J286">
        <v>0.29212280000000002</v>
      </c>
      <c r="K286">
        <v>0.29130080000000003</v>
      </c>
      <c r="L286">
        <v>0.28907450000000001</v>
      </c>
      <c r="M286">
        <v>0.28721839999999998</v>
      </c>
      <c r="N286">
        <v>0.28473140000000002</v>
      </c>
      <c r="O286">
        <v>0.28230939999999999</v>
      </c>
      <c r="P286">
        <v>0.27968419999999999</v>
      </c>
      <c r="Q286">
        <v>0.27780369999999999</v>
      </c>
      <c r="R286">
        <v>0.27531850000000002</v>
      </c>
      <c r="S286">
        <v>0.27303559999999999</v>
      </c>
      <c r="T286">
        <v>0.27107029999999999</v>
      </c>
      <c r="U286">
        <v>0.26898250000000001</v>
      </c>
      <c r="V286">
        <v>0.26672119999999999</v>
      </c>
      <c r="W286">
        <v>0.26443129999999998</v>
      </c>
      <c r="X286">
        <v>0.26228570000000001</v>
      </c>
      <c r="Y286">
        <v>0.25985209999999997</v>
      </c>
      <c r="Z286">
        <v>0.25777919999999999</v>
      </c>
      <c r="AA286">
        <v>0.25537739999999998</v>
      </c>
      <c r="AB286">
        <v>0.25311980000000001</v>
      </c>
      <c r="AC286">
        <v>0.25106679999999998</v>
      </c>
      <c r="AD286">
        <v>0.24885299999999999</v>
      </c>
      <c r="AE286">
        <v>0.24670449999999999</v>
      </c>
      <c r="AF286">
        <v>0.24468229999999999</v>
      </c>
      <c r="AG286">
        <v>0.2426662</v>
      </c>
      <c r="AH286">
        <v>0.24068929999999999</v>
      </c>
      <c r="AI286">
        <v>0.23892389999999999</v>
      </c>
      <c r="AJ286">
        <v>0.2370196</v>
      </c>
      <c r="AK286">
        <v>0.2352168</v>
      </c>
      <c r="AL286">
        <v>0.23367399999999999</v>
      </c>
      <c r="AM286">
        <v>0.2322564</v>
      </c>
      <c r="AN286">
        <v>0.23161380000000001</v>
      </c>
      <c r="AO286">
        <v>0.2316704</v>
      </c>
      <c r="AP286">
        <v>0.23212869999999999</v>
      </c>
      <c r="AQ286">
        <v>0.23227320000000001</v>
      </c>
      <c r="AR286">
        <v>0.2328036</v>
      </c>
      <c r="AS286">
        <v>0.23375940000000001</v>
      </c>
      <c r="AT286">
        <v>0.23563609999999999</v>
      </c>
      <c r="AU286">
        <v>0.2398969</v>
      </c>
      <c r="AV286">
        <v>0.24561079999999999</v>
      </c>
      <c r="AW286">
        <v>0.24868280000000001</v>
      </c>
      <c r="AX286">
        <v>0.24962790000000001</v>
      </c>
      <c r="AY286">
        <v>0.25018380000000001</v>
      </c>
      <c r="AZ286">
        <v>0.2491719</v>
      </c>
      <c r="BA286">
        <v>0.24248620000000001</v>
      </c>
      <c r="BB286">
        <v>0.2332717</v>
      </c>
      <c r="BC286">
        <v>0.2251533</v>
      </c>
      <c r="BD286">
        <v>0.21912599999999999</v>
      </c>
      <c r="BE286">
        <v>0.2146142</v>
      </c>
      <c r="BF286">
        <v>0.2111528</v>
      </c>
      <c r="BG286">
        <v>0.20838950000000001</v>
      </c>
      <c r="BH286">
        <v>0.20600389999999999</v>
      </c>
      <c r="BI286">
        <v>0.2039175</v>
      </c>
      <c r="BJ286">
        <v>0.20216870000000001</v>
      </c>
      <c r="BK286">
        <v>0.20057949999999999</v>
      </c>
      <c r="BL286">
        <v>0.199208</v>
      </c>
      <c r="BM286">
        <v>0.1979513</v>
      </c>
      <c r="BN286">
        <v>0.19667809999999999</v>
      </c>
      <c r="BO286">
        <v>0.19548860000000001</v>
      </c>
      <c r="BP286">
        <v>0.19440679999999999</v>
      </c>
      <c r="BQ286">
        <v>0.19332849999999999</v>
      </c>
      <c r="BR286">
        <v>0.1923974</v>
      </c>
      <c r="BS286">
        <v>0.1915318</v>
      </c>
      <c r="BT286">
        <v>0.19069949999999999</v>
      </c>
      <c r="BU286">
        <v>0.1902845</v>
      </c>
      <c r="BV286">
        <v>0.1904293</v>
      </c>
      <c r="BW286">
        <v>0.19154789999999999</v>
      </c>
      <c r="BX286">
        <v>0.19337679999999999</v>
      </c>
      <c r="BY286">
        <v>0.1955605</v>
      </c>
      <c r="BZ286">
        <v>0.19842119999999999</v>
      </c>
      <c r="CA286">
        <v>0.2018963</v>
      </c>
      <c r="CB286">
        <v>0.20501559999999999</v>
      </c>
      <c r="CC286">
        <v>0.20501620000000001</v>
      </c>
      <c r="CD286">
        <v>0.20203979999999999</v>
      </c>
      <c r="CE286">
        <v>0.19978889999999999</v>
      </c>
      <c r="CF286">
        <v>0.1995287</v>
      </c>
      <c r="CG286">
        <v>0.19894410000000001</v>
      </c>
      <c r="CH286">
        <v>0.19723760000000001</v>
      </c>
      <c r="CI286">
        <v>0.19565930000000001</v>
      </c>
      <c r="CJ286">
        <v>0.19411439999999999</v>
      </c>
      <c r="CK286">
        <v>0.19200490000000001</v>
      </c>
      <c r="CL286">
        <v>0.18938089999999999</v>
      </c>
      <c r="CM286">
        <v>0.1867954</v>
      </c>
      <c r="CN286">
        <v>0.1843883</v>
      </c>
      <c r="CO286">
        <v>0.1821835</v>
      </c>
      <c r="CP286">
        <v>0.18025369999999999</v>
      </c>
      <c r="CQ286">
        <v>0.17840700000000001</v>
      </c>
      <c r="CR286">
        <v>0.1766595</v>
      </c>
      <c r="CS286">
        <v>0.17512730000000001</v>
      </c>
      <c r="CT286">
        <v>0.17347470000000001</v>
      </c>
      <c r="CU286">
        <v>0.17163030000000001</v>
      </c>
      <c r="CV286">
        <v>0.16968720000000001</v>
      </c>
      <c r="CW286">
        <v>0.16778460000000001</v>
      </c>
      <c r="CX286">
        <v>0.1661627</v>
      </c>
      <c r="CY286">
        <v>0.16492229999999999</v>
      </c>
      <c r="CZ286">
        <v>0.1637265</v>
      </c>
      <c r="DA286">
        <v>0.16248779999999999</v>
      </c>
      <c r="DB286">
        <v>0.1612065</v>
      </c>
      <c r="DC286">
        <v>0.15992300000000001</v>
      </c>
      <c r="DD286">
        <v>0.158775</v>
      </c>
      <c r="DE286">
        <v>0.15781029999999999</v>
      </c>
      <c r="DF286">
        <v>0.1568792</v>
      </c>
      <c r="DG286">
        <v>0.15603590000000001</v>
      </c>
      <c r="DH286">
        <v>0.1553756</v>
      </c>
      <c r="DI286">
        <v>0.15469759999999999</v>
      </c>
      <c r="DJ286">
        <v>0.15405179999999999</v>
      </c>
      <c r="DK286">
        <v>0.15356239999999999</v>
      </c>
      <c r="DL286">
        <v>0.15308189999999999</v>
      </c>
      <c r="DM286">
        <v>0.15266360000000001</v>
      </c>
      <c r="DN286">
        <v>0.15252470000000001</v>
      </c>
      <c r="DO286">
        <v>0.1525445</v>
      </c>
      <c r="DP286">
        <v>0.15190239999999999</v>
      </c>
      <c r="DQ286">
        <v>0.15214259999999999</v>
      </c>
      <c r="DR286">
        <v>0.1525572</v>
      </c>
      <c r="DS286">
        <v>0.1533331</v>
      </c>
      <c r="DT286">
        <v>0.1535551</v>
      </c>
      <c r="DU286">
        <v>0.15410789999999999</v>
      </c>
      <c r="DV286">
        <v>0.15671860000000001</v>
      </c>
      <c r="DW286">
        <v>0.15971730000000001</v>
      </c>
      <c r="DX286" t="s">
        <v>6</v>
      </c>
      <c r="DY286">
        <v>31.8125</v>
      </c>
      <c r="EA286" s="1"/>
    </row>
    <row r="287" spans="1:131" x14ac:dyDescent="0.3">
      <c r="A287" t="s">
        <v>287</v>
      </c>
      <c r="B287" t="s">
        <v>294</v>
      </c>
      <c r="C287">
        <v>0.2887093</v>
      </c>
      <c r="D287">
        <v>0.29201650000000001</v>
      </c>
      <c r="E287">
        <v>0.29647059999999997</v>
      </c>
      <c r="F287">
        <v>0.30276979999999998</v>
      </c>
      <c r="G287">
        <v>0.31030920000000001</v>
      </c>
      <c r="H287">
        <v>0.31749290000000002</v>
      </c>
      <c r="I287">
        <v>0.32159700000000002</v>
      </c>
      <c r="J287">
        <v>0.32268659999999999</v>
      </c>
      <c r="K287">
        <v>0.32178040000000002</v>
      </c>
      <c r="L287">
        <v>0.31986110000000001</v>
      </c>
      <c r="M287">
        <v>0.31776549999999998</v>
      </c>
      <c r="N287">
        <v>0.31538840000000001</v>
      </c>
      <c r="O287">
        <v>0.31297130000000001</v>
      </c>
      <c r="P287">
        <v>0.31042930000000002</v>
      </c>
      <c r="Q287">
        <v>0.30817610000000001</v>
      </c>
      <c r="R287">
        <v>0.30600899999999998</v>
      </c>
      <c r="S287">
        <v>0.30396010000000001</v>
      </c>
      <c r="T287">
        <v>0.30182999999999999</v>
      </c>
      <c r="U287">
        <v>0.29984719999999998</v>
      </c>
      <c r="V287">
        <v>0.29764800000000002</v>
      </c>
      <c r="W287">
        <v>0.29531669999999999</v>
      </c>
      <c r="X287">
        <v>0.2933326</v>
      </c>
      <c r="Y287">
        <v>0.29084579999999999</v>
      </c>
      <c r="Z287">
        <v>0.28859879999999999</v>
      </c>
      <c r="AA287">
        <v>0.28632210000000002</v>
      </c>
      <c r="AB287">
        <v>0.28408349999999999</v>
      </c>
      <c r="AC287">
        <v>0.2820686</v>
      </c>
      <c r="AD287">
        <v>0.27983599999999997</v>
      </c>
      <c r="AE287">
        <v>0.27768350000000003</v>
      </c>
      <c r="AF287">
        <v>0.27558549999999998</v>
      </c>
      <c r="AG287">
        <v>0.27345999999999998</v>
      </c>
      <c r="AH287">
        <v>0.27160400000000001</v>
      </c>
      <c r="AI287">
        <v>0.26982689999999998</v>
      </c>
      <c r="AJ287">
        <v>0.26780860000000001</v>
      </c>
      <c r="AK287">
        <v>0.26600069999999998</v>
      </c>
      <c r="AL287">
        <v>0.26438660000000003</v>
      </c>
      <c r="AM287">
        <v>0.2629901</v>
      </c>
      <c r="AN287">
        <v>0.26225379999999998</v>
      </c>
      <c r="AO287">
        <v>0.26227630000000002</v>
      </c>
      <c r="AP287">
        <v>0.26256980000000002</v>
      </c>
      <c r="AQ287">
        <v>0.2626792</v>
      </c>
      <c r="AR287">
        <v>0.26324890000000001</v>
      </c>
      <c r="AS287">
        <v>0.26405719999999999</v>
      </c>
      <c r="AT287">
        <v>0.26582240000000001</v>
      </c>
      <c r="AU287">
        <v>0.26991759999999998</v>
      </c>
      <c r="AV287">
        <v>0.27540609999999999</v>
      </c>
      <c r="AW287">
        <v>0.27836460000000002</v>
      </c>
      <c r="AX287">
        <v>0.27927190000000002</v>
      </c>
      <c r="AY287">
        <v>0.27975800000000001</v>
      </c>
      <c r="AZ287">
        <v>0.27873160000000002</v>
      </c>
      <c r="BA287">
        <v>0.2721459</v>
      </c>
      <c r="BB287">
        <v>0.26307239999999998</v>
      </c>
      <c r="BC287">
        <v>0.25510100000000002</v>
      </c>
      <c r="BD287">
        <v>0.2491498</v>
      </c>
      <c r="BE287">
        <v>0.24471409999999999</v>
      </c>
      <c r="BF287">
        <v>0.2413177</v>
      </c>
      <c r="BG287">
        <v>0.23856169999999999</v>
      </c>
      <c r="BH287">
        <v>0.23616000000000001</v>
      </c>
      <c r="BI287">
        <v>0.2341095</v>
      </c>
      <c r="BJ287">
        <v>0.2323827</v>
      </c>
      <c r="BK287">
        <v>0.23081840000000001</v>
      </c>
      <c r="BL287">
        <v>0.22943659999999999</v>
      </c>
      <c r="BM287">
        <v>0.22817280000000001</v>
      </c>
      <c r="BN287">
        <v>0.22692409999999999</v>
      </c>
      <c r="BO287">
        <v>0.22574959999999999</v>
      </c>
      <c r="BP287">
        <v>0.22466739999999999</v>
      </c>
      <c r="BQ287">
        <v>0.2235673</v>
      </c>
      <c r="BR287">
        <v>0.22261719999999999</v>
      </c>
      <c r="BS287">
        <v>0.2217924</v>
      </c>
      <c r="BT287">
        <v>0.22096779999999999</v>
      </c>
      <c r="BU287">
        <v>0.2205423</v>
      </c>
      <c r="BV287">
        <v>0.2206796</v>
      </c>
      <c r="BW287">
        <v>0.22173709999999999</v>
      </c>
      <c r="BX287">
        <v>0.2235297</v>
      </c>
      <c r="BY287">
        <v>0.22565080000000001</v>
      </c>
      <c r="BZ287">
        <v>0.2284195</v>
      </c>
      <c r="CA287">
        <v>0.23183790000000001</v>
      </c>
      <c r="CB287">
        <v>0.23484650000000001</v>
      </c>
      <c r="CC287">
        <v>0.23480870000000001</v>
      </c>
      <c r="CD287">
        <v>0.2318875</v>
      </c>
      <c r="CE287">
        <v>0.22968849999999999</v>
      </c>
      <c r="CF287">
        <v>0.22944410000000001</v>
      </c>
      <c r="CG287">
        <v>0.22891239999999999</v>
      </c>
      <c r="CH287">
        <v>0.2272883</v>
      </c>
      <c r="CI287">
        <v>0.2257632</v>
      </c>
      <c r="CJ287">
        <v>0.22427649999999999</v>
      </c>
      <c r="CK287">
        <v>0.22220999999999999</v>
      </c>
      <c r="CL287">
        <v>0.21960660000000001</v>
      </c>
      <c r="CM287">
        <v>0.21708659999999999</v>
      </c>
      <c r="CN287">
        <v>0.21466669999999999</v>
      </c>
      <c r="CO287">
        <v>0.2124723</v>
      </c>
      <c r="CP287">
        <v>0.21054980000000001</v>
      </c>
      <c r="CQ287">
        <v>0.20870449999999999</v>
      </c>
      <c r="CR287">
        <v>0.20693619999999999</v>
      </c>
      <c r="CS287">
        <v>0.20541390000000001</v>
      </c>
      <c r="CT287">
        <v>0.2037407</v>
      </c>
      <c r="CU287">
        <v>0.2018325</v>
      </c>
      <c r="CV287">
        <v>0.19992480000000001</v>
      </c>
      <c r="CW287">
        <v>0.19798869999999999</v>
      </c>
      <c r="CX287">
        <v>0.19635150000000001</v>
      </c>
      <c r="CY287">
        <v>0.19508349999999999</v>
      </c>
      <c r="CZ287">
        <v>0.19390209999999999</v>
      </c>
      <c r="DA287">
        <v>0.1926186</v>
      </c>
      <c r="DB287">
        <v>0.1913427</v>
      </c>
      <c r="DC287">
        <v>0.19003400000000001</v>
      </c>
      <c r="DD287">
        <v>0.18886990000000001</v>
      </c>
      <c r="DE287">
        <v>0.18790490000000001</v>
      </c>
      <c r="DF287">
        <v>0.1869683</v>
      </c>
      <c r="DG287">
        <v>0.18607219999999999</v>
      </c>
      <c r="DH287">
        <v>0.18541469999999999</v>
      </c>
      <c r="DI287">
        <v>0.1847327</v>
      </c>
      <c r="DJ287">
        <v>0.1840755</v>
      </c>
      <c r="DK287">
        <v>0.18357950000000001</v>
      </c>
      <c r="DL287">
        <v>0.1830753</v>
      </c>
      <c r="DM287">
        <v>0.18261569999999999</v>
      </c>
      <c r="DN287">
        <v>0.18248929999999999</v>
      </c>
      <c r="DO287">
        <v>0.1825003</v>
      </c>
      <c r="DP287">
        <v>0.18183160000000001</v>
      </c>
      <c r="DQ287">
        <v>0.1820476</v>
      </c>
      <c r="DR287">
        <v>0.1824558</v>
      </c>
      <c r="DS287">
        <v>0.18320230000000001</v>
      </c>
      <c r="DT287">
        <v>0.18343880000000001</v>
      </c>
      <c r="DU287">
        <v>0.18400520000000001</v>
      </c>
      <c r="DV287">
        <v>0.18659490000000001</v>
      </c>
      <c r="DW287">
        <v>0.18960440000000001</v>
      </c>
      <c r="DX287" t="s">
        <v>6</v>
      </c>
      <c r="DY287">
        <v>31.8125</v>
      </c>
      <c r="EA287" s="1"/>
    </row>
    <row r="288" spans="1:131" x14ac:dyDescent="0.3">
      <c r="A288" t="s">
        <v>287</v>
      </c>
      <c r="B288" t="s">
        <v>295</v>
      </c>
      <c r="C288">
        <v>0.29201529999999998</v>
      </c>
      <c r="D288">
        <v>0.29519709999999999</v>
      </c>
      <c r="E288">
        <v>0.2997089</v>
      </c>
      <c r="F288">
        <v>0.30586809999999998</v>
      </c>
      <c r="G288">
        <v>0.31380550000000001</v>
      </c>
      <c r="H288">
        <v>0.32045940000000001</v>
      </c>
      <c r="I288">
        <v>0.32486599999999999</v>
      </c>
      <c r="J288">
        <v>0.32553189999999999</v>
      </c>
      <c r="K288">
        <v>0.32449719999999999</v>
      </c>
      <c r="L288">
        <v>0.32245580000000001</v>
      </c>
      <c r="M288">
        <v>0.32044549999999999</v>
      </c>
      <c r="N288">
        <v>0.31814170000000003</v>
      </c>
      <c r="O288">
        <v>0.3155811</v>
      </c>
      <c r="P288">
        <v>0.31325570000000003</v>
      </c>
      <c r="Q288">
        <v>0.3108456</v>
      </c>
      <c r="R288">
        <v>0.30869239999999998</v>
      </c>
      <c r="S288">
        <v>0.30664360000000002</v>
      </c>
      <c r="T288">
        <v>0.3046508</v>
      </c>
      <c r="U288">
        <v>0.30263109999999999</v>
      </c>
      <c r="V288">
        <v>0.30017310000000003</v>
      </c>
      <c r="W288">
        <v>0.29806519999999997</v>
      </c>
      <c r="X288">
        <v>0.29584189999999999</v>
      </c>
      <c r="Y288">
        <v>0.29356749999999998</v>
      </c>
      <c r="Z288">
        <v>0.29130149999999999</v>
      </c>
      <c r="AA288">
        <v>0.28901700000000002</v>
      </c>
      <c r="AB288">
        <v>0.286856</v>
      </c>
      <c r="AC288">
        <v>0.28482150000000001</v>
      </c>
      <c r="AD288">
        <v>0.28256819999999999</v>
      </c>
      <c r="AE288">
        <v>0.28040169999999998</v>
      </c>
      <c r="AF288">
        <v>0.27837010000000001</v>
      </c>
      <c r="AG288">
        <v>0.27628370000000002</v>
      </c>
      <c r="AH288">
        <v>0.27437650000000002</v>
      </c>
      <c r="AI288">
        <v>0.2725284</v>
      </c>
      <c r="AJ288">
        <v>0.27068179999999997</v>
      </c>
      <c r="AK288">
        <v>0.26888810000000002</v>
      </c>
      <c r="AL288">
        <v>0.26729000000000003</v>
      </c>
      <c r="AM288">
        <v>0.265845</v>
      </c>
      <c r="AN288">
        <v>0.26509690000000002</v>
      </c>
      <c r="AO288">
        <v>0.26514460000000001</v>
      </c>
      <c r="AP288">
        <v>0.26544089999999998</v>
      </c>
      <c r="AQ288">
        <v>0.2655149</v>
      </c>
      <c r="AR288">
        <v>0.26611689999999999</v>
      </c>
      <c r="AS288">
        <v>0.26694309999999999</v>
      </c>
      <c r="AT288">
        <v>0.26872220000000002</v>
      </c>
      <c r="AU288">
        <v>0.27278210000000003</v>
      </c>
      <c r="AV288">
        <v>0.27834419999999999</v>
      </c>
      <c r="AW288">
        <v>0.2812962</v>
      </c>
      <c r="AX288">
        <v>0.28216439999999998</v>
      </c>
      <c r="AY288">
        <v>0.28266200000000002</v>
      </c>
      <c r="AZ288">
        <v>0.28158270000000002</v>
      </c>
      <c r="BA288">
        <v>0.27512150000000002</v>
      </c>
      <c r="BB288">
        <v>0.26601390000000003</v>
      </c>
      <c r="BC288">
        <v>0.25800820000000002</v>
      </c>
      <c r="BD288">
        <v>0.2520792</v>
      </c>
      <c r="BE288">
        <v>0.247694</v>
      </c>
      <c r="BF288">
        <v>0.24433079999999999</v>
      </c>
      <c r="BG288">
        <v>0.24159990000000001</v>
      </c>
      <c r="BH288">
        <v>0.23923240000000001</v>
      </c>
      <c r="BI288">
        <v>0.2371742</v>
      </c>
      <c r="BJ288">
        <v>0.23543720000000001</v>
      </c>
      <c r="BK288">
        <v>0.23387759999999999</v>
      </c>
      <c r="BL288">
        <v>0.23251430000000001</v>
      </c>
      <c r="BM288">
        <v>0.23125580000000001</v>
      </c>
      <c r="BN288">
        <v>0.22999559999999999</v>
      </c>
      <c r="BO288">
        <v>0.22886680000000001</v>
      </c>
      <c r="BP288">
        <v>0.22781019999999999</v>
      </c>
      <c r="BQ288">
        <v>0.2267265</v>
      </c>
      <c r="BR288">
        <v>0.22578290000000001</v>
      </c>
      <c r="BS288">
        <v>0.2249331</v>
      </c>
      <c r="BT288">
        <v>0.2241167</v>
      </c>
      <c r="BU288">
        <v>0.22370760000000001</v>
      </c>
      <c r="BV288">
        <v>0.2238436</v>
      </c>
      <c r="BW288">
        <v>0.2249043</v>
      </c>
      <c r="BX288">
        <v>0.22671150000000001</v>
      </c>
      <c r="BY288">
        <v>0.2288443</v>
      </c>
      <c r="BZ288">
        <v>0.23161880000000001</v>
      </c>
      <c r="CA288">
        <v>0.2350254</v>
      </c>
      <c r="CB288">
        <v>0.2380254</v>
      </c>
      <c r="CC288">
        <v>0.237987</v>
      </c>
      <c r="CD288">
        <v>0.23504530000000001</v>
      </c>
      <c r="CE288">
        <v>0.23280439999999999</v>
      </c>
      <c r="CF288">
        <v>0.2325477</v>
      </c>
      <c r="CG288">
        <v>0.23199549999999999</v>
      </c>
      <c r="CH288">
        <v>0.2303559</v>
      </c>
      <c r="CI288">
        <v>0.22883249999999999</v>
      </c>
      <c r="CJ288">
        <v>0.22733709999999999</v>
      </c>
      <c r="CK288">
        <v>0.22526070000000001</v>
      </c>
      <c r="CL288">
        <v>0.22269269999999999</v>
      </c>
      <c r="CM288">
        <v>0.2201572</v>
      </c>
      <c r="CN288">
        <v>0.21775939999999999</v>
      </c>
      <c r="CO288">
        <v>0.21556020000000001</v>
      </c>
      <c r="CP288">
        <v>0.21367220000000001</v>
      </c>
      <c r="CQ288">
        <v>0.2118312</v>
      </c>
      <c r="CR288">
        <v>0.2100523</v>
      </c>
      <c r="CS288">
        <v>0.20853530000000001</v>
      </c>
      <c r="CT288">
        <v>0.2068855</v>
      </c>
      <c r="CU288">
        <v>0.2050043</v>
      </c>
      <c r="CV288">
        <v>0.20311760000000001</v>
      </c>
      <c r="CW288">
        <v>0.2011743</v>
      </c>
      <c r="CX288">
        <v>0.19954710000000001</v>
      </c>
      <c r="CY288">
        <v>0.1983008</v>
      </c>
      <c r="CZ288">
        <v>0.1971079</v>
      </c>
      <c r="DA288">
        <v>0.19584170000000001</v>
      </c>
      <c r="DB288">
        <v>0.19455339999999999</v>
      </c>
      <c r="DC288">
        <v>0.19326360000000001</v>
      </c>
      <c r="DD288">
        <v>0.1920972</v>
      </c>
      <c r="DE288">
        <v>0.1911426</v>
      </c>
      <c r="DF288">
        <v>0.1902046</v>
      </c>
      <c r="DG288">
        <v>0.18934699999999999</v>
      </c>
      <c r="DH288">
        <v>0.18868190000000001</v>
      </c>
      <c r="DI288">
        <v>0.18798809999999999</v>
      </c>
      <c r="DJ288">
        <v>0.18733839999999999</v>
      </c>
      <c r="DK288">
        <v>0.18683530000000001</v>
      </c>
      <c r="DL288">
        <v>0.18634000000000001</v>
      </c>
      <c r="DM288">
        <v>0.1859248</v>
      </c>
      <c r="DN288">
        <v>0.18576960000000001</v>
      </c>
      <c r="DO288">
        <v>0.18576860000000001</v>
      </c>
      <c r="DP288">
        <v>0.18511269999999999</v>
      </c>
      <c r="DQ288">
        <v>0.18533160000000001</v>
      </c>
      <c r="DR288">
        <v>0.18575359999999999</v>
      </c>
      <c r="DS288">
        <v>0.18650269999999999</v>
      </c>
      <c r="DT288">
        <v>0.18671450000000001</v>
      </c>
      <c r="DU288">
        <v>0.1872452</v>
      </c>
      <c r="DV288">
        <v>0.18976489999999999</v>
      </c>
      <c r="DW288">
        <v>0.19271340000000001</v>
      </c>
      <c r="DX288" t="s">
        <v>6</v>
      </c>
      <c r="DY288">
        <v>31.8125</v>
      </c>
      <c r="EA288" s="1"/>
    </row>
    <row r="289" spans="1:131" x14ac:dyDescent="0.3">
      <c r="A289" t="s">
        <v>287</v>
      </c>
      <c r="B289" t="s">
        <v>296</v>
      </c>
      <c r="C289">
        <v>0.26933699999999999</v>
      </c>
      <c r="D289">
        <v>0.27305390000000002</v>
      </c>
      <c r="E289">
        <v>0.27737089999999998</v>
      </c>
      <c r="F289">
        <v>0.28404430000000003</v>
      </c>
      <c r="G289">
        <v>0.29242629999999997</v>
      </c>
      <c r="H289">
        <v>0.29958600000000002</v>
      </c>
      <c r="I289">
        <v>0.30450890000000003</v>
      </c>
      <c r="J289">
        <v>0.3053477</v>
      </c>
      <c r="K289">
        <v>0.30433860000000001</v>
      </c>
      <c r="L289">
        <v>0.30254760000000003</v>
      </c>
      <c r="M289">
        <v>0.30043530000000002</v>
      </c>
      <c r="N289">
        <v>0.29791780000000001</v>
      </c>
      <c r="O289">
        <v>0.2953133</v>
      </c>
      <c r="P289">
        <v>0.29300359999999998</v>
      </c>
      <c r="Q289">
        <v>0.29055599999999998</v>
      </c>
      <c r="R289">
        <v>0.28811589999999998</v>
      </c>
      <c r="S289">
        <v>0.28593099999999999</v>
      </c>
      <c r="T289">
        <v>0.28394000000000003</v>
      </c>
      <c r="U289">
        <v>0.28188350000000001</v>
      </c>
      <c r="V289">
        <v>0.27941100000000002</v>
      </c>
      <c r="W289">
        <v>0.27705010000000002</v>
      </c>
      <c r="X289">
        <v>0.27472760000000002</v>
      </c>
      <c r="Y289">
        <v>0.27239609999999997</v>
      </c>
      <c r="Z289">
        <v>0.2699995</v>
      </c>
      <c r="AA289">
        <v>0.26763100000000001</v>
      </c>
      <c r="AB289">
        <v>0.2652293</v>
      </c>
      <c r="AC289">
        <v>0.26304280000000002</v>
      </c>
      <c r="AD289">
        <v>0.2607082</v>
      </c>
      <c r="AE289">
        <v>0.25855359999999999</v>
      </c>
      <c r="AF289">
        <v>0.25638129999999998</v>
      </c>
      <c r="AG289">
        <v>0.25421919999999998</v>
      </c>
      <c r="AH289">
        <v>0.25213439999999998</v>
      </c>
      <c r="AI289">
        <v>0.25021870000000002</v>
      </c>
      <c r="AJ289">
        <v>0.24833720000000001</v>
      </c>
      <c r="AK289">
        <v>0.24644099999999999</v>
      </c>
      <c r="AL289">
        <v>0.24475350000000001</v>
      </c>
      <c r="AM289">
        <v>0.2432907</v>
      </c>
      <c r="AN289">
        <v>0.2425532</v>
      </c>
      <c r="AO289">
        <v>0.24256739999999999</v>
      </c>
      <c r="AP289">
        <v>0.2429336</v>
      </c>
      <c r="AQ289">
        <v>0.24303659999999999</v>
      </c>
      <c r="AR289">
        <v>0.24353569999999999</v>
      </c>
      <c r="AS289">
        <v>0.24439710000000001</v>
      </c>
      <c r="AT289">
        <v>0.2462047</v>
      </c>
      <c r="AU289">
        <v>0.25050020000000001</v>
      </c>
      <c r="AV289">
        <v>0.2561774</v>
      </c>
      <c r="AW289">
        <v>0.25914900000000002</v>
      </c>
      <c r="AX289">
        <v>0.26001049999999998</v>
      </c>
      <c r="AY289">
        <v>0.26048310000000002</v>
      </c>
      <c r="AZ289">
        <v>0.2594149</v>
      </c>
      <c r="BA289">
        <v>0.25251960000000001</v>
      </c>
      <c r="BB289">
        <v>0.24310190000000001</v>
      </c>
      <c r="BC289">
        <v>0.23487620000000001</v>
      </c>
      <c r="BD289">
        <v>0.2287054</v>
      </c>
      <c r="BE289">
        <v>0.2241107</v>
      </c>
      <c r="BF289">
        <v>0.22055820000000001</v>
      </c>
      <c r="BG289">
        <v>0.2176632</v>
      </c>
      <c r="BH289">
        <v>0.21519450000000001</v>
      </c>
      <c r="BI289">
        <v>0.2130534</v>
      </c>
      <c r="BJ289">
        <v>0.2112212</v>
      </c>
      <c r="BK289">
        <v>0.20954999999999999</v>
      </c>
      <c r="BL289">
        <v>0.2080864</v>
      </c>
      <c r="BM289">
        <v>0.2067611</v>
      </c>
      <c r="BN289">
        <v>0.20543839999999999</v>
      </c>
      <c r="BO289">
        <v>0.204182</v>
      </c>
      <c r="BP289">
        <v>0.20300750000000001</v>
      </c>
      <c r="BQ289">
        <v>0.20188239999999999</v>
      </c>
      <c r="BR289">
        <v>0.20087260000000001</v>
      </c>
      <c r="BS289">
        <v>0.19995250000000001</v>
      </c>
      <c r="BT289">
        <v>0.19907050000000001</v>
      </c>
      <c r="BU289">
        <v>0.1985845</v>
      </c>
      <c r="BV289">
        <v>0.1987148</v>
      </c>
      <c r="BW289">
        <v>0.1998085</v>
      </c>
      <c r="BX289">
        <v>0.20161670000000001</v>
      </c>
      <c r="BY289">
        <v>0.20378099999999999</v>
      </c>
      <c r="BZ289">
        <v>0.2066211</v>
      </c>
      <c r="CA289">
        <v>0.21012690000000001</v>
      </c>
      <c r="CB289">
        <v>0.213227</v>
      </c>
      <c r="CC289">
        <v>0.21319879999999999</v>
      </c>
      <c r="CD289">
        <v>0.2101924</v>
      </c>
      <c r="CE289">
        <v>0.20790449999999999</v>
      </c>
      <c r="CF289">
        <v>0.2076421</v>
      </c>
      <c r="CG289">
        <v>0.20702390000000001</v>
      </c>
      <c r="CH289">
        <v>0.20523559999999999</v>
      </c>
      <c r="CI289">
        <v>0.20359650000000001</v>
      </c>
      <c r="CJ289">
        <v>0.20200109999999999</v>
      </c>
      <c r="CK289">
        <v>0.19983880000000001</v>
      </c>
      <c r="CL289">
        <v>0.19715930000000001</v>
      </c>
      <c r="CM289">
        <v>0.1944903</v>
      </c>
      <c r="CN289">
        <v>0.191999</v>
      </c>
      <c r="CO289">
        <v>0.1897218</v>
      </c>
      <c r="CP289">
        <v>0.18773049999999999</v>
      </c>
      <c r="CQ289">
        <v>0.1858098</v>
      </c>
      <c r="CR289">
        <v>0.1839779</v>
      </c>
      <c r="CS289">
        <v>0.18238679999999999</v>
      </c>
      <c r="CT289">
        <v>0.18066389999999999</v>
      </c>
      <c r="CU289">
        <v>0.1787154</v>
      </c>
      <c r="CV289">
        <v>0.1767234</v>
      </c>
      <c r="CW289">
        <v>0.1747184</v>
      </c>
      <c r="CX289">
        <v>0.17306189999999999</v>
      </c>
      <c r="CY289">
        <v>0.171734</v>
      </c>
      <c r="CZ289">
        <v>0.17049719999999999</v>
      </c>
      <c r="DA289">
        <v>0.1692032</v>
      </c>
      <c r="DB289">
        <v>0.16785700000000001</v>
      </c>
      <c r="DC289">
        <v>0.1665266</v>
      </c>
      <c r="DD289">
        <v>0.16532050000000001</v>
      </c>
      <c r="DE289">
        <v>0.1642912</v>
      </c>
      <c r="DF289">
        <v>0.16331999999999999</v>
      </c>
      <c r="DG289">
        <v>0.1624284</v>
      </c>
      <c r="DH289">
        <v>0.16171949999999999</v>
      </c>
      <c r="DI289">
        <v>0.16097690000000001</v>
      </c>
      <c r="DJ289">
        <v>0.1603108</v>
      </c>
      <c r="DK289">
        <v>0.15977830000000001</v>
      </c>
      <c r="DL289">
        <v>0.1592452</v>
      </c>
      <c r="DM289">
        <v>0.15879589999999999</v>
      </c>
      <c r="DN289">
        <v>0.15862609999999999</v>
      </c>
      <c r="DO289">
        <v>0.15861539999999999</v>
      </c>
      <c r="DP289">
        <v>0.15795000000000001</v>
      </c>
      <c r="DQ289">
        <v>0.15815290000000001</v>
      </c>
      <c r="DR289">
        <v>0.15857959999999999</v>
      </c>
      <c r="DS289">
        <v>0.15933059999999999</v>
      </c>
      <c r="DT289">
        <v>0.1595183</v>
      </c>
      <c r="DU289">
        <v>0.1600424</v>
      </c>
      <c r="DV289">
        <v>0.16258900000000001</v>
      </c>
      <c r="DW289">
        <v>0.165547</v>
      </c>
      <c r="DX289" t="s">
        <v>6</v>
      </c>
      <c r="DY289">
        <v>31.875</v>
      </c>
      <c r="EA289" s="1"/>
    </row>
    <row r="290" spans="1:131" x14ac:dyDescent="0.3">
      <c r="A290" t="s">
        <v>287</v>
      </c>
      <c r="B290" t="s">
        <v>297</v>
      </c>
      <c r="C290">
        <v>0.25645590000000001</v>
      </c>
      <c r="D290">
        <v>0.25926460000000001</v>
      </c>
      <c r="E290">
        <v>0.26370579999999999</v>
      </c>
      <c r="F290">
        <v>0.26936919999999998</v>
      </c>
      <c r="G290">
        <v>0.27693570000000001</v>
      </c>
      <c r="H290">
        <v>0.28345029999999999</v>
      </c>
      <c r="I290">
        <v>0.28739749999999997</v>
      </c>
      <c r="J290">
        <v>0.2880489</v>
      </c>
      <c r="K290">
        <v>0.28716750000000002</v>
      </c>
      <c r="L290">
        <v>0.28531190000000001</v>
      </c>
      <c r="M290">
        <v>0.28300140000000001</v>
      </c>
      <c r="N290">
        <v>0.28059820000000002</v>
      </c>
      <c r="O290">
        <v>0.27834170000000003</v>
      </c>
      <c r="P290">
        <v>0.27592620000000001</v>
      </c>
      <c r="Q290">
        <v>0.2737945</v>
      </c>
      <c r="R290">
        <v>0.27151629999999999</v>
      </c>
      <c r="S290">
        <v>0.26929370000000002</v>
      </c>
      <c r="T290">
        <v>0.26739390000000002</v>
      </c>
      <c r="U290">
        <v>0.2653701</v>
      </c>
      <c r="V290">
        <v>0.26307530000000001</v>
      </c>
      <c r="W290">
        <v>0.26086520000000002</v>
      </c>
      <c r="X290">
        <v>0.2586637</v>
      </c>
      <c r="Y290">
        <v>0.25639610000000002</v>
      </c>
      <c r="Z290">
        <v>0.25418039999999997</v>
      </c>
      <c r="AA290">
        <v>0.25191849999999999</v>
      </c>
      <c r="AB290">
        <v>0.2497327</v>
      </c>
      <c r="AC290">
        <v>0.24769769999999999</v>
      </c>
      <c r="AD290">
        <v>0.24546580000000001</v>
      </c>
      <c r="AE290">
        <v>0.24342749999999999</v>
      </c>
      <c r="AF290">
        <v>0.24142759999999999</v>
      </c>
      <c r="AG290">
        <v>0.239366</v>
      </c>
      <c r="AH290">
        <v>0.23756150000000001</v>
      </c>
      <c r="AI290">
        <v>0.2357542</v>
      </c>
      <c r="AJ290">
        <v>0.2339253</v>
      </c>
      <c r="AK290">
        <v>0.23222680000000001</v>
      </c>
      <c r="AL290">
        <v>0.2306629</v>
      </c>
      <c r="AM290">
        <v>0.2292902</v>
      </c>
      <c r="AN290">
        <v>0.2286292</v>
      </c>
      <c r="AO290">
        <v>0.22872100000000001</v>
      </c>
      <c r="AP290">
        <v>0.22908819999999999</v>
      </c>
      <c r="AQ290">
        <v>0.22920189999999999</v>
      </c>
      <c r="AR290">
        <v>0.22982330000000001</v>
      </c>
      <c r="AS290">
        <v>0.23070080000000001</v>
      </c>
      <c r="AT290">
        <v>0.2324985</v>
      </c>
      <c r="AU290">
        <v>0.2365602</v>
      </c>
      <c r="AV290">
        <v>0.24208499999999999</v>
      </c>
      <c r="AW290">
        <v>0.24505270000000001</v>
      </c>
      <c r="AX290">
        <v>0.24596100000000001</v>
      </c>
      <c r="AY290">
        <v>0.2464326</v>
      </c>
      <c r="AZ290">
        <v>0.24548410000000001</v>
      </c>
      <c r="BA290">
        <v>0.2389674</v>
      </c>
      <c r="BB290">
        <v>0.23002320000000001</v>
      </c>
      <c r="BC290">
        <v>0.22220119999999999</v>
      </c>
      <c r="BD290">
        <v>0.216362</v>
      </c>
      <c r="BE290">
        <v>0.2120098</v>
      </c>
      <c r="BF290">
        <v>0.2086731</v>
      </c>
      <c r="BG290">
        <v>0.20596139999999999</v>
      </c>
      <c r="BH290">
        <v>0.20362749999999999</v>
      </c>
      <c r="BI290">
        <v>0.20163039999999999</v>
      </c>
      <c r="BJ290">
        <v>0.19993820000000001</v>
      </c>
      <c r="BK290">
        <v>0.1984013</v>
      </c>
      <c r="BL290">
        <v>0.19706000000000001</v>
      </c>
      <c r="BM290">
        <v>0.19585620000000001</v>
      </c>
      <c r="BN290">
        <v>0.19464670000000001</v>
      </c>
      <c r="BO290">
        <v>0.1934746</v>
      </c>
      <c r="BP290">
        <v>0.19243060000000001</v>
      </c>
      <c r="BQ290">
        <v>0.19139390000000001</v>
      </c>
      <c r="BR290">
        <v>0.19049769999999999</v>
      </c>
      <c r="BS290">
        <v>0.1896835</v>
      </c>
      <c r="BT290">
        <v>0.1888696</v>
      </c>
      <c r="BU290">
        <v>0.1884776</v>
      </c>
      <c r="BV290">
        <v>0.18863530000000001</v>
      </c>
      <c r="BW290">
        <v>0.1897317</v>
      </c>
      <c r="BX290">
        <v>0.19152359999999999</v>
      </c>
      <c r="BY290">
        <v>0.1936272</v>
      </c>
      <c r="BZ290">
        <v>0.19638340000000001</v>
      </c>
      <c r="CA290">
        <v>0.19975119999999999</v>
      </c>
      <c r="CB290">
        <v>0.20269200000000001</v>
      </c>
      <c r="CC290">
        <v>0.20263339999999999</v>
      </c>
      <c r="CD290">
        <v>0.19967119999999999</v>
      </c>
      <c r="CE290">
        <v>0.19738320000000001</v>
      </c>
      <c r="CF290">
        <v>0.1971281</v>
      </c>
      <c r="CG290">
        <v>0.1965809</v>
      </c>
      <c r="CH290">
        <v>0.1949419</v>
      </c>
      <c r="CI290">
        <v>0.193437</v>
      </c>
      <c r="CJ290">
        <v>0.19195190000000001</v>
      </c>
      <c r="CK290">
        <v>0.18993160000000001</v>
      </c>
      <c r="CL290">
        <v>0.18741060000000001</v>
      </c>
      <c r="CM290">
        <v>0.1849093</v>
      </c>
      <c r="CN290">
        <v>0.18259410000000001</v>
      </c>
      <c r="CO290">
        <v>0.18049009999999999</v>
      </c>
      <c r="CP290">
        <v>0.17865010000000001</v>
      </c>
      <c r="CQ290">
        <v>0.1768824</v>
      </c>
      <c r="CR290">
        <v>0.17520559999999999</v>
      </c>
      <c r="CS290">
        <v>0.17374919999999999</v>
      </c>
      <c r="CT290">
        <v>0.17216609999999999</v>
      </c>
      <c r="CU290">
        <v>0.17036100000000001</v>
      </c>
      <c r="CV290">
        <v>0.16849980000000001</v>
      </c>
      <c r="CW290">
        <v>0.16665079999999999</v>
      </c>
      <c r="CX290">
        <v>0.16508010000000001</v>
      </c>
      <c r="CY290">
        <v>0.1638839</v>
      </c>
      <c r="CZ290">
        <v>0.16273180000000001</v>
      </c>
      <c r="DA290">
        <v>0.16153880000000001</v>
      </c>
      <c r="DB290">
        <v>0.16030749999999999</v>
      </c>
      <c r="DC290">
        <v>0.15908559999999999</v>
      </c>
      <c r="DD290">
        <v>0.1579863</v>
      </c>
      <c r="DE290">
        <v>0.15706239999999999</v>
      </c>
      <c r="DF290">
        <v>0.15617320000000001</v>
      </c>
      <c r="DG290">
        <v>0.15536369999999999</v>
      </c>
      <c r="DH290">
        <v>0.15474260000000001</v>
      </c>
      <c r="DI290">
        <v>0.15408259999999999</v>
      </c>
      <c r="DJ290">
        <v>0.15347730000000001</v>
      </c>
      <c r="DK290">
        <v>0.1530079</v>
      </c>
      <c r="DL290">
        <v>0.15254490000000001</v>
      </c>
      <c r="DM290">
        <v>0.15214559999999999</v>
      </c>
      <c r="DN290">
        <v>0.1520406</v>
      </c>
      <c r="DO290">
        <v>0.1520678</v>
      </c>
      <c r="DP290">
        <v>0.15142220000000001</v>
      </c>
      <c r="DQ290">
        <v>0.15166170000000001</v>
      </c>
      <c r="DR290">
        <v>0.15212439999999999</v>
      </c>
      <c r="DS290">
        <v>0.15289449999999999</v>
      </c>
      <c r="DT290">
        <v>0.1531149</v>
      </c>
      <c r="DU290">
        <v>0.15373049999999999</v>
      </c>
      <c r="DV290">
        <v>0.15639739999999999</v>
      </c>
      <c r="DW290">
        <v>0.15938669999999999</v>
      </c>
      <c r="DX290" t="s">
        <v>6</v>
      </c>
      <c r="DY290">
        <v>32</v>
      </c>
      <c r="EA290" s="1"/>
    </row>
    <row r="291" spans="1:131" x14ac:dyDescent="0.3">
      <c r="A291" t="s">
        <v>287</v>
      </c>
      <c r="B291" t="s">
        <v>298</v>
      </c>
      <c r="C291">
        <v>0.22685449999999999</v>
      </c>
      <c r="D291">
        <v>0.23059379999999999</v>
      </c>
      <c r="E291">
        <v>0.23506460000000001</v>
      </c>
      <c r="F291">
        <v>0.2408614</v>
      </c>
      <c r="G291">
        <v>0.24811420000000001</v>
      </c>
      <c r="H291">
        <v>0.25460509999999997</v>
      </c>
      <c r="I291">
        <v>0.2584188</v>
      </c>
      <c r="J291">
        <v>0.25913740000000002</v>
      </c>
      <c r="K291">
        <v>0.25855080000000003</v>
      </c>
      <c r="L291">
        <v>0.25698490000000002</v>
      </c>
      <c r="M291">
        <v>0.25508170000000002</v>
      </c>
      <c r="N291">
        <v>0.25307220000000002</v>
      </c>
      <c r="O291">
        <v>0.25075750000000002</v>
      </c>
      <c r="P291">
        <v>0.24866640000000001</v>
      </c>
      <c r="Q291">
        <v>0.24652279999999999</v>
      </c>
      <c r="R291">
        <v>0.2444731</v>
      </c>
      <c r="S291">
        <v>0.2424646</v>
      </c>
      <c r="T291">
        <v>0.24060780000000001</v>
      </c>
      <c r="U291">
        <v>0.2387514</v>
      </c>
      <c r="V291">
        <v>0.23662269999999999</v>
      </c>
      <c r="W291">
        <v>0.23455590000000001</v>
      </c>
      <c r="X291">
        <v>0.2326018</v>
      </c>
      <c r="Y291">
        <v>0.2305152</v>
      </c>
      <c r="Z291">
        <v>0.2286202</v>
      </c>
      <c r="AA291">
        <v>0.2264555</v>
      </c>
      <c r="AB291">
        <v>0.2243704</v>
      </c>
      <c r="AC291">
        <v>0.22249469999999999</v>
      </c>
      <c r="AD291">
        <v>0.22045709999999999</v>
      </c>
      <c r="AE291">
        <v>0.218636</v>
      </c>
      <c r="AF291">
        <v>0.21681400000000001</v>
      </c>
      <c r="AG291">
        <v>0.2148659</v>
      </c>
      <c r="AH291">
        <v>0.21325</v>
      </c>
      <c r="AI291">
        <v>0.2115891</v>
      </c>
      <c r="AJ291">
        <v>0.20991799999999999</v>
      </c>
      <c r="AK291">
        <v>0.2082724</v>
      </c>
      <c r="AL291">
        <v>0.20683979999999999</v>
      </c>
      <c r="AM291">
        <v>0.20545740000000001</v>
      </c>
      <c r="AN291">
        <v>0.2046818</v>
      </c>
      <c r="AO291">
        <v>0.20461219999999999</v>
      </c>
      <c r="AP291">
        <v>0.20471059999999999</v>
      </c>
      <c r="AQ291">
        <v>0.20467469999999999</v>
      </c>
      <c r="AR291">
        <v>0.20495479999999999</v>
      </c>
      <c r="AS291">
        <v>0.20546049999999999</v>
      </c>
      <c r="AT291">
        <v>0.20672219999999999</v>
      </c>
      <c r="AU291">
        <v>0.20982500000000001</v>
      </c>
      <c r="AV291">
        <v>0.21406720000000001</v>
      </c>
      <c r="AW291">
        <v>0.21626600000000001</v>
      </c>
      <c r="AX291">
        <v>0.2168534</v>
      </c>
      <c r="AY291">
        <v>0.21717500000000001</v>
      </c>
      <c r="AZ291">
        <v>0.2161669</v>
      </c>
      <c r="BA291">
        <v>0.21087529999999999</v>
      </c>
      <c r="BB291">
        <v>0.20358219999999999</v>
      </c>
      <c r="BC291">
        <v>0.1971591</v>
      </c>
      <c r="BD291">
        <v>0.19234490000000001</v>
      </c>
      <c r="BE291">
        <v>0.1887364</v>
      </c>
      <c r="BF291">
        <v>0.1859208</v>
      </c>
      <c r="BG291">
        <v>0.18362339999999999</v>
      </c>
      <c r="BH291">
        <v>0.1816268</v>
      </c>
      <c r="BI291">
        <v>0.1799047</v>
      </c>
      <c r="BJ291">
        <v>0.17841799999999999</v>
      </c>
      <c r="BK291">
        <v>0.17707899999999999</v>
      </c>
      <c r="BL291">
        <v>0.17590330000000001</v>
      </c>
      <c r="BM291">
        <v>0.1748335</v>
      </c>
      <c r="BN291">
        <v>0.17376820000000001</v>
      </c>
      <c r="BO291">
        <v>0.1727563</v>
      </c>
      <c r="BP291">
        <v>0.17181289999999999</v>
      </c>
      <c r="BQ291">
        <v>0.170871</v>
      </c>
      <c r="BR291">
        <v>0.17003399999999999</v>
      </c>
      <c r="BS291">
        <v>0.16928190000000001</v>
      </c>
      <c r="BT291">
        <v>0.1685546</v>
      </c>
      <c r="BU291">
        <v>0.16813259999999999</v>
      </c>
      <c r="BV291">
        <v>0.1681666</v>
      </c>
      <c r="BW291">
        <v>0.16888300000000001</v>
      </c>
      <c r="BX291">
        <v>0.1702166</v>
      </c>
      <c r="BY291">
        <v>0.17178470000000001</v>
      </c>
      <c r="BZ291">
        <v>0.173878</v>
      </c>
      <c r="CA291">
        <v>0.1763873</v>
      </c>
      <c r="CB291">
        <v>0.1784348</v>
      </c>
      <c r="CC291">
        <v>0.17814160000000001</v>
      </c>
      <c r="CD291">
        <v>0.1753846</v>
      </c>
      <c r="CE291">
        <v>0.1733751</v>
      </c>
      <c r="CF291">
        <v>0.17309559999999999</v>
      </c>
      <c r="CG291">
        <v>0.1726287</v>
      </c>
      <c r="CH291">
        <v>0.17135410000000001</v>
      </c>
      <c r="CI291">
        <v>0.1701667</v>
      </c>
      <c r="CJ291">
        <v>0.16899549999999999</v>
      </c>
      <c r="CK291">
        <v>0.16738339999999999</v>
      </c>
      <c r="CL291">
        <v>0.16534080000000001</v>
      </c>
      <c r="CM291">
        <v>0.16331419999999999</v>
      </c>
      <c r="CN291">
        <v>0.16139429999999999</v>
      </c>
      <c r="CO291">
        <v>0.1596205</v>
      </c>
      <c r="CP291">
        <v>0.1580714</v>
      </c>
      <c r="CQ291">
        <v>0.15658050000000001</v>
      </c>
      <c r="CR291">
        <v>0.15514610000000001</v>
      </c>
      <c r="CS291">
        <v>0.1538902</v>
      </c>
      <c r="CT291">
        <v>0.15253349999999999</v>
      </c>
      <c r="CU291">
        <v>0.1509587</v>
      </c>
      <c r="CV291">
        <v>0.1492967</v>
      </c>
      <c r="CW291">
        <v>0.14762690000000001</v>
      </c>
      <c r="CX291">
        <v>0.14622289999999999</v>
      </c>
      <c r="CY291">
        <v>0.14515169999999999</v>
      </c>
      <c r="CZ291">
        <v>0.1441595</v>
      </c>
      <c r="DA291">
        <v>0.14308770000000001</v>
      </c>
      <c r="DB291">
        <v>0.14202590000000001</v>
      </c>
      <c r="DC291">
        <v>0.14094219999999999</v>
      </c>
      <c r="DD291">
        <v>0.1399782</v>
      </c>
      <c r="DE291">
        <v>0.1391289</v>
      </c>
      <c r="DF291">
        <v>0.1383163</v>
      </c>
      <c r="DG291">
        <v>0.13758400000000001</v>
      </c>
      <c r="DH291">
        <v>0.13699359999999999</v>
      </c>
      <c r="DI291">
        <v>0.1363741</v>
      </c>
      <c r="DJ291">
        <v>0.1357882</v>
      </c>
      <c r="DK291">
        <v>0.13532810000000001</v>
      </c>
      <c r="DL291">
        <v>0.13484070000000001</v>
      </c>
      <c r="DM291">
        <v>0.13442879999999999</v>
      </c>
      <c r="DN291">
        <v>0.13420840000000001</v>
      </c>
      <c r="DO291">
        <v>0.13413839999999999</v>
      </c>
      <c r="DP291">
        <v>0.13335060000000001</v>
      </c>
      <c r="DQ291">
        <v>0.13342909999999999</v>
      </c>
      <c r="DR291">
        <v>0.13373009999999999</v>
      </c>
      <c r="DS291">
        <v>0.1343396</v>
      </c>
      <c r="DT291">
        <v>0.13432479999999999</v>
      </c>
      <c r="DU291">
        <v>0.13458909999999999</v>
      </c>
      <c r="DV291">
        <v>0.13673940000000001</v>
      </c>
      <c r="DW291">
        <v>0.13900009999999999</v>
      </c>
      <c r="DX291" t="s">
        <v>6</v>
      </c>
      <c r="DY291">
        <v>32</v>
      </c>
      <c r="EA291" s="1"/>
    </row>
    <row r="292" spans="1:131" x14ac:dyDescent="0.3">
      <c r="A292" t="s">
        <v>287</v>
      </c>
      <c r="B292" t="s">
        <v>299</v>
      </c>
      <c r="C292">
        <v>0.2531484</v>
      </c>
      <c r="D292">
        <v>0.25572729999999999</v>
      </c>
      <c r="E292">
        <v>0.2597082</v>
      </c>
      <c r="F292">
        <v>0.26543719999999998</v>
      </c>
      <c r="G292">
        <v>0.27269969999999999</v>
      </c>
      <c r="H292">
        <v>0.27901550000000003</v>
      </c>
      <c r="I292">
        <v>0.28305659999999999</v>
      </c>
      <c r="J292">
        <v>0.2837365</v>
      </c>
      <c r="K292">
        <v>0.2828328</v>
      </c>
      <c r="L292">
        <v>0.28096539999999998</v>
      </c>
      <c r="M292">
        <v>0.27865180000000001</v>
      </c>
      <c r="N292">
        <v>0.2762906</v>
      </c>
      <c r="O292">
        <v>0.27390009999999998</v>
      </c>
      <c r="P292">
        <v>0.27155420000000002</v>
      </c>
      <c r="Q292">
        <v>0.26920519999999998</v>
      </c>
      <c r="R292">
        <v>0.26703729999999998</v>
      </c>
      <c r="S292">
        <v>0.26505640000000003</v>
      </c>
      <c r="T292">
        <v>0.26298860000000002</v>
      </c>
      <c r="U292">
        <v>0.2609687</v>
      </c>
      <c r="V292">
        <v>0.25878679999999998</v>
      </c>
      <c r="W292">
        <v>0.25646859999999999</v>
      </c>
      <c r="X292">
        <v>0.2543744</v>
      </c>
      <c r="Y292">
        <v>0.25221310000000002</v>
      </c>
      <c r="Z292">
        <v>0.25006820000000002</v>
      </c>
      <c r="AA292">
        <v>0.24778849999999999</v>
      </c>
      <c r="AB292">
        <v>0.24559439999999999</v>
      </c>
      <c r="AC292">
        <v>0.24347179999999999</v>
      </c>
      <c r="AD292">
        <v>0.24132500000000001</v>
      </c>
      <c r="AE292">
        <v>0.23928969999999999</v>
      </c>
      <c r="AF292">
        <v>0.23737620000000001</v>
      </c>
      <c r="AG292">
        <v>0.2353748</v>
      </c>
      <c r="AH292">
        <v>0.23347010000000001</v>
      </c>
      <c r="AI292">
        <v>0.23180999999999999</v>
      </c>
      <c r="AJ292">
        <v>0.22998689999999999</v>
      </c>
      <c r="AK292">
        <v>0.22827439999999999</v>
      </c>
      <c r="AL292">
        <v>0.2267825</v>
      </c>
      <c r="AM292">
        <v>0.2254456</v>
      </c>
      <c r="AN292">
        <v>0.2248368</v>
      </c>
      <c r="AO292">
        <v>0.22492789999999999</v>
      </c>
      <c r="AP292">
        <v>0.2252844</v>
      </c>
      <c r="AQ292">
        <v>0.22547159999999999</v>
      </c>
      <c r="AR292">
        <v>0.22609580000000001</v>
      </c>
      <c r="AS292">
        <v>0.22697819999999999</v>
      </c>
      <c r="AT292">
        <v>0.22874539999999999</v>
      </c>
      <c r="AU292">
        <v>0.2328568</v>
      </c>
      <c r="AV292">
        <v>0.23837179999999999</v>
      </c>
      <c r="AW292">
        <v>0.24134269999999999</v>
      </c>
      <c r="AX292">
        <v>0.24223980000000001</v>
      </c>
      <c r="AY292">
        <v>0.2428014</v>
      </c>
      <c r="AZ292">
        <v>0.24181059999999999</v>
      </c>
      <c r="BA292">
        <v>0.23537420000000001</v>
      </c>
      <c r="BB292">
        <v>0.22649630000000001</v>
      </c>
      <c r="BC292">
        <v>0.21871650000000001</v>
      </c>
      <c r="BD292">
        <v>0.2129481</v>
      </c>
      <c r="BE292">
        <v>0.2086672</v>
      </c>
      <c r="BF292">
        <v>0.20535410000000001</v>
      </c>
      <c r="BG292">
        <v>0.2026539</v>
      </c>
      <c r="BH292">
        <v>0.20036899999999999</v>
      </c>
      <c r="BI292">
        <v>0.19841120000000001</v>
      </c>
      <c r="BJ292">
        <v>0.19672580000000001</v>
      </c>
      <c r="BK292">
        <v>0.19522600000000001</v>
      </c>
      <c r="BL292">
        <v>0.19392090000000001</v>
      </c>
      <c r="BM292">
        <v>0.1927343</v>
      </c>
      <c r="BN292">
        <v>0.19155469999999999</v>
      </c>
      <c r="BO292">
        <v>0.19043180000000001</v>
      </c>
      <c r="BP292">
        <v>0.18940389999999999</v>
      </c>
      <c r="BQ292">
        <v>0.1883909</v>
      </c>
      <c r="BR292">
        <v>0.18749959999999999</v>
      </c>
      <c r="BS292">
        <v>0.1867161</v>
      </c>
      <c r="BT292">
        <v>0.18594260000000001</v>
      </c>
      <c r="BU292">
        <v>0.1855764</v>
      </c>
      <c r="BV292">
        <v>0.18574660000000001</v>
      </c>
      <c r="BW292">
        <v>0.18685850000000001</v>
      </c>
      <c r="BX292">
        <v>0.18865779999999999</v>
      </c>
      <c r="BY292">
        <v>0.19078200000000001</v>
      </c>
      <c r="BZ292">
        <v>0.1935499</v>
      </c>
      <c r="CA292">
        <v>0.1969284</v>
      </c>
      <c r="CB292">
        <v>0.1998731</v>
      </c>
      <c r="CC292">
        <v>0.19982569999999999</v>
      </c>
      <c r="CD292">
        <v>0.19689380000000001</v>
      </c>
      <c r="CE292">
        <v>0.19470699999999999</v>
      </c>
      <c r="CF292">
        <v>0.194466</v>
      </c>
      <c r="CG292">
        <v>0.19391539999999999</v>
      </c>
      <c r="CH292">
        <v>0.19228719999999999</v>
      </c>
      <c r="CI292">
        <v>0.19078149999999999</v>
      </c>
      <c r="CJ292">
        <v>0.1893205</v>
      </c>
      <c r="CK292">
        <v>0.18732099999999999</v>
      </c>
      <c r="CL292">
        <v>0.18483430000000001</v>
      </c>
      <c r="CM292">
        <v>0.18237709999999999</v>
      </c>
      <c r="CN292">
        <v>0.18009020000000001</v>
      </c>
      <c r="CO292">
        <v>0.1780206</v>
      </c>
      <c r="CP292">
        <v>0.1761895</v>
      </c>
      <c r="CQ292">
        <v>0.1744424</v>
      </c>
      <c r="CR292">
        <v>0.17280239999999999</v>
      </c>
      <c r="CS292">
        <v>0.1713576</v>
      </c>
      <c r="CT292">
        <v>0.1697969</v>
      </c>
      <c r="CU292">
        <v>0.1680345</v>
      </c>
      <c r="CV292">
        <v>0.16619100000000001</v>
      </c>
      <c r="CW292">
        <v>0.1643502</v>
      </c>
      <c r="CX292">
        <v>0.1628127</v>
      </c>
      <c r="CY292">
        <v>0.1616283</v>
      </c>
      <c r="CZ292">
        <v>0.16051070000000001</v>
      </c>
      <c r="DA292">
        <v>0.1593379</v>
      </c>
      <c r="DB292">
        <v>0.15812390000000001</v>
      </c>
      <c r="DC292">
        <v>0.15692529999999999</v>
      </c>
      <c r="DD292">
        <v>0.1558378</v>
      </c>
      <c r="DE292">
        <v>0.1549237</v>
      </c>
      <c r="DF292">
        <v>0.1540704</v>
      </c>
      <c r="DG292">
        <v>0.1532965</v>
      </c>
      <c r="DH292">
        <v>0.15268209999999999</v>
      </c>
      <c r="DI292">
        <v>0.1520456</v>
      </c>
      <c r="DJ292">
        <v>0.15144830000000001</v>
      </c>
      <c r="DK292">
        <v>0.15100089999999999</v>
      </c>
      <c r="DL292">
        <v>0.15056230000000001</v>
      </c>
      <c r="DM292">
        <v>0.15020049999999999</v>
      </c>
      <c r="DN292">
        <v>0.15008679999999999</v>
      </c>
      <c r="DO292">
        <v>0.15012220000000001</v>
      </c>
      <c r="DP292">
        <v>0.14950730000000001</v>
      </c>
      <c r="DQ292">
        <v>0.1497723</v>
      </c>
      <c r="DR292">
        <v>0.15021419999999999</v>
      </c>
      <c r="DS292">
        <v>0.15102189999999999</v>
      </c>
      <c r="DT292">
        <v>0.15127370000000001</v>
      </c>
      <c r="DU292">
        <v>0.15185979999999999</v>
      </c>
      <c r="DV292">
        <v>0.1545214</v>
      </c>
      <c r="DW292">
        <v>0.1575029</v>
      </c>
      <c r="DX292" t="s">
        <v>6</v>
      </c>
      <c r="DY292">
        <v>32.0625</v>
      </c>
      <c r="EA292" s="1"/>
    </row>
    <row r="293" spans="1:131" x14ac:dyDescent="0.3">
      <c r="A293" t="s">
        <v>287</v>
      </c>
      <c r="B293" t="s">
        <v>300</v>
      </c>
      <c r="C293">
        <v>0.2606579</v>
      </c>
      <c r="D293">
        <v>0.26334160000000001</v>
      </c>
      <c r="E293">
        <v>0.2671866</v>
      </c>
      <c r="F293">
        <v>0.27286549999999998</v>
      </c>
      <c r="G293">
        <v>0.28046900000000002</v>
      </c>
      <c r="H293">
        <v>0.2869564</v>
      </c>
      <c r="I293">
        <v>0.29110900000000001</v>
      </c>
      <c r="J293">
        <v>0.29202549999999999</v>
      </c>
      <c r="K293">
        <v>0.29074549999999999</v>
      </c>
      <c r="L293">
        <v>0.28872300000000001</v>
      </c>
      <c r="M293">
        <v>0.28642230000000002</v>
      </c>
      <c r="N293">
        <v>0.28388330000000001</v>
      </c>
      <c r="O293">
        <v>0.2814371</v>
      </c>
      <c r="P293">
        <v>0.27902060000000001</v>
      </c>
      <c r="Q293">
        <v>0.27641660000000001</v>
      </c>
      <c r="R293">
        <v>0.27428619999999998</v>
      </c>
      <c r="S293">
        <v>0.27202789999999999</v>
      </c>
      <c r="T293">
        <v>0.26997650000000001</v>
      </c>
      <c r="U293">
        <v>0.26780979999999999</v>
      </c>
      <c r="V293">
        <v>0.2655035</v>
      </c>
      <c r="W293">
        <v>0.26317099999999999</v>
      </c>
      <c r="X293">
        <v>0.26085409999999998</v>
      </c>
      <c r="Y293">
        <v>0.25858930000000002</v>
      </c>
      <c r="Z293">
        <v>0.2563703</v>
      </c>
      <c r="AA293">
        <v>0.25399389999999999</v>
      </c>
      <c r="AB293">
        <v>0.25165399999999999</v>
      </c>
      <c r="AC293">
        <v>0.24963199999999999</v>
      </c>
      <c r="AD293">
        <v>0.24738869999999999</v>
      </c>
      <c r="AE293">
        <v>0.24518719999999999</v>
      </c>
      <c r="AF293">
        <v>0.24313399999999999</v>
      </c>
      <c r="AG293">
        <v>0.24107880000000001</v>
      </c>
      <c r="AH293">
        <v>0.23919940000000001</v>
      </c>
      <c r="AI293">
        <v>0.23733119999999999</v>
      </c>
      <c r="AJ293">
        <v>0.23549890000000001</v>
      </c>
      <c r="AK293">
        <v>0.23374619999999999</v>
      </c>
      <c r="AL293">
        <v>0.2321734</v>
      </c>
      <c r="AM293">
        <v>0.2307872</v>
      </c>
      <c r="AN293">
        <v>0.23020560000000001</v>
      </c>
      <c r="AO293">
        <v>0.23026759999999999</v>
      </c>
      <c r="AP293">
        <v>0.2308105</v>
      </c>
      <c r="AQ293">
        <v>0.2310091</v>
      </c>
      <c r="AR293">
        <v>0.23163880000000001</v>
      </c>
      <c r="AS293">
        <v>0.23271849999999999</v>
      </c>
      <c r="AT293">
        <v>0.234711</v>
      </c>
      <c r="AU293">
        <v>0.23905029999999999</v>
      </c>
      <c r="AV293">
        <v>0.24494460000000001</v>
      </c>
      <c r="AW293">
        <v>0.2480725</v>
      </c>
      <c r="AX293">
        <v>0.24908449999999999</v>
      </c>
      <c r="AY293">
        <v>0.24973110000000001</v>
      </c>
      <c r="AZ293">
        <v>0.24870419999999999</v>
      </c>
      <c r="BA293">
        <v>0.24186369999999999</v>
      </c>
      <c r="BB293">
        <v>0.23241200000000001</v>
      </c>
      <c r="BC293">
        <v>0.22414400000000001</v>
      </c>
      <c r="BD293">
        <v>0.21799109999999999</v>
      </c>
      <c r="BE293">
        <v>0.21342849999999999</v>
      </c>
      <c r="BF293">
        <v>0.2099434</v>
      </c>
      <c r="BG293">
        <v>0.20713139999999999</v>
      </c>
      <c r="BH293">
        <v>0.2047107</v>
      </c>
      <c r="BI293">
        <v>0.20264109999999999</v>
      </c>
      <c r="BJ293">
        <v>0.2008712</v>
      </c>
      <c r="BK293">
        <v>0.19927990000000001</v>
      </c>
      <c r="BL293">
        <v>0.19790140000000001</v>
      </c>
      <c r="BM293">
        <v>0.19664680000000001</v>
      </c>
      <c r="BN293">
        <v>0.19540640000000001</v>
      </c>
      <c r="BO293">
        <v>0.1942477</v>
      </c>
      <c r="BP293">
        <v>0.19316700000000001</v>
      </c>
      <c r="BQ293">
        <v>0.1920984</v>
      </c>
      <c r="BR293">
        <v>0.19115699999999999</v>
      </c>
      <c r="BS293">
        <v>0.1903089</v>
      </c>
      <c r="BT293">
        <v>0.18951960000000001</v>
      </c>
      <c r="BU293">
        <v>0.18914600000000001</v>
      </c>
      <c r="BV293">
        <v>0.18933990000000001</v>
      </c>
      <c r="BW293">
        <v>0.19054009999999999</v>
      </c>
      <c r="BX293">
        <v>0.19246369999999999</v>
      </c>
      <c r="BY293">
        <v>0.1947535</v>
      </c>
      <c r="BZ293">
        <v>0.19769229999999999</v>
      </c>
      <c r="CA293">
        <v>0.2012996</v>
      </c>
      <c r="CB293">
        <v>0.20453279999999999</v>
      </c>
      <c r="CC293">
        <v>0.2045467</v>
      </c>
      <c r="CD293">
        <v>0.20150489999999999</v>
      </c>
      <c r="CE293">
        <v>0.1991193</v>
      </c>
      <c r="CF293">
        <v>0.1988404</v>
      </c>
      <c r="CG293">
        <v>0.1982614</v>
      </c>
      <c r="CH293">
        <v>0.19655829999999999</v>
      </c>
      <c r="CI293">
        <v>0.19496169999999999</v>
      </c>
      <c r="CJ293">
        <v>0.19338279999999999</v>
      </c>
      <c r="CK293">
        <v>0.19124769999999999</v>
      </c>
      <c r="CL293">
        <v>0.18862960000000001</v>
      </c>
      <c r="CM293">
        <v>0.1860272</v>
      </c>
      <c r="CN293">
        <v>0.1836025</v>
      </c>
      <c r="CO293">
        <v>0.18141950000000001</v>
      </c>
      <c r="CP293">
        <v>0.17950440000000001</v>
      </c>
      <c r="CQ293">
        <v>0.17766940000000001</v>
      </c>
      <c r="CR293">
        <v>0.1759454</v>
      </c>
      <c r="CS293">
        <v>0.1744465</v>
      </c>
      <c r="CT293">
        <v>0.1728248</v>
      </c>
      <c r="CU293">
        <v>0.17097080000000001</v>
      </c>
      <c r="CV293">
        <v>0.16908229999999999</v>
      </c>
      <c r="CW293">
        <v>0.16717950000000001</v>
      </c>
      <c r="CX293">
        <v>0.16558210000000001</v>
      </c>
      <c r="CY293">
        <v>0.16434480000000001</v>
      </c>
      <c r="CZ293">
        <v>0.16319049999999999</v>
      </c>
      <c r="DA293">
        <v>0.1619748</v>
      </c>
      <c r="DB293">
        <v>0.16071460000000001</v>
      </c>
      <c r="DC293">
        <v>0.1594737</v>
      </c>
      <c r="DD293">
        <v>0.15834999999999999</v>
      </c>
      <c r="DE293">
        <v>0.15740789999999999</v>
      </c>
      <c r="DF293">
        <v>0.1565153</v>
      </c>
      <c r="DG293">
        <v>0.15570490000000001</v>
      </c>
      <c r="DH293">
        <v>0.15506980000000001</v>
      </c>
      <c r="DI293">
        <v>0.15442739999999999</v>
      </c>
      <c r="DJ293">
        <v>0.15382180000000001</v>
      </c>
      <c r="DK293">
        <v>0.15337049999999999</v>
      </c>
      <c r="DL293">
        <v>0.1529373</v>
      </c>
      <c r="DM293">
        <v>0.15257319999999999</v>
      </c>
      <c r="DN293">
        <v>0.1524694</v>
      </c>
      <c r="DO293">
        <v>0.1525474</v>
      </c>
      <c r="DP293">
        <v>0.15195790000000001</v>
      </c>
      <c r="DQ293">
        <v>0.15224360000000001</v>
      </c>
      <c r="DR293">
        <v>0.152749</v>
      </c>
      <c r="DS293">
        <v>0.1535803</v>
      </c>
      <c r="DT293">
        <v>0.15385660000000001</v>
      </c>
      <c r="DU293">
        <v>0.15450240000000001</v>
      </c>
      <c r="DV293">
        <v>0.15722749999999999</v>
      </c>
      <c r="DW293">
        <v>0.1603445</v>
      </c>
      <c r="DX293" t="s">
        <v>6</v>
      </c>
      <c r="DY293">
        <v>32.0625</v>
      </c>
      <c r="EA293" s="1"/>
    </row>
    <row r="294" spans="1:131" x14ac:dyDescent="0.3">
      <c r="A294" t="s">
        <v>287</v>
      </c>
      <c r="B294" t="s">
        <v>301</v>
      </c>
      <c r="C294">
        <v>0.24612809999999999</v>
      </c>
      <c r="D294">
        <v>0.2479519</v>
      </c>
      <c r="E294">
        <v>0.2513801</v>
      </c>
      <c r="F294">
        <v>0.2568048</v>
      </c>
      <c r="G294">
        <v>0.26378459999999998</v>
      </c>
      <c r="H294">
        <v>0.27002910000000002</v>
      </c>
      <c r="I294">
        <v>0.27382329999999999</v>
      </c>
      <c r="J294">
        <v>0.27436159999999998</v>
      </c>
      <c r="K294">
        <v>0.27326630000000002</v>
      </c>
      <c r="L294">
        <v>0.27123069999999999</v>
      </c>
      <c r="M294">
        <v>0.26879979999999998</v>
      </c>
      <c r="N294">
        <v>0.266206</v>
      </c>
      <c r="O294">
        <v>0.26382100000000003</v>
      </c>
      <c r="P294">
        <v>0.26120949999999998</v>
      </c>
      <c r="Q294">
        <v>0.25897940000000003</v>
      </c>
      <c r="R294">
        <v>0.25678339999999999</v>
      </c>
      <c r="S294">
        <v>0.25445259999999997</v>
      </c>
      <c r="T294">
        <v>0.25256990000000001</v>
      </c>
      <c r="U294">
        <v>0.25039139999999999</v>
      </c>
      <c r="V294">
        <v>0.2480996</v>
      </c>
      <c r="W294">
        <v>0.24588389999999999</v>
      </c>
      <c r="X294">
        <v>0.24366860000000001</v>
      </c>
      <c r="Y294">
        <v>0.2414347</v>
      </c>
      <c r="Z294">
        <v>0.23927280000000001</v>
      </c>
      <c r="AA294">
        <v>0.23697660000000001</v>
      </c>
      <c r="AB294">
        <v>0.23456250000000001</v>
      </c>
      <c r="AC294">
        <v>0.23253109999999999</v>
      </c>
      <c r="AD294">
        <v>0.2303269</v>
      </c>
      <c r="AE294">
        <v>0.22824829999999999</v>
      </c>
      <c r="AF294">
        <v>0.22622619999999999</v>
      </c>
      <c r="AG294">
        <v>0.2241988</v>
      </c>
      <c r="AH294">
        <v>0.22241369999999999</v>
      </c>
      <c r="AI294">
        <v>0.2205771</v>
      </c>
      <c r="AJ294">
        <v>0.21876019999999999</v>
      </c>
      <c r="AK294">
        <v>0.21706110000000001</v>
      </c>
      <c r="AL294">
        <v>0.21556339999999999</v>
      </c>
      <c r="AM294">
        <v>0.2142782</v>
      </c>
      <c r="AN294">
        <v>0.21366550000000001</v>
      </c>
      <c r="AO294">
        <v>0.2139239</v>
      </c>
      <c r="AP294">
        <v>0.21451790000000001</v>
      </c>
      <c r="AQ294">
        <v>0.21484020000000001</v>
      </c>
      <c r="AR294">
        <v>0.21551020000000001</v>
      </c>
      <c r="AS294">
        <v>0.21664369999999999</v>
      </c>
      <c r="AT294">
        <v>0.21869769999999999</v>
      </c>
      <c r="AU294">
        <v>0.22321830000000001</v>
      </c>
      <c r="AV294">
        <v>0.22929859999999999</v>
      </c>
      <c r="AW294">
        <v>0.2325844</v>
      </c>
      <c r="AX294">
        <v>0.23367589999999999</v>
      </c>
      <c r="AY294">
        <v>0.23428660000000001</v>
      </c>
      <c r="AZ294">
        <v>0.23337640000000001</v>
      </c>
      <c r="BA294">
        <v>0.22649659999999999</v>
      </c>
      <c r="BB294">
        <v>0.2169934</v>
      </c>
      <c r="BC294">
        <v>0.2086614</v>
      </c>
      <c r="BD294">
        <v>0.2024521</v>
      </c>
      <c r="BE294">
        <v>0.1978849</v>
      </c>
      <c r="BF294">
        <v>0.19439490000000001</v>
      </c>
      <c r="BG294">
        <v>0.1915732</v>
      </c>
      <c r="BH294">
        <v>0.1891757</v>
      </c>
      <c r="BI294">
        <v>0.18713170000000001</v>
      </c>
      <c r="BJ294">
        <v>0.1854056</v>
      </c>
      <c r="BK294">
        <v>0.18385380000000001</v>
      </c>
      <c r="BL294">
        <v>0.18250130000000001</v>
      </c>
      <c r="BM294">
        <v>0.18128859999999999</v>
      </c>
      <c r="BN294">
        <v>0.18007999999999999</v>
      </c>
      <c r="BO294">
        <v>0.17895220000000001</v>
      </c>
      <c r="BP294">
        <v>0.17793429999999999</v>
      </c>
      <c r="BQ294">
        <v>0.17687610000000001</v>
      </c>
      <c r="BR294">
        <v>0.17595659999999999</v>
      </c>
      <c r="BS294">
        <v>0.17514979999999999</v>
      </c>
      <c r="BT294">
        <v>0.1743836</v>
      </c>
      <c r="BU294">
        <v>0.17410639999999999</v>
      </c>
      <c r="BV294">
        <v>0.17434569999999999</v>
      </c>
      <c r="BW294">
        <v>0.17563039999999999</v>
      </c>
      <c r="BX294">
        <v>0.177645</v>
      </c>
      <c r="BY294">
        <v>0.18000550000000001</v>
      </c>
      <c r="BZ294">
        <v>0.18305779999999999</v>
      </c>
      <c r="CA294">
        <v>0.18678059999999999</v>
      </c>
      <c r="CB294">
        <v>0.19011030000000001</v>
      </c>
      <c r="CC294">
        <v>0.19018099999999999</v>
      </c>
      <c r="CD294">
        <v>0.1872028</v>
      </c>
      <c r="CE294">
        <v>0.18490139999999999</v>
      </c>
      <c r="CF294">
        <v>0.1846652</v>
      </c>
      <c r="CG294">
        <v>0.18405450000000001</v>
      </c>
      <c r="CH294">
        <v>0.1822664</v>
      </c>
      <c r="CI294">
        <v>0.18064079999999999</v>
      </c>
      <c r="CJ294">
        <v>0.17907029999999999</v>
      </c>
      <c r="CK294">
        <v>0.17692559999999999</v>
      </c>
      <c r="CL294">
        <v>0.17429559999999999</v>
      </c>
      <c r="CM294">
        <v>0.17169570000000001</v>
      </c>
      <c r="CN294">
        <v>0.16928560000000001</v>
      </c>
      <c r="CO294">
        <v>0.1671184</v>
      </c>
      <c r="CP294">
        <v>0.16524140000000001</v>
      </c>
      <c r="CQ294">
        <v>0.16342380000000001</v>
      </c>
      <c r="CR294">
        <v>0.1617161</v>
      </c>
      <c r="CS294">
        <v>0.1602373</v>
      </c>
      <c r="CT294">
        <v>0.1586274</v>
      </c>
      <c r="CU294">
        <v>0.15682409999999999</v>
      </c>
      <c r="CV294">
        <v>0.1549247</v>
      </c>
      <c r="CW294">
        <v>0.15305779999999999</v>
      </c>
      <c r="CX294">
        <v>0.1514935</v>
      </c>
      <c r="CY294">
        <v>0.15028859999999999</v>
      </c>
      <c r="CZ294">
        <v>0.1491721</v>
      </c>
      <c r="DA294">
        <v>0.1479741</v>
      </c>
      <c r="DB294">
        <v>0.14673530000000001</v>
      </c>
      <c r="DC294">
        <v>0.14551829999999999</v>
      </c>
      <c r="DD294">
        <v>0.1444261</v>
      </c>
      <c r="DE294">
        <v>0.14348540000000001</v>
      </c>
      <c r="DF294">
        <v>0.14262639999999999</v>
      </c>
      <c r="DG294">
        <v>0.1418556</v>
      </c>
      <c r="DH294">
        <v>0.1412303</v>
      </c>
      <c r="DI294">
        <v>0.14062089999999999</v>
      </c>
      <c r="DJ294">
        <v>0.14005509999999999</v>
      </c>
      <c r="DK294">
        <v>0.1396213</v>
      </c>
      <c r="DL294">
        <v>0.13921549999999999</v>
      </c>
      <c r="DM294">
        <v>0.1388798</v>
      </c>
      <c r="DN294">
        <v>0.1388201</v>
      </c>
      <c r="DO294">
        <v>0.1389454</v>
      </c>
      <c r="DP294">
        <v>0.1383962</v>
      </c>
      <c r="DQ294">
        <v>0.1387129</v>
      </c>
      <c r="DR294">
        <v>0.1392747</v>
      </c>
      <c r="DS294">
        <v>0.14013610000000001</v>
      </c>
      <c r="DT294">
        <v>0.14047589999999999</v>
      </c>
      <c r="DU294">
        <v>0.14120730000000001</v>
      </c>
      <c r="DV294">
        <v>0.14405879999999999</v>
      </c>
      <c r="DW294">
        <v>0.14729610000000001</v>
      </c>
      <c r="DX294" t="s">
        <v>6</v>
      </c>
      <c r="DY294">
        <v>32.125</v>
      </c>
      <c r="EA294" s="1"/>
    </row>
    <row r="295" spans="1:131" x14ac:dyDescent="0.3">
      <c r="A295" t="s">
        <v>287</v>
      </c>
      <c r="B295" t="s">
        <v>302</v>
      </c>
      <c r="C295">
        <v>0.23993780000000001</v>
      </c>
      <c r="D295">
        <v>0.2416835</v>
      </c>
      <c r="E295">
        <v>0.24491370000000001</v>
      </c>
      <c r="F295">
        <v>0.2499854</v>
      </c>
      <c r="G295">
        <v>0.25658819999999999</v>
      </c>
      <c r="H295">
        <v>0.26265490000000002</v>
      </c>
      <c r="I295">
        <v>0.26588089999999998</v>
      </c>
      <c r="J295">
        <v>0.26622079999999998</v>
      </c>
      <c r="K295">
        <v>0.26528449999999998</v>
      </c>
      <c r="L295">
        <v>0.26340819999999998</v>
      </c>
      <c r="M295">
        <v>0.26096639999999999</v>
      </c>
      <c r="N295">
        <v>0.25875550000000003</v>
      </c>
      <c r="O295">
        <v>0.2562507</v>
      </c>
      <c r="P295">
        <v>0.25388189999999999</v>
      </c>
      <c r="Q295">
        <v>0.25161440000000002</v>
      </c>
      <c r="R295">
        <v>0.24967739999999999</v>
      </c>
      <c r="S295">
        <v>0.2474799</v>
      </c>
      <c r="T295">
        <v>0.24559529999999999</v>
      </c>
      <c r="U295">
        <v>0.2435688</v>
      </c>
      <c r="V295">
        <v>0.24141199999999999</v>
      </c>
      <c r="W295">
        <v>0.2392175</v>
      </c>
      <c r="X295">
        <v>0.237119</v>
      </c>
      <c r="Y295">
        <v>0.23500460000000001</v>
      </c>
      <c r="Z295">
        <v>0.23293050000000001</v>
      </c>
      <c r="AA295">
        <v>0.23081450000000001</v>
      </c>
      <c r="AB295">
        <v>0.2285769</v>
      </c>
      <c r="AC295">
        <v>0.22668140000000001</v>
      </c>
      <c r="AD295">
        <v>0.22455430000000001</v>
      </c>
      <c r="AE295">
        <v>0.22261420000000001</v>
      </c>
      <c r="AF295">
        <v>0.22066440000000001</v>
      </c>
      <c r="AG295">
        <v>0.2187722</v>
      </c>
      <c r="AH295">
        <v>0.21701210000000001</v>
      </c>
      <c r="AI295">
        <v>0.21535879999999999</v>
      </c>
      <c r="AJ295">
        <v>0.21356600000000001</v>
      </c>
      <c r="AK295">
        <v>0.2120185</v>
      </c>
      <c r="AL295">
        <v>0.21061640000000001</v>
      </c>
      <c r="AM295">
        <v>0.20934810000000001</v>
      </c>
      <c r="AN295">
        <v>0.2087706</v>
      </c>
      <c r="AO295">
        <v>0.20896380000000001</v>
      </c>
      <c r="AP295">
        <v>0.20956130000000001</v>
      </c>
      <c r="AQ295">
        <v>0.2098575</v>
      </c>
      <c r="AR295">
        <v>0.21051639999999999</v>
      </c>
      <c r="AS295">
        <v>0.21151239999999999</v>
      </c>
      <c r="AT295">
        <v>0.2134731</v>
      </c>
      <c r="AU295">
        <v>0.217778</v>
      </c>
      <c r="AV295">
        <v>0.22341440000000001</v>
      </c>
      <c r="AW295">
        <v>0.2264535</v>
      </c>
      <c r="AX295">
        <v>0.2274542</v>
      </c>
      <c r="AY295">
        <v>0.22809380000000001</v>
      </c>
      <c r="AZ295">
        <v>0.22725899999999999</v>
      </c>
      <c r="BA295">
        <v>0.22080859999999999</v>
      </c>
      <c r="BB295">
        <v>0.21184810000000001</v>
      </c>
      <c r="BC295">
        <v>0.2040265</v>
      </c>
      <c r="BD295">
        <v>0.19819580000000001</v>
      </c>
      <c r="BE295">
        <v>0.19390460000000001</v>
      </c>
      <c r="BF295">
        <v>0.1906446</v>
      </c>
      <c r="BG295">
        <v>0.18803710000000001</v>
      </c>
      <c r="BH295">
        <v>0.18577099999999999</v>
      </c>
      <c r="BI295">
        <v>0.183833</v>
      </c>
      <c r="BJ295">
        <v>0.18221290000000001</v>
      </c>
      <c r="BK295">
        <v>0.1807501</v>
      </c>
      <c r="BL295">
        <v>0.1794847</v>
      </c>
      <c r="BM295">
        <v>0.17835280000000001</v>
      </c>
      <c r="BN295">
        <v>0.1772262</v>
      </c>
      <c r="BO295">
        <v>0.17616000000000001</v>
      </c>
      <c r="BP295">
        <v>0.1751982</v>
      </c>
      <c r="BQ295">
        <v>0.17422969999999999</v>
      </c>
      <c r="BR295">
        <v>0.1733806</v>
      </c>
      <c r="BS295">
        <v>0.1726142</v>
      </c>
      <c r="BT295">
        <v>0.1718972</v>
      </c>
      <c r="BU295">
        <v>0.1716191</v>
      </c>
      <c r="BV295">
        <v>0.17183180000000001</v>
      </c>
      <c r="BW295">
        <v>0.17302919999999999</v>
      </c>
      <c r="BX295">
        <v>0.1749153</v>
      </c>
      <c r="BY295">
        <v>0.17713699999999999</v>
      </c>
      <c r="BZ295">
        <v>0.180006</v>
      </c>
      <c r="CA295">
        <v>0.1834876</v>
      </c>
      <c r="CB295">
        <v>0.18655260000000001</v>
      </c>
      <c r="CC295">
        <v>0.18654860000000001</v>
      </c>
      <c r="CD295">
        <v>0.18363080000000001</v>
      </c>
      <c r="CE295">
        <v>0.1814287</v>
      </c>
      <c r="CF295">
        <v>0.1811952</v>
      </c>
      <c r="CG295">
        <v>0.1806191</v>
      </c>
      <c r="CH295">
        <v>0.17897189999999999</v>
      </c>
      <c r="CI295">
        <v>0.17746799999999999</v>
      </c>
      <c r="CJ295">
        <v>0.1760032</v>
      </c>
      <c r="CK295">
        <v>0.17401839999999999</v>
      </c>
      <c r="CL295">
        <v>0.17157249999999999</v>
      </c>
      <c r="CM295">
        <v>0.16912840000000001</v>
      </c>
      <c r="CN295">
        <v>0.16686019999999999</v>
      </c>
      <c r="CO295">
        <v>0.16484199999999999</v>
      </c>
      <c r="CP295">
        <v>0.16305900000000001</v>
      </c>
      <c r="CQ295">
        <v>0.16135720000000001</v>
      </c>
      <c r="CR295">
        <v>0.15977730000000001</v>
      </c>
      <c r="CS295">
        <v>0.1583707</v>
      </c>
      <c r="CT295">
        <v>0.15685730000000001</v>
      </c>
      <c r="CU295">
        <v>0.1551515</v>
      </c>
      <c r="CV295">
        <v>0.15336150000000001</v>
      </c>
      <c r="CW295">
        <v>0.1515637</v>
      </c>
      <c r="CX295">
        <v>0.15007819999999999</v>
      </c>
      <c r="CY295">
        <v>0.1489326</v>
      </c>
      <c r="CZ295">
        <v>0.1478854</v>
      </c>
      <c r="DA295">
        <v>0.14676159999999999</v>
      </c>
      <c r="DB295">
        <v>0.14557539999999999</v>
      </c>
      <c r="DC295">
        <v>0.1444346</v>
      </c>
      <c r="DD295">
        <v>0.14337849999999999</v>
      </c>
      <c r="DE295">
        <v>0.14252139999999999</v>
      </c>
      <c r="DF295">
        <v>0.1416885</v>
      </c>
      <c r="DG295">
        <v>0.14096610000000001</v>
      </c>
      <c r="DH295">
        <v>0.14039270000000001</v>
      </c>
      <c r="DI295">
        <v>0.13980400000000001</v>
      </c>
      <c r="DJ295">
        <v>0.1392448</v>
      </c>
      <c r="DK295">
        <v>0.1388472</v>
      </c>
      <c r="DL295">
        <v>0.13844980000000001</v>
      </c>
      <c r="DM295">
        <v>0.13813059999999999</v>
      </c>
      <c r="DN295">
        <v>0.13807800000000001</v>
      </c>
      <c r="DO295">
        <v>0.13815849999999999</v>
      </c>
      <c r="DP295">
        <v>0.1375952</v>
      </c>
      <c r="DQ295">
        <v>0.1378808</v>
      </c>
      <c r="DR295">
        <v>0.13841010000000001</v>
      </c>
      <c r="DS295">
        <v>0.1392496</v>
      </c>
      <c r="DT295">
        <v>0.13956640000000001</v>
      </c>
      <c r="DU295">
        <v>0.1402455</v>
      </c>
      <c r="DV295">
        <v>0.14303959999999999</v>
      </c>
      <c r="DW295">
        <v>0.14617160000000001</v>
      </c>
      <c r="DX295" t="s">
        <v>6</v>
      </c>
      <c r="DY295">
        <v>32.1875</v>
      </c>
      <c r="EA295" s="1"/>
    </row>
    <row r="296" spans="1:131" x14ac:dyDescent="0.3">
      <c r="A296" t="s">
        <v>287</v>
      </c>
      <c r="B296" t="s">
        <v>303</v>
      </c>
      <c r="C296">
        <v>0.25258589999999997</v>
      </c>
      <c r="D296">
        <v>0.25585950000000002</v>
      </c>
      <c r="E296">
        <v>0.26000309999999999</v>
      </c>
      <c r="F296">
        <v>0.26581529999999998</v>
      </c>
      <c r="G296">
        <v>0.27353870000000002</v>
      </c>
      <c r="H296">
        <v>0.28002250000000001</v>
      </c>
      <c r="I296">
        <v>0.28445670000000001</v>
      </c>
      <c r="J296">
        <v>0.28531269999999997</v>
      </c>
      <c r="K296">
        <v>0.28431459999999997</v>
      </c>
      <c r="L296">
        <v>0.28237210000000001</v>
      </c>
      <c r="M296">
        <v>0.27995340000000002</v>
      </c>
      <c r="N296">
        <v>0.27775929999999999</v>
      </c>
      <c r="O296">
        <v>0.27525569999999999</v>
      </c>
      <c r="P296">
        <v>0.27300669999999999</v>
      </c>
      <c r="Q296">
        <v>0.2705842</v>
      </c>
      <c r="R296">
        <v>0.26846239999999999</v>
      </c>
      <c r="S296">
        <v>0.2661174</v>
      </c>
      <c r="T296">
        <v>0.26412350000000001</v>
      </c>
      <c r="U296">
        <v>0.26202880000000001</v>
      </c>
      <c r="V296">
        <v>0.25980110000000001</v>
      </c>
      <c r="W296">
        <v>0.25754779999999999</v>
      </c>
      <c r="X296">
        <v>0.25536700000000001</v>
      </c>
      <c r="Y296">
        <v>0.25297560000000002</v>
      </c>
      <c r="Z296">
        <v>0.25088969999999999</v>
      </c>
      <c r="AA296">
        <v>0.24845819999999999</v>
      </c>
      <c r="AB296">
        <v>0.24618039999999999</v>
      </c>
      <c r="AC296">
        <v>0.2441064</v>
      </c>
      <c r="AD296">
        <v>0.24193210000000001</v>
      </c>
      <c r="AE296">
        <v>0.2398382</v>
      </c>
      <c r="AF296">
        <v>0.23776249999999999</v>
      </c>
      <c r="AG296">
        <v>0.23576620000000001</v>
      </c>
      <c r="AH296">
        <v>0.23382820000000001</v>
      </c>
      <c r="AI296">
        <v>0.23206959999999999</v>
      </c>
      <c r="AJ296">
        <v>0.23016120000000001</v>
      </c>
      <c r="AK296">
        <v>0.22833690000000001</v>
      </c>
      <c r="AL296">
        <v>0.22683210000000001</v>
      </c>
      <c r="AM296">
        <v>0.22543440000000001</v>
      </c>
      <c r="AN296">
        <v>0.22476950000000001</v>
      </c>
      <c r="AO296">
        <v>0.22481770000000001</v>
      </c>
      <c r="AP296">
        <v>0.2252101</v>
      </c>
      <c r="AQ296">
        <v>0.22534899999999999</v>
      </c>
      <c r="AR296">
        <v>0.22592909999999999</v>
      </c>
      <c r="AS296">
        <v>0.2267798</v>
      </c>
      <c r="AT296">
        <v>0.2285885</v>
      </c>
      <c r="AU296">
        <v>0.23262279999999999</v>
      </c>
      <c r="AV296">
        <v>0.23815130000000001</v>
      </c>
      <c r="AW296">
        <v>0.24108260000000001</v>
      </c>
      <c r="AX296">
        <v>0.2419925</v>
      </c>
      <c r="AY296">
        <v>0.2424896</v>
      </c>
      <c r="AZ296">
        <v>0.2414443</v>
      </c>
      <c r="BA296">
        <v>0.23491239999999999</v>
      </c>
      <c r="BB296">
        <v>0.2258925</v>
      </c>
      <c r="BC296">
        <v>0.21803230000000001</v>
      </c>
      <c r="BD296">
        <v>0.212117</v>
      </c>
      <c r="BE296">
        <v>0.20772860000000001</v>
      </c>
      <c r="BF296">
        <v>0.2043246</v>
      </c>
      <c r="BG296">
        <v>0.20158899999999999</v>
      </c>
      <c r="BH296">
        <v>0.19926569999999999</v>
      </c>
      <c r="BI296">
        <v>0.19721320000000001</v>
      </c>
      <c r="BJ296">
        <v>0.19545489999999999</v>
      </c>
      <c r="BK296">
        <v>0.19389629999999999</v>
      </c>
      <c r="BL296">
        <v>0.19253020000000001</v>
      </c>
      <c r="BM296">
        <v>0.19130249999999999</v>
      </c>
      <c r="BN296">
        <v>0.1900732</v>
      </c>
      <c r="BO296">
        <v>0.18888079999999999</v>
      </c>
      <c r="BP296">
        <v>0.1878204</v>
      </c>
      <c r="BQ296">
        <v>0.18676960000000001</v>
      </c>
      <c r="BR296">
        <v>0.18582470000000001</v>
      </c>
      <c r="BS296">
        <v>0.1849914</v>
      </c>
      <c r="BT296">
        <v>0.184194</v>
      </c>
      <c r="BU296">
        <v>0.1837683</v>
      </c>
      <c r="BV296">
        <v>0.1839093</v>
      </c>
      <c r="BW296">
        <v>0.1849951</v>
      </c>
      <c r="BX296">
        <v>0.18677730000000001</v>
      </c>
      <c r="BY296">
        <v>0.18890979999999999</v>
      </c>
      <c r="BZ296">
        <v>0.19167619999999999</v>
      </c>
      <c r="CA296">
        <v>0.19505420000000001</v>
      </c>
      <c r="CB296">
        <v>0.1980227</v>
      </c>
      <c r="CC296">
        <v>0.1979785</v>
      </c>
      <c r="CD296">
        <v>0.19502659999999999</v>
      </c>
      <c r="CE296">
        <v>0.19279859999999999</v>
      </c>
      <c r="CF296">
        <v>0.1925047</v>
      </c>
      <c r="CG296">
        <v>0.19191910000000001</v>
      </c>
      <c r="CH296">
        <v>0.1902654</v>
      </c>
      <c r="CI296">
        <v>0.1887045</v>
      </c>
      <c r="CJ296">
        <v>0.18720829999999999</v>
      </c>
      <c r="CK296">
        <v>0.18515419999999999</v>
      </c>
      <c r="CL296">
        <v>0.18261720000000001</v>
      </c>
      <c r="CM296">
        <v>0.18009220000000001</v>
      </c>
      <c r="CN296">
        <v>0.1777569</v>
      </c>
      <c r="CO296">
        <v>0.175624</v>
      </c>
      <c r="CP296">
        <v>0.17374719999999999</v>
      </c>
      <c r="CQ296">
        <v>0.17192959999999999</v>
      </c>
      <c r="CR296">
        <v>0.17022409999999999</v>
      </c>
      <c r="CS296">
        <v>0.16873350000000001</v>
      </c>
      <c r="CT296">
        <v>0.1671212</v>
      </c>
      <c r="CU296">
        <v>0.1652951</v>
      </c>
      <c r="CV296">
        <v>0.1633906</v>
      </c>
      <c r="CW296">
        <v>0.16149559999999999</v>
      </c>
      <c r="CX296">
        <v>0.15989200000000001</v>
      </c>
      <c r="CY296">
        <v>0.15867400000000001</v>
      </c>
      <c r="CZ296">
        <v>0.15751329999999999</v>
      </c>
      <c r="DA296">
        <v>0.15628429999999999</v>
      </c>
      <c r="DB296">
        <v>0.15502920000000001</v>
      </c>
      <c r="DC296">
        <v>0.1537953</v>
      </c>
      <c r="DD296">
        <v>0.1526622</v>
      </c>
      <c r="DE296">
        <v>0.15170339999999999</v>
      </c>
      <c r="DF296">
        <v>0.15080940000000001</v>
      </c>
      <c r="DG296">
        <v>0.14999399999999999</v>
      </c>
      <c r="DH296">
        <v>0.1493284</v>
      </c>
      <c r="DI296">
        <v>0.14867030000000001</v>
      </c>
      <c r="DJ296">
        <v>0.1480194</v>
      </c>
      <c r="DK296">
        <v>0.1475487</v>
      </c>
      <c r="DL296">
        <v>0.14708489999999999</v>
      </c>
      <c r="DM296">
        <v>0.1466722</v>
      </c>
      <c r="DN296">
        <v>0.14653550000000001</v>
      </c>
      <c r="DO296">
        <v>0.14655599999999999</v>
      </c>
      <c r="DP296">
        <v>0.14593990000000001</v>
      </c>
      <c r="DQ296">
        <v>0.146148</v>
      </c>
      <c r="DR296">
        <v>0.1466105</v>
      </c>
      <c r="DS296">
        <v>0.14741370000000001</v>
      </c>
      <c r="DT296">
        <v>0.1476411</v>
      </c>
      <c r="DU296">
        <v>0.1482387</v>
      </c>
      <c r="DV296">
        <v>0.15092929999999999</v>
      </c>
      <c r="DW296">
        <v>0.1539529</v>
      </c>
      <c r="DX296" t="s">
        <v>6</v>
      </c>
      <c r="DY296">
        <v>32.1875</v>
      </c>
      <c r="EA296" s="1"/>
    </row>
    <row r="297" spans="1:131" x14ac:dyDescent="0.3">
      <c r="A297" t="s">
        <v>287</v>
      </c>
      <c r="B297" t="s">
        <v>304</v>
      </c>
      <c r="C297">
        <v>0.271121</v>
      </c>
      <c r="D297">
        <v>0.27361609999999997</v>
      </c>
      <c r="E297">
        <v>0.2779799</v>
      </c>
      <c r="F297">
        <v>0.2841127</v>
      </c>
      <c r="G297">
        <v>0.29179440000000001</v>
      </c>
      <c r="H297">
        <v>0.29868129999999998</v>
      </c>
      <c r="I297">
        <v>0.30319570000000001</v>
      </c>
      <c r="J297">
        <v>0.30395559999999999</v>
      </c>
      <c r="K297">
        <v>0.30293720000000002</v>
      </c>
      <c r="L297">
        <v>0.3009751</v>
      </c>
      <c r="M297">
        <v>0.29861919999999997</v>
      </c>
      <c r="N297">
        <v>0.2961471</v>
      </c>
      <c r="O297">
        <v>0.29387990000000003</v>
      </c>
      <c r="P297">
        <v>0.29132370000000002</v>
      </c>
      <c r="Q297">
        <v>0.28899160000000002</v>
      </c>
      <c r="R297">
        <v>0.28659410000000002</v>
      </c>
      <c r="S297">
        <v>0.2844544</v>
      </c>
      <c r="T297">
        <v>0.28239510000000001</v>
      </c>
      <c r="U297">
        <v>0.28028239999999999</v>
      </c>
      <c r="V297">
        <v>0.27802900000000003</v>
      </c>
      <c r="W297">
        <v>0.27565079999999997</v>
      </c>
      <c r="X297">
        <v>0.27344560000000001</v>
      </c>
      <c r="Y297">
        <v>0.27108880000000002</v>
      </c>
      <c r="Z297">
        <v>0.2688371</v>
      </c>
      <c r="AA297">
        <v>0.26646819999999999</v>
      </c>
      <c r="AB297">
        <v>0.26417160000000001</v>
      </c>
      <c r="AC297">
        <v>0.26206269999999998</v>
      </c>
      <c r="AD297">
        <v>0.25967200000000001</v>
      </c>
      <c r="AE297">
        <v>0.2574552</v>
      </c>
      <c r="AF297">
        <v>0.25546190000000002</v>
      </c>
      <c r="AG297">
        <v>0.2533205</v>
      </c>
      <c r="AH297">
        <v>0.25144919999999998</v>
      </c>
      <c r="AI297">
        <v>0.24949869999999999</v>
      </c>
      <c r="AJ297">
        <v>0.24764330000000001</v>
      </c>
      <c r="AK297">
        <v>0.24579980000000001</v>
      </c>
      <c r="AL297">
        <v>0.2442066</v>
      </c>
      <c r="AM297">
        <v>0.24274109999999999</v>
      </c>
      <c r="AN297">
        <v>0.24211089999999999</v>
      </c>
      <c r="AO297">
        <v>0.24219689999999999</v>
      </c>
      <c r="AP297">
        <v>0.24264379999999999</v>
      </c>
      <c r="AQ297">
        <v>0.24276339999999999</v>
      </c>
      <c r="AR297">
        <v>0.2432839</v>
      </c>
      <c r="AS297">
        <v>0.24424509999999999</v>
      </c>
      <c r="AT297">
        <v>0.246147</v>
      </c>
      <c r="AU297">
        <v>0.25043149999999997</v>
      </c>
      <c r="AV297">
        <v>0.25616610000000001</v>
      </c>
      <c r="AW297">
        <v>0.25920579999999999</v>
      </c>
      <c r="AX297">
        <v>0.26014140000000002</v>
      </c>
      <c r="AY297">
        <v>0.2606578</v>
      </c>
      <c r="AZ297">
        <v>0.25959090000000001</v>
      </c>
      <c r="BA297">
        <v>0.25282189999999999</v>
      </c>
      <c r="BB297">
        <v>0.24343580000000001</v>
      </c>
      <c r="BC297">
        <v>0.23527629999999999</v>
      </c>
      <c r="BD297">
        <v>0.2291329</v>
      </c>
      <c r="BE297">
        <v>0.2246138</v>
      </c>
      <c r="BF297">
        <v>0.22109470000000001</v>
      </c>
      <c r="BG297">
        <v>0.21824869999999999</v>
      </c>
      <c r="BH297">
        <v>0.21582809999999999</v>
      </c>
      <c r="BI297">
        <v>0.21373239999999999</v>
      </c>
      <c r="BJ297">
        <v>0.21196960000000001</v>
      </c>
      <c r="BK297">
        <v>0.21034549999999999</v>
      </c>
      <c r="BL297">
        <v>0.2089346</v>
      </c>
      <c r="BM297">
        <v>0.20764160000000001</v>
      </c>
      <c r="BN297">
        <v>0.20636979999999999</v>
      </c>
      <c r="BO297">
        <v>0.20516480000000001</v>
      </c>
      <c r="BP297">
        <v>0.20404919999999999</v>
      </c>
      <c r="BQ297">
        <v>0.2029628</v>
      </c>
      <c r="BR297">
        <v>0.2020026</v>
      </c>
      <c r="BS297">
        <v>0.2011309</v>
      </c>
      <c r="BT297">
        <v>0.2003115</v>
      </c>
      <c r="BU297">
        <v>0.1999049</v>
      </c>
      <c r="BV297">
        <v>0.20007159999999999</v>
      </c>
      <c r="BW297">
        <v>0.20122519999999999</v>
      </c>
      <c r="BX297">
        <v>0.20308889999999999</v>
      </c>
      <c r="BY297">
        <v>0.20529269999999999</v>
      </c>
      <c r="BZ297">
        <v>0.20816809999999999</v>
      </c>
      <c r="CA297">
        <v>0.2116991</v>
      </c>
      <c r="CB297">
        <v>0.21483189999999999</v>
      </c>
      <c r="CC297">
        <v>0.21482509999999999</v>
      </c>
      <c r="CD297">
        <v>0.21182319999999999</v>
      </c>
      <c r="CE297">
        <v>0.20953920000000001</v>
      </c>
      <c r="CF297">
        <v>0.20928820000000001</v>
      </c>
      <c r="CG297">
        <v>0.20868629999999999</v>
      </c>
      <c r="CH297">
        <v>0.20695930000000001</v>
      </c>
      <c r="CI297">
        <v>0.20534569999999999</v>
      </c>
      <c r="CJ297">
        <v>0.2037678</v>
      </c>
      <c r="CK297">
        <v>0.2016548</v>
      </c>
      <c r="CL297">
        <v>0.19900019999999999</v>
      </c>
      <c r="CM297">
        <v>0.19638459999999999</v>
      </c>
      <c r="CN297">
        <v>0.193942</v>
      </c>
      <c r="CO297">
        <v>0.19171759999999999</v>
      </c>
      <c r="CP297">
        <v>0.189777</v>
      </c>
      <c r="CQ297">
        <v>0.18790090000000001</v>
      </c>
      <c r="CR297">
        <v>0.18613150000000001</v>
      </c>
      <c r="CS297">
        <v>0.18458930000000001</v>
      </c>
      <c r="CT297">
        <v>0.18289349999999999</v>
      </c>
      <c r="CU297">
        <v>0.1810136</v>
      </c>
      <c r="CV297">
        <v>0.17906150000000001</v>
      </c>
      <c r="CW297">
        <v>0.17712629999999999</v>
      </c>
      <c r="CX297">
        <v>0.17549919999999999</v>
      </c>
      <c r="CY297">
        <v>0.174234</v>
      </c>
      <c r="CZ297">
        <v>0.17303579999999999</v>
      </c>
      <c r="DA297">
        <v>0.17177539999999999</v>
      </c>
      <c r="DB297">
        <v>0.17048459999999999</v>
      </c>
      <c r="DC297">
        <v>0.1692073</v>
      </c>
      <c r="DD297">
        <v>0.16804279999999999</v>
      </c>
      <c r="DE297">
        <v>0.16705800000000001</v>
      </c>
      <c r="DF297">
        <v>0.16612779999999999</v>
      </c>
      <c r="DG297">
        <v>0.16528470000000001</v>
      </c>
      <c r="DH297">
        <v>0.1646116</v>
      </c>
      <c r="DI297">
        <v>0.16391919999999999</v>
      </c>
      <c r="DJ297">
        <v>0.16328280000000001</v>
      </c>
      <c r="DK297">
        <v>0.16279250000000001</v>
      </c>
      <c r="DL297">
        <v>0.16232170000000001</v>
      </c>
      <c r="DM297">
        <v>0.1619034</v>
      </c>
      <c r="DN297">
        <v>0.16178890000000001</v>
      </c>
      <c r="DO297">
        <v>0.16180919999999999</v>
      </c>
      <c r="DP297">
        <v>0.16119929999999999</v>
      </c>
      <c r="DQ297">
        <v>0.16146489999999999</v>
      </c>
      <c r="DR297">
        <v>0.16193399999999999</v>
      </c>
      <c r="DS297">
        <v>0.16277829999999999</v>
      </c>
      <c r="DT297">
        <v>0.1630683</v>
      </c>
      <c r="DU297">
        <v>0.1637633</v>
      </c>
      <c r="DV297">
        <v>0.1665904</v>
      </c>
      <c r="DW297">
        <v>0.16985790000000001</v>
      </c>
      <c r="DX297" t="s">
        <v>6</v>
      </c>
      <c r="DY297">
        <v>32.25</v>
      </c>
      <c r="EA297" s="1"/>
    </row>
    <row r="298" spans="1:131" x14ac:dyDescent="0.3">
      <c r="A298" t="s">
        <v>287</v>
      </c>
      <c r="B298" t="s">
        <v>305</v>
      </c>
      <c r="C298">
        <v>0.26290140000000001</v>
      </c>
      <c r="D298">
        <v>0.26580680000000001</v>
      </c>
      <c r="E298">
        <v>0.26976149999999999</v>
      </c>
      <c r="F298">
        <v>0.27506659999999999</v>
      </c>
      <c r="G298">
        <v>0.28271790000000002</v>
      </c>
      <c r="H298">
        <v>0.28952430000000001</v>
      </c>
      <c r="I298">
        <v>0.29349340000000002</v>
      </c>
      <c r="J298">
        <v>0.29454970000000003</v>
      </c>
      <c r="K298">
        <v>0.29332609999999998</v>
      </c>
      <c r="L298">
        <v>0.29137809999999997</v>
      </c>
      <c r="M298">
        <v>0.2890858</v>
      </c>
      <c r="N298">
        <v>0.28667959999999998</v>
      </c>
      <c r="O298">
        <v>0.28420139999999999</v>
      </c>
      <c r="P298">
        <v>0.28148960000000001</v>
      </c>
      <c r="Q298">
        <v>0.2792251</v>
      </c>
      <c r="R298">
        <v>0.27691739999999998</v>
      </c>
      <c r="S298">
        <v>0.2747636</v>
      </c>
      <c r="T298">
        <v>0.27256770000000002</v>
      </c>
      <c r="U298">
        <v>0.27061499999999999</v>
      </c>
      <c r="V298">
        <v>0.26815850000000002</v>
      </c>
      <c r="W298">
        <v>0.26583180000000001</v>
      </c>
      <c r="X298">
        <v>0.26367309999999999</v>
      </c>
      <c r="Y298">
        <v>0.2613644</v>
      </c>
      <c r="Z298">
        <v>0.25904870000000002</v>
      </c>
      <c r="AA298">
        <v>0.25688879999999997</v>
      </c>
      <c r="AB298">
        <v>0.25434790000000002</v>
      </c>
      <c r="AC298">
        <v>0.25221080000000001</v>
      </c>
      <c r="AD298">
        <v>0.24997140000000001</v>
      </c>
      <c r="AE298">
        <v>0.24787139999999999</v>
      </c>
      <c r="AF298">
        <v>0.2457742</v>
      </c>
      <c r="AG298">
        <v>0.24363599999999999</v>
      </c>
      <c r="AH298">
        <v>0.2417279</v>
      </c>
      <c r="AI298">
        <v>0.23987900000000001</v>
      </c>
      <c r="AJ298">
        <v>0.2380563</v>
      </c>
      <c r="AK298">
        <v>0.23621700000000001</v>
      </c>
      <c r="AL298">
        <v>0.23466219999999999</v>
      </c>
      <c r="AM298">
        <v>0.2332466</v>
      </c>
      <c r="AN298">
        <v>0.23262640000000001</v>
      </c>
      <c r="AO298">
        <v>0.23268369999999999</v>
      </c>
      <c r="AP298">
        <v>0.23323089999999999</v>
      </c>
      <c r="AQ298">
        <v>0.2334128</v>
      </c>
      <c r="AR298">
        <v>0.23405889999999999</v>
      </c>
      <c r="AS298">
        <v>0.23505480000000001</v>
      </c>
      <c r="AT298">
        <v>0.2370573</v>
      </c>
      <c r="AU298">
        <v>0.2414608</v>
      </c>
      <c r="AV298">
        <v>0.24741050000000001</v>
      </c>
      <c r="AW298">
        <v>0.25055840000000001</v>
      </c>
      <c r="AX298">
        <v>0.25153429999999999</v>
      </c>
      <c r="AY298">
        <v>0.2521099</v>
      </c>
      <c r="AZ298">
        <v>0.25110139999999997</v>
      </c>
      <c r="BA298">
        <v>0.244201</v>
      </c>
      <c r="BB298">
        <v>0.2346772</v>
      </c>
      <c r="BC298">
        <v>0.22634670000000001</v>
      </c>
      <c r="BD298">
        <v>0.22013669999999999</v>
      </c>
      <c r="BE298">
        <v>0.2155455</v>
      </c>
      <c r="BF298">
        <v>0.21204819999999999</v>
      </c>
      <c r="BG298">
        <v>0.2092145</v>
      </c>
      <c r="BH298">
        <v>0.2067561</v>
      </c>
      <c r="BI298">
        <v>0.20465050000000001</v>
      </c>
      <c r="BJ298">
        <v>0.20285549999999999</v>
      </c>
      <c r="BK298">
        <v>0.20122909999999999</v>
      </c>
      <c r="BL298">
        <v>0.1998423</v>
      </c>
      <c r="BM298">
        <v>0.19856779999999999</v>
      </c>
      <c r="BN298">
        <v>0.1973143</v>
      </c>
      <c r="BO298">
        <v>0.1961194</v>
      </c>
      <c r="BP298">
        <v>0.19502349999999999</v>
      </c>
      <c r="BQ298">
        <v>0.19393759999999999</v>
      </c>
      <c r="BR298">
        <v>0.19299450000000001</v>
      </c>
      <c r="BS298">
        <v>0.1921205</v>
      </c>
      <c r="BT298">
        <v>0.19128919999999999</v>
      </c>
      <c r="BU298">
        <v>0.19094220000000001</v>
      </c>
      <c r="BV298">
        <v>0.1911457</v>
      </c>
      <c r="BW298">
        <v>0.1923716</v>
      </c>
      <c r="BX298">
        <v>0.1943011</v>
      </c>
      <c r="BY298">
        <v>0.19659380000000001</v>
      </c>
      <c r="BZ298">
        <v>0.1995606</v>
      </c>
      <c r="CA298">
        <v>0.2031887</v>
      </c>
      <c r="CB298">
        <v>0.20641419999999999</v>
      </c>
      <c r="CC298">
        <v>0.2064115</v>
      </c>
      <c r="CD298">
        <v>0.20335600000000001</v>
      </c>
      <c r="CE298">
        <v>0.20101160000000001</v>
      </c>
      <c r="CF298">
        <v>0.20068720000000001</v>
      </c>
      <c r="CG298">
        <v>0.2000247</v>
      </c>
      <c r="CH298">
        <v>0.1982293</v>
      </c>
      <c r="CI298">
        <v>0.19655610000000001</v>
      </c>
      <c r="CJ298">
        <v>0.1949359</v>
      </c>
      <c r="CK298">
        <v>0.1927711</v>
      </c>
      <c r="CL298">
        <v>0.1901012</v>
      </c>
      <c r="CM298">
        <v>0.18744769999999999</v>
      </c>
      <c r="CN298">
        <v>0.1850079</v>
      </c>
      <c r="CO298">
        <v>0.18279029999999999</v>
      </c>
      <c r="CP298">
        <v>0.180864</v>
      </c>
      <c r="CQ298">
        <v>0.17902750000000001</v>
      </c>
      <c r="CR298">
        <v>0.1772794</v>
      </c>
      <c r="CS298">
        <v>0.17575979999999999</v>
      </c>
      <c r="CT298">
        <v>0.17411399999999999</v>
      </c>
      <c r="CU298">
        <v>0.1722709</v>
      </c>
      <c r="CV298">
        <v>0.170345</v>
      </c>
      <c r="CW298">
        <v>0.16842470000000001</v>
      </c>
      <c r="CX298">
        <v>0.1668077</v>
      </c>
      <c r="CY298">
        <v>0.165576</v>
      </c>
      <c r="CZ298">
        <v>0.16441910000000001</v>
      </c>
      <c r="DA298">
        <v>0.16316729999999999</v>
      </c>
      <c r="DB298">
        <v>0.1618802</v>
      </c>
      <c r="DC298">
        <v>0.16062940000000001</v>
      </c>
      <c r="DD298">
        <v>0.15949949999999999</v>
      </c>
      <c r="DE298">
        <v>0.1585445</v>
      </c>
      <c r="DF298">
        <v>0.15762300000000001</v>
      </c>
      <c r="DG298">
        <v>0.1568148</v>
      </c>
      <c r="DH298">
        <v>0.15616430000000001</v>
      </c>
      <c r="DI298">
        <v>0.15549479999999999</v>
      </c>
      <c r="DJ298">
        <v>0.1548726</v>
      </c>
      <c r="DK298">
        <v>0.15440870000000001</v>
      </c>
      <c r="DL298">
        <v>0.15394920000000001</v>
      </c>
      <c r="DM298">
        <v>0.1535965</v>
      </c>
      <c r="DN298">
        <v>0.1534951</v>
      </c>
      <c r="DO298">
        <v>0.1535646</v>
      </c>
      <c r="DP298">
        <v>0.15299760000000001</v>
      </c>
      <c r="DQ298">
        <v>0.15328510000000001</v>
      </c>
      <c r="DR298">
        <v>0.15380920000000001</v>
      </c>
      <c r="DS298">
        <v>0.1546611</v>
      </c>
      <c r="DT298">
        <v>0.1549547</v>
      </c>
      <c r="DU298">
        <v>0.1556717</v>
      </c>
      <c r="DV298">
        <v>0.15855820000000001</v>
      </c>
      <c r="DW298">
        <v>0.161827</v>
      </c>
      <c r="DX298" t="s">
        <v>6</v>
      </c>
      <c r="DY298">
        <v>32.25</v>
      </c>
      <c r="EA298" s="1"/>
    </row>
    <row r="299" spans="1:131" x14ac:dyDescent="0.3">
      <c r="A299" t="s">
        <v>287</v>
      </c>
      <c r="B299" t="s">
        <v>306</v>
      </c>
      <c r="C299">
        <v>0.25489129999999999</v>
      </c>
      <c r="D299">
        <v>0.25725900000000002</v>
      </c>
      <c r="E299">
        <v>0.26064670000000001</v>
      </c>
      <c r="F299">
        <v>0.26595220000000003</v>
      </c>
      <c r="G299">
        <v>0.27306960000000002</v>
      </c>
      <c r="H299">
        <v>0.27983170000000002</v>
      </c>
      <c r="I299">
        <v>0.28335880000000002</v>
      </c>
      <c r="J299">
        <v>0.28407510000000002</v>
      </c>
      <c r="K299">
        <v>0.28310950000000001</v>
      </c>
      <c r="L299">
        <v>0.28101490000000001</v>
      </c>
      <c r="M299">
        <v>0.27843250000000003</v>
      </c>
      <c r="N299">
        <v>0.2761749</v>
      </c>
      <c r="O299">
        <v>0.27354600000000001</v>
      </c>
      <c r="P299">
        <v>0.27107130000000002</v>
      </c>
      <c r="Q299">
        <v>0.26875640000000001</v>
      </c>
      <c r="R299">
        <v>0.26629350000000002</v>
      </c>
      <c r="S299">
        <v>0.26420070000000001</v>
      </c>
      <c r="T299">
        <v>0.26217210000000002</v>
      </c>
      <c r="U299">
        <v>0.26005119999999998</v>
      </c>
      <c r="V299">
        <v>0.25770399999999999</v>
      </c>
      <c r="W299">
        <v>0.25545699999999999</v>
      </c>
      <c r="X299">
        <v>0.25326209999999999</v>
      </c>
      <c r="Y299">
        <v>0.2509652</v>
      </c>
      <c r="Z299">
        <v>0.2487743</v>
      </c>
      <c r="AA299">
        <v>0.246422</v>
      </c>
      <c r="AB299">
        <v>0.24414350000000001</v>
      </c>
      <c r="AC299">
        <v>0.24197189999999999</v>
      </c>
      <c r="AD299">
        <v>0.23979600000000001</v>
      </c>
      <c r="AE299">
        <v>0.2376287</v>
      </c>
      <c r="AF299">
        <v>0.23562540000000001</v>
      </c>
      <c r="AG299">
        <v>0.23358970000000001</v>
      </c>
      <c r="AH299">
        <v>0.23172619999999999</v>
      </c>
      <c r="AI299">
        <v>0.2299611</v>
      </c>
      <c r="AJ299">
        <v>0.22808210000000001</v>
      </c>
      <c r="AK299">
        <v>0.22633329999999999</v>
      </c>
      <c r="AL299">
        <v>0.2248261</v>
      </c>
      <c r="AM299">
        <v>0.22347449999999999</v>
      </c>
      <c r="AN299">
        <v>0.2228965</v>
      </c>
      <c r="AO299">
        <v>0.2229691</v>
      </c>
      <c r="AP299">
        <v>0.22358990000000001</v>
      </c>
      <c r="AQ299">
        <v>0.22387799999999999</v>
      </c>
      <c r="AR299">
        <v>0.2245626</v>
      </c>
      <c r="AS299">
        <v>0.22565080000000001</v>
      </c>
      <c r="AT299">
        <v>0.2276966</v>
      </c>
      <c r="AU299">
        <v>0.23210230000000001</v>
      </c>
      <c r="AV299">
        <v>0.23809669999999999</v>
      </c>
      <c r="AW299">
        <v>0.241312</v>
      </c>
      <c r="AX299">
        <v>0.24233360000000001</v>
      </c>
      <c r="AY299">
        <v>0.2429442</v>
      </c>
      <c r="AZ299">
        <v>0.24198140000000001</v>
      </c>
      <c r="BA299">
        <v>0.23508200000000001</v>
      </c>
      <c r="BB299">
        <v>0.22559499999999999</v>
      </c>
      <c r="BC299">
        <v>0.21730659999999999</v>
      </c>
      <c r="BD299">
        <v>0.21109130000000001</v>
      </c>
      <c r="BE299">
        <v>0.20652190000000001</v>
      </c>
      <c r="BF299">
        <v>0.20303460000000001</v>
      </c>
      <c r="BG299">
        <v>0.20021</v>
      </c>
      <c r="BH299">
        <v>0.1977913</v>
      </c>
      <c r="BI299">
        <v>0.1957142</v>
      </c>
      <c r="BJ299">
        <v>0.1939641</v>
      </c>
      <c r="BK299">
        <v>0.1923723</v>
      </c>
      <c r="BL299">
        <v>0.19098300000000001</v>
      </c>
      <c r="BM299">
        <v>0.1897353</v>
      </c>
      <c r="BN299">
        <v>0.18853809999999999</v>
      </c>
      <c r="BO299">
        <v>0.1873755</v>
      </c>
      <c r="BP299">
        <v>0.18630099999999999</v>
      </c>
      <c r="BQ299">
        <v>0.18525130000000001</v>
      </c>
      <c r="BR299">
        <v>0.184339</v>
      </c>
      <c r="BS299">
        <v>0.18350320000000001</v>
      </c>
      <c r="BT299">
        <v>0.1827202</v>
      </c>
      <c r="BU299">
        <v>0.18241109999999999</v>
      </c>
      <c r="BV299">
        <v>0.18263090000000001</v>
      </c>
      <c r="BW299">
        <v>0.18388599999999999</v>
      </c>
      <c r="BX299">
        <v>0.1858602</v>
      </c>
      <c r="BY299">
        <v>0.18817990000000001</v>
      </c>
      <c r="BZ299">
        <v>0.19120480000000001</v>
      </c>
      <c r="CA299">
        <v>0.19489989999999999</v>
      </c>
      <c r="CB299">
        <v>0.19819439999999999</v>
      </c>
      <c r="CC299">
        <v>0.19823769999999999</v>
      </c>
      <c r="CD299">
        <v>0.19523599999999999</v>
      </c>
      <c r="CE299">
        <v>0.192938</v>
      </c>
      <c r="CF299">
        <v>0.19269149999999999</v>
      </c>
      <c r="CG299">
        <v>0.1920801</v>
      </c>
      <c r="CH299">
        <v>0.190327</v>
      </c>
      <c r="CI299">
        <v>0.1887201</v>
      </c>
      <c r="CJ299">
        <v>0.18713949999999999</v>
      </c>
      <c r="CK299">
        <v>0.18500839999999999</v>
      </c>
      <c r="CL299">
        <v>0.18237139999999999</v>
      </c>
      <c r="CM299">
        <v>0.1797504</v>
      </c>
      <c r="CN299">
        <v>0.17732059999999999</v>
      </c>
      <c r="CO299">
        <v>0.17514979999999999</v>
      </c>
      <c r="CP299">
        <v>0.1732371</v>
      </c>
      <c r="CQ299">
        <v>0.17139679999999999</v>
      </c>
      <c r="CR299">
        <v>0.16966339999999999</v>
      </c>
      <c r="CS299">
        <v>0.16816120000000001</v>
      </c>
      <c r="CT299">
        <v>0.16654749999999999</v>
      </c>
      <c r="CU299">
        <v>0.16470940000000001</v>
      </c>
      <c r="CV299">
        <v>0.16279550000000001</v>
      </c>
      <c r="CW299">
        <v>0.16090570000000001</v>
      </c>
      <c r="CX299">
        <v>0.15932299999999999</v>
      </c>
      <c r="CY299">
        <v>0.15810669999999999</v>
      </c>
      <c r="CZ299">
        <v>0.1569479</v>
      </c>
      <c r="DA299">
        <v>0.15573480000000001</v>
      </c>
      <c r="DB299">
        <v>0.15449350000000001</v>
      </c>
      <c r="DC299">
        <v>0.1532413</v>
      </c>
      <c r="DD299">
        <v>0.15212210000000001</v>
      </c>
      <c r="DE299">
        <v>0.1511681</v>
      </c>
      <c r="DF299">
        <v>0.15031079999999999</v>
      </c>
      <c r="DG299">
        <v>0.1494933</v>
      </c>
      <c r="DH299">
        <v>0.14888090000000001</v>
      </c>
      <c r="DI299">
        <v>0.14825070000000001</v>
      </c>
      <c r="DJ299">
        <v>0.1476585</v>
      </c>
      <c r="DK299">
        <v>0.14720520000000001</v>
      </c>
      <c r="DL299">
        <v>0.14678350000000001</v>
      </c>
      <c r="DM299">
        <v>0.14643639999999999</v>
      </c>
      <c r="DN299">
        <v>0.1463769</v>
      </c>
      <c r="DO299">
        <v>0.1464625</v>
      </c>
      <c r="DP299">
        <v>0.14591879999999999</v>
      </c>
      <c r="DQ299">
        <v>0.14622550000000001</v>
      </c>
      <c r="DR299">
        <v>0.1467724</v>
      </c>
      <c r="DS299">
        <v>0.14767379999999999</v>
      </c>
      <c r="DT299">
        <v>0.14801420000000001</v>
      </c>
      <c r="DU299">
        <v>0.14880189999999999</v>
      </c>
      <c r="DV299">
        <v>0.15173610000000001</v>
      </c>
      <c r="DW299">
        <v>0.15512989999999999</v>
      </c>
      <c r="DX299" t="s">
        <v>6</v>
      </c>
      <c r="DY299">
        <v>32.3125</v>
      </c>
      <c r="EA299" s="1"/>
    </row>
    <row r="300" spans="1:131" x14ac:dyDescent="0.3">
      <c r="A300" t="s">
        <v>287</v>
      </c>
      <c r="B300" t="s">
        <v>307</v>
      </c>
      <c r="C300">
        <v>0.2634821</v>
      </c>
      <c r="D300">
        <v>0.26657560000000002</v>
      </c>
      <c r="E300">
        <v>0.27007589999999998</v>
      </c>
      <c r="F300">
        <v>0.27629520000000002</v>
      </c>
      <c r="G300">
        <v>0.28413569999999999</v>
      </c>
      <c r="H300">
        <v>0.29107110000000003</v>
      </c>
      <c r="I300">
        <v>0.29516589999999998</v>
      </c>
      <c r="J300">
        <v>0.29639009999999999</v>
      </c>
      <c r="K300">
        <v>0.29526790000000003</v>
      </c>
      <c r="L300">
        <v>0.29322589999999998</v>
      </c>
      <c r="M300">
        <v>0.29099950000000002</v>
      </c>
      <c r="N300">
        <v>0.2883694</v>
      </c>
      <c r="O300">
        <v>0.28594059999999999</v>
      </c>
      <c r="P300">
        <v>0.283138</v>
      </c>
      <c r="Q300">
        <v>0.28063949999999999</v>
      </c>
      <c r="R300">
        <v>0.27852900000000003</v>
      </c>
      <c r="S300">
        <v>0.27599459999999998</v>
      </c>
      <c r="T300">
        <v>0.2739915</v>
      </c>
      <c r="U300">
        <v>0.27182469999999997</v>
      </c>
      <c r="V300">
        <v>0.26943640000000002</v>
      </c>
      <c r="W300">
        <v>0.2671538</v>
      </c>
      <c r="X300">
        <v>0.26479649999999999</v>
      </c>
      <c r="Y300">
        <v>0.26235120000000001</v>
      </c>
      <c r="Z300">
        <v>0.2600731</v>
      </c>
      <c r="AA300">
        <v>0.25768289999999999</v>
      </c>
      <c r="AB300">
        <v>0.25530720000000001</v>
      </c>
      <c r="AC300">
        <v>0.25310389999999999</v>
      </c>
      <c r="AD300">
        <v>0.2507412</v>
      </c>
      <c r="AE300">
        <v>0.248533</v>
      </c>
      <c r="AF300">
        <v>0.24647820000000001</v>
      </c>
      <c r="AG300">
        <v>0.24423829999999999</v>
      </c>
      <c r="AH300">
        <v>0.24226010000000001</v>
      </c>
      <c r="AI300">
        <v>0.24047350000000001</v>
      </c>
      <c r="AJ300">
        <v>0.23845050000000001</v>
      </c>
      <c r="AK300">
        <v>0.23665320000000001</v>
      </c>
      <c r="AL300">
        <v>0.2350178</v>
      </c>
      <c r="AM300">
        <v>0.23359669999999999</v>
      </c>
      <c r="AN300">
        <v>0.23295579999999999</v>
      </c>
      <c r="AO300">
        <v>0.23299929999999999</v>
      </c>
      <c r="AP300">
        <v>0.23348179999999999</v>
      </c>
      <c r="AQ300">
        <v>0.23365259999999999</v>
      </c>
      <c r="AR300">
        <v>0.23423430000000001</v>
      </c>
      <c r="AS300">
        <v>0.23517830000000001</v>
      </c>
      <c r="AT300">
        <v>0.2371886</v>
      </c>
      <c r="AU300">
        <v>0.2415687</v>
      </c>
      <c r="AV300">
        <v>0.2474228</v>
      </c>
      <c r="AW300">
        <v>0.25054169999999998</v>
      </c>
      <c r="AX300">
        <v>0.25150889999999998</v>
      </c>
      <c r="AY300">
        <v>0.25204260000000001</v>
      </c>
      <c r="AZ300">
        <v>0.25093500000000002</v>
      </c>
      <c r="BA300">
        <v>0.24405379999999999</v>
      </c>
      <c r="BB300">
        <v>0.23453270000000001</v>
      </c>
      <c r="BC300">
        <v>0.22623119999999999</v>
      </c>
      <c r="BD300">
        <v>0.2199863</v>
      </c>
      <c r="BE300">
        <v>0.2153843</v>
      </c>
      <c r="BF300">
        <v>0.21181130000000001</v>
      </c>
      <c r="BG300">
        <v>0.20895089999999999</v>
      </c>
      <c r="BH300">
        <v>0.20648949999999999</v>
      </c>
      <c r="BI300">
        <v>0.20438619999999999</v>
      </c>
      <c r="BJ300">
        <v>0.20255580000000001</v>
      </c>
      <c r="BK300">
        <v>0.20093030000000001</v>
      </c>
      <c r="BL300">
        <v>0.19952349999999999</v>
      </c>
      <c r="BM300">
        <v>0.19822790000000001</v>
      </c>
      <c r="BN300">
        <v>0.19695309999999999</v>
      </c>
      <c r="BO300">
        <v>0.19576499999999999</v>
      </c>
      <c r="BP300">
        <v>0.1946696</v>
      </c>
      <c r="BQ300">
        <v>0.19355059999999999</v>
      </c>
      <c r="BR300">
        <v>0.1925925</v>
      </c>
      <c r="BS300">
        <v>0.19171759999999999</v>
      </c>
      <c r="BT300">
        <v>0.19089139999999999</v>
      </c>
      <c r="BU300">
        <v>0.1905066</v>
      </c>
      <c r="BV300">
        <v>0.19070029999999999</v>
      </c>
      <c r="BW300">
        <v>0.19191240000000001</v>
      </c>
      <c r="BX300">
        <v>0.19382579999999999</v>
      </c>
      <c r="BY300">
        <v>0.19610320000000001</v>
      </c>
      <c r="BZ300">
        <v>0.1990642</v>
      </c>
      <c r="CA300">
        <v>0.20267959999999999</v>
      </c>
      <c r="CB300">
        <v>0.2059058</v>
      </c>
      <c r="CC300">
        <v>0.20592759999999999</v>
      </c>
      <c r="CD300">
        <v>0.20294400000000001</v>
      </c>
      <c r="CE300">
        <v>0.20067479999999999</v>
      </c>
      <c r="CF300">
        <v>0.20039989999999999</v>
      </c>
      <c r="CG300">
        <v>0.1997768</v>
      </c>
      <c r="CH300">
        <v>0.19800000000000001</v>
      </c>
      <c r="CI300">
        <v>0.1963636</v>
      </c>
      <c r="CJ300">
        <v>0.19478519999999999</v>
      </c>
      <c r="CK300">
        <v>0.1926233</v>
      </c>
      <c r="CL300">
        <v>0.1899361</v>
      </c>
      <c r="CM300">
        <v>0.18730840000000001</v>
      </c>
      <c r="CN300">
        <v>0.18485950000000001</v>
      </c>
      <c r="CO300">
        <v>0.18263679999999999</v>
      </c>
      <c r="CP300">
        <v>0.18068500000000001</v>
      </c>
      <c r="CQ300">
        <v>0.17880840000000001</v>
      </c>
      <c r="CR300">
        <v>0.17703430000000001</v>
      </c>
      <c r="CS300">
        <v>0.1754793</v>
      </c>
      <c r="CT300">
        <v>0.17380970000000001</v>
      </c>
      <c r="CU300">
        <v>0.1719262</v>
      </c>
      <c r="CV300">
        <v>0.1699716</v>
      </c>
      <c r="CW300">
        <v>0.16803319999999999</v>
      </c>
      <c r="CX300">
        <v>0.1663849</v>
      </c>
      <c r="CY300">
        <v>0.16514699999999999</v>
      </c>
      <c r="CZ300">
        <v>0.16394980000000001</v>
      </c>
      <c r="DA300">
        <v>0.16269359999999999</v>
      </c>
      <c r="DB300">
        <v>0.16140930000000001</v>
      </c>
      <c r="DC300">
        <v>0.16011690000000001</v>
      </c>
      <c r="DD300">
        <v>0.1589892</v>
      </c>
      <c r="DE300">
        <v>0.1580087</v>
      </c>
      <c r="DF300">
        <v>0.15707950000000001</v>
      </c>
      <c r="DG300">
        <v>0.15624759999999999</v>
      </c>
      <c r="DH300">
        <v>0.15558810000000001</v>
      </c>
      <c r="DI300">
        <v>0.15492359999999999</v>
      </c>
      <c r="DJ300">
        <v>0.15428790000000001</v>
      </c>
      <c r="DK300">
        <v>0.1538291</v>
      </c>
      <c r="DL300">
        <v>0.15335699999999999</v>
      </c>
      <c r="DM300">
        <v>0.15297920000000001</v>
      </c>
      <c r="DN300">
        <v>0.1528737</v>
      </c>
      <c r="DO300">
        <v>0.15294849999999999</v>
      </c>
      <c r="DP300">
        <v>0.15235280000000001</v>
      </c>
      <c r="DQ300">
        <v>0.15264230000000001</v>
      </c>
      <c r="DR300">
        <v>0.15317430000000001</v>
      </c>
      <c r="DS300">
        <v>0.15403259999999999</v>
      </c>
      <c r="DT300">
        <v>0.15439610000000001</v>
      </c>
      <c r="DU300">
        <v>0.15515029999999999</v>
      </c>
      <c r="DV300">
        <v>0.1581041</v>
      </c>
      <c r="DW300">
        <v>0.1615412</v>
      </c>
      <c r="DX300" t="s">
        <v>6</v>
      </c>
      <c r="DY300">
        <v>32.375</v>
      </c>
      <c r="EA300" s="1"/>
    </row>
    <row r="301" spans="1:131" x14ac:dyDescent="0.3">
      <c r="A301" t="s">
        <v>287</v>
      </c>
      <c r="B301" t="s">
        <v>308</v>
      </c>
      <c r="C301">
        <v>0.27569179999999999</v>
      </c>
      <c r="D301">
        <v>0.27855960000000002</v>
      </c>
      <c r="E301">
        <v>0.28310109999999999</v>
      </c>
      <c r="F301">
        <v>0.2890375</v>
      </c>
      <c r="G301">
        <v>0.29745919999999998</v>
      </c>
      <c r="H301">
        <v>0.30469810000000003</v>
      </c>
      <c r="I301">
        <v>0.30926880000000001</v>
      </c>
      <c r="J301">
        <v>0.31021339999999997</v>
      </c>
      <c r="K301">
        <v>0.3093051</v>
      </c>
      <c r="L301">
        <v>0.30725710000000001</v>
      </c>
      <c r="M301">
        <v>0.3047395</v>
      </c>
      <c r="N301">
        <v>0.30225010000000002</v>
      </c>
      <c r="O301">
        <v>0.2997822</v>
      </c>
      <c r="P301">
        <v>0.29692669999999999</v>
      </c>
      <c r="Q301">
        <v>0.29462270000000002</v>
      </c>
      <c r="R301">
        <v>0.29218549999999999</v>
      </c>
      <c r="S301">
        <v>0.28971059999999998</v>
      </c>
      <c r="T301">
        <v>0.28777209999999998</v>
      </c>
      <c r="U301">
        <v>0.28546149999999998</v>
      </c>
      <c r="V301">
        <v>0.2829468</v>
      </c>
      <c r="W301">
        <v>0.28057209999999999</v>
      </c>
      <c r="X301">
        <v>0.27830589999999999</v>
      </c>
      <c r="Y301">
        <v>0.27571960000000001</v>
      </c>
      <c r="Z301">
        <v>0.27337080000000002</v>
      </c>
      <c r="AA301">
        <v>0.2708875</v>
      </c>
      <c r="AB301">
        <v>0.26859699999999997</v>
      </c>
      <c r="AC301">
        <v>0.2662157</v>
      </c>
      <c r="AD301">
        <v>0.26383649999999997</v>
      </c>
      <c r="AE301">
        <v>0.2615053</v>
      </c>
      <c r="AF301">
        <v>0.25942759999999998</v>
      </c>
      <c r="AG301">
        <v>0.25715149999999998</v>
      </c>
      <c r="AH301">
        <v>0.25520579999999998</v>
      </c>
      <c r="AI301">
        <v>0.25320799999999999</v>
      </c>
      <c r="AJ301">
        <v>0.2512086</v>
      </c>
      <c r="AK301">
        <v>0.2492926</v>
      </c>
      <c r="AL301">
        <v>0.24763679999999999</v>
      </c>
      <c r="AM301">
        <v>0.24616840000000001</v>
      </c>
      <c r="AN301">
        <v>0.24544340000000001</v>
      </c>
      <c r="AO301">
        <v>0.24545420000000001</v>
      </c>
      <c r="AP301">
        <v>0.24583169999999999</v>
      </c>
      <c r="AQ301">
        <v>0.24590919999999999</v>
      </c>
      <c r="AR301">
        <v>0.24643809999999999</v>
      </c>
      <c r="AS301">
        <v>0.24733910000000001</v>
      </c>
      <c r="AT301">
        <v>0.24921950000000001</v>
      </c>
      <c r="AU301">
        <v>0.25351639999999998</v>
      </c>
      <c r="AV301">
        <v>0.25930779999999998</v>
      </c>
      <c r="AW301">
        <v>0.26232739999999999</v>
      </c>
      <c r="AX301">
        <v>0.26324120000000001</v>
      </c>
      <c r="AY301">
        <v>0.26378800000000002</v>
      </c>
      <c r="AZ301">
        <v>0.26260329999999998</v>
      </c>
      <c r="BA301">
        <v>0.2556928</v>
      </c>
      <c r="BB301">
        <v>0.2461508</v>
      </c>
      <c r="BC301">
        <v>0.23782110000000001</v>
      </c>
      <c r="BD301">
        <v>0.23156360000000001</v>
      </c>
      <c r="BE301">
        <v>0.22693250000000001</v>
      </c>
      <c r="BF301">
        <v>0.22335920000000001</v>
      </c>
      <c r="BG301">
        <v>0.2204479</v>
      </c>
      <c r="BH301">
        <v>0.21794079999999999</v>
      </c>
      <c r="BI301">
        <v>0.21579110000000001</v>
      </c>
      <c r="BJ301">
        <v>0.21395810000000001</v>
      </c>
      <c r="BK301">
        <v>0.21229680000000001</v>
      </c>
      <c r="BL301">
        <v>0.21084230000000001</v>
      </c>
      <c r="BM301">
        <v>0.20952280000000001</v>
      </c>
      <c r="BN301">
        <v>0.20820830000000001</v>
      </c>
      <c r="BO301">
        <v>0.20697099999999999</v>
      </c>
      <c r="BP301">
        <v>0.20583689999999999</v>
      </c>
      <c r="BQ301">
        <v>0.2046799</v>
      </c>
      <c r="BR301">
        <v>0.2036837</v>
      </c>
      <c r="BS301">
        <v>0.202796</v>
      </c>
      <c r="BT301">
        <v>0.20192689999999999</v>
      </c>
      <c r="BU301">
        <v>0.20151279999999999</v>
      </c>
      <c r="BV301">
        <v>0.20168620000000001</v>
      </c>
      <c r="BW301">
        <v>0.2028577</v>
      </c>
      <c r="BX301">
        <v>0.2047416</v>
      </c>
      <c r="BY301">
        <v>0.20697489999999999</v>
      </c>
      <c r="BZ301">
        <v>0.20988770000000001</v>
      </c>
      <c r="CA301">
        <v>0.2134722</v>
      </c>
      <c r="CB301">
        <v>0.2166612</v>
      </c>
      <c r="CC301">
        <v>0.21665590000000001</v>
      </c>
      <c r="CD301">
        <v>0.21365000000000001</v>
      </c>
      <c r="CE301">
        <v>0.21134249999999999</v>
      </c>
      <c r="CF301">
        <v>0.2110668</v>
      </c>
      <c r="CG301">
        <v>0.21043039999999999</v>
      </c>
      <c r="CH301">
        <v>0.208616</v>
      </c>
      <c r="CI301">
        <v>0.20696339999999999</v>
      </c>
      <c r="CJ301">
        <v>0.20535329999999999</v>
      </c>
      <c r="CK301">
        <v>0.2031878</v>
      </c>
      <c r="CL301">
        <v>0.20048859999999999</v>
      </c>
      <c r="CM301">
        <v>0.1978153</v>
      </c>
      <c r="CN301">
        <v>0.195352</v>
      </c>
      <c r="CO301">
        <v>0.19309709999999999</v>
      </c>
      <c r="CP301">
        <v>0.19111130000000001</v>
      </c>
      <c r="CQ301">
        <v>0.18921360000000001</v>
      </c>
      <c r="CR301">
        <v>0.18738389999999999</v>
      </c>
      <c r="CS301">
        <v>0.1858109</v>
      </c>
      <c r="CT301">
        <v>0.18410879999999999</v>
      </c>
      <c r="CU301">
        <v>0.1821892</v>
      </c>
      <c r="CV301">
        <v>0.1802078</v>
      </c>
      <c r="CW301">
        <v>0.1782427</v>
      </c>
      <c r="CX301">
        <v>0.17659520000000001</v>
      </c>
      <c r="CY301">
        <v>0.17530599999999999</v>
      </c>
      <c r="CZ301">
        <v>0.17408850000000001</v>
      </c>
      <c r="DA301">
        <v>0.1728025</v>
      </c>
      <c r="DB301">
        <v>0.1714907</v>
      </c>
      <c r="DC301">
        <v>0.17018369999999999</v>
      </c>
      <c r="DD301">
        <v>0.1690112</v>
      </c>
      <c r="DE301">
        <v>0.168014</v>
      </c>
      <c r="DF301">
        <v>0.16707939999999999</v>
      </c>
      <c r="DG301">
        <v>0.1662093</v>
      </c>
      <c r="DH301">
        <v>0.16553780000000001</v>
      </c>
      <c r="DI301">
        <v>0.16484370000000001</v>
      </c>
      <c r="DJ301">
        <v>0.16418070000000001</v>
      </c>
      <c r="DK301">
        <v>0.16370860000000001</v>
      </c>
      <c r="DL301">
        <v>0.16322639999999999</v>
      </c>
      <c r="DM301">
        <v>0.1628096</v>
      </c>
      <c r="DN301">
        <v>0.1626976</v>
      </c>
      <c r="DO301">
        <v>0.16273000000000001</v>
      </c>
      <c r="DP301">
        <v>0.16213320000000001</v>
      </c>
      <c r="DQ301">
        <v>0.16241929999999999</v>
      </c>
      <c r="DR301">
        <v>0.16291800000000001</v>
      </c>
      <c r="DS301">
        <v>0.1637892</v>
      </c>
      <c r="DT301">
        <v>0.16412409999999999</v>
      </c>
      <c r="DU301">
        <v>0.1648521</v>
      </c>
      <c r="DV301">
        <v>0.16782330000000001</v>
      </c>
      <c r="DW301">
        <v>0.1712378</v>
      </c>
      <c r="DX301" t="s">
        <v>6</v>
      </c>
      <c r="DY301">
        <v>32.4375</v>
      </c>
      <c r="EA301" s="1"/>
    </row>
    <row r="302" spans="1:131" x14ac:dyDescent="0.3">
      <c r="A302" t="s">
        <v>287</v>
      </c>
      <c r="B302" t="s">
        <v>309</v>
      </c>
      <c r="C302">
        <v>0.26852609999999999</v>
      </c>
      <c r="D302">
        <v>0.27187119999999998</v>
      </c>
      <c r="E302">
        <v>0.27599000000000001</v>
      </c>
      <c r="F302">
        <v>0.28248139999999999</v>
      </c>
      <c r="G302">
        <v>0.29075610000000002</v>
      </c>
      <c r="H302">
        <v>0.2979676</v>
      </c>
      <c r="I302">
        <v>0.30228919999999998</v>
      </c>
      <c r="J302">
        <v>0.30337639999999999</v>
      </c>
      <c r="K302">
        <v>0.30255959999999998</v>
      </c>
      <c r="L302">
        <v>0.30080950000000001</v>
      </c>
      <c r="M302">
        <v>0.29840109999999997</v>
      </c>
      <c r="N302">
        <v>0.29601290000000002</v>
      </c>
      <c r="O302">
        <v>0.29333710000000002</v>
      </c>
      <c r="P302">
        <v>0.290655</v>
      </c>
      <c r="Q302">
        <v>0.28837459999999998</v>
      </c>
      <c r="R302">
        <v>0.28613149999999998</v>
      </c>
      <c r="S302">
        <v>0.28371400000000002</v>
      </c>
      <c r="T302">
        <v>0.281692</v>
      </c>
      <c r="U302">
        <v>0.27946969999999999</v>
      </c>
      <c r="V302">
        <v>0.2770339</v>
      </c>
      <c r="W302">
        <v>0.27471319999999999</v>
      </c>
      <c r="X302">
        <v>0.27231280000000002</v>
      </c>
      <c r="Y302">
        <v>0.270011</v>
      </c>
      <c r="Z302">
        <v>0.26760630000000002</v>
      </c>
      <c r="AA302">
        <v>0.26526090000000002</v>
      </c>
      <c r="AB302">
        <v>0.26285570000000003</v>
      </c>
      <c r="AC302">
        <v>0.26069360000000003</v>
      </c>
      <c r="AD302">
        <v>0.2582758</v>
      </c>
      <c r="AE302">
        <v>0.25598900000000002</v>
      </c>
      <c r="AF302">
        <v>0.25381730000000002</v>
      </c>
      <c r="AG302">
        <v>0.25161119999999998</v>
      </c>
      <c r="AH302">
        <v>0.24967049999999999</v>
      </c>
      <c r="AI302">
        <v>0.24774350000000001</v>
      </c>
      <c r="AJ302">
        <v>0.2457541</v>
      </c>
      <c r="AK302">
        <v>0.24387490000000001</v>
      </c>
      <c r="AL302">
        <v>0.242259</v>
      </c>
      <c r="AM302">
        <v>0.24069489999999999</v>
      </c>
      <c r="AN302">
        <v>0.24000650000000001</v>
      </c>
      <c r="AO302">
        <v>0.24003949999999999</v>
      </c>
      <c r="AP302">
        <v>0.2404068</v>
      </c>
      <c r="AQ302">
        <v>0.2405545</v>
      </c>
      <c r="AR302">
        <v>0.24107300000000001</v>
      </c>
      <c r="AS302">
        <v>0.24193110000000001</v>
      </c>
      <c r="AT302">
        <v>0.24377199999999999</v>
      </c>
      <c r="AU302">
        <v>0.24809719999999999</v>
      </c>
      <c r="AV302">
        <v>0.25381150000000002</v>
      </c>
      <c r="AW302">
        <v>0.25682779999999999</v>
      </c>
      <c r="AX302">
        <v>0.25775300000000001</v>
      </c>
      <c r="AY302">
        <v>0.25826739999999998</v>
      </c>
      <c r="AZ302">
        <v>0.25708579999999998</v>
      </c>
      <c r="BA302">
        <v>0.25023030000000002</v>
      </c>
      <c r="BB302">
        <v>0.24075099999999999</v>
      </c>
      <c r="BC302">
        <v>0.2324456</v>
      </c>
      <c r="BD302">
        <v>0.2262383</v>
      </c>
      <c r="BE302">
        <v>0.22159680000000001</v>
      </c>
      <c r="BF302">
        <v>0.21802820000000001</v>
      </c>
      <c r="BG302">
        <v>0.21517530000000001</v>
      </c>
      <c r="BH302">
        <v>0.21268709999999999</v>
      </c>
      <c r="BI302">
        <v>0.2105194</v>
      </c>
      <c r="BJ302">
        <v>0.20866280000000001</v>
      </c>
      <c r="BK302">
        <v>0.20701240000000001</v>
      </c>
      <c r="BL302">
        <v>0.2055534</v>
      </c>
      <c r="BM302">
        <v>0.20422689999999999</v>
      </c>
      <c r="BN302">
        <v>0.2029165</v>
      </c>
      <c r="BO302">
        <v>0.20167840000000001</v>
      </c>
      <c r="BP302">
        <v>0.20054730000000001</v>
      </c>
      <c r="BQ302">
        <v>0.19940440000000001</v>
      </c>
      <c r="BR302">
        <v>0.19839280000000001</v>
      </c>
      <c r="BS302">
        <v>0.1974728</v>
      </c>
      <c r="BT302">
        <v>0.1966002</v>
      </c>
      <c r="BU302">
        <v>0.1961947</v>
      </c>
      <c r="BV302">
        <v>0.19634989999999999</v>
      </c>
      <c r="BW302">
        <v>0.19747480000000001</v>
      </c>
      <c r="BX302">
        <v>0.19935620000000001</v>
      </c>
      <c r="BY302">
        <v>0.20154320000000001</v>
      </c>
      <c r="BZ302">
        <v>0.20441619999999999</v>
      </c>
      <c r="CA302">
        <v>0.20797070000000001</v>
      </c>
      <c r="CB302">
        <v>0.21113119999999999</v>
      </c>
      <c r="CC302">
        <v>0.21112330000000001</v>
      </c>
      <c r="CD302">
        <v>0.20809349999999999</v>
      </c>
      <c r="CE302">
        <v>0.20578850000000001</v>
      </c>
      <c r="CF302">
        <v>0.20550689999999999</v>
      </c>
      <c r="CG302">
        <v>0.20488129999999999</v>
      </c>
      <c r="CH302">
        <v>0.2031039</v>
      </c>
      <c r="CI302">
        <v>0.20146839999999999</v>
      </c>
      <c r="CJ302">
        <v>0.1998743</v>
      </c>
      <c r="CK302">
        <v>0.1976868</v>
      </c>
      <c r="CL302">
        <v>0.19500039999999999</v>
      </c>
      <c r="CM302">
        <v>0.192353</v>
      </c>
      <c r="CN302">
        <v>0.1898678</v>
      </c>
      <c r="CO302">
        <v>0.187614</v>
      </c>
      <c r="CP302">
        <v>0.18562200000000001</v>
      </c>
      <c r="CQ302">
        <v>0.1836991</v>
      </c>
      <c r="CR302">
        <v>0.18186669999999999</v>
      </c>
      <c r="CS302">
        <v>0.1802754</v>
      </c>
      <c r="CT302">
        <v>0.1785524</v>
      </c>
      <c r="CU302">
        <v>0.17661650000000001</v>
      </c>
      <c r="CV302">
        <v>0.17462150000000001</v>
      </c>
      <c r="CW302">
        <v>0.1726463</v>
      </c>
      <c r="CX302">
        <v>0.17096449999999999</v>
      </c>
      <c r="CY302">
        <v>0.1696645</v>
      </c>
      <c r="CZ302">
        <v>0.16843610000000001</v>
      </c>
      <c r="DA302">
        <v>0.1671494</v>
      </c>
      <c r="DB302">
        <v>0.16582160000000001</v>
      </c>
      <c r="DC302">
        <v>0.16448779999999999</v>
      </c>
      <c r="DD302">
        <v>0.1632972</v>
      </c>
      <c r="DE302">
        <v>0.16229579999999999</v>
      </c>
      <c r="DF302">
        <v>0.1613396</v>
      </c>
      <c r="DG302">
        <v>0.1604467</v>
      </c>
      <c r="DH302">
        <v>0.15975300000000001</v>
      </c>
      <c r="DI302">
        <v>0.15903039999999999</v>
      </c>
      <c r="DJ302">
        <v>0.1583609</v>
      </c>
      <c r="DK302">
        <v>0.1578483</v>
      </c>
      <c r="DL302">
        <v>0.1573377</v>
      </c>
      <c r="DM302">
        <v>0.1569217</v>
      </c>
      <c r="DN302">
        <v>0.15677250000000001</v>
      </c>
      <c r="DO302">
        <v>0.15679390000000001</v>
      </c>
      <c r="DP302">
        <v>0.15616089999999999</v>
      </c>
      <c r="DQ302">
        <v>0.15641189999999999</v>
      </c>
      <c r="DR302">
        <v>0.15689349999999999</v>
      </c>
      <c r="DS302">
        <v>0.15771840000000001</v>
      </c>
      <c r="DT302">
        <v>0.15800729999999999</v>
      </c>
      <c r="DU302">
        <v>0.15871830000000001</v>
      </c>
      <c r="DV302">
        <v>0.1616031</v>
      </c>
      <c r="DW302">
        <v>0.164936</v>
      </c>
      <c r="DX302" t="s">
        <v>6</v>
      </c>
      <c r="DY302">
        <v>32.4375</v>
      </c>
      <c r="EA302" s="1"/>
    </row>
    <row r="303" spans="1:131" x14ac:dyDescent="0.3">
      <c r="A303" t="s">
        <v>287</v>
      </c>
      <c r="B303" t="s">
        <v>310</v>
      </c>
      <c r="C303">
        <v>0.24791179999999999</v>
      </c>
      <c r="D303">
        <v>0.25107780000000002</v>
      </c>
      <c r="E303">
        <v>0.25529459999999998</v>
      </c>
      <c r="F303">
        <v>0.26151580000000002</v>
      </c>
      <c r="G303">
        <v>0.26856219999999997</v>
      </c>
      <c r="H303">
        <v>0.2747251</v>
      </c>
      <c r="I303">
        <v>0.27839209999999998</v>
      </c>
      <c r="J303">
        <v>0.2791862</v>
      </c>
      <c r="K303">
        <v>0.27830500000000002</v>
      </c>
      <c r="L303">
        <v>0.2764315</v>
      </c>
      <c r="M303">
        <v>0.27427410000000002</v>
      </c>
      <c r="N303">
        <v>0.27177319999999999</v>
      </c>
      <c r="O303">
        <v>0.26964850000000001</v>
      </c>
      <c r="P303">
        <v>0.26742470000000002</v>
      </c>
      <c r="Q303">
        <v>0.2653547</v>
      </c>
      <c r="R303">
        <v>0.26317180000000001</v>
      </c>
      <c r="S303">
        <v>0.26101259999999998</v>
      </c>
      <c r="T303">
        <v>0.25934269999999998</v>
      </c>
      <c r="U303">
        <v>0.25726080000000001</v>
      </c>
      <c r="V303">
        <v>0.25515910000000003</v>
      </c>
      <c r="W303">
        <v>0.2530461</v>
      </c>
      <c r="X303">
        <v>0.25090020000000002</v>
      </c>
      <c r="Y303">
        <v>0.24874540000000001</v>
      </c>
      <c r="Z303">
        <v>0.2466902</v>
      </c>
      <c r="AA303">
        <v>0.24449290000000001</v>
      </c>
      <c r="AB303">
        <v>0.2423459</v>
      </c>
      <c r="AC303">
        <v>0.240511</v>
      </c>
      <c r="AD303">
        <v>0.2383721</v>
      </c>
      <c r="AE303">
        <v>0.2364552</v>
      </c>
      <c r="AF303">
        <v>0.2346347</v>
      </c>
      <c r="AG303">
        <v>0.2326781</v>
      </c>
      <c r="AH303">
        <v>0.23090359999999999</v>
      </c>
      <c r="AI303">
        <v>0.22924610000000001</v>
      </c>
      <c r="AJ303">
        <v>0.22748889999999999</v>
      </c>
      <c r="AK303">
        <v>0.22583710000000001</v>
      </c>
      <c r="AL303">
        <v>0.2243078</v>
      </c>
      <c r="AM303">
        <v>0.2229546</v>
      </c>
      <c r="AN303">
        <v>0.22221450000000001</v>
      </c>
      <c r="AO303">
        <v>0.2221813</v>
      </c>
      <c r="AP303">
        <v>0.22243389999999999</v>
      </c>
      <c r="AQ303">
        <v>0.22245809999999999</v>
      </c>
      <c r="AR303">
        <v>0.222798</v>
      </c>
      <c r="AS303">
        <v>0.2234545</v>
      </c>
      <c r="AT303">
        <v>0.22496940000000001</v>
      </c>
      <c r="AU303">
        <v>0.2284021</v>
      </c>
      <c r="AV303">
        <v>0.2331077</v>
      </c>
      <c r="AW303">
        <v>0.23552300000000001</v>
      </c>
      <c r="AX303">
        <v>0.23625450000000001</v>
      </c>
      <c r="AY303">
        <v>0.23669879999999999</v>
      </c>
      <c r="AZ303">
        <v>0.23576220000000001</v>
      </c>
      <c r="BA303">
        <v>0.2300586</v>
      </c>
      <c r="BB303">
        <v>0.22221859999999999</v>
      </c>
      <c r="BC303">
        <v>0.21533070000000001</v>
      </c>
      <c r="BD303">
        <v>0.21020800000000001</v>
      </c>
      <c r="BE303">
        <v>0.2063431</v>
      </c>
      <c r="BF303">
        <v>0.2033344</v>
      </c>
      <c r="BG303">
        <v>0.20093859999999999</v>
      </c>
      <c r="BH303">
        <v>0.19883600000000001</v>
      </c>
      <c r="BI303">
        <v>0.197049</v>
      </c>
      <c r="BJ303">
        <v>0.195517</v>
      </c>
      <c r="BK303">
        <v>0.1941359</v>
      </c>
      <c r="BL303">
        <v>0.1929582</v>
      </c>
      <c r="BM303">
        <v>0.1918588</v>
      </c>
      <c r="BN303">
        <v>0.19076080000000001</v>
      </c>
      <c r="BO303">
        <v>0.18979019999999999</v>
      </c>
      <c r="BP303">
        <v>0.1888618</v>
      </c>
      <c r="BQ303">
        <v>0.18790680000000001</v>
      </c>
      <c r="BR303">
        <v>0.18709120000000001</v>
      </c>
      <c r="BS303">
        <v>0.18633759999999999</v>
      </c>
      <c r="BT303">
        <v>0.18562290000000001</v>
      </c>
      <c r="BU303">
        <v>0.18526409999999999</v>
      </c>
      <c r="BV303">
        <v>0.18538109999999999</v>
      </c>
      <c r="BW303">
        <v>0.1862847</v>
      </c>
      <c r="BX303">
        <v>0.18784020000000001</v>
      </c>
      <c r="BY303">
        <v>0.18967880000000001</v>
      </c>
      <c r="BZ303">
        <v>0.19205349999999999</v>
      </c>
      <c r="CA303">
        <v>0.19497919999999999</v>
      </c>
      <c r="CB303">
        <v>0.19744210000000001</v>
      </c>
      <c r="CC303">
        <v>0.1972679</v>
      </c>
      <c r="CD303">
        <v>0.19447200000000001</v>
      </c>
      <c r="CE303">
        <v>0.19240979999999999</v>
      </c>
      <c r="CF303">
        <v>0.19213759999999999</v>
      </c>
      <c r="CG303">
        <v>0.1916544</v>
      </c>
      <c r="CH303">
        <v>0.19027720000000001</v>
      </c>
      <c r="CI303">
        <v>0.18897369999999999</v>
      </c>
      <c r="CJ303">
        <v>0.18769930000000001</v>
      </c>
      <c r="CK303">
        <v>0.18593380000000001</v>
      </c>
      <c r="CL303">
        <v>0.18374660000000001</v>
      </c>
      <c r="CM303">
        <v>0.18156059999999999</v>
      </c>
      <c r="CN303">
        <v>0.17950959999999999</v>
      </c>
      <c r="CO303">
        <v>0.17763789999999999</v>
      </c>
      <c r="CP303">
        <v>0.1760401</v>
      </c>
      <c r="CQ303">
        <v>0.17445279999999999</v>
      </c>
      <c r="CR303">
        <v>0.17294979999999999</v>
      </c>
      <c r="CS303">
        <v>0.17167779999999999</v>
      </c>
      <c r="CT303">
        <v>0.1702996</v>
      </c>
      <c r="CU303">
        <v>0.16872789999999999</v>
      </c>
      <c r="CV303">
        <v>0.1670894</v>
      </c>
      <c r="CW303">
        <v>0.1653869</v>
      </c>
      <c r="CX303">
        <v>0.16392039999999999</v>
      </c>
      <c r="CY303">
        <v>0.16280120000000001</v>
      </c>
      <c r="CZ303">
        <v>0.1617873</v>
      </c>
      <c r="DA303">
        <v>0.160717</v>
      </c>
      <c r="DB303">
        <v>0.15963340000000001</v>
      </c>
      <c r="DC303">
        <v>0.1585289</v>
      </c>
      <c r="DD303">
        <v>0.15752450000000001</v>
      </c>
      <c r="DE303">
        <v>0.15669820000000001</v>
      </c>
      <c r="DF303">
        <v>0.1558959</v>
      </c>
      <c r="DG303">
        <v>0.15515680000000001</v>
      </c>
      <c r="DH303">
        <v>0.1545974</v>
      </c>
      <c r="DI303">
        <v>0.15401629999999999</v>
      </c>
      <c r="DJ303">
        <v>0.1534624</v>
      </c>
      <c r="DK303">
        <v>0.15304219999999999</v>
      </c>
      <c r="DL303">
        <v>0.15260180000000001</v>
      </c>
      <c r="DM303">
        <v>0.15225649999999999</v>
      </c>
      <c r="DN303">
        <v>0.15212719999999999</v>
      </c>
      <c r="DO303">
        <v>0.15214040000000001</v>
      </c>
      <c r="DP303">
        <v>0.15223020000000001</v>
      </c>
      <c r="DQ303">
        <v>0.15246199999999999</v>
      </c>
      <c r="DR303">
        <v>0.15262200000000001</v>
      </c>
      <c r="DS303">
        <v>0.15278349999999999</v>
      </c>
      <c r="DT303">
        <v>0.1528977</v>
      </c>
      <c r="DU303">
        <v>0.15331610000000001</v>
      </c>
      <c r="DV303">
        <v>0.15574689999999999</v>
      </c>
      <c r="DW303">
        <v>0.1583416</v>
      </c>
      <c r="DX303" t="s">
        <v>6</v>
      </c>
      <c r="DY303">
        <v>32.25</v>
      </c>
      <c r="EA303" s="1"/>
    </row>
    <row r="304" spans="1:131" x14ac:dyDescent="0.3">
      <c r="A304" t="s">
        <v>287</v>
      </c>
      <c r="B304" t="s">
        <v>311</v>
      </c>
      <c r="C304">
        <v>0.271121</v>
      </c>
      <c r="D304">
        <v>0.27361609999999997</v>
      </c>
      <c r="E304">
        <v>0.2779799</v>
      </c>
      <c r="F304">
        <v>0.2841127</v>
      </c>
      <c r="G304">
        <v>0.29179440000000001</v>
      </c>
      <c r="H304">
        <v>0.29868129999999998</v>
      </c>
      <c r="I304">
        <v>0.30319570000000001</v>
      </c>
      <c r="J304">
        <v>0.30395559999999999</v>
      </c>
      <c r="K304">
        <v>0.30293720000000002</v>
      </c>
      <c r="L304">
        <v>0.3009751</v>
      </c>
      <c r="M304">
        <v>0.29861919999999997</v>
      </c>
      <c r="N304">
        <v>0.2961471</v>
      </c>
      <c r="O304">
        <v>0.29387990000000003</v>
      </c>
      <c r="P304">
        <v>0.29132370000000002</v>
      </c>
      <c r="Q304">
        <v>0.28899160000000002</v>
      </c>
      <c r="R304">
        <v>0.28659410000000002</v>
      </c>
      <c r="S304">
        <v>0.2844544</v>
      </c>
      <c r="T304">
        <v>0.28239510000000001</v>
      </c>
      <c r="U304">
        <v>0.28028239999999999</v>
      </c>
      <c r="V304">
        <v>0.27802900000000003</v>
      </c>
      <c r="W304">
        <v>0.27565079999999997</v>
      </c>
      <c r="X304">
        <v>0.27344560000000001</v>
      </c>
      <c r="Y304">
        <v>0.27108880000000002</v>
      </c>
      <c r="Z304">
        <v>0.2688371</v>
      </c>
      <c r="AA304">
        <v>0.26646819999999999</v>
      </c>
      <c r="AB304">
        <v>0.26417160000000001</v>
      </c>
      <c r="AC304">
        <v>0.26206269999999998</v>
      </c>
      <c r="AD304">
        <v>0.25967200000000001</v>
      </c>
      <c r="AE304">
        <v>0.2574552</v>
      </c>
      <c r="AF304">
        <v>0.25546190000000002</v>
      </c>
      <c r="AG304">
        <v>0.2533205</v>
      </c>
      <c r="AH304">
        <v>0.25144919999999998</v>
      </c>
      <c r="AI304">
        <v>0.24949869999999999</v>
      </c>
      <c r="AJ304">
        <v>0.24764330000000001</v>
      </c>
      <c r="AK304">
        <v>0.24579980000000001</v>
      </c>
      <c r="AL304">
        <v>0.2442066</v>
      </c>
      <c r="AM304">
        <v>0.24274109999999999</v>
      </c>
      <c r="AN304">
        <v>0.24211089999999999</v>
      </c>
      <c r="AO304">
        <v>0.24219689999999999</v>
      </c>
      <c r="AP304">
        <v>0.24264379999999999</v>
      </c>
      <c r="AQ304">
        <v>0.24276339999999999</v>
      </c>
      <c r="AR304">
        <v>0.2432839</v>
      </c>
      <c r="AS304">
        <v>0.24424509999999999</v>
      </c>
      <c r="AT304">
        <v>0.246147</v>
      </c>
      <c r="AU304">
        <v>0.25043149999999997</v>
      </c>
      <c r="AV304">
        <v>0.25616610000000001</v>
      </c>
      <c r="AW304">
        <v>0.25920579999999999</v>
      </c>
      <c r="AX304">
        <v>0.26014140000000002</v>
      </c>
      <c r="AY304">
        <v>0.2606578</v>
      </c>
      <c r="AZ304">
        <v>0.25959090000000001</v>
      </c>
      <c r="BA304">
        <v>0.25282189999999999</v>
      </c>
      <c r="BB304">
        <v>0.24343580000000001</v>
      </c>
      <c r="BC304">
        <v>0.23527629999999999</v>
      </c>
      <c r="BD304">
        <v>0.2291329</v>
      </c>
      <c r="BE304">
        <v>0.2246138</v>
      </c>
      <c r="BF304">
        <v>0.22109470000000001</v>
      </c>
      <c r="BG304">
        <v>0.21824869999999999</v>
      </c>
      <c r="BH304">
        <v>0.21582809999999999</v>
      </c>
      <c r="BI304">
        <v>0.21373239999999999</v>
      </c>
      <c r="BJ304">
        <v>0.21196960000000001</v>
      </c>
      <c r="BK304">
        <v>0.21034549999999999</v>
      </c>
      <c r="BL304">
        <v>0.2089346</v>
      </c>
      <c r="BM304">
        <v>0.20764160000000001</v>
      </c>
      <c r="BN304">
        <v>0.20636979999999999</v>
      </c>
      <c r="BO304">
        <v>0.20516480000000001</v>
      </c>
      <c r="BP304">
        <v>0.20404919999999999</v>
      </c>
      <c r="BQ304">
        <v>0.2029628</v>
      </c>
      <c r="BR304">
        <v>0.2020026</v>
      </c>
      <c r="BS304">
        <v>0.2011309</v>
      </c>
      <c r="BT304">
        <v>0.2003115</v>
      </c>
      <c r="BU304">
        <v>0.1999049</v>
      </c>
      <c r="BV304">
        <v>0.20007159999999999</v>
      </c>
      <c r="BW304">
        <v>0.20122519999999999</v>
      </c>
      <c r="BX304">
        <v>0.20308889999999999</v>
      </c>
      <c r="BY304">
        <v>0.20529269999999999</v>
      </c>
      <c r="BZ304">
        <v>0.20816809999999999</v>
      </c>
      <c r="CA304">
        <v>0.2116991</v>
      </c>
      <c r="CB304">
        <v>0.21483189999999999</v>
      </c>
      <c r="CC304">
        <v>0.21482509999999999</v>
      </c>
      <c r="CD304">
        <v>0.21182319999999999</v>
      </c>
      <c r="CE304">
        <v>0.20953920000000001</v>
      </c>
      <c r="CF304">
        <v>0.20928820000000001</v>
      </c>
      <c r="CG304">
        <v>0.20868629999999999</v>
      </c>
      <c r="CH304">
        <v>0.20695930000000001</v>
      </c>
      <c r="CI304">
        <v>0.20534569999999999</v>
      </c>
      <c r="CJ304">
        <v>0.2037678</v>
      </c>
      <c r="CK304">
        <v>0.2016548</v>
      </c>
      <c r="CL304">
        <v>0.19900019999999999</v>
      </c>
      <c r="CM304">
        <v>0.19638459999999999</v>
      </c>
      <c r="CN304">
        <v>0.193942</v>
      </c>
      <c r="CO304">
        <v>0.19171759999999999</v>
      </c>
      <c r="CP304">
        <v>0.189777</v>
      </c>
      <c r="CQ304">
        <v>0.18790090000000001</v>
      </c>
      <c r="CR304">
        <v>0.18613150000000001</v>
      </c>
      <c r="CS304">
        <v>0.18458930000000001</v>
      </c>
      <c r="CT304">
        <v>0.18289349999999999</v>
      </c>
      <c r="CU304">
        <v>0.1810136</v>
      </c>
      <c r="CV304">
        <v>0.17906150000000001</v>
      </c>
      <c r="CW304">
        <v>0.17712629999999999</v>
      </c>
      <c r="CX304">
        <v>0.17549919999999999</v>
      </c>
      <c r="CY304">
        <v>0.174234</v>
      </c>
      <c r="CZ304">
        <v>0.17303579999999999</v>
      </c>
      <c r="DA304">
        <v>0.17177539999999999</v>
      </c>
      <c r="DB304">
        <v>0.17048459999999999</v>
      </c>
      <c r="DC304">
        <v>0.1692073</v>
      </c>
      <c r="DD304">
        <v>0.16804279999999999</v>
      </c>
      <c r="DE304">
        <v>0.16705800000000001</v>
      </c>
      <c r="DF304">
        <v>0.16612779999999999</v>
      </c>
      <c r="DG304">
        <v>0.16528470000000001</v>
      </c>
      <c r="DH304">
        <v>0.1646116</v>
      </c>
      <c r="DI304">
        <v>0.16391919999999999</v>
      </c>
      <c r="DJ304">
        <v>0.16328280000000001</v>
      </c>
      <c r="DK304">
        <v>0.16279250000000001</v>
      </c>
      <c r="DL304">
        <v>0.16232170000000001</v>
      </c>
      <c r="DM304">
        <v>0.1619034</v>
      </c>
      <c r="DN304">
        <v>0.16178890000000001</v>
      </c>
      <c r="DO304">
        <v>0.16180919999999999</v>
      </c>
      <c r="DP304">
        <v>0.16119929999999999</v>
      </c>
      <c r="DQ304">
        <v>0.16146489999999999</v>
      </c>
      <c r="DR304">
        <v>0.16193399999999999</v>
      </c>
      <c r="DS304">
        <v>0.16277829999999999</v>
      </c>
      <c r="DT304">
        <v>0.1630683</v>
      </c>
      <c r="DU304">
        <v>0.1637633</v>
      </c>
      <c r="DV304">
        <v>0.1665904</v>
      </c>
      <c r="DW304">
        <v>0.16985790000000001</v>
      </c>
      <c r="DX304" t="s">
        <v>6</v>
      </c>
      <c r="DY304">
        <v>32.25</v>
      </c>
      <c r="EA304" s="1"/>
    </row>
    <row r="305" spans="1:131" x14ac:dyDescent="0.3">
      <c r="A305" t="s">
        <v>287</v>
      </c>
      <c r="B305" t="s">
        <v>312</v>
      </c>
      <c r="C305">
        <v>0.28771360000000001</v>
      </c>
      <c r="D305">
        <v>0.291547</v>
      </c>
      <c r="E305">
        <v>0.29662680000000002</v>
      </c>
      <c r="F305">
        <v>0.30350779999999999</v>
      </c>
      <c r="G305">
        <v>0.31233620000000001</v>
      </c>
      <c r="H305">
        <v>0.31995859999999998</v>
      </c>
      <c r="I305">
        <v>0.32427610000000001</v>
      </c>
      <c r="J305">
        <v>0.32553199999999999</v>
      </c>
      <c r="K305">
        <v>0.3247777</v>
      </c>
      <c r="L305">
        <v>0.3226176</v>
      </c>
      <c r="M305">
        <v>0.32033339999999999</v>
      </c>
      <c r="N305">
        <v>0.31771739999999998</v>
      </c>
      <c r="O305">
        <v>0.31520569999999998</v>
      </c>
      <c r="P305">
        <v>0.31272719999999998</v>
      </c>
      <c r="Q305">
        <v>0.31009370000000003</v>
      </c>
      <c r="R305">
        <v>0.30779420000000002</v>
      </c>
      <c r="S305">
        <v>0.3054693</v>
      </c>
      <c r="T305">
        <v>0.3032474</v>
      </c>
      <c r="U305">
        <v>0.30109269999999999</v>
      </c>
      <c r="V305">
        <v>0.29864819999999997</v>
      </c>
      <c r="W305">
        <v>0.29637360000000001</v>
      </c>
      <c r="X305">
        <v>0.29395189999999999</v>
      </c>
      <c r="Y305">
        <v>0.29134840000000001</v>
      </c>
      <c r="Z305">
        <v>0.2891514</v>
      </c>
      <c r="AA305">
        <v>0.28656310000000002</v>
      </c>
      <c r="AB305">
        <v>0.28421540000000001</v>
      </c>
      <c r="AC305">
        <v>0.28186070000000002</v>
      </c>
      <c r="AD305">
        <v>0.2795839</v>
      </c>
      <c r="AE305">
        <v>0.2772888</v>
      </c>
      <c r="AF305">
        <v>0.27518629999999999</v>
      </c>
      <c r="AG305">
        <v>0.27295999999999998</v>
      </c>
      <c r="AH305">
        <v>0.27096690000000001</v>
      </c>
      <c r="AI305">
        <v>0.26895010000000003</v>
      </c>
      <c r="AJ305">
        <v>0.26690380000000002</v>
      </c>
      <c r="AK305">
        <v>0.26490580000000002</v>
      </c>
      <c r="AL305">
        <v>0.2632139</v>
      </c>
      <c r="AM305">
        <v>0.26161060000000003</v>
      </c>
      <c r="AN305">
        <v>0.26070460000000001</v>
      </c>
      <c r="AO305">
        <v>0.26062380000000002</v>
      </c>
      <c r="AP305">
        <v>0.26075110000000001</v>
      </c>
      <c r="AQ305">
        <v>0.2607254</v>
      </c>
      <c r="AR305">
        <v>0.26097629999999999</v>
      </c>
      <c r="AS305">
        <v>0.26166469999999997</v>
      </c>
      <c r="AT305">
        <v>0.26316519999999999</v>
      </c>
      <c r="AU305">
        <v>0.26700109999999999</v>
      </c>
      <c r="AV305">
        <v>0.27223019999999998</v>
      </c>
      <c r="AW305">
        <v>0.27488859999999998</v>
      </c>
      <c r="AX305">
        <v>0.27563650000000001</v>
      </c>
      <c r="AY305">
        <v>0.27601019999999998</v>
      </c>
      <c r="AZ305">
        <v>0.27486969999999999</v>
      </c>
      <c r="BA305">
        <v>0.26842700000000003</v>
      </c>
      <c r="BB305">
        <v>0.2595654</v>
      </c>
      <c r="BC305">
        <v>0.2517414</v>
      </c>
      <c r="BD305">
        <v>0.24592320000000001</v>
      </c>
      <c r="BE305">
        <v>0.24153459999999999</v>
      </c>
      <c r="BF305">
        <v>0.23813999999999999</v>
      </c>
      <c r="BG305">
        <v>0.23540539999999999</v>
      </c>
      <c r="BH305">
        <v>0.2330092</v>
      </c>
      <c r="BI305">
        <v>0.23094509999999999</v>
      </c>
      <c r="BJ305">
        <v>0.2292053</v>
      </c>
      <c r="BK305">
        <v>0.22754830000000001</v>
      </c>
      <c r="BL305">
        <v>0.2261657</v>
      </c>
      <c r="BM305">
        <v>0.22489719999999999</v>
      </c>
      <c r="BN305">
        <v>0.223578</v>
      </c>
      <c r="BO305">
        <v>0.22237129999999999</v>
      </c>
      <c r="BP305">
        <v>0.2212887</v>
      </c>
      <c r="BQ305">
        <v>0.22018940000000001</v>
      </c>
      <c r="BR305">
        <v>0.21919</v>
      </c>
      <c r="BS305">
        <v>0.218305</v>
      </c>
      <c r="BT305">
        <v>0.2174604</v>
      </c>
      <c r="BU305">
        <v>0.2169818</v>
      </c>
      <c r="BV305">
        <v>0.21706600000000001</v>
      </c>
      <c r="BW305">
        <v>0.2180166</v>
      </c>
      <c r="BX305">
        <v>0.21972839999999999</v>
      </c>
      <c r="BY305">
        <v>0.2217626</v>
      </c>
      <c r="BZ305">
        <v>0.22439799999999999</v>
      </c>
      <c r="CA305">
        <v>0.22766310000000001</v>
      </c>
      <c r="CB305">
        <v>0.23052629999999999</v>
      </c>
      <c r="CC305">
        <v>0.2304496</v>
      </c>
      <c r="CD305">
        <v>0.2275066</v>
      </c>
      <c r="CE305">
        <v>0.22526850000000001</v>
      </c>
      <c r="CF305">
        <v>0.2249834</v>
      </c>
      <c r="CG305">
        <v>0.22445970000000001</v>
      </c>
      <c r="CH305">
        <v>0.2229006</v>
      </c>
      <c r="CI305">
        <v>0.22140399999999999</v>
      </c>
      <c r="CJ305">
        <v>0.21995100000000001</v>
      </c>
      <c r="CK305">
        <v>0.2179228</v>
      </c>
      <c r="CL305">
        <v>0.2153882</v>
      </c>
      <c r="CM305">
        <v>0.21287059999999999</v>
      </c>
      <c r="CN305">
        <v>0.2105224</v>
      </c>
      <c r="CO305">
        <v>0.2083401</v>
      </c>
      <c r="CP305">
        <v>0.20648</v>
      </c>
      <c r="CQ305">
        <v>0.20463329999999999</v>
      </c>
      <c r="CR305">
        <v>0.2028943</v>
      </c>
      <c r="CS305">
        <v>0.2013645</v>
      </c>
      <c r="CT305">
        <v>0.19975290000000001</v>
      </c>
      <c r="CU305">
        <v>0.1979436</v>
      </c>
      <c r="CV305">
        <v>0.1960847</v>
      </c>
      <c r="CW305">
        <v>0.19415209999999999</v>
      </c>
      <c r="CX305">
        <v>0.1924891</v>
      </c>
      <c r="CY305">
        <v>0.19118470000000001</v>
      </c>
      <c r="CZ305">
        <v>0.1899911</v>
      </c>
      <c r="DA305">
        <v>0.18873200000000001</v>
      </c>
      <c r="DB305">
        <v>0.18746080000000001</v>
      </c>
      <c r="DC305">
        <v>0.1861795</v>
      </c>
      <c r="DD305">
        <v>0.18503610000000001</v>
      </c>
      <c r="DE305">
        <v>0.18406700000000001</v>
      </c>
      <c r="DF305">
        <v>0.1831237</v>
      </c>
      <c r="DG305">
        <v>0.18226790000000001</v>
      </c>
      <c r="DH305">
        <v>0.1816072</v>
      </c>
      <c r="DI305">
        <v>0.18092859999999999</v>
      </c>
      <c r="DJ305">
        <v>0.1802617</v>
      </c>
      <c r="DK305">
        <v>0.1797716</v>
      </c>
      <c r="DL305">
        <v>0.17927560000000001</v>
      </c>
      <c r="DM305">
        <v>0.17880740000000001</v>
      </c>
      <c r="DN305">
        <v>0.17868000000000001</v>
      </c>
      <c r="DO305">
        <v>0.17861669999999999</v>
      </c>
      <c r="DP305">
        <v>0.17873430000000001</v>
      </c>
      <c r="DQ305">
        <v>0.1789712</v>
      </c>
      <c r="DR305">
        <v>0.1791451</v>
      </c>
      <c r="DS305">
        <v>0.1793341</v>
      </c>
      <c r="DT305">
        <v>0.17953169999999999</v>
      </c>
      <c r="DU305">
        <v>0.1800456</v>
      </c>
      <c r="DV305">
        <v>0.18266279999999999</v>
      </c>
      <c r="DW305">
        <v>0.18558430000000001</v>
      </c>
      <c r="DX305" t="s">
        <v>6</v>
      </c>
      <c r="DY305">
        <v>32.1875</v>
      </c>
      <c r="EA305" s="1"/>
    </row>
    <row r="306" spans="1:131" x14ac:dyDescent="0.3">
      <c r="A306" t="s">
        <v>287</v>
      </c>
      <c r="B306" t="s">
        <v>313</v>
      </c>
      <c r="C306">
        <v>0.30300179999999999</v>
      </c>
      <c r="D306">
        <v>0.30655680000000002</v>
      </c>
      <c r="E306">
        <v>0.31211129999999998</v>
      </c>
      <c r="F306">
        <v>0.3192062</v>
      </c>
      <c r="G306">
        <v>0.32835550000000002</v>
      </c>
      <c r="H306">
        <v>0.3359587</v>
      </c>
      <c r="I306">
        <v>0.34067259999999999</v>
      </c>
      <c r="J306">
        <v>0.34177459999999998</v>
      </c>
      <c r="K306">
        <v>0.34099220000000002</v>
      </c>
      <c r="L306">
        <v>0.33901619999999999</v>
      </c>
      <c r="M306">
        <v>0.3366382</v>
      </c>
      <c r="N306">
        <v>0.33361180000000001</v>
      </c>
      <c r="O306">
        <v>0.33106059999999998</v>
      </c>
      <c r="P306">
        <v>0.32865719999999998</v>
      </c>
      <c r="Q306">
        <v>0.32597769999999998</v>
      </c>
      <c r="R306">
        <v>0.32346649999999999</v>
      </c>
      <c r="S306">
        <v>0.32117790000000002</v>
      </c>
      <c r="T306">
        <v>0.31911810000000002</v>
      </c>
      <c r="U306">
        <v>0.31676260000000001</v>
      </c>
      <c r="V306">
        <v>0.31424659999999999</v>
      </c>
      <c r="W306">
        <v>0.31179509999999999</v>
      </c>
      <c r="X306">
        <v>0.30934499999999998</v>
      </c>
      <c r="Y306">
        <v>0.3067529</v>
      </c>
      <c r="Z306">
        <v>0.30434850000000002</v>
      </c>
      <c r="AA306">
        <v>0.30182530000000002</v>
      </c>
      <c r="AB306">
        <v>0.29931849999999999</v>
      </c>
      <c r="AC306">
        <v>0.2969367</v>
      </c>
      <c r="AD306">
        <v>0.29449979999999998</v>
      </c>
      <c r="AE306">
        <v>0.2919832</v>
      </c>
      <c r="AF306">
        <v>0.28984379999999998</v>
      </c>
      <c r="AG306">
        <v>0.28757129999999997</v>
      </c>
      <c r="AH306">
        <v>0.28538639999999998</v>
      </c>
      <c r="AI306">
        <v>0.28322320000000001</v>
      </c>
      <c r="AJ306">
        <v>0.28118209999999999</v>
      </c>
      <c r="AK306">
        <v>0.27908719999999998</v>
      </c>
      <c r="AL306">
        <v>0.27735539999999997</v>
      </c>
      <c r="AM306">
        <v>0.27571000000000001</v>
      </c>
      <c r="AN306">
        <v>0.27486430000000001</v>
      </c>
      <c r="AO306">
        <v>0.27478900000000001</v>
      </c>
      <c r="AP306">
        <v>0.27502330000000003</v>
      </c>
      <c r="AQ306">
        <v>0.27503670000000002</v>
      </c>
      <c r="AR306">
        <v>0.27545579999999997</v>
      </c>
      <c r="AS306">
        <v>0.2762423</v>
      </c>
      <c r="AT306">
        <v>0.27800589999999997</v>
      </c>
      <c r="AU306">
        <v>0.28219880000000003</v>
      </c>
      <c r="AV306">
        <v>0.28793930000000001</v>
      </c>
      <c r="AW306">
        <v>0.29089710000000002</v>
      </c>
      <c r="AX306">
        <v>0.29172530000000002</v>
      </c>
      <c r="AY306">
        <v>0.29221340000000001</v>
      </c>
      <c r="AZ306">
        <v>0.2910565</v>
      </c>
      <c r="BA306">
        <v>0.28402840000000001</v>
      </c>
      <c r="BB306">
        <v>0.27439760000000002</v>
      </c>
      <c r="BC306">
        <v>0.26595999999999997</v>
      </c>
      <c r="BD306">
        <v>0.25966240000000002</v>
      </c>
      <c r="BE306">
        <v>0.25493379999999999</v>
      </c>
      <c r="BF306">
        <v>0.25127519999999998</v>
      </c>
      <c r="BG306">
        <v>0.24830070000000001</v>
      </c>
      <c r="BH306">
        <v>0.24573139999999999</v>
      </c>
      <c r="BI306">
        <v>0.2435485</v>
      </c>
      <c r="BJ306">
        <v>0.241651</v>
      </c>
      <c r="BK306">
        <v>0.2399183</v>
      </c>
      <c r="BL306">
        <v>0.23844570000000001</v>
      </c>
      <c r="BM306">
        <v>0.23706179999999999</v>
      </c>
      <c r="BN306">
        <v>0.23567389999999999</v>
      </c>
      <c r="BO306">
        <v>0.2344077</v>
      </c>
      <c r="BP306">
        <v>0.2332495</v>
      </c>
      <c r="BQ306">
        <v>0.2320352</v>
      </c>
      <c r="BR306">
        <v>0.23097519999999999</v>
      </c>
      <c r="BS306">
        <v>0.2300653</v>
      </c>
      <c r="BT306">
        <v>0.2291811</v>
      </c>
      <c r="BU306">
        <v>0.22866839999999999</v>
      </c>
      <c r="BV306">
        <v>0.22879289999999999</v>
      </c>
      <c r="BW306">
        <v>0.22990869999999999</v>
      </c>
      <c r="BX306">
        <v>0.23178770000000001</v>
      </c>
      <c r="BY306">
        <v>0.2340469</v>
      </c>
      <c r="BZ306">
        <v>0.23695759999999999</v>
      </c>
      <c r="CA306">
        <v>0.2405361</v>
      </c>
      <c r="CB306">
        <v>0.24380370000000001</v>
      </c>
      <c r="CC306">
        <v>0.24384500000000001</v>
      </c>
      <c r="CD306">
        <v>0.24082909999999999</v>
      </c>
      <c r="CE306">
        <v>0.2385448</v>
      </c>
      <c r="CF306">
        <v>0.23829130000000001</v>
      </c>
      <c r="CG306">
        <v>0.23769580000000001</v>
      </c>
      <c r="CH306">
        <v>0.23596439999999999</v>
      </c>
      <c r="CI306">
        <v>0.23431589999999999</v>
      </c>
      <c r="CJ306">
        <v>0.23271130000000001</v>
      </c>
      <c r="CK306">
        <v>0.23048979999999999</v>
      </c>
      <c r="CL306">
        <v>0.227744</v>
      </c>
      <c r="CM306">
        <v>0.22499279999999999</v>
      </c>
      <c r="CN306">
        <v>0.2224351</v>
      </c>
      <c r="CO306">
        <v>0.22007959999999999</v>
      </c>
      <c r="CP306">
        <v>0.2180377</v>
      </c>
      <c r="CQ306">
        <v>0.2160156</v>
      </c>
      <c r="CR306">
        <v>0.21412619999999999</v>
      </c>
      <c r="CS306">
        <v>0.21247260000000001</v>
      </c>
      <c r="CT306">
        <v>0.21072070000000001</v>
      </c>
      <c r="CU306">
        <v>0.20877670000000001</v>
      </c>
      <c r="CV306">
        <v>0.206764</v>
      </c>
      <c r="CW306">
        <v>0.20470389999999999</v>
      </c>
      <c r="CX306">
        <v>0.2029379</v>
      </c>
      <c r="CY306">
        <v>0.201546</v>
      </c>
      <c r="CZ306">
        <v>0.20025090000000001</v>
      </c>
      <c r="DA306">
        <v>0.19888500000000001</v>
      </c>
      <c r="DB306">
        <v>0.1975266</v>
      </c>
      <c r="DC306">
        <v>0.196132</v>
      </c>
      <c r="DD306">
        <v>0.19491149999999999</v>
      </c>
      <c r="DE306">
        <v>0.193857</v>
      </c>
      <c r="DF306">
        <v>0.19284580000000001</v>
      </c>
      <c r="DG306">
        <v>0.19192590000000001</v>
      </c>
      <c r="DH306">
        <v>0.19122539999999999</v>
      </c>
      <c r="DI306">
        <v>0.19047049999999999</v>
      </c>
      <c r="DJ306">
        <v>0.18977260000000001</v>
      </c>
      <c r="DK306">
        <v>0.18928320000000001</v>
      </c>
      <c r="DL306">
        <v>0.18874489999999999</v>
      </c>
      <c r="DM306">
        <v>0.18827240000000001</v>
      </c>
      <c r="DN306">
        <v>0.1881564</v>
      </c>
      <c r="DO306">
        <v>0.18816079999999999</v>
      </c>
      <c r="DP306">
        <v>0.18829799999999999</v>
      </c>
      <c r="DQ306">
        <v>0.1885849</v>
      </c>
      <c r="DR306">
        <v>0.1887945</v>
      </c>
      <c r="DS306">
        <v>0.18903410000000001</v>
      </c>
      <c r="DT306">
        <v>0.1892904</v>
      </c>
      <c r="DU306">
        <v>0.189883</v>
      </c>
      <c r="DV306">
        <v>0.19260289999999999</v>
      </c>
      <c r="DW306">
        <v>0.19571569999999999</v>
      </c>
      <c r="DX306" t="s">
        <v>6</v>
      </c>
      <c r="DY306">
        <v>32.0625</v>
      </c>
      <c r="EA306" s="1"/>
    </row>
    <row r="307" spans="1:131" x14ac:dyDescent="0.3">
      <c r="A307" t="s">
        <v>287</v>
      </c>
      <c r="B307" t="s">
        <v>314</v>
      </c>
      <c r="C307">
        <v>0.30031049999999998</v>
      </c>
      <c r="D307">
        <v>0.30310569999999998</v>
      </c>
      <c r="E307">
        <v>0.30766949999999998</v>
      </c>
      <c r="F307">
        <v>0.31407499999999999</v>
      </c>
      <c r="G307">
        <v>0.32174940000000002</v>
      </c>
      <c r="H307">
        <v>0.32843820000000001</v>
      </c>
      <c r="I307">
        <v>0.33184839999999999</v>
      </c>
      <c r="J307">
        <v>0.33289740000000001</v>
      </c>
      <c r="K307">
        <v>0.33184279999999999</v>
      </c>
      <c r="L307">
        <v>0.32982129999999998</v>
      </c>
      <c r="M307">
        <v>0.32725880000000002</v>
      </c>
      <c r="N307">
        <v>0.32444420000000002</v>
      </c>
      <c r="O307">
        <v>0.32220579999999999</v>
      </c>
      <c r="P307">
        <v>0.31989390000000001</v>
      </c>
      <c r="Q307">
        <v>0.3175267</v>
      </c>
      <c r="R307">
        <v>0.31516309999999997</v>
      </c>
      <c r="S307">
        <v>0.31304589999999999</v>
      </c>
      <c r="T307">
        <v>0.31099290000000002</v>
      </c>
      <c r="U307">
        <v>0.30896659999999998</v>
      </c>
      <c r="V307">
        <v>0.30673349999999999</v>
      </c>
      <c r="W307">
        <v>0.30452430000000003</v>
      </c>
      <c r="X307">
        <v>0.30220780000000003</v>
      </c>
      <c r="Y307">
        <v>0.29985590000000001</v>
      </c>
      <c r="Z307">
        <v>0.29774729999999999</v>
      </c>
      <c r="AA307">
        <v>0.29550910000000002</v>
      </c>
      <c r="AB307">
        <v>0.29315930000000001</v>
      </c>
      <c r="AC307">
        <v>0.29103129999999999</v>
      </c>
      <c r="AD307">
        <v>0.2888464</v>
      </c>
      <c r="AE307">
        <v>0.28671930000000001</v>
      </c>
      <c r="AF307">
        <v>0.28469109999999997</v>
      </c>
      <c r="AG307">
        <v>0.28261799999999998</v>
      </c>
      <c r="AH307">
        <v>0.28065479999999998</v>
      </c>
      <c r="AI307">
        <v>0.27881</v>
      </c>
      <c r="AJ307">
        <v>0.2768776</v>
      </c>
      <c r="AK307">
        <v>0.27503119999999998</v>
      </c>
      <c r="AL307">
        <v>0.2735147</v>
      </c>
      <c r="AM307">
        <v>0.27205089999999998</v>
      </c>
      <c r="AN307">
        <v>0.27136900000000003</v>
      </c>
      <c r="AO307">
        <v>0.27140589999999998</v>
      </c>
      <c r="AP307">
        <v>0.27179189999999998</v>
      </c>
      <c r="AQ307">
        <v>0.27195469999999999</v>
      </c>
      <c r="AR307">
        <v>0.2724007</v>
      </c>
      <c r="AS307">
        <v>0.273289</v>
      </c>
      <c r="AT307">
        <v>0.27511360000000001</v>
      </c>
      <c r="AU307">
        <v>0.27929100000000001</v>
      </c>
      <c r="AV307">
        <v>0.28500330000000001</v>
      </c>
      <c r="AW307">
        <v>0.28796300000000002</v>
      </c>
      <c r="AX307">
        <v>0.28885959999999999</v>
      </c>
      <c r="AY307">
        <v>0.28941040000000001</v>
      </c>
      <c r="AZ307">
        <v>0.2884892</v>
      </c>
      <c r="BA307">
        <v>0.28182889999999999</v>
      </c>
      <c r="BB307">
        <v>0.27269300000000002</v>
      </c>
      <c r="BC307">
        <v>0.26466129999999999</v>
      </c>
      <c r="BD307">
        <v>0.25868249999999998</v>
      </c>
      <c r="BE307">
        <v>0.25423370000000001</v>
      </c>
      <c r="BF307">
        <v>0.2508264</v>
      </c>
      <c r="BG307">
        <v>0.24810219999999999</v>
      </c>
      <c r="BH307">
        <v>0.2457298</v>
      </c>
      <c r="BI307">
        <v>0.24372340000000001</v>
      </c>
      <c r="BJ307">
        <v>0.24201880000000001</v>
      </c>
      <c r="BK307">
        <v>0.24044589999999999</v>
      </c>
      <c r="BL307">
        <v>0.2391345</v>
      </c>
      <c r="BM307">
        <v>0.2379291</v>
      </c>
      <c r="BN307">
        <v>0.23669950000000001</v>
      </c>
      <c r="BO307">
        <v>0.2356066</v>
      </c>
      <c r="BP307">
        <v>0.2345942</v>
      </c>
      <c r="BQ307">
        <v>0.2335074</v>
      </c>
      <c r="BR307">
        <v>0.23262150000000001</v>
      </c>
      <c r="BS307">
        <v>0.2318598</v>
      </c>
      <c r="BT307">
        <v>0.2310788</v>
      </c>
      <c r="BU307">
        <v>0.2307217</v>
      </c>
      <c r="BV307">
        <v>0.2309089</v>
      </c>
      <c r="BW307">
        <v>0.23210720000000001</v>
      </c>
      <c r="BX307">
        <v>0.234041</v>
      </c>
      <c r="BY307">
        <v>0.2362725</v>
      </c>
      <c r="BZ307">
        <v>0.2391575</v>
      </c>
      <c r="CA307">
        <v>0.24272969999999999</v>
      </c>
      <c r="CB307">
        <v>0.24593010000000001</v>
      </c>
      <c r="CC307">
        <v>0.24599219999999999</v>
      </c>
      <c r="CD307">
        <v>0.24311150000000001</v>
      </c>
      <c r="CE307">
        <v>0.24097270000000001</v>
      </c>
      <c r="CF307">
        <v>0.24077809999999999</v>
      </c>
      <c r="CG307">
        <v>0.2402405</v>
      </c>
      <c r="CH307">
        <v>0.23866039999999999</v>
      </c>
      <c r="CI307">
        <v>0.23716909999999999</v>
      </c>
      <c r="CJ307">
        <v>0.235704</v>
      </c>
      <c r="CK307">
        <v>0.23363690000000001</v>
      </c>
      <c r="CL307">
        <v>0.2310635</v>
      </c>
      <c r="CM307">
        <v>0.2285208</v>
      </c>
      <c r="CN307">
        <v>0.22611429999999999</v>
      </c>
      <c r="CO307">
        <v>0.22390499999999999</v>
      </c>
      <c r="CP307">
        <v>0.22203400000000001</v>
      </c>
      <c r="CQ307">
        <v>0.22017990000000001</v>
      </c>
      <c r="CR307">
        <v>0.21843270000000001</v>
      </c>
      <c r="CS307">
        <v>0.21693580000000001</v>
      </c>
      <c r="CT307">
        <v>0.21535090000000001</v>
      </c>
      <c r="CU307">
        <v>0.21351300000000001</v>
      </c>
      <c r="CV307">
        <v>0.211672</v>
      </c>
      <c r="CW307">
        <v>0.2097406</v>
      </c>
      <c r="CX307">
        <v>0.20810609999999999</v>
      </c>
      <c r="CY307">
        <v>0.20682809999999999</v>
      </c>
      <c r="CZ307">
        <v>0.20565919999999999</v>
      </c>
      <c r="DA307">
        <v>0.20440910000000001</v>
      </c>
      <c r="DB307">
        <v>0.20315369999999999</v>
      </c>
      <c r="DC307">
        <v>0.2018935</v>
      </c>
      <c r="DD307">
        <v>0.20077110000000001</v>
      </c>
      <c r="DE307">
        <v>0.19984560000000001</v>
      </c>
      <c r="DF307">
        <v>0.19892899999999999</v>
      </c>
      <c r="DG307">
        <v>0.1980914</v>
      </c>
      <c r="DH307">
        <v>0.19749749999999999</v>
      </c>
      <c r="DI307">
        <v>0.19685730000000001</v>
      </c>
      <c r="DJ307">
        <v>0.19624079999999999</v>
      </c>
      <c r="DK307">
        <v>0.19580649999999999</v>
      </c>
      <c r="DL307">
        <v>0.1953725</v>
      </c>
      <c r="DM307">
        <v>0.19497210000000001</v>
      </c>
      <c r="DN307">
        <v>0.1948956</v>
      </c>
      <c r="DO307">
        <v>0.19494710000000001</v>
      </c>
      <c r="DP307">
        <v>0.19514500000000001</v>
      </c>
      <c r="DQ307">
        <v>0.19546930000000001</v>
      </c>
      <c r="DR307">
        <v>0.19570009999999999</v>
      </c>
      <c r="DS307">
        <v>0.195962</v>
      </c>
      <c r="DT307">
        <v>0.19623080000000001</v>
      </c>
      <c r="DU307">
        <v>0.19678100000000001</v>
      </c>
      <c r="DV307">
        <v>0.19937969999999999</v>
      </c>
      <c r="DW307">
        <v>0.2023085</v>
      </c>
      <c r="DX307" t="s">
        <v>6</v>
      </c>
      <c r="DY307">
        <v>32</v>
      </c>
      <c r="EA307" s="1"/>
    </row>
    <row r="308" spans="1:131" x14ac:dyDescent="0.3">
      <c r="A308" t="s">
        <v>287</v>
      </c>
      <c r="B308" t="s">
        <v>315</v>
      </c>
      <c r="C308">
        <v>0.27916730000000001</v>
      </c>
      <c r="D308">
        <v>0.28291670000000002</v>
      </c>
      <c r="E308">
        <v>0.28768280000000002</v>
      </c>
      <c r="F308">
        <v>0.29418709999999998</v>
      </c>
      <c r="G308">
        <v>0.30274250000000003</v>
      </c>
      <c r="H308">
        <v>0.30972040000000001</v>
      </c>
      <c r="I308">
        <v>0.31402829999999998</v>
      </c>
      <c r="J308">
        <v>0.31507259999999998</v>
      </c>
      <c r="K308">
        <v>0.31437480000000001</v>
      </c>
      <c r="L308">
        <v>0.31225249999999999</v>
      </c>
      <c r="M308">
        <v>0.31008360000000001</v>
      </c>
      <c r="N308">
        <v>0.30710949999999998</v>
      </c>
      <c r="O308">
        <v>0.3048324</v>
      </c>
      <c r="P308">
        <v>0.30270730000000001</v>
      </c>
      <c r="Q308">
        <v>0.30011949999999998</v>
      </c>
      <c r="R308">
        <v>0.29775800000000002</v>
      </c>
      <c r="S308">
        <v>0.29558329999999999</v>
      </c>
      <c r="T308">
        <v>0.29347190000000001</v>
      </c>
      <c r="U308">
        <v>0.29134120000000002</v>
      </c>
      <c r="V308">
        <v>0.28903319999999999</v>
      </c>
      <c r="W308">
        <v>0.28675</v>
      </c>
      <c r="X308">
        <v>0.28437410000000002</v>
      </c>
      <c r="Y308">
        <v>0.28190710000000002</v>
      </c>
      <c r="Z308">
        <v>0.27980379999999999</v>
      </c>
      <c r="AA308">
        <v>0.27743649999999997</v>
      </c>
      <c r="AB308">
        <v>0.27515689999999998</v>
      </c>
      <c r="AC308">
        <v>0.27290310000000001</v>
      </c>
      <c r="AD308">
        <v>0.27069520000000002</v>
      </c>
      <c r="AE308">
        <v>0.26836189999999999</v>
      </c>
      <c r="AF308">
        <v>0.26636219999999999</v>
      </c>
      <c r="AG308">
        <v>0.26422879999999999</v>
      </c>
      <c r="AH308">
        <v>0.26226909999999998</v>
      </c>
      <c r="AI308">
        <v>0.26027519999999998</v>
      </c>
      <c r="AJ308">
        <v>0.2584243</v>
      </c>
      <c r="AK308">
        <v>0.25650030000000001</v>
      </c>
      <c r="AL308">
        <v>0.25490099999999999</v>
      </c>
      <c r="AM308">
        <v>0.2533223</v>
      </c>
      <c r="AN308">
        <v>0.25253680000000001</v>
      </c>
      <c r="AO308">
        <v>0.25244820000000001</v>
      </c>
      <c r="AP308">
        <v>0.25272430000000001</v>
      </c>
      <c r="AQ308">
        <v>0.25273990000000002</v>
      </c>
      <c r="AR308">
        <v>0.25303439999999999</v>
      </c>
      <c r="AS308">
        <v>0.25377300000000003</v>
      </c>
      <c r="AT308">
        <v>0.25533</v>
      </c>
      <c r="AU308">
        <v>0.2591794</v>
      </c>
      <c r="AV308">
        <v>0.26440720000000001</v>
      </c>
      <c r="AW308">
        <v>0.26708480000000001</v>
      </c>
      <c r="AX308">
        <v>0.2678314</v>
      </c>
      <c r="AY308">
        <v>0.26828750000000001</v>
      </c>
      <c r="AZ308">
        <v>0.26720339999999998</v>
      </c>
      <c r="BA308">
        <v>0.26078899999999999</v>
      </c>
      <c r="BB308">
        <v>0.25208419999999998</v>
      </c>
      <c r="BC308">
        <v>0.244369</v>
      </c>
      <c r="BD308">
        <v>0.23861450000000001</v>
      </c>
      <c r="BE308">
        <v>0.23435030000000001</v>
      </c>
      <c r="BF308">
        <v>0.230985</v>
      </c>
      <c r="BG308">
        <v>0.2282872</v>
      </c>
      <c r="BH308">
        <v>0.22599050000000001</v>
      </c>
      <c r="BI308">
        <v>0.22394069999999999</v>
      </c>
      <c r="BJ308">
        <v>0.22220719999999999</v>
      </c>
      <c r="BK308">
        <v>0.22063289999999999</v>
      </c>
      <c r="BL308">
        <v>0.21926080000000001</v>
      </c>
      <c r="BM308">
        <v>0.21803810000000001</v>
      </c>
      <c r="BN308">
        <v>0.21681039999999999</v>
      </c>
      <c r="BO308">
        <v>0.21564559999999999</v>
      </c>
      <c r="BP308">
        <v>0.21456620000000001</v>
      </c>
      <c r="BQ308">
        <v>0.2135001</v>
      </c>
      <c r="BR308">
        <v>0.21254439999999999</v>
      </c>
      <c r="BS308">
        <v>0.21171000000000001</v>
      </c>
      <c r="BT308">
        <v>0.21091270000000001</v>
      </c>
      <c r="BU308">
        <v>0.2104608</v>
      </c>
      <c r="BV308">
        <v>0.2105592</v>
      </c>
      <c r="BW308">
        <v>0.21155309999999999</v>
      </c>
      <c r="BX308">
        <v>0.21330180000000001</v>
      </c>
      <c r="BY308">
        <v>0.2153477</v>
      </c>
      <c r="BZ308">
        <v>0.2179884</v>
      </c>
      <c r="CA308">
        <v>0.22126770000000001</v>
      </c>
      <c r="CB308">
        <v>0.2241322</v>
      </c>
      <c r="CC308">
        <v>0.2240829</v>
      </c>
      <c r="CD308">
        <v>0.2212295</v>
      </c>
      <c r="CE308">
        <v>0.2190887</v>
      </c>
      <c r="CF308">
        <v>0.2188396</v>
      </c>
      <c r="CG308">
        <v>0.2183194</v>
      </c>
      <c r="CH308">
        <v>0.21676390000000001</v>
      </c>
      <c r="CI308">
        <v>0.21527969999999999</v>
      </c>
      <c r="CJ308">
        <v>0.21383260000000001</v>
      </c>
      <c r="CK308">
        <v>0.21182409999999999</v>
      </c>
      <c r="CL308">
        <v>0.20934369999999999</v>
      </c>
      <c r="CM308">
        <v>0.20687459999999999</v>
      </c>
      <c r="CN308">
        <v>0.204538</v>
      </c>
      <c r="CO308">
        <v>0.20239779999999999</v>
      </c>
      <c r="CP308">
        <v>0.2005633</v>
      </c>
      <c r="CQ308">
        <v>0.1987372</v>
      </c>
      <c r="CR308">
        <v>0.19701769999999999</v>
      </c>
      <c r="CS308">
        <v>0.19552140000000001</v>
      </c>
      <c r="CT308">
        <v>0.19392429999999999</v>
      </c>
      <c r="CU308">
        <v>0.1921351</v>
      </c>
      <c r="CV308">
        <v>0.19029289999999999</v>
      </c>
      <c r="CW308">
        <v>0.18838369999999999</v>
      </c>
      <c r="CX308">
        <v>0.18674789999999999</v>
      </c>
      <c r="CY308">
        <v>0.18546029999999999</v>
      </c>
      <c r="CZ308">
        <v>0.18429180000000001</v>
      </c>
      <c r="DA308">
        <v>0.18304590000000001</v>
      </c>
      <c r="DB308">
        <v>0.18179310000000001</v>
      </c>
      <c r="DC308">
        <v>0.18054609999999999</v>
      </c>
      <c r="DD308">
        <v>0.17940780000000001</v>
      </c>
      <c r="DE308">
        <v>0.1784549</v>
      </c>
      <c r="DF308">
        <v>0.1775062</v>
      </c>
      <c r="DG308">
        <v>0.17667479999999999</v>
      </c>
      <c r="DH308">
        <v>0.17603489999999999</v>
      </c>
      <c r="DI308">
        <v>0.1753692</v>
      </c>
      <c r="DJ308">
        <v>0.17472309999999999</v>
      </c>
      <c r="DK308">
        <v>0.17423050000000001</v>
      </c>
      <c r="DL308">
        <v>0.173734</v>
      </c>
      <c r="DM308">
        <v>0.17329049999999999</v>
      </c>
      <c r="DN308">
        <v>0.1731596</v>
      </c>
      <c r="DO308">
        <v>0.1731511</v>
      </c>
      <c r="DP308">
        <v>0.17324320000000001</v>
      </c>
      <c r="DQ308">
        <v>0.1735005</v>
      </c>
      <c r="DR308">
        <v>0.1736838</v>
      </c>
      <c r="DS308">
        <v>0.17388490000000001</v>
      </c>
      <c r="DT308">
        <v>0.17403080000000001</v>
      </c>
      <c r="DU308">
        <v>0.17451249999999999</v>
      </c>
      <c r="DV308">
        <v>0.177035</v>
      </c>
      <c r="DW308">
        <v>0.1798256</v>
      </c>
      <c r="DX308" t="s">
        <v>6</v>
      </c>
      <c r="DY308">
        <v>32.0625</v>
      </c>
      <c r="EA308" s="1"/>
    </row>
    <row r="309" spans="1:131" x14ac:dyDescent="0.3">
      <c r="A309" t="s">
        <v>287</v>
      </c>
      <c r="B309" t="s">
        <v>316</v>
      </c>
      <c r="C309">
        <v>0.29171190000000002</v>
      </c>
      <c r="D309">
        <v>0.2952224</v>
      </c>
      <c r="E309">
        <v>0.3002321</v>
      </c>
      <c r="F309">
        <v>0.30653859999999999</v>
      </c>
      <c r="G309">
        <v>0.31521179999999999</v>
      </c>
      <c r="H309">
        <v>0.3226504</v>
      </c>
      <c r="I309">
        <v>0.3267584</v>
      </c>
      <c r="J309">
        <v>0.3280979</v>
      </c>
      <c r="K309">
        <v>0.32702619999999999</v>
      </c>
      <c r="L309">
        <v>0.32477149999999999</v>
      </c>
      <c r="M309">
        <v>0.32242690000000002</v>
      </c>
      <c r="N309">
        <v>0.31946219999999997</v>
      </c>
      <c r="O309">
        <v>0.31708750000000002</v>
      </c>
      <c r="P309">
        <v>0.31468239999999997</v>
      </c>
      <c r="Q309">
        <v>0.3120947</v>
      </c>
      <c r="R309">
        <v>0.30954199999999998</v>
      </c>
      <c r="S309">
        <v>0.30728610000000001</v>
      </c>
      <c r="T309">
        <v>0.30511149999999998</v>
      </c>
      <c r="U309">
        <v>0.3029906</v>
      </c>
      <c r="V309">
        <v>0.3004404</v>
      </c>
      <c r="W309">
        <v>0.2981859</v>
      </c>
      <c r="X309">
        <v>0.29570360000000001</v>
      </c>
      <c r="Y309">
        <v>0.29321560000000002</v>
      </c>
      <c r="Z309">
        <v>0.29084870000000002</v>
      </c>
      <c r="AA309">
        <v>0.28840179999999999</v>
      </c>
      <c r="AB309">
        <v>0.2859604</v>
      </c>
      <c r="AC309">
        <v>0.28364889999999998</v>
      </c>
      <c r="AD309">
        <v>0.28137220000000002</v>
      </c>
      <c r="AE309">
        <v>0.27893620000000002</v>
      </c>
      <c r="AF309">
        <v>0.27679680000000001</v>
      </c>
      <c r="AG309">
        <v>0.27463120000000002</v>
      </c>
      <c r="AH309">
        <v>0.27251249999999999</v>
      </c>
      <c r="AI309">
        <v>0.270534</v>
      </c>
      <c r="AJ309">
        <v>0.26849329999999999</v>
      </c>
      <c r="AK309">
        <v>0.2665111</v>
      </c>
      <c r="AL309">
        <v>0.26489000000000001</v>
      </c>
      <c r="AM309">
        <v>0.26330290000000001</v>
      </c>
      <c r="AN309">
        <v>0.26255279999999998</v>
      </c>
      <c r="AO309">
        <v>0.26256459999999998</v>
      </c>
      <c r="AP309">
        <v>0.26288339999999999</v>
      </c>
      <c r="AQ309">
        <v>0.26301039999999998</v>
      </c>
      <c r="AR309">
        <v>0.26346789999999998</v>
      </c>
      <c r="AS309">
        <v>0.26435710000000001</v>
      </c>
      <c r="AT309">
        <v>0.26617259999999998</v>
      </c>
      <c r="AU309">
        <v>0.27046330000000002</v>
      </c>
      <c r="AV309">
        <v>0.27628209999999997</v>
      </c>
      <c r="AW309">
        <v>0.27928510000000001</v>
      </c>
      <c r="AX309">
        <v>0.28018520000000002</v>
      </c>
      <c r="AY309">
        <v>0.28071000000000002</v>
      </c>
      <c r="AZ309">
        <v>0.27965580000000001</v>
      </c>
      <c r="BA309">
        <v>0.27266259999999998</v>
      </c>
      <c r="BB309">
        <v>0.2630461</v>
      </c>
      <c r="BC309">
        <v>0.25463479999999999</v>
      </c>
      <c r="BD309">
        <v>0.2483399</v>
      </c>
      <c r="BE309">
        <v>0.2436903</v>
      </c>
      <c r="BF309">
        <v>0.2401056</v>
      </c>
      <c r="BG309">
        <v>0.2371965</v>
      </c>
      <c r="BH309">
        <v>0.23466290000000001</v>
      </c>
      <c r="BI309">
        <v>0.23249349999999999</v>
      </c>
      <c r="BJ309">
        <v>0.2306687</v>
      </c>
      <c r="BK309">
        <v>0.22899890000000001</v>
      </c>
      <c r="BL309">
        <v>0.22754460000000001</v>
      </c>
      <c r="BM309">
        <v>0.22620129999999999</v>
      </c>
      <c r="BN309">
        <v>0.22488159999999999</v>
      </c>
      <c r="BO309">
        <v>0.2236485</v>
      </c>
      <c r="BP309">
        <v>0.22251380000000001</v>
      </c>
      <c r="BQ309">
        <v>0.22138369999999999</v>
      </c>
      <c r="BR309">
        <v>0.2203678</v>
      </c>
      <c r="BS309">
        <v>0.21946389999999999</v>
      </c>
      <c r="BT309">
        <v>0.218608</v>
      </c>
      <c r="BU309">
        <v>0.21819140000000001</v>
      </c>
      <c r="BV309">
        <v>0.21834120000000001</v>
      </c>
      <c r="BW309">
        <v>0.2194942</v>
      </c>
      <c r="BX309">
        <v>0.221419</v>
      </c>
      <c r="BY309">
        <v>0.22368769999999999</v>
      </c>
      <c r="BZ309">
        <v>0.2266561</v>
      </c>
      <c r="CA309">
        <v>0.23031699999999999</v>
      </c>
      <c r="CB309">
        <v>0.23358909999999999</v>
      </c>
      <c r="CC309">
        <v>0.23363120000000001</v>
      </c>
      <c r="CD309">
        <v>0.23063890000000001</v>
      </c>
      <c r="CE309">
        <v>0.22839989999999999</v>
      </c>
      <c r="CF309">
        <v>0.2281407</v>
      </c>
      <c r="CG309">
        <v>0.22753789999999999</v>
      </c>
      <c r="CH309">
        <v>0.22578790000000001</v>
      </c>
      <c r="CI309">
        <v>0.22414029999999999</v>
      </c>
      <c r="CJ309">
        <v>0.22254869999999999</v>
      </c>
      <c r="CK309">
        <v>0.22032969999999999</v>
      </c>
      <c r="CL309">
        <v>0.2176197</v>
      </c>
      <c r="CM309">
        <v>0.21492169999999999</v>
      </c>
      <c r="CN309">
        <v>0.21240819999999999</v>
      </c>
      <c r="CO309">
        <v>0.21008450000000001</v>
      </c>
      <c r="CP309">
        <v>0.20808589999999999</v>
      </c>
      <c r="CQ309">
        <v>0.2061463</v>
      </c>
      <c r="CR309">
        <v>0.20430960000000001</v>
      </c>
      <c r="CS309">
        <v>0.20270640000000001</v>
      </c>
      <c r="CT309">
        <v>0.2009976</v>
      </c>
      <c r="CU309">
        <v>0.19907859999999999</v>
      </c>
      <c r="CV309">
        <v>0.19714400000000001</v>
      </c>
      <c r="CW309">
        <v>0.195129</v>
      </c>
      <c r="CX309">
        <v>0.19341829999999999</v>
      </c>
      <c r="CY309">
        <v>0.1920625</v>
      </c>
      <c r="CZ309">
        <v>0.19082289999999999</v>
      </c>
      <c r="DA309">
        <v>0.1894941</v>
      </c>
      <c r="DB309">
        <v>0.1881804</v>
      </c>
      <c r="DC309">
        <v>0.18683730000000001</v>
      </c>
      <c r="DD309">
        <v>0.1856449</v>
      </c>
      <c r="DE309">
        <v>0.18463350000000001</v>
      </c>
      <c r="DF309">
        <v>0.18366060000000001</v>
      </c>
      <c r="DG309">
        <v>0.1827471</v>
      </c>
      <c r="DH309">
        <v>0.18209980000000001</v>
      </c>
      <c r="DI309">
        <v>0.18140999999999999</v>
      </c>
      <c r="DJ309">
        <v>0.18072279999999999</v>
      </c>
      <c r="DK309">
        <v>0.18023719999999999</v>
      </c>
      <c r="DL309">
        <v>0.17974560000000001</v>
      </c>
      <c r="DM309">
        <v>0.17931530000000001</v>
      </c>
      <c r="DN309">
        <v>0.1791875</v>
      </c>
      <c r="DO309">
        <v>0.17923790000000001</v>
      </c>
      <c r="DP309">
        <v>0.17938409999999999</v>
      </c>
      <c r="DQ309">
        <v>0.17969309999999999</v>
      </c>
      <c r="DR309">
        <v>0.17991689999999999</v>
      </c>
      <c r="DS309">
        <v>0.18015639999999999</v>
      </c>
      <c r="DT309">
        <v>0.18038280000000001</v>
      </c>
      <c r="DU309">
        <v>0.18095820000000001</v>
      </c>
      <c r="DV309">
        <v>0.1836131</v>
      </c>
      <c r="DW309">
        <v>0.1866237</v>
      </c>
      <c r="DX309" t="s">
        <v>6</v>
      </c>
      <c r="DY309">
        <v>32.0625</v>
      </c>
      <c r="EA309" s="1"/>
    </row>
    <row r="310" spans="1:131" x14ac:dyDescent="0.3">
      <c r="A310" t="s">
        <v>287</v>
      </c>
      <c r="B310" t="s">
        <v>317</v>
      </c>
      <c r="C310">
        <v>0.2815994</v>
      </c>
      <c r="D310">
        <v>0.28416550000000002</v>
      </c>
      <c r="E310">
        <v>0.28819420000000001</v>
      </c>
      <c r="F310">
        <v>0.29426940000000001</v>
      </c>
      <c r="G310">
        <v>0.30222159999999998</v>
      </c>
      <c r="H310">
        <v>0.3089674</v>
      </c>
      <c r="I310">
        <v>0.31258259999999999</v>
      </c>
      <c r="J310">
        <v>0.31347629999999999</v>
      </c>
      <c r="K310">
        <v>0.31218079999999998</v>
      </c>
      <c r="L310">
        <v>0.31035639999999998</v>
      </c>
      <c r="M310">
        <v>0.30764930000000001</v>
      </c>
      <c r="N310">
        <v>0.30500680000000002</v>
      </c>
      <c r="O310">
        <v>0.3024522</v>
      </c>
      <c r="P310">
        <v>0.30010989999999999</v>
      </c>
      <c r="Q310">
        <v>0.29767250000000001</v>
      </c>
      <c r="R310">
        <v>0.29528120000000002</v>
      </c>
      <c r="S310">
        <v>0.2930915</v>
      </c>
      <c r="T310">
        <v>0.29084290000000002</v>
      </c>
      <c r="U310">
        <v>0.28885670000000002</v>
      </c>
      <c r="V310">
        <v>0.28655530000000001</v>
      </c>
      <c r="W310">
        <v>0.2842826</v>
      </c>
      <c r="X310">
        <v>0.28190730000000003</v>
      </c>
      <c r="Y310">
        <v>0.27944619999999998</v>
      </c>
      <c r="Z310">
        <v>0.27724270000000001</v>
      </c>
      <c r="AA310">
        <v>0.27487669999999997</v>
      </c>
      <c r="AB310">
        <v>0.27253650000000001</v>
      </c>
      <c r="AC310">
        <v>0.2703603</v>
      </c>
      <c r="AD310">
        <v>0.26802550000000003</v>
      </c>
      <c r="AE310">
        <v>0.26593129999999998</v>
      </c>
      <c r="AF310">
        <v>0.26378049999999997</v>
      </c>
      <c r="AG310">
        <v>0.26167430000000003</v>
      </c>
      <c r="AH310">
        <v>0.25968950000000002</v>
      </c>
      <c r="AI310">
        <v>0.25783990000000001</v>
      </c>
      <c r="AJ310">
        <v>0.25595699999999999</v>
      </c>
      <c r="AK310">
        <v>0.25411470000000003</v>
      </c>
      <c r="AL310">
        <v>0.252494</v>
      </c>
      <c r="AM310">
        <v>0.25105430000000001</v>
      </c>
      <c r="AN310">
        <v>0.25040859999999998</v>
      </c>
      <c r="AO310">
        <v>0.25049490000000002</v>
      </c>
      <c r="AP310">
        <v>0.25091980000000003</v>
      </c>
      <c r="AQ310">
        <v>0.2511177</v>
      </c>
      <c r="AR310">
        <v>0.2516873</v>
      </c>
      <c r="AS310">
        <v>0.2527141</v>
      </c>
      <c r="AT310">
        <v>0.2545771</v>
      </c>
      <c r="AU310">
        <v>0.25895879999999999</v>
      </c>
      <c r="AV310">
        <v>0.26486769999999998</v>
      </c>
      <c r="AW310">
        <v>0.26794200000000001</v>
      </c>
      <c r="AX310">
        <v>0.26894439999999997</v>
      </c>
      <c r="AY310">
        <v>0.26955869999999998</v>
      </c>
      <c r="AZ310">
        <v>0.26854349999999999</v>
      </c>
      <c r="BA310">
        <v>0.26165430000000001</v>
      </c>
      <c r="BB310">
        <v>0.25221130000000003</v>
      </c>
      <c r="BC310">
        <v>0.2438969</v>
      </c>
      <c r="BD310">
        <v>0.2377621</v>
      </c>
      <c r="BE310">
        <v>0.23323250000000001</v>
      </c>
      <c r="BF310">
        <v>0.22970950000000001</v>
      </c>
      <c r="BG310">
        <v>0.22687499999999999</v>
      </c>
      <c r="BH310">
        <v>0.22444459999999999</v>
      </c>
      <c r="BI310">
        <v>0.2223878</v>
      </c>
      <c r="BJ310">
        <v>0.22061990000000001</v>
      </c>
      <c r="BK310">
        <v>0.21901029999999999</v>
      </c>
      <c r="BL310">
        <v>0.21764230000000001</v>
      </c>
      <c r="BM310">
        <v>0.21642700000000001</v>
      </c>
      <c r="BN310">
        <v>0.21515519999999999</v>
      </c>
      <c r="BO310">
        <v>0.2139877</v>
      </c>
      <c r="BP310">
        <v>0.21294959999999999</v>
      </c>
      <c r="BQ310">
        <v>0.21186659999999999</v>
      </c>
      <c r="BR310">
        <v>0.21094769999999999</v>
      </c>
      <c r="BS310">
        <v>0.2101132</v>
      </c>
      <c r="BT310">
        <v>0.2093216</v>
      </c>
      <c r="BU310">
        <v>0.2089879</v>
      </c>
      <c r="BV310">
        <v>0.2091809</v>
      </c>
      <c r="BW310">
        <v>0.2104094</v>
      </c>
      <c r="BX310">
        <v>0.2123997</v>
      </c>
      <c r="BY310">
        <v>0.21473500000000001</v>
      </c>
      <c r="BZ310">
        <v>0.21775169999999999</v>
      </c>
      <c r="CA310">
        <v>0.22142619999999999</v>
      </c>
      <c r="CB310">
        <v>0.2247083</v>
      </c>
      <c r="CC310">
        <v>0.22477150000000001</v>
      </c>
      <c r="CD310">
        <v>0.2218174</v>
      </c>
      <c r="CE310">
        <v>0.2196053</v>
      </c>
      <c r="CF310">
        <v>0.2193455</v>
      </c>
      <c r="CG310">
        <v>0.21871180000000001</v>
      </c>
      <c r="CH310">
        <v>0.2169296</v>
      </c>
      <c r="CI310">
        <v>0.21530969999999999</v>
      </c>
      <c r="CJ310">
        <v>0.2137368</v>
      </c>
      <c r="CK310">
        <v>0.2115657</v>
      </c>
      <c r="CL310">
        <v>0.20893780000000001</v>
      </c>
      <c r="CM310">
        <v>0.20630570000000001</v>
      </c>
      <c r="CN310">
        <v>0.20386550000000001</v>
      </c>
      <c r="CO310">
        <v>0.20165130000000001</v>
      </c>
      <c r="CP310">
        <v>0.19975419999999999</v>
      </c>
      <c r="CQ310">
        <v>0.19789319999999999</v>
      </c>
      <c r="CR310">
        <v>0.1961716</v>
      </c>
      <c r="CS310">
        <v>0.19466510000000001</v>
      </c>
      <c r="CT310">
        <v>0.1930779</v>
      </c>
      <c r="CU310">
        <v>0.19128400000000001</v>
      </c>
      <c r="CV310">
        <v>0.18943740000000001</v>
      </c>
      <c r="CW310">
        <v>0.18752750000000001</v>
      </c>
      <c r="CX310">
        <v>0.18590129999999999</v>
      </c>
      <c r="CY310">
        <v>0.18463860000000001</v>
      </c>
      <c r="CZ310">
        <v>0.18348139999999999</v>
      </c>
      <c r="DA310">
        <v>0.18225640000000001</v>
      </c>
      <c r="DB310">
        <v>0.18100840000000001</v>
      </c>
      <c r="DC310">
        <v>0.17974309999999999</v>
      </c>
      <c r="DD310">
        <v>0.17863019999999999</v>
      </c>
      <c r="DE310">
        <v>0.17770910000000001</v>
      </c>
      <c r="DF310">
        <v>0.17680209999999999</v>
      </c>
      <c r="DG310">
        <v>0.1759908</v>
      </c>
      <c r="DH310">
        <v>0.17540030000000001</v>
      </c>
      <c r="DI310">
        <v>0.174764</v>
      </c>
      <c r="DJ310">
        <v>0.1741653</v>
      </c>
      <c r="DK310">
        <v>0.17374429999999999</v>
      </c>
      <c r="DL310">
        <v>0.17330799999999999</v>
      </c>
      <c r="DM310">
        <v>0.1729454</v>
      </c>
      <c r="DN310">
        <v>0.1728818</v>
      </c>
      <c r="DO310">
        <v>0.1729726</v>
      </c>
      <c r="DP310">
        <v>0.1731839</v>
      </c>
      <c r="DQ310">
        <v>0.1735391</v>
      </c>
      <c r="DR310">
        <v>0.17382069999999999</v>
      </c>
      <c r="DS310">
        <v>0.1741202</v>
      </c>
      <c r="DT310">
        <v>0.17439569999999999</v>
      </c>
      <c r="DU310">
        <v>0.17504330000000001</v>
      </c>
      <c r="DV310">
        <v>0.17776</v>
      </c>
      <c r="DW310">
        <v>0.18080879999999999</v>
      </c>
      <c r="DX310" t="s">
        <v>6</v>
      </c>
      <c r="DY310">
        <v>32.125</v>
      </c>
      <c r="EA31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0A09-1C3B-4290-B0CE-486E33AC6B77}">
  <dimension ref="A1:DZ241"/>
  <sheetViews>
    <sheetView workbookViewId="0">
      <selection sqref="A1:A1048576"/>
    </sheetView>
  </sheetViews>
  <sheetFormatPr defaultRowHeight="14.4" x14ac:dyDescent="0.3"/>
  <cols>
    <col min="1" max="1" width="9.88671875" bestFit="1" customWidth="1"/>
  </cols>
  <sheetData>
    <row r="1" spans="1:130" x14ac:dyDescent="0.3"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  <c r="DW1" t="s">
        <v>318</v>
      </c>
      <c r="DX1" t="s">
        <v>3</v>
      </c>
      <c r="DY1" t="s">
        <v>319</v>
      </c>
      <c r="DZ1" t="s">
        <v>320</v>
      </c>
    </row>
    <row r="2" spans="1:130" x14ac:dyDescent="0.3">
      <c r="A2" t="s">
        <v>321</v>
      </c>
      <c r="B2">
        <v>0.2226448</v>
      </c>
      <c r="C2">
        <v>0.23111660000000001</v>
      </c>
      <c r="D2">
        <v>0.24102599999999999</v>
      </c>
      <c r="E2">
        <v>0.25370569999999998</v>
      </c>
      <c r="F2">
        <v>0.26866669999999998</v>
      </c>
      <c r="G2">
        <v>0.28145710000000002</v>
      </c>
      <c r="H2">
        <v>0.28974929999999999</v>
      </c>
      <c r="I2">
        <v>0.2920719</v>
      </c>
      <c r="J2">
        <v>0.2907344</v>
      </c>
      <c r="K2">
        <v>0.28827599999999998</v>
      </c>
      <c r="L2">
        <v>0.28473720000000002</v>
      </c>
      <c r="M2">
        <v>0.28067940000000002</v>
      </c>
      <c r="N2">
        <v>0.27656419999999998</v>
      </c>
      <c r="O2">
        <v>0.27242240000000001</v>
      </c>
      <c r="P2">
        <v>0.2683102</v>
      </c>
      <c r="Q2">
        <v>0.26423340000000001</v>
      </c>
      <c r="R2">
        <v>0.2601618</v>
      </c>
      <c r="S2">
        <v>0.25627030000000001</v>
      </c>
      <c r="T2">
        <v>0.25225120000000001</v>
      </c>
      <c r="U2">
        <v>0.24810850000000001</v>
      </c>
      <c r="V2">
        <v>0.24395259999999999</v>
      </c>
      <c r="W2">
        <v>0.23962749999999999</v>
      </c>
      <c r="X2">
        <v>0.2353411</v>
      </c>
      <c r="Y2">
        <v>0.2314148</v>
      </c>
      <c r="Z2">
        <v>0.2272854</v>
      </c>
      <c r="AA2">
        <v>0.22319439999999999</v>
      </c>
      <c r="AB2">
        <v>0.219441</v>
      </c>
      <c r="AC2">
        <v>0.21562770000000001</v>
      </c>
      <c r="AD2">
        <v>0.2119289</v>
      </c>
      <c r="AE2">
        <v>0.20827419999999999</v>
      </c>
      <c r="AF2">
        <v>0.20482520000000001</v>
      </c>
      <c r="AG2">
        <v>0.2014137</v>
      </c>
      <c r="AH2">
        <v>0.19822149999999999</v>
      </c>
      <c r="AI2">
        <v>0.19509840000000001</v>
      </c>
      <c r="AJ2">
        <v>0.19200159999999999</v>
      </c>
      <c r="AK2">
        <v>0.1893331</v>
      </c>
      <c r="AL2">
        <v>0.18697130000000001</v>
      </c>
      <c r="AM2">
        <v>0.18550649999999999</v>
      </c>
      <c r="AN2">
        <v>0.18490980000000001</v>
      </c>
      <c r="AO2">
        <v>0.184474</v>
      </c>
      <c r="AP2">
        <v>0.1833506</v>
      </c>
      <c r="AQ2">
        <v>0.18291350000000001</v>
      </c>
      <c r="AR2">
        <v>0.1830097</v>
      </c>
      <c r="AS2">
        <v>0.18464929999999999</v>
      </c>
      <c r="AT2">
        <v>0.18941959999999999</v>
      </c>
      <c r="AU2">
        <v>0.19619890000000001</v>
      </c>
      <c r="AV2">
        <v>0.1983936</v>
      </c>
      <c r="AW2">
        <v>0.19669339999999999</v>
      </c>
      <c r="AX2">
        <v>0.19507079999999999</v>
      </c>
      <c r="AY2">
        <v>0.1917219</v>
      </c>
      <c r="AZ2">
        <v>0.18313760000000001</v>
      </c>
      <c r="BA2">
        <v>0.17224510000000001</v>
      </c>
      <c r="BB2">
        <v>0.16311539999999999</v>
      </c>
      <c r="BC2">
        <v>0.15640879999999999</v>
      </c>
      <c r="BD2">
        <v>0.15141779999999999</v>
      </c>
      <c r="BE2">
        <v>0.14739920000000001</v>
      </c>
      <c r="BF2">
        <v>0.1440419</v>
      </c>
      <c r="BG2">
        <v>0.14100860000000001</v>
      </c>
      <c r="BH2">
        <v>0.1383083</v>
      </c>
      <c r="BI2">
        <v>0.1359824</v>
      </c>
      <c r="BJ2">
        <v>0.1338415</v>
      </c>
      <c r="BK2">
        <v>0.13190540000000001</v>
      </c>
      <c r="BL2">
        <v>0.13015940000000001</v>
      </c>
      <c r="BM2">
        <v>0.12840779999999999</v>
      </c>
      <c r="BN2">
        <v>0.12672700000000001</v>
      </c>
      <c r="BO2">
        <v>0.12516330000000001</v>
      </c>
      <c r="BP2">
        <v>0.12359390000000001</v>
      </c>
      <c r="BQ2">
        <v>0.1221835</v>
      </c>
      <c r="BR2">
        <v>0.1208743</v>
      </c>
      <c r="BS2">
        <v>0.11963070000000001</v>
      </c>
      <c r="BT2">
        <v>0.11879919999999999</v>
      </c>
      <c r="BU2">
        <v>0.1188558</v>
      </c>
      <c r="BV2">
        <v>0.1202479</v>
      </c>
      <c r="BW2">
        <v>0.1225019</v>
      </c>
      <c r="BX2">
        <v>0.12500890000000001</v>
      </c>
      <c r="BY2">
        <v>0.1282867</v>
      </c>
      <c r="BZ2">
        <v>0.13200390000000001</v>
      </c>
      <c r="CA2">
        <v>0.135045</v>
      </c>
      <c r="CB2">
        <v>0.134655</v>
      </c>
      <c r="CC2">
        <v>0.1304958</v>
      </c>
      <c r="CD2">
        <v>0.12723300000000001</v>
      </c>
      <c r="CE2">
        <v>0.12605259999999999</v>
      </c>
      <c r="CF2">
        <v>0.1242824</v>
      </c>
      <c r="CG2">
        <v>0.1215787</v>
      </c>
      <c r="CH2">
        <v>0.1195951</v>
      </c>
      <c r="CI2">
        <v>0.1177241</v>
      </c>
      <c r="CJ2">
        <v>0.1151841</v>
      </c>
      <c r="CK2">
        <v>0.1120782</v>
      </c>
      <c r="CL2">
        <v>0.10899060000000001</v>
      </c>
      <c r="CM2">
        <v>0.1063224</v>
      </c>
      <c r="CN2">
        <v>0.1040087</v>
      </c>
      <c r="CO2">
        <v>0.101891</v>
      </c>
      <c r="CP2">
        <v>9.9779740000000006E-2</v>
      </c>
      <c r="CQ2">
        <v>9.7855429999999993E-2</v>
      </c>
      <c r="CR2">
        <v>9.6150459999999993E-2</v>
      </c>
      <c r="CS2">
        <v>9.4426640000000006E-2</v>
      </c>
      <c r="CT2">
        <v>9.2370809999999998E-2</v>
      </c>
      <c r="CU2">
        <v>9.0276289999999995E-2</v>
      </c>
      <c r="CV2">
        <v>8.8250410000000001E-2</v>
      </c>
      <c r="CW2">
        <v>8.6529220000000004E-2</v>
      </c>
      <c r="CX2">
        <v>8.5111599999999996E-2</v>
      </c>
      <c r="CY2">
        <v>8.3803589999999997E-2</v>
      </c>
      <c r="CZ2">
        <v>8.2443970000000005E-2</v>
      </c>
      <c r="DA2">
        <v>8.1050010000000006E-2</v>
      </c>
      <c r="DB2">
        <v>7.9715480000000005E-2</v>
      </c>
      <c r="DC2">
        <v>7.8506430000000002E-2</v>
      </c>
      <c r="DD2">
        <v>7.7467229999999998E-2</v>
      </c>
      <c r="DE2">
        <v>7.6519970000000007E-2</v>
      </c>
      <c r="DF2">
        <v>7.5689839999999994E-2</v>
      </c>
      <c r="DG2">
        <v>7.4965119999999996E-2</v>
      </c>
      <c r="DH2">
        <v>7.4317480000000005E-2</v>
      </c>
      <c r="DI2">
        <v>7.3706830000000001E-2</v>
      </c>
      <c r="DJ2">
        <v>7.3213520000000004E-2</v>
      </c>
      <c r="DK2">
        <v>7.2876289999999996E-2</v>
      </c>
      <c r="DL2">
        <v>7.2712600000000002E-2</v>
      </c>
      <c r="DM2">
        <v>7.2881299999999996E-2</v>
      </c>
      <c r="DN2">
        <v>7.3108900000000004E-2</v>
      </c>
      <c r="DO2">
        <v>7.2573440000000003E-2</v>
      </c>
      <c r="DP2">
        <v>7.3147000000000004E-2</v>
      </c>
      <c r="DQ2">
        <v>7.3900469999999996E-2</v>
      </c>
      <c r="DR2">
        <v>7.5764399999999996E-2</v>
      </c>
      <c r="DS2">
        <v>7.6773030000000006E-2</v>
      </c>
      <c r="DT2">
        <v>7.8282229999999994E-2</v>
      </c>
      <c r="DU2">
        <v>8.2487320000000003E-2</v>
      </c>
      <c r="DV2">
        <v>8.6940489999999995E-2</v>
      </c>
      <c r="DW2" t="s">
        <v>6</v>
      </c>
      <c r="DX2">
        <v>30.3125</v>
      </c>
      <c r="DZ2" s="1">
        <v>43669.463194444441</v>
      </c>
    </row>
    <row r="3" spans="1:130" x14ac:dyDescent="0.3">
      <c r="A3" t="s">
        <v>322</v>
      </c>
      <c r="B3">
        <v>0.24373900000000001</v>
      </c>
      <c r="C3">
        <v>0.25322630000000002</v>
      </c>
      <c r="D3">
        <v>0.26428449999999998</v>
      </c>
      <c r="E3">
        <v>0.27895189999999997</v>
      </c>
      <c r="F3">
        <v>0.29519050000000002</v>
      </c>
      <c r="G3">
        <v>0.3098265</v>
      </c>
      <c r="H3">
        <v>0.3190192</v>
      </c>
      <c r="I3">
        <v>0.32205840000000002</v>
      </c>
      <c r="J3">
        <v>0.32136710000000002</v>
      </c>
      <c r="K3">
        <v>0.3189051</v>
      </c>
      <c r="L3">
        <v>0.31459340000000002</v>
      </c>
      <c r="M3">
        <v>0.31105349999999998</v>
      </c>
      <c r="N3">
        <v>0.30672569999999999</v>
      </c>
      <c r="O3">
        <v>0.30256480000000002</v>
      </c>
      <c r="P3">
        <v>0.29832370000000002</v>
      </c>
      <c r="Q3">
        <v>0.29406769999999999</v>
      </c>
      <c r="R3">
        <v>0.28973280000000001</v>
      </c>
      <c r="S3">
        <v>0.28564200000000001</v>
      </c>
      <c r="T3">
        <v>0.28132489999999999</v>
      </c>
      <c r="U3">
        <v>0.27702130000000003</v>
      </c>
      <c r="V3">
        <v>0.27244309999999999</v>
      </c>
      <c r="W3">
        <v>0.26799279999999998</v>
      </c>
      <c r="X3">
        <v>0.26347979999999999</v>
      </c>
      <c r="Y3">
        <v>0.2591271</v>
      </c>
      <c r="Z3">
        <v>0.25491009999999997</v>
      </c>
      <c r="AA3">
        <v>0.2504769</v>
      </c>
      <c r="AB3">
        <v>0.2465097</v>
      </c>
      <c r="AC3">
        <v>0.2423168</v>
      </c>
      <c r="AD3">
        <v>0.23834549999999999</v>
      </c>
      <c r="AE3">
        <v>0.23451810000000001</v>
      </c>
      <c r="AF3">
        <v>0.2306552</v>
      </c>
      <c r="AG3">
        <v>0.2271379</v>
      </c>
      <c r="AH3">
        <v>0.22363769999999999</v>
      </c>
      <c r="AI3">
        <v>0.22019359999999999</v>
      </c>
      <c r="AJ3">
        <v>0.21690490000000001</v>
      </c>
      <c r="AK3">
        <v>0.21390700000000001</v>
      </c>
      <c r="AL3">
        <v>0.21137919999999999</v>
      </c>
      <c r="AM3">
        <v>0.20964079999999999</v>
      </c>
      <c r="AN3">
        <v>0.20886779999999999</v>
      </c>
      <c r="AO3">
        <v>0.20824190000000001</v>
      </c>
      <c r="AP3">
        <v>0.20691680000000001</v>
      </c>
      <c r="AQ3">
        <v>0.20624629999999999</v>
      </c>
      <c r="AR3">
        <v>0.20628260000000001</v>
      </c>
      <c r="AS3">
        <v>0.20784459999999999</v>
      </c>
      <c r="AT3">
        <v>0.21248020000000001</v>
      </c>
      <c r="AU3">
        <v>0.21919340000000001</v>
      </c>
      <c r="AV3">
        <v>0.22114259999999999</v>
      </c>
      <c r="AW3">
        <v>0.21897739999999999</v>
      </c>
      <c r="AX3">
        <v>0.21701119999999999</v>
      </c>
      <c r="AY3">
        <v>0.213366</v>
      </c>
      <c r="AZ3">
        <v>0.2044349</v>
      </c>
      <c r="BA3">
        <v>0.19325030000000001</v>
      </c>
      <c r="BB3">
        <v>0.18383740000000001</v>
      </c>
      <c r="BC3">
        <v>0.17694389999999999</v>
      </c>
      <c r="BD3">
        <v>0.17173179999999999</v>
      </c>
      <c r="BE3">
        <v>0.16755</v>
      </c>
      <c r="BF3">
        <v>0.16397030000000001</v>
      </c>
      <c r="BG3">
        <v>0.1607249</v>
      </c>
      <c r="BH3">
        <v>0.15790480000000001</v>
      </c>
      <c r="BI3">
        <v>0.1553812</v>
      </c>
      <c r="BJ3">
        <v>0.15309590000000001</v>
      </c>
      <c r="BK3">
        <v>0.1510359</v>
      </c>
      <c r="BL3">
        <v>0.1490755</v>
      </c>
      <c r="BM3">
        <v>0.1471711</v>
      </c>
      <c r="BN3">
        <v>0.14535329999999999</v>
      </c>
      <c r="BO3">
        <v>0.1436299</v>
      </c>
      <c r="BP3">
        <v>0.14190800000000001</v>
      </c>
      <c r="BQ3">
        <v>0.1403953</v>
      </c>
      <c r="BR3">
        <v>0.13899139999999999</v>
      </c>
      <c r="BS3">
        <v>0.13762089999999999</v>
      </c>
      <c r="BT3">
        <v>0.1367178</v>
      </c>
      <c r="BU3">
        <v>0.1367709</v>
      </c>
      <c r="BV3">
        <v>0.13819970000000001</v>
      </c>
      <c r="BW3">
        <v>0.14051630000000001</v>
      </c>
      <c r="BX3">
        <v>0.1430738</v>
      </c>
      <c r="BY3">
        <v>0.14637700000000001</v>
      </c>
      <c r="BZ3">
        <v>0.15008550000000001</v>
      </c>
      <c r="CA3">
        <v>0.1530639</v>
      </c>
      <c r="CB3">
        <v>0.1525735</v>
      </c>
      <c r="CC3">
        <v>0.14826439999999999</v>
      </c>
      <c r="CD3">
        <v>0.1448634</v>
      </c>
      <c r="CE3">
        <v>0.1434433</v>
      </c>
      <c r="CF3">
        <v>0.1414039</v>
      </c>
      <c r="CG3">
        <v>0.13847010000000001</v>
      </c>
      <c r="CH3">
        <v>0.1363075</v>
      </c>
      <c r="CI3">
        <v>0.1342854</v>
      </c>
      <c r="CJ3">
        <v>0.13155220000000001</v>
      </c>
      <c r="CK3">
        <v>0.12827469999999999</v>
      </c>
      <c r="CL3">
        <v>0.12500339999999999</v>
      </c>
      <c r="CM3">
        <v>0.122169</v>
      </c>
      <c r="CN3">
        <v>0.1196914</v>
      </c>
      <c r="CO3">
        <v>0.1174249</v>
      </c>
      <c r="CP3">
        <v>0.1151953</v>
      </c>
      <c r="CQ3">
        <v>0.11311839999999999</v>
      </c>
      <c r="CR3">
        <v>0.1113034</v>
      </c>
      <c r="CS3">
        <v>0.1094546</v>
      </c>
      <c r="CT3">
        <v>0.107307</v>
      </c>
      <c r="CU3">
        <v>0.1051049</v>
      </c>
      <c r="CV3">
        <v>0.1029665</v>
      </c>
      <c r="CW3">
        <v>0.10114099999999999</v>
      </c>
      <c r="CX3">
        <v>9.9618529999999997E-2</v>
      </c>
      <c r="CY3">
        <v>9.8179530000000001E-2</v>
      </c>
      <c r="CZ3">
        <v>9.672087E-2</v>
      </c>
      <c r="DA3">
        <v>9.5228859999999999E-2</v>
      </c>
      <c r="DB3">
        <v>9.377315E-2</v>
      </c>
      <c r="DC3">
        <v>9.2475360000000006E-2</v>
      </c>
      <c r="DD3">
        <v>9.1353190000000001E-2</v>
      </c>
      <c r="DE3">
        <v>9.0290319999999993E-2</v>
      </c>
      <c r="DF3">
        <v>8.9356889999999994E-2</v>
      </c>
      <c r="DG3">
        <v>8.8600120000000004E-2</v>
      </c>
      <c r="DH3">
        <v>8.7852739999999999E-2</v>
      </c>
      <c r="DI3">
        <v>8.7184300000000006E-2</v>
      </c>
      <c r="DJ3">
        <v>8.6675550000000004E-2</v>
      </c>
      <c r="DK3">
        <v>8.6238270000000006E-2</v>
      </c>
      <c r="DL3">
        <v>8.6005860000000003E-2</v>
      </c>
      <c r="DM3">
        <v>8.6157029999999996E-2</v>
      </c>
      <c r="DN3">
        <v>8.6163740000000003E-2</v>
      </c>
      <c r="DO3">
        <v>8.5601869999999997E-2</v>
      </c>
      <c r="DP3">
        <v>8.6146550000000002E-2</v>
      </c>
      <c r="DQ3">
        <v>8.6848659999999994E-2</v>
      </c>
      <c r="DR3">
        <v>8.9073719999999995E-2</v>
      </c>
      <c r="DS3">
        <v>9.0035889999999993E-2</v>
      </c>
      <c r="DT3">
        <v>9.1631119999999996E-2</v>
      </c>
      <c r="DU3">
        <v>9.5885929999999994E-2</v>
      </c>
      <c r="DV3">
        <v>0.100568</v>
      </c>
      <c r="DW3" t="s">
        <v>6</v>
      </c>
      <c r="DX3">
        <v>30.5625</v>
      </c>
      <c r="DZ3" s="1">
        <v>43669.470138888886</v>
      </c>
    </row>
    <row r="4" spans="1:130" x14ac:dyDescent="0.3">
      <c r="A4" t="s">
        <v>323</v>
      </c>
      <c r="B4">
        <v>0.24445310000000001</v>
      </c>
      <c r="C4">
        <v>0.25302649999999999</v>
      </c>
      <c r="D4">
        <v>0.26283780000000001</v>
      </c>
      <c r="E4">
        <v>0.275619</v>
      </c>
      <c r="F4">
        <v>0.29044189999999998</v>
      </c>
      <c r="G4">
        <v>0.30360490000000001</v>
      </c>
      <c r="H4">
        <v>0.31181370000000003</v>
      </c>
      <c r="I4">
        <v>0.31454280000000001</v>
      </c>
      <c r="J4">
        <v>0.31367620000000002</v>
      </c>
      <c r="K4">
        <v>0.31089689999999998</v>
      </c>
      <c r="L4">
        <v>0.30710120000000002</v>
      </c>
      <c r="M4">
        <v>0.30297770000000002</v>
      </c>
      <c r="N4">
        <v>0.29902030000000002</v>
      </c>
      <c r="O4">
        <v>0.29478019999999999</v>
      </c>
      <c r="P4">
        <v>0.29044740000000002</v>
      </c>
      <c r="Q4">
        <v>0.28647699999999998</v>
      </c>
      <c r="R4">
        <v>0.28242210000000001</v>
      </c>
      <c r="S4">
        <v>0.27834170000000003</v>
      </c>
      <c r="T4">
        <v>0.274254</v>
      </c>
      <c r="U4">
        <v>0.27006249999999998</v>
      </c>
      <c r="V4">
        <v>0.2657236</v>
      </c>
      <c r="W4">
        <v>0.26147809999999999</v>
      </c>
      <c r="X4">
        <v>0.25716709999999998</v>
      </c>
      <c r="Y4">
        <v>0.25300070000000002</v>
      </c>
      <c r="Z4">
        <v>0.2489362</v>
      </c>
      <c r="AA4">
        <v>0.244779</v>
      </c>
      <c r="AB4">
        <v>0.24101120000000001</v>
      </c>
      <c r="AC4">
        <v>0.236957</v>
      </c>
      <c r="AD4">
        <v>0.23334679999999999</v>
      </c>
      <c r="AE4">
        <v>0.22962170000000001</v>
      </c>
      <c r="AF4">
        <v>0.22604930000000001</v>
      </c>
      <c r="AG4">
        <v>0.22268080000000001</v>
      </c>
      <c r="AH4">
        <v>0.21932309999999999</v>
      </c>
      <c r="AI4">
        <v>0.21622420000000001</v>
      </c>
      <c r="AJ4">
        <v>0.21308189999999999</v>
      </c>
      <c r="AK4">
        <v>0.21029519999999999</v>
      </c>
      <c r="AL4">
        <v>0.20782909999999999</v>
      </c>
      <c r="AM4">
        <v>0.20626939999999999</v>
      </c>
      <c r="AN4">
        <v>0.20548459999999999</v>
      </c>
      <c r="AO4">
        <v>0.20489460000000001</v>
      </c>
      <c r="AP4">
        <v>0.20376440000000001</v>
      </c>
      <c r="AQ4">
        <v>0.2031529</v>
      </c>
      <c r="AR4">
        <v>0.20317640000000001</v>
      </c>
      <c r="AS4">
        <v>0.20460229999999999</v>
      </c>
      <c r="AT4">
        <v>0.2089995</v>
      </c>
      <c r="AU4">
        <v>0.21536710000000001</v>
      </c>
      <c r="AV4">
        <v>0.21740889999999999</v>
      </c>
      <c r="AW4">
        <v>0.2158118</v>
      </c>
      <c r="AX4">
        <v>0.21426919999999999</v>
      </c>
      <c r="AY4">
        <v>0.21108170000000001</v>
      </c>
      <c r="AZ4">
        <v>0.20266390000000001</v>
      </c>
      <c r="BA4">
        <v>0.19202420000000001</v>
      </c>
      <c r="BB4">
        <v>0.18316589999999999</v>
      </c>
      <c r="BC4">
        <v>0.17663760000000001</v>
      </c>
      <c r="BD4">
        <v>0.17172870000000001</v>
      </c>
      <c r="BE4">
        <v>0.16781779999999999</v>
      </c>
      <c r="BF4">
        <v>0.16446060000000001</v>
      </c>
      <c r="BG4">
        <v>0.16147919999999999</v>
      </c>
      <c r="BH4">
        <v>0.15888820000000001</v>
      </c>
      <c r="BI4">
        <v>0.15658050000000001</v>
      </c>
      <c r="BJ4">
        <v>0.15447649999999999</v>
      </c>
      <c r="BK4">
        <v>0.15262500000000001</v>
      </c>
      <c r="BL4">
        <v>0.15090709999999999</v>
      </c>
      <c r="BM4">
        <v>0.14918980000000001</v>
      </c>
      <c r="BN4">
        <v>0.14756349999999999</v>
      </c>
      <c r="BO4">
        <v>0.14604210000000001</v>
      </c>
      <c r="BP4">
        <v>0.14452409999999999</v>
      </c>
      <c r="BQ4">
        <v>0.14316000000000001</v>
      </c>
      <c r="BR4">
        <v>0.1419395</v>
      </c>
      <c r="BS4">
        <v>0.1407658</v>
      </c>
      <c r="BT4">
        <v>0.13997870000000001</v>
      </c>
      <c r="BU4">
        <v>0.14004140000000001</v>
      </c>
      <c r="BV4">
        <v>0.1414009</v>
      </c>
      <c r="BW4">
        <v>0.1436057</v>
      </c>
      <c r="BX4">
        <v>0.1460494</v>
      </c>
      <c r="BY4">
        <v>0.14923900000000001</v>
      </c>
      <c r="BZ4">
        <v>0.15286730000000001</v>
      </c>
      <c r="CA4">
        <v>0.15583669999999999</v>
      </c>
      <c r="CB4">
        <v>0.1554384</v>
      </c>
      <c r="CC4">
        <v>0.1513767</v>
      </c>
      <c r="CD4">
        <v>0.14823020000000001</v>
      </c>
      <c r="CE4">
        <v>0.14713119999999999</v>
      </c>
      <c r="CF4">
        <v>0.145458</v>
      </c>
      <c r="CG4">
        <v>0.14287369999999999</v>
      </c>
      <c r="CH4">
        <v>0.14095089999999999</v>
      </c>
      <c r="CI4">
        <v>0.13916149999999999</v>
      </c>
      <c r="CJ4">
        <v>0.13669909999999999</v>
      </c>
      <c r="CK4">
        <v>0.13368440000000001</v>
      </c>
      <c r="CL4">
        <v>0.13072900000000001</v>
      </c>
      <c r="CM4">
        <v>0.1282008</v>
      </c>
      <c r="CN4">
        <v>0.12595790000000001</v>
      </c>
      <c r="CO4">
        <v>0.1238528</v>
      </c>
      <c r="CP4">
        <v>0.1217487</v>
      </c>
      <c r="CQ4">
        <v>0.1198499</v>
      </c>
      <c r="CR4">
        <v>0.1181989</v>
      </c>
      <c r="CS4">
        <v>0.116503</v>
      </c>
      <c r="CT4">
        <v>0.1145602</v>
      </c>
      <c r="CU4">
        <v>0.11253009999999999</v>
      </c>
      <c r="CV4">
        <v>0.1105188</v>
      </c>
      <c r="CW4">
        <v>0.1088205</v>
      </c>
      <c r="CX4">
        <v>0.10745680000000001</v>
      </c>
      <c r="CY4">
        <v>0.1061706</v>
      </c>
      <c r="CZ4">
        <v>0.10485800000000001</v>
      </c>
      <c r="DA4">
        <v>0.1035095</v>
      </c>
      <c r="DB4">
        <v>0.1022325</v>
      </c>
      <c r="DC4">
        <v>0.1010653</v>
      </c>
      <c r="DD4">
        <v>0.1000561</v>
      </c>
      <c r="DE4">
        <v>9.9148899999999998E-2</v>
      </c>
      <c r="DF4">
        <v>9.8337880000000003E-2</v>
      </c>
      <c r="DG4">
        <v>9.7679000000000002E-2</v>
      </c>
      <c r="DH4">
        <v>9.703755E-2</v>
      </c>
      <c r="DI4">
        <v>9.648545E-2</v>
      </c>
      <c r="DJ4">
        <v>9.6057229999999993E-2</v>
      </c>
      <c r="DK4">
        <v>9.5703499999999997E-2</v>
      </c>
      <c r="DL4">
        <v>9.5593339999999999E-2</v>
      </c>
      <c r="DM4">
        <v>9.5806100000000005E-2</v>
      </c>
      <c r="DN4">
        <v>9.5861070000000007E-2</v>
      </c>
      <c r="DO4">
        <v>9.5404820000000001E-2</v>
      </c>
      <c r="DP4">
        <v>9.6122819999999998E-2</v>
      </c>
      <c r="DQ4">
        <v>9.7033170000000002E-2</v>
      </c>
      <c r="DR4">
        <v>9.8968139999999996E-2</v>
      </c>
      <c r="DS4">
        <v>0.1000258</v>
      </c>
      <c r="DT4">
        <v>0.101741</v>
      </c>
      <c r="DU4">
        <v>0.1060615</v>
      </c>
      <c r="DV4">
        <v>0.1108994</v>
      </c>
      <c r="DW4" t="s">
        <v>6</v>
      </c>
      <c r="DX4">
        <v>32.625</v>
      </c>
      <c r="DZ4" s="1">
        <v>43669.622916666667</v>
      </c>
    </row>
    <row r="5" spans="1:130" x14ac:dyDescent="0.3">
      <c r="A5" t="s">
        <v>324</v>
      </c>
      <c r="B5">
        <v>0.2602969</v>
      </c>
      <c r="C5">
        <v>0.27309610000000001</v>
      </c>
      <c r="D5">
        <v>0.28732059999999998</v>
      </c>
      <c r="E5">
        <v>0.30503219999999998</v>
      </c>
      <c r="F5">
        <v>0.3251713</v>
      </c>
      <c r="G5">
        <v>0.34325559999999999</v>
      </c>
      <c r="H5">
        <v>0.3549679</v>
      </c>
      <c r="I5">
        <v>0.35910199999999998</v>
      </c>
      <c r="J5">
        <v>0.35912110000000003</v>
      </c>
      <c r="K5">
        <v>0.35676920000000001</v>
      </c>
      <c r="L5">
        <v>0.35218840000000001</v>
      </c>
      <c r="M5">
        <v>0.34741509999999998</v>
      </c>
      <c r="N5">
        <v>0.34311609999999998</v>
      </c>
      <c r="O5">
        <v>0.33815509999999999</v>
      </c>
      <c r="P5">
        <v>0.333312</v>
      </c>
      <c r="Q5">
        <v>0.32823010000000002</v>
      </c>
      <c r="R5">
        <v>0.32325090000000001</v>
      </c>
      <c r="S5">
        <v>0.31859460000000001</v>
      </c>
      <c r="T5">
        <v>0.3134419</v>
      </c>
      <c r="U5">
        <v>0.30813269999999998</v>
      </c>
      <c r="V5">
        <v>0.30276629999999999</v>
      </c>
      <c r="W5">
        <v>0.2975546</v>
      </c>
      <c r="X5">
        <v>0.29230060000000002</v>
      </c>
      <c r="Y5">
        <v>0.2871726</v>
      </c>
      <c r="Z5">
        <v>0.28218019999999999</v>
      </c>
      <c r="AA5">
        <v>0.27710430000000003</v>
      </c>
      <c r="AB5">
        <v>0.2723274</v>
      </c>
      <c r="AC5">
        <v>0.26764929999999998</v>
      </c>
      <c r="AD5">
        <v>0.26283960000000001</v>
      </c>
      <c r="AE5">
        <v>0.25828590000000001</v>
      </c>
      <c r="AF5">
        <v>0.25374540000000001</v>
      </c>
      <c r="AG5">
        <v>0.24951690000000001</v>
      </c>
      <c r="AH5">
        <v>0.24545939999999999</v>
      </c>
      <c r="AI5">
        <v>0.24144669999999999</v>
      </c>
      <c r="AJ5">
        <v>0.23752889999999999</v>
      </c>
      <c r="AK5">
        <v>0.2339482</v>
      </c>
      <c r="AL5">
        <v>0.23084969999999999</v>
      </c>
      <c r="AM5">
        <v>0.22845470000000001</v>
      </c>
      <c r="AN5">
        <v>0.22703319999999999</v>
      </c>
      <c r="AO5">
        <v>0.22583829999999999</v>
      </c>
      <c r="AP5">
        <v>0.223861</v>
      </c>
      <c r="AQ5">
        <v>0.2224931</v>
      </c>
      <c r="AR5">
        <v>0.2220434</v>
      </c>
      <c r="AS5">
        <v>0.2227422</v>
      </c>
      <c r="AT5">
        <v>0.2266485</v>
      </c>
      <c r="AU5">
        <v>0.23234489999999999</v>
      </c>
      <c r="AV5">
        <v>0.23374719999999999</v>
      </c>
      <c r="AW5">
        <v>0.23107549999999999</v>
      </c>
      <c r="AX5">
        <v>0.22867460000000001</v>
      </c>
      <c r="AY5">
        <v>0.22460330000000001</v>
      </c>
      <c r="AZ5">
        <v>0.21580450000000001</v>
      </c>
      <c r="BA5">
        <v>0.20487929999999999</v>
      </c>
      <c r="BB5">
        <v>0.19556850000000001</v>
      </c>
      <c r="BC5">
        <v>0.18857670000000001</v>
      </c>
      <c r="BD5">
        <v>0.18321560000000001</v>
      </c>
      <c r="BE5">
        <v>0.17882919999999999</v>
      </c>
      <c r="BF5">
        <v>0.17501349999999999</v>
      </c>
      <c r="BG5">
        <v>0.1715769</v>
      </c>
      <c r="BH5">
        <v>0.16848489999999999</v>
      </c>
      <c r="BI5">
        <v>0.16572519999999999</v>
      </c>
      <c r="BJ5">
        <v>0.16319359999999999</v>
      </c>
      <c r="BK5">
        <v>0.16089729999999999</v>
      </c>
      <c r="BL5">
        <v>0.15871640000000001</v>
      </c>
      <c r="BM5">
        <v>0.15656410000000001</v>
      </c>
      <c r="BN5">
        <v>0.15451519999999999</v>
      </c>
      <c r="BO5">
        <v>0.1525434</v>
      </c>
      <c r="BP5">
        <v>0.1506352</v>
      </c>
      <c r="BQ5">
        <v>0.1489067</v>
      </c>
      <c r="BR5">
        <v>0.14727989999999999</v>
      </c>
      <c r="BS5">
        <v>0.1457048</v>
      </c>
      <c r="BT5">
        <v>0.14456440000000001</v>
      </c>
      <c r="BU5">
        <v>0.14444870000000001</v>
      </c>
      <c r="BV5">
        <v>0.1454937</v>
      </c>
      <c r="BW5">
        <v>0.14740449999999999</v>
      </c>
      <c r="BX5">
        <v>0.149557</v>
      </c>
      <c r="BY5">
        <v>0.1524557</v>
      </c>
      <c r="BZ5">
        <v>0.15573239999999999</v>
      </c>
      <c r="CA5">
        <v>0.1581814</v>
      </c>
      <c r="CB5">
        <v>0.15746740000000001</v>
      </c>
      <c r="CC5">
        <v>0.1530424</v>
      </c>
      <c r="CD5">
        <v>0.14952750000000001</v>
      </c>
      <c r="CE5">
        <v>0.1479587</v>
      </c>
      <c r="CF5">
        <v>0.14588699999999999</v>
      </c>
      <c r="CG5">
        <v>0.14298710000000001</v>
      </c>
      <c r="CH5">
        <v>0.140734</v>
      </c>
      <c r="CI5">
        <v>0.13864080000000001</v>
      </c>
      <c r="CJ5">
        <v>0.13590050000000001</v>
      </c>
      <c r="CK5">
        <v>0.13262109999999999</v>
      </c>
      <c r="CL5">
        <v>0.12941820000000001</v>
      </c>
      <c r="CM5">
        <v>0.12660660000000001</v>
      </c>
      <c r="CN5">
        <v>0.1240931</v>
      </c>
      <c r="CO5">
        <v>0.12176439999999999</v>
      </c>
      <c r="CP5">
        <v>0.1194544</v>
      </c>
      <c r="CQ5">
        <v>0.11730889999999999</v>
      </c>
      <c r="CR5">
        <v>0.1154119</v>
      </c>
      <c r="CS5">
        <v>0.1134743</v>
      </c>
      <c r="CT5">
        <v>0.111249</v>
      </c>
      <c r="CU5">
        <v>0.10895970000000001</v>
      </c>
      <c r="CV5">
        <v>0.1067544</v>
      </c>
      <c r="CW5">
        <v>0.1048395</v>
      </c>
      <c r="CX5">
        <v>0.1032368</v>
      </c>
      <c r="CY5">
        <v>0.1017359</v>
      </c>
      <c r="CZ5">
        <v>0.1002094</v>
      </c>
      <c r="DA5">
        <v>9.867766E-2</v>
      </c>
      <c r="DB5">
        <v>9.716234E-2</v>
      </c>
      <c r="DC5">
        <v>9.5821459999999997E-2</v>
      </c>
      <c r="DD5">
        <v>9.4633220000000004E-2</v>
      </c>
      <c r="DE5">
        <v>9.3524250000000003E-2</v>
      </c>
      <c r="DF5">
        <v>9.252639E-2</v>
      </c>
      <c r="DG5">
        <v>9.1688629999999993E-2</v>
      </c>
      <c r="DH5">
        <v>9.0872460000000002E-2</v>
      </c>
      <c r="DI5">
        <v>9.0135489999999999E-2</v>
      </c>
      <c r="DJ5">
        <v>8.9536909999999997E-2</v>
      </c>
      <c r="DK5">
        <v>8.9024569999999997E-2</v>
      </c>
      <c r="DL5">
        <v>8.8728379999999996E-2</v>
      </c>
      <c r="DM5">
        <v>8.8781570000000004E-2</v>
      </c>
      <c r="DN5">
        <v>8.8728989999999994E-2</v>
      </c>
      <c r="DO5">
        <v>8.8067370000000006E-2</v>
      </c>
      <c r="DP5">
        <v>8.8563530000000001E-2</v>
      </c>
      <c r="DQ5">
        <v>8.9233580000000007E-2</v>
      </c>
      <c r="DR5">
        <v>9.1462249999999995E-2</v>
      </c>
      <c r="DS5">
        <v>9.2437770000000002E-2</v>
      </c>
      <c r="DT5">
        <v>9.4046229999999995E-2</v>
      </c>
      <c r="DU5">
        <v>9.8328769999999996E-2</v>
      </c>
      <c r="DV5">
        <v>0.1030015</v>
      </c>
      <c r="DW5" t="s">
        <v>6</v>
      </c>
      <c r="DX5">
        <v>30.625</v>
      </c>
      <c r="DZ5" s="1">
        <v>43669.470833333333</v>
      </c>
    </row>
    <row r="6" spans="1:130" x14ac:dyDescent="0.3">
      <c r="A6" t="s">
        <v>325</v>
      </c>
      <c r="B6">
        <v>0.2383401</v>
      </c>
      <c r="C6">
        <v>0.25204530000000003</v>
      </c>
      <c r="D6">
        <v>0.26777630000000002</v>
      </c>
      <c r="E6">
        <v>0.28710469999999999</v>
      </c>
      <c r="F6">
        <v>0.30940289999999998</v>
      </c>
      <c r="G6">
        <v>0.32951130000000001</v>
      </c>
      <c r="H6">
        <v>0.34268959999999998</v>
      </c>
      <c r="I6">
        <v>0.3480856</v>
      </c>
      <c r="J6">
        <v>0.34827390000000003</v>
      </c>
      <c r="K6">
        <v>0.34605459999999999</v>
      </c>
      <c r="L6">
        <v>0.34195690000000001</v>
      </c>
      <c r="M6">
        <v>0.3371557</v>
      </c>
      <c r="N6">
        <v>0.33248739999999999</v>
      </c>
      <c r="O6">
        <v>0.32730090000000001</v>
      </c>
      <c r="P6">
        <v>0.32225340000000002</v>
      </c>
      <c r="Q6">
        <v>0.3168243</v>
      </c>
      <c r="R6">
        <v>0.31153229999999998</v>
      </c>
      <c r="S6">
        <v>0.3064056</v>
      </c>
      <c r="T6">
        <v>0.3009694</v>
      </c>
      <c r="U6">
        <v>0.29532399999999998</v>
      </c>
      <c r="V6">
        <v>0.2897266</v>
      </c>
      <c r="W6">
        <v>0.28415970000000002</v>
      </c>
      <c r="X6">
        <v>0.2784064</v>
      </c>
      <c r="Y6">
        <v>0.2730013</v>
      </c>
      <c r="Z6">
        <v>0.26741150000000002</v>
      </c>
      <c r="AA6">
        <v>0.26208029999999999</v>
      </c>
      <c r="AB6">
        <v>0.2568088</v>
      </c>
      <c r="AC6">
        <v>0.25177559999999999</v>
      </c>
      <c r="AD6">
        <v>0.24673900000000001</v>
      </c>
      <c r="AE6">
        <v>0.24195059999999999</v>
      </c>
      <c r="AF6">
        <v>0.2371963</v>
      </c>
      <c r="AG6">
        <v>0.23255899999999999</v>
      </c>
      <c r="AH6">
        <v>0.22814999999999999</v>
      </c>
      <c r="AI6">
        <v>0.2238272</v>
      </c>
      <c r="AJ6">
        <v>0.21962370000000001</v>
      </c>
      <c r="AK6">
        <v>0.21578800000000001</v>
      </c>
      <c r="AL6">
        <v>0.2123041</v>
      </c>
      <c r="AM6">
        <v>0.20965980000000001</v>
      </c>
      <c r="AN6">
        <v>0.20793890000000001</v>
      </c>
      <c r="AO6">
        <v>0.2063992</v>
      </c>
      <c r="AP6">
        <v>0.20411650000000001</v>
      </c>
      <c r="AQ6">
        <v>0.20251479999999999</v>
      </c>
      <c r="AR6">
        <v>0.20181760000000001</v>
      </c>
      <c r="AS6">
        <v>0.2021366</v>
      </c>
      <c r="AT6">
        <v>0.2057735</v>
      </c>
      <c r="AU6">
        <v>0.2111837</v>
      </c>
      <c r="AV6">
        <v>0.2125399</v>
      </c>
      <c r="AW6">
        <v>0.20996790000000001</v>
      </c>
      <c r="AX6">
        <v>0.20752880000000001</v>
      </c>
      <c r="AY6">
        <v>0.2033623</v>
      </c>
      <c r="AZ6">
        <v>0.19433590000000001</v>
      </c>
      <c r="BA6">
        <v>0.1831084</v>
      </c>
      <c r="BB6">
        <v>0.17354539999999999</v>
      </c>
      <c r="BC6">
        <v>0.16630510000000001</v>
      </c>
      <c r="BD6">
        <v>0.16069549999999999</v>
      </c>
      <c r="BE6">
        <v>0.15602949999999999</v>
      </c>
      <c r="BF6">
        <v>0.15198880000000001</v>
      </c>
      <c r="BG6">
        <v>0.14835110000000001</v>
      </c>
      <c r="BH6">
        <v>0.14505090000000001</v>
      </c>
      <c r="BI6">
        <v>0.14207110000000001</v>
      </c>
      <c r="BJ6">
        <v>0.13934830000000001</v>
      </c>
      <c r="BK6">
        <v>0.1368307</v>
      </c>
      <c r="BL6">
        <v>0.13445750000000001</v>
      </c>
      <c r="BM6">
        <v>0.13215830000000001</v>
      </c>
      <c r="BN6">
        <v>0.129914</v>
      </c>
      <c r="BO6">
        <v>0.12778239999999999</v>
      </c>
      <c r="BP6">
        <v>0.12571679999999999</v>
      </c>
      <c r="BQ6">
        <v>0.12377059999999999</v>
      </c>
      <c r="BR6">
        <v>0.1219549</v>
      </c>
      <c r="BS6">
        <v>0.1202111</v>
      </c>
      <c r="BT6">
        <v>0.1187602</v>
      </c>
      <c r="BU6">
        <v>0.1184403</v>
      </c>
      <c r="BV6">
        <v>0.1191565</v>
      </c>
      <c r="BW6">
        <v>0.1208885</v>
      </c>
      <c r="BX6">
        <v>0.1228397</v>
      </c>
      <c r="BY6">
        <v>0.12554960000000001</v>
      </c>
      <c r="BZ6">
        <v>0.12867390000000001</v>
      </c>
      <c r="CA6">
        <v>0.13105900000000001</v>
      </c>
      <c r="CB6">
        <v>0.13031390000000001</v>
      </c>
      <c r="CC6">
        <v>0.1257761</v>
      </c>
      <c r="CD6">
        <v>0.122172</v>
      </c>
      <c r="CE6">
        <v>0.1206058</v>
      </c>
      <c r="CF6">
        <v>0.11853379999999999</v>
      </c>
      <c r="CG6">
        <v>0.11558209999999999</v>
      </c>
      <c r="CH6">
        <v>0.11323660000000001</v>
      </c>
      <c r="CI6">
        <v>0.111017</v>
      </c>
      <c r="CJ6">
        <v>0.1081877</v>
      </c>
      <c r="CK6">
        <v>0.1048555</v>
      </c>
      <c r="CL6">
        <v>0.1015505</v>
      </c>
      <c r="CM6">
        <v>9.8635200000000006E-2</v>
      </c>
      <c r="CN6">
        <v>9.6047030000000005E-2</v>
      </c>
      <c r="CO6">
        <v>9.3639959999999994E-2</v>
      </c>
      <c r="CP6">
        <v>9.1263819999999996E-2</v>
      </c>
      <c r="CQ6">
        <v>8.9032130000000001E-2</v>
      </c>
      <c r="CR6">
        <v>8.7066749999999998E-2</v>
      </c>
      <c r="CS6">
        <v>8.5049109999999997E-2</v>
      </c>
      <c r="CT6">
        <v>8.2758230000000002E-2</v>
      </c>
      <c r="CU6">
        <v>8.0380989999999999E-2</v>
      </c>
      <c r="CV6">
        <v>7.8104530000000005E-2</v>
      </c>
      <c r="CW6">
        <v>7.60961E-2</v>
      </c>
      <c r="CX6">
        <v>7.442443E-2</v>
      </c>
      <c r="CY6">
        <v>7.286368E-2</v>
      </c>
      <c r="CZ6">
        <v>7.1256490000000006E-2</v>
      </c>
      <c r="DA6">
        <v>6.9632159999999999E-2</v>
      </c>
      <c r="DB6">
        <v>6.8082039999999996E-2</v>
      </c>
      <c r="DC6">
        <v>6.6652530000000001E-2</v>
      </c>
      <c r="DD6">
        <v>6.5408949999999993E-2</v>
      </c>
      <c r="DE6">
        <v>6.4229320000000006E-2</v>
      </c>
      <c r="DF6">
        <v>6.3168989999999994E-2</v>
      </c>
      <c r="DG6">
        <v>6.2267200000000002E-2</v>
      </c>
      <c r="DH6">
        <v>6.1394780000000003E-2</v>
      </c>
      <c r="DI6">
        <v>6.060803E-2</v>
      </c>
      <c r="DJ6">
        <v>5.9966239999999997E-2</v>
      </c>
      <c r="DK6">
        <v>5.9491179999999998E-2</v>
      </c>
      <c r="DL6">
        <v>5.9224499999999999E-2</v>
      </c>
      <c r="DM6">
        <v>5.9335760000000001E-2</v>
      </c>
      <c r="DN6">
        <v>5.9508419999999999E-2</v>
      </c>
      <c r="DO6">
        <v>5.8877260000000001E-2</v>
      </c>
      <c r="DP6">
        <v>5.9275759999999997E-2</v>
      </c>
      <c r="DQ6">
        <v>5.9864680000000003E-2</v>
      </c>
      <c r="DR6">
        <v>6.1480550000000002E-2</v>
      </c>
      <c r="DS6">
        <v>6.2392690000000001E-2</v>
      </c>
      <c r="DT6">
        <v>6.3978090000000001E-2</v>
      </c>
      <c r="DU6">
        <v>6.8250439999999996E-2</v>
      </c>
      <c r="DV6">
        <v>7.3031509999999994E-2</v>
      </c>
      <c r="DW6" t="s">
        <v>6</v>
      </c>
      <c r="DX6">
        <v>31.25</v>
      </c>
      <c r="DZ6" s="1">
        <v>43669.479166666664</v>
      </c>
    </row>
    <row r="7" spans="1:130" x14ac:dyDescent="0.3">
      <c r="A7" t="s">
        <v>326</v>
      </c>
      <c r="B7">
        <v>0.27966449999999998</v>
      </c>
      <c r="C7">
        <v>0.29368080000000002</v>
      </c>
      <c r="D7">
        <v>0.30939470000000002</v>
      </c>
      <c r="E7">
        <v>0.32908389999999998</v>
      </c>
      <c r="F7">
        <v>0.35056409999999999</v>
      </c>
      <c r="G7">
        <v>0.36915619999999999</v>
      </c>
      <c r="H7">
        <v>0.38197969999999998</v>
      </c>
      <c r="I7">
        <v>0.3871716</v>
      </c>
      <c r="J7">
        <v>0.38748270000000001</v>
      </c>
      <c r="K7">
        <v>0.38562049999999998</v>
      </c>
      <c r="L7">
        <v>0.38127159999999999</v>
      </c>
      <c r="M7">
        <v>0.37711810000000001</v>
      </c>
      <c r="N7">
        <v>0.37246030000000002</v>
      </c>
      <c r="O7">
        <v>0.36799749999999998</v>
      </c>
      <c r="P7">
        <v>0.3633073</v>
      </c>
      <c r="Q7">
        <v>0.35864079999999998</v>
      </c>
      <c r="R7">
        <v>0.3533211</v>
      </c>
      <c r="S7">
        <v>0.34857349999999998</v>
      </c>
      <c r="T7">
        <v>0.34350449999999999</v>
      </c>
      <c r="U7">
        <v>0.33809339999999999</v>
      </c>
      <c r="V7">
        <v>0.33288869999999998</v>
      </c>
      <c r="W7">
        <v>0.3278199</v>
      </c>
      <c r="X7">
        <v>0.32249879999999997</v>
      </c>
      <c r="Y7">
        <v>0.31710050000000001</v>
      </c>
      <c r="Z7">
        <v>0.3120059</v>
      </c>
      <c r="AA7">
        <v>0.30700759999999999</v>
      </c>
      <c r="AB7">
        <v>0.30223250000000002</v>
      </c>
      <c r="AC7">
        <v>0.29738720000000002</v>
      </c>
      <c r="AD7">
        <v>0.29248089999999999</v>
      </c>
      <c r="AE7">
        <v>0.28792459999999997</v>
      </c>
      <c r="AF7">
        <v>0.2833118</v>
      </c>
      <c r="AG7">
        <v>0.27894960000000002</v>
      </c>
      <c r="AH7">
        <v>0.27481840000000002</v>
      </c>
      <c r="AI7">
        <v>0.2706131</v>
      </c>
      <c r="AJ7">
        <v>0.26651550000000002</v>
      </c>
      <c r="AK7">
        <v>0.26288879999999998</v>
      </c>
      <c r="AL7">
        <v>0.25945800000000002</v>
      </c>
      <c r="AM7">
        <v>0.2568529</v>
      </c>
      <c r="AN7">
        <v>0.25508920000000002</v>
      </c>
      <c r="AO7">
        <v>0.25355109999999997</v>
      </c>
      <c r="AP7">
        <v>0.2514014</v>
      </c>
      <c r="AQ7">
        <v>0.2497732</v>
      </c>
      <c r="AR7">
        <v>0.2489565</v>
      </c>
      <c r="AS7">
        <v>0.24912029999999999</v>
      </c>
      <c r="AT7">
        <v>0.25235750000000001</v>
      </c>
      <c r="AU7">
        <v>0.25712659999999998</v>
      </c>
      <c r="AV7">
        <v>0.25818770000000002</v>
      </c>
      <c r="AW7">
        <v>0.25558639999999999</v>
      </c>
      <c r="AX7">
        <v>0.25312000000000001</v>
      </c>
      <c r="AY7">
        <v>0.2492354</v>
      </c>
      <c r="AZ7">
        <v>0.24076349999999999</v>
      </c>
      <c r="BA7">
        <v>0.23025889999999999</v>
      </c>
      <c r="BB7">
        <v>0.22121589999999999</v>
      </c>
      <c r="BC7">
        <v>0.2143832</v>
      </c>
      <c r="BD7">
        <v>0.209007</v>
      </c>
      <c r="BE7">
        <v>0.20459740000000001</v>
      </c>
      <c r="BF7">
        <v>0.2007893</v>
      </c>
      <c r="BG7">
        <v>0.19731090000000001</v>
      </c>
      <c r="BH7">
        <v>0.1941571</v>
      </c>
      <c r="BI7">
        <v>0.1913099</v>
      </c>
      <c r="BJ7">
        <v>0.18864919999999999</v>
      </c>
      <c r="BK7">
        <v>0.1862356</v>
      </c>
      <c r="BL7">
        <v>0.18399160000000001</v>
      </c>
      <c r="BM7">
        <v>0.18173839999999999</v>
      </c>
      <c r="BN7">
        <v>0.1795688</v>
      </c>
      <c r="BO7">
        <v>0.1775053</v>
      </c>
      <c r="BP7">
        <v>0.1754648</v>
      </c>
      <c r="BQ7">
        <v>0.17359269999999999</v>
      </c>
      <c r="BR7">
        <v>0.17185400000000001</v>
      </c>
      <c r="BS7">
        <v>0.17019989999999999</v>
      </c>
      <c r="BT7">
        <v>0.16889580000000001</v>
      </c>
      <c r="BU7">
        <v>0.1686222</v>
      </c>
      <c r="BV7">
        <v>0.16928319999999999</v>
      </c>
      <c r="BW7">
        <v>0.17084550000000001</v>
      </c>
      <c r="BX7">
        <v>0.17265829999999999</v>
      </c>
      <c r="BY7">
        <v>0.17515410000000001</v>
      </c>
      <c r="BZ7">
        <v>0.17803569999999999</v>
      </c>
      <c r="CA7">
        <v>0.18005789999999999</v>
      </c>
      <c r="CB7">
        <v>0.1792011</v>
      </c>
      <c r="CC7">
        <v>0.17475859999999999</v>
      </c>
      <c r="CD7">
        <v>0.17122409999999999</v>
      </c>
      <c r="CE7">
        <v>0.16965040000000001</v>
      </c>
      <c r="CF7">
        <v>0.1676212</v>
      </c>
      <c r="CG7">
        <v>0.1647779</v>
      </c>
      <c r="CH7">
        <v>0.1624951</v>
      </c>
      <c r="CI7">
        <v>0.16038189999999999</v>
      </c>
      <c r="CJ7">
        <v>0.15764990000000001</v>
      </c>
      <c r="CK7">
        <v>0.15436749999999999</v>
      </c>
      <c r="CL7">
        <v>0.15117240000000001</v>
      </c>
      <c r="CM7">
        <v>0.14834420000000001</v>
      </c>
      <c r="CN7">
        <v>0.14578050000000001</v>
      </c>
      <c r="CO7">
        <v>0.14340700000000001</v>
      </c>
      <c r="CP7">
        <v>0.14101830000000001</v>
      </c>
      <c r="CQ7">
        <v>0.13882069999999999</v>
      </c>
      <c r="CR7">
        <v>0.13686690000000001</v>
      </c>
      <c r="CS7">
        <v>0.1348328</v>
      </c>
      <c r="CT7">
        <v>0.1324729</v>
      </c>
      <c r="CU7">
        <v>0.1301127</v>
      </c>
      <c r="CV7">
        <v>0.12784110000000001</v>
      </c>
      <c r="CW7">
        <v>0.12589439999999999</v>
      </c>
      <c r="CX7">
        <v>0.1242447</v>
      </c>
      <c r="CY7">
        <v>0.1226648</v>
      </c>
      <c r="CZ7">
        <v>0.12106690000000001</v>
      </c>
      <c r="DA7">
        <v>0.1194443</v>
      </c>
      <c r="DB7">
        <v>0.1178713</v>
      </c>
      <c r="DC7">
        <v>0.1164239</v>
      </c>
      <c r="DD7">
        <v>0.11514679999999999</v>
      </c>
      <c r="DE7">
        <v>0.1139462</v>
      </c>
      <c r="DF7">
        <v>0.1128159</v>
      </c>
      <c r="DG7">
        <v>0.1118927</v>
      </c>
      <c r="DH7">
        <v>0.1109747</v>
      </c>
      <c r="DI7">
        <v>0.1100829</v>
      </c>
      <c r="DJ7">
        <v>0.10939409999999999</v>
      </c>
      <c r="DK7">
        <v>0.1087751</v>
      </c>
      <c r="DL7">
        <v>0.1083276</v>
      </c>
      <c r="DM7">
        <v>0.1082573</v>
      </c>
      <c r="DN7">
        <v>0.1073167</v>
      </c>
      <c r="DO7">
        <v>0.10639849999999999</v>
      </c>
      <c r="DP7">
        <v>0.1067935</v>
      </c>
      <c r="DQ7">
        <v>0.10740479999999999</v>
      </c>
      <c r="DR7">
        <v>0.110315</v>
      </c>
      <c r="DS7">
        <v>0.1112161</v>
      </c>
      <c r="DT7">
        <v>0.1127319</v>
      </c>
      <c r="DU7">
        <v>0.11697589999999999</v>
      </c>
      <c r="DV7">
        <v>0.1215705</v>
      </c>
      <c r="DW7" t="s">
        <v>6</v>
      </c>
      <c r="DX7">
        <v>30.3125</v>
      </c>
      <c r="DZ7" s="1">
        <v>43669.580555555556</v>
      </c>
    </row>
    <row r="8" spans="1:130" x14ac:dyDescent="0.3">
      <c r="A8" t="s">
        <v>327</v>
      </c>
      <c r="B8">
        <v>0.36145909999999998</v>
      </c>
      <c r="C8">
        <v>0.38553029999999999</v>
      </c>
      <c r="D8">
        <v>0.410221</v>
      </c>
      <c r="E8">
        <v>0.44195640000000003</v>
      </c>
      <c r="F8">
        <v>0.47771629999999998</v>
      </c>
      <c r="G8">
        <v>0.51131720000000003</v>
      </c>
      <c r="H8">
        <v>0.53534879999999996</v>
      </c>
      <c r="I8">
        <v>0.54845560000000004</v>
      </c>
      <c r="J8">
        <v>0.55314300000000005</v>
      </c>
      <c r="K8">
        <v>0.55189969999999999</v>
      </c>
      <c r="L8">
        <v>0.54877189999999998</v>
      </c>
      <c r="M8">
        <v>0.54463890000000004</v>
      </c>
      <c r="N8">
        <v>0.53930489999999998</v>
      </c>
      <c r="O8">
        <v>0.53391900000000003</v>
      </c>
      <c r="P8">
        <v>0.52828260000000005</v>
      </c>
      <c r="Q8">
        <v>0.52148119999999998</v>
      </c>
      <c r="R8">
        <v>0.51490749999999996</v>
      </c>
      <c r="S8">
        <v>0.50815829999999995</v>
      </c>
      <c r="T8">
        <v>0.50138340000000003</v>
      </c>
      <c r="U8">
        <v>0.49351699999999998</v>
      </c>
      <c r="V8">
        <v>0.48611199999999999</v>
      </c>
      <c r="W8">
        <v>0.4785952</v>
      </c>
      <c r="X8">
        <v>0.47080670000000002</v>
      </c>
      <c r="Y8">
        <v>0.46376729999999999</v>
      </c>
      <c r="Z8">
        <v>0.45580969999999998</v>
      </c>
      <c r="AA8">
        <v>0.4483859</v>
      </c>
      <c r="AB8">
        <v>0.44118160000000001</v>
      </c>
      <c r="AC8">
        <v>0.43395240000000002</v>
      </c>
      <c r="AD8">
        <v>0.42684490000000003</v>
      </c>
      <c r="AE8">
        <v>0.4200007</v>
      </c>
      <c r="AF8">
        <v>0.41299269999999999</v>
      </c>
      <c r="AG8">
        <v>0.40633459999999999</v>
      </c>
      <c r="AH8">
        <v>0.40006190000000003</v>
      </c>
      <c r="AI8">
        <v>0.39358850000000001</v>
      </c>
      <c r="AJ8">
        <v>0.38737519999999998</v>
      </c>
      <c r="AK8">
        <v>0.38159470000000001</v>
      </c>
      <c r="AL8">
        <v>0.37612289999999998</v>
      </c>
      <c r="AM8">
        <v>0.37145</v>
      </c>
      <c r="AN8">
        <v>0.36769010000000002</v>
      </c>
      <c r="AO8">
        <v>0.36403920000000001</v>
      </c>
      <c r="AP8">
        <v>0.35990929999999999</v>
      </c>
      <c r="AQ8">
        <v>0.35634650000000001</v>
      </c>
      <c r="AR8">
        <v>0.35356389999999999</v>
      </c>
      <c r="AS8">
        <v>0.352327</v>
      </c>
      <c r="AT8">
        <v>0.35339870000000001</v>
      </c>
      <c r="AU8">
        <v>0.3563577</v>
      </c>
      <c r="AV8">
        <v>0.35622500000000001</v>
      </c>
      <c r="AW8">
        <v>0.35189540000000002</v>
      </c>
      <c r="AX8">
        <v>0.34788930000000001</v>
      </c>
      <c r="AY8">
        <v>0.34233219999999998</v>
      </c>
      <c r="AZ8">
        <v>0.33255440000000003</v>
      </c>
      <c r="BA8">
        <v>0.32063150000000001</v>
      </c>
      <c r="BB8">
        <v>0.3103281</v>
      </c>
      <c r="BC8">
        <v>0.30223660000000002</v>
      </c>
      <c r="BD8">
        <v>0.29556719999999997</v>
      </c>
      <c r="BE8">
        <v>0.28983779999999998</v>
      </c>
      <c r="BF8">
        <v>0.28474359999999999</v>
      </c>
      <c r="BG8">
        <v>0.27997379999999999</v>
      </c>
      <c r="BH8">
        <v>0.27558169999999999</v>
      </c>
      <c r="BI8">
        <v>0.27154240000000002</v>
      </c>
      <c r="BJ8">
        <v>0.26771630000000002</v>
      </c>
      <c r="BK8">
        <v>0.26412150000000001</v>
      </c>
      <c r="BL8">
        <v>0.26072459999999997</v>
      </c>
      <c r="BM8">
        <v>0.25738499999999997</v>
      </c>
      <c r="BN8">
        <v>0.25412709999999999</v>
      </c>
      <c r="BO8">
        <v>0.25099389999999999</v>
      </c>
      <c r="BP8">
        <v>0.24789169999999999</v>
      </c>
      <c r="BQ8">
        <v>0.24500530000000001</v>
      </c>
      <c r="BR8">
        <v>0.24232429999999999</v>
      </c>
      <c r="BS8">
        <v>0.23967189999999999</v>
      </c>
      <c r="BT8">
        <v>0.23739450000000001</v>
      </c>
      <c r="BU8">
        <v>0.23606820000000001</v>
      </c>
      <c r="BV8">
        <v>0.2360141</v>
      </c>
      <c r="BW8">
        <v>0.2366808</v>
      </c>
      <c r="BX8">
        <v>0.2375969</v>
      </c>
      <c r="BY8">
        <v>0.23914959999999999</v>
      </c>
      <c r="BZ8">
        <v>0.2412609</v>
      </c>
      <c r="CA8">
        <v>0.24227209999999999</v>
      </c>
      <c r="CB8">
        <v>0.2407994</v>
      </c>
      <c r="CC8">
        <v>0.23546890000000001</v>
      </c>
      <c r="CD8">
        <v>0.23116719999999999</v>
      </c>
      <c r="CE8">
        <v>0.22882659999999999</v>
      </c>
      <c r="CF8">
        <v>0.22612889999999999</v>
      </c>
      <c r="CG8">
        <v>0.22262689999999999</v>
      </c>
      <c r="CH8">
        <v>0.219581</v>
      </c>
      <c r="CI8">
        <v>0.21673539999999999</v>
      </c>
      <c r="CJ8">
        <v>0.21325820000000001</v>
      </c>
      <c r="CK8">
        <v>0.20927000000000001</v>
      </c>
      <c r="CL8">
        <v>0.20541719999999999</v>
      </c>
      <c r="CM8">
        <v>0.20190369999999999</v>
      </c>
      <c r="CN8">
        <v>0.1986636</v>
      </c>
      <c r="CO8">
        <v>0.19563420000000001</v>
      </c>
      <c r="CP8">
        <v>0.19258320000000001</v>
      </c>
      <c r="CQ8">
        <v>0.18966839999999999</v>
      </c>
      <c r="CR8">
        <v>0.1870618</v>
      </c>
      <c r="CS8">
        <v>0.18437770000000001</v>
      </c>
      <c r="CT8">
        <v>0.1813747</v>
      </c>
      <c r="CU8">
        <v>0.17842839999999999</v>
      </c>
      <c r="CV8">
        <v>0.1755089</v>
      </c>
      <c r="CW8">
        <v>0.17293339999999999</v>
      </c>
      <c r="CX8">
        <v>0.170706</v>
      </c>
      <c r="CY8">
        <v>0.16856579999999999</v>
      </c>
      <c r="CZ8">
        <v>0.1663973</v>
      </c>
      <c r="DA8">
        <v>0.1642255</v>
      </c>
      <c r="DB8">
        <v>0.16212190000000001</v>
      </c>
      <c r="DC8">
        <v>0.1601408</v>
      </c>
      <c r="DD8">
        <v>0.15837660000000001</v>
      </c>
      <c r="DE8">
        <v>0.1566739</v>
      </c>
      <c r="DF8">
        <v>0.15506429999999999</v>
      </c>
      <c r="DG8">
        <v>0.15366009999999999</v>
      </c>
      <c r="DH8">
        <v>0.15226480000000001</v>
      </c>
      <c r="DI8">
        <v>0.1509423</v>
      </c>
      <c r="DJ8">
        <v>0.14982129999999999</v>
      </c>
      <c r="DK8">
        <v>0.1487888</v>
      </c>
      <c r="DL8">
        <v>0.14793799999999999</v>
      </c>
      <c r="DM8">
        <v>0.14751600000000001</v>
      </c>
      <c r="DN8">
        <v>0.14620810000000001</v>
      </c>
      <c r="DO8">
        <v>0.14480489999999999</v>
      </c>
      <c r="DP8">
        <v>0.14478930000000001</v>
      </c>
      <c r="DQ8">
        <v>0.1449269</v>
      </c>
      <c r="DR8">
        <v>0.14817340000000001</v>
      </c>
      <c r="DS8">
        <v>0.14894160000000001</v>
      </c>
      <c r="DT8">
        <v>0.1502906</v>
      </c>
      <c r="DU8">
        <v>0.15431230000000001</v>
      </c>
      <c r="DV8">
        <v>0.15928290000000001</v>
      </c>
      <c r="DW8" t="s">
        <v>6</v>
      </c>
      <c r="DX8">
        <v>31.3125</v>
      </c>
      <c r="DZ8" s="1">
        <v>43669.439583333333</v>
      </c>
    </row>
    <row r="9" spans="1:130" x14ac:dyDescent="0.3">
      <c r="A9" t="s">
        <v>328</v>
      </c>
      <c r="B9">
        <v>0.472607</v>
      </c>
      <c r="C9">
        <v>0.49547099999999999</v>
      </c>
      <c r="D9">
        <v>0.52003279999999996</v>
      </c>
      <c r="E9">
        <v>0.5503941</v>
      </c>
      <c r="F9">
        <v>0.5828373</v>
      </c>
      <c r="G9">
        <v>0.61427039999999999</v>
      </c>
      <c r="H9">
        <v>0.63550700000000004</v>
      </c>
      <c r="I9">
        <v>0.64584929999999996</v>
      </c>
      <c r="J9">
        <v>0.65050359999999996</v>
      </c>
      <c r="K9">
        <v>0.64928390000000002</v>
      </c>
      <c r="L9">
        <v>0.64586790000000005</v>
      </c>
      <c r="M9">
        <v>0.64180899999999996</v>
      </c>
      <c r="N9">
        <v>0.63694269999999997</v>
      </c>
      <c r="O9">
        <v>0.63237860000000001</v>
      </c>
      <c r="P9">
        <v>0.62685849999999999</v>
      </c>
      <c r="Q9">
        <v>0.62093359999999997</v>
      </c>
      <c r="R9">
        <v>0.61554690000000001</v>
      </c>
      <c r="S9">
        <v>0.60950789999999999</v>
      </c>
      <c r="T9">
        <v>0.60335139999999998</v>
      </c>
      <c r="U9">
        <v>0.59676430000000003</v>
      </c>
      <c r="V9">
        <v>0.59001510000000001</v>
      </c>
      <c r="W9">
        <v>0.58309180000000005</v>
      </c>
      <c r="X9">
        <v>0.57642629999999995</v>
      </c>
      <c r="Y9">
        <v>0.56975359999999997</v>
      </c>
      <c r="Z9">
        <v>0.56297759999999997</v>
      </c>
      <c r="AA9">
        <v>0.55617340000000004</v>
      </c>
      <c r="AB9">
        <v>0.54959740000000001</v>
      </c>
      <c r="AC9">
        <v>0.54305899999999996</v>
      </c>
      <c r="AD9">
        <v>0.53643819999999998</v>
      </c>
      <c r="AE9">
        <v>0.53012150000000002</v>
      </c>
      <c r="AF9">
        <v>0.52373530000000001</v>
      </c>
      <c r="AG9">
        <v>0.51752290000000001</v>
      </c>
      <c r="AH9">
        <v>0.51157439999999998</v>
      </c>
      <c r="AI9">
        <v>0.50556369999999995</v>
      </c>
      <c r="AJ9">
        <v>0.49964809999999998</v>
      </c>
      <c r="AK9">
        <v>0.49430370000000001</v>
      </c>
      <c r="AL9">
        <v>0.48917460000000001</v>
      </c>
      <c r="AM9">
        <v>0.48482540000000002</v>
      </c>
      <c r="AN9">
        <v>0.48125859999999998</v>
      </c>
      <c r="AO9">
        <v>0.47779860000000002</v>
      </c>
      <c r="AP9">
        <v>0.47371990000000003</v>
      </c>
      <c r="AQ9">
        <v>0.47027550000000001</v>
      </c>
      <c r="AR9">
        <v>0.46762690000000001</v>
      </c>
      <c r="AS9">
        <v>0.46633930000000001</v>
      </c>
      <c r="AT9">
        <v>0.4670956</v>
      </c>
      <c r="AU9">
        <v>0.46957680000000002</v>
      </c>
      <c r="AV9">
        <v>0.46930139999999998</v>
      </c>
      <c r="AW9">
        <v>0.465113</v>
      </c>
      <c r="AX9">
        <v>0.46124690000000002</v>
      </c>
      <c r="AY9">
        <v>0.45618130000000001</v>
      </c>
      <c r="AZ9">
        <v>0.44719769999999998</v>
      </c>
      <c r="BA9">
        <v>0.4364576</v>
      </c>
      <c r="BB9">
        <v>0.42710219999999999</v>
      </c>
      <c r="BC9">
        <v>0.41965550000000001</v>
      </c>
      <c r="BD9">
        <v>0.41359040000000002</v>
      </c>
      <c r="BE9">
        <v>0.40838639999999998</v>
      </c>
      <c r="BF9">
        <v>0.40377000000000002</v>
      </c>
      <c r="BG9">
        <v>0.39938879999999999</v>
      </c>
      <c r="BH9">
        <v>0.39536460000000001</v>
      </c>
      <c r="BI9">
        <v>0.3916847</v>
      </c>
      <c r="BJ9">
        <v>0.38818360000000002</v>
      </c>
      <c r="BK9">
        <v>0.38490259999999998</v>
      </c>
      <c r="BL9">
        <v>0.38177080000000002</v>
      </c>
      <c r="BM9">
        <v>0.37866470000000002</v>
      </c>
      <c r="BN9">
        <v>0.375697</v>
      </c>
      <c r="BO9">
        <v>0.37282359999999998</v>
      </c>
      <c r="BP9">
        <v>0.36994670000000002</v>
      </c>
      <c r="BQ9">
        <v>0.3673401</v>
      </c>
      <c r="BR9">
        <v>0.36479489999999998</v>
      </c>
      <c r="BS9">
        <v>0.36226009999999997</v>
      </c>
      <c r="BT9">
        <v>0.36012959999999999</v>
      </c>
      <c r="BU9">
        <v>0.35874709999999999</v>
      </c>
      <c r="BV9">
        <v>0.3585199</v>
      </c>
      <c r="BW9">
        <v>0.35886210000000002</v>
      </c>
      <c r="BX9">
        <v>0.35959079999999999</v>
      </c>
      <c r="BY9">
        <v>0.36084189999999999</v>
      </c>
      <c r="BZ9">
        <v>0.36255159999999997</v>
      </c>
      <c r="CA9">
        <v>0.36316979999999999</v>
      </c>
      <c r="CB9">
        <v>0.36163459999999997</v>
      </c>
      <c r="CC9">
        <v>0.3565778</v>
      </c>
      <c r="CD9">
        <v>0.35250510000000002</v>
      </c>
      <c r="CE9">
        <v>0.35024640000000001</v>
      </c>
      <c r="CF9">
        <v>0.34776669999999998</v>
      </c>
      <c r="CG9">
        <v>0.34461249999999999</v>
      </c>
      <c r="CH9">
        <v>0.34191189999999999</v>
      </c>
      <c r="CI9">
        <v>0.33934439999999999</v>
      </c>
      <c r="CJ9">
        <v>0.33618599999999998</v>
      </c>
      <c r="CK9">
        <v>0.33258070000000001</v>
      </c>
      <c r="CL9">
        <v>0.32911099999999999</v>
      </c>
      <c r="CM9">
        <v>0.32591619999999999</v>
      </c>
      <c r="CN9">
        <v>0.32288879999999998</v>
      </c>
      <c r="CO9">
        <v>0.32015009999999999</v>
      </c>
      <c r="CP9">
        <v>0.317326</v>
      </c>
      <c r="CQ9">
        <v>0.3145425</v>
      </c>
      <c r="CR9">
        <v>0.31213869999999999</v>
      </c>
      <c r="CS9">
        <v>0.30958829999999998</v>
      </c>
      <c r="CT9">
        <v>0.30668800000000002</v>
      </c>
      <c r="CU9">
        <v>0.30389850000000002</v>
      </c>
      <c r="CV9">
        <v>0.3010408</v>
      </c>
      <c r="CW9">
        <v>0.29851169999999999</v>
      </c>
      <c r="CX9">
        <v>0.29634880000000002</v>
      </c>
      <c r="CY9">
        <v>0.29422160000000003</v>
      </c>
      <c r="CZ9">
        <v>0.29208820000000002</v>
      </c>
      <c r="DA9">
        <v>0.29001349999999998</v>
      </c>
      <c r="DB9">
        <v>0.2879235</v>
      </c>
      <c r="DC9">
        <v>0.28597929999999999</v>
      </c>
      <c r="DD9">
        <v>0.28426970000000001</v>
      </c>
      <c r="DE9">
        <v>0.28255550000000001</v>
      </c>
      <c r="DF9">
        <v>0.2809161</v>
      </c>
      <c r="DG9">
        <v>0.27956579999999998</v>
      </c>
      <c r="DH9">
        <v>0.27815580000000001</v>
      </c>
      <c r="DI9">
        <v>0.27676440000000002</v>
      </c>
      <c r="DJ9">
        <v>0.27566370000000001</v>
      </c>
      <c r="DK9">
        <v>0.27455420000000003</v>
      </c>
      <c r="DL9">
        <v>0.27362439999999999</v>
      </c>
      <c r="DM9">
        <v>0.27310899999999999</v>
      </c>
      <c r="DN9">
        <v>0.27240609999999998</v>
      </c>
      <c r="DO9">
        <v>0.27098850000000002</v>
      </c>
      <c r="DP9">
        <v>0.27101510000000001</v>
      </c>
      <c r="DQ9">
        <v>0.2712195</v>
      </c>
      <c r="DR9">
        <v>0.2730107</v>
      </c>
      <c r="DS9">
        <v>0.27355030000000002</v>
      </c>
      <c r="DT9">
        <v>0.27458919999999998</v>
      </c>
      <c r="DU9">
        <v>0.27824300000000002</v>
      </c>
      <c r="DV9">
        <v>0.28234019999999999</v>
      </c>
      <c r="DW9" t="s">
        <v>6</v>
      </c>
      <c r="DX9">
        <v>30.5</v>
      </c>
      <c r="DZ9" s="1">
        <v>43669.469444444447</v>
      </c>
    </row>
    <row r="10" spans="1:130" x14ac:dyDescent="0.3">
      <c r="A10" t="s">
        <v>329</v>
      </c>
      <c r="B10">
        <v>0.32550269999999998</v>
      </c>
      <c r="C10">
        <v>0.34915040000000003</v>
      </c>
      <c r="D10">
        <v>0.37453900000000001</v>
      </c>
      <c r="E10">
        <v>0.4054857</v>
      </c>
      <c r="F10">
        <v>0.44116060000000001</v>
      </c>
      <c r="G10">
        <v>0.47366659999999999</v>
      </c>
      <c r="H10">
        <v>0.49744949999999999</v>
      </c>
      <c r="I10">
        <v>0.5090597</v>
      </c>
      <c r="J10">
        <v>0.5130865</v>
      </c>
      <c r="K10">
        <v>0.51224939999999997</v>
      </c>
      <c r="L10">
        <v>0.50873049999999997</v>
      </c>
      <c r="M10">
        <v>0.50421009999999999</v>
      </c>
      <c r="N10">
        <v>0.49914770000000003</v>
      </c>
      <c r="O10">
        <v>0.49346459999999998</v>
      </c>
      <c r="P10">
        <v>0.48743500000000001</v>
      </c>
      <c r="Q10">
        <v>0.48119040000000002</v>
      </c>
      <c r="R10">
        <v>0.47465109999999999</v>
      </c>
      <c r="S10">
        <v>0.46778370000000002</v>
      </c>
      <c r="T10">
        <v>0.46080369999999998</v>
      </c>
      <c r="U10">
        <v>0.45299220000000001</v>
      </c>
      <c r="V10">
        <v>0.44583060000000002</v>
      </c>
      <c r="W10">
        <v>0.43808009999999997</v>
      </c>
      <c r="X10">
        <v>0.4306391</v>
      </c>
      <c r="Y10">
        <v>0.42292410000000003</v>
      </c>
      <c r="Z10">
        <v>0.41549819999999998</v>
      </c>
      <c r="AA10">
        <v>0.40826030000000002</v>
      </c>
      <c r="AB10">
        <v>0.40107549999999997</v>
      </c>
      <c r="AC10">
        <v>0.39395180000000002</v>
      </c>
      <c r="AD10">
        <v>0.38692189999999999</v>
      </c>
      <c r="AE10">
        <v>0.38012560000000001</v>
      </c>
      <c r="AF10">
        <v>0.37346810000000003</v>
      </c>
      <c r="AG10">
        <v>0.36689519999999998</v>
      </c>
      <c r="AH10">
        <v>0.3607012</v>
      </c>
      <c r="AI10">
        <v>0.35443259999999999</v>
      </c>
      <c r="AJ10">
        <v>0.34837200000000001</v>
      </c>
      <c r="AK10">
        <v>0.34278259999999999</v>
      </c>
      <c r="AL10">
        <v>0.33742129999999998</v>
      </c>
      <c r="AM10">
        <v>0.33286070000000001</v>
      </c>
      <c r="AN10">
        <v>0.32928400000000002</v>
      </c>
      <c r="AO10">
        <v>0.3257737</v>
      </c>
      <c r="AP10">
        <v>0.32182909999999998</v>
      </c>
      <c r="AQ10">
        <v>0.31846340000000001</v>
      </c>
      <c r="AR10">
        <v>0.31578400000000001</v>
      </c>
      <c r="AS10">
        <v>0.31467640000000002</v>
      </c>
      <c r="AT10">
        <v>0.31579259999999998</v>
      </c>
      <c r="AU10">
        <v>0.31867509999999999</v>
      </c>
      <c r="AV10">
        <v>0.3183627</v>
      </c>
      <c r="AW10">
        <v>0.31387809999999999</v>
      </c>
      <c r="AX10">
        <v>0.30988549999999998</v>
      </c>
      <c r="AY10">
        <v>0.30446659999999998</v>
      </c>
      <c r="AZ10">
        <v>0.29480580000000001</v>
      </c>
      <c r="BA10">
        <v>0.28326590000000001</v>
      </c>
      <c r="BB10">
        <v>0.27314179999999999</v>
      </c>
      <c r="BC10">
        <v>0.2652024</v>
      </c>
      <c r="BD10">
        <v>0.25868560000000002</v>
      </c>
      <c r="BE10">
        <v>0.25307049999999998</v>
      </c>
      <c r="BF10">
        <v>0.24812980000000001</v>
      </c>
      <c r="BG10">
        <v>0.24345720000000001</v>
      </c>
      <c r="BH10">
        <v>0.2391471</v>
      </c>
      <c r="BI10">
        <v>0.23520949999999999</v>
      </c>
      <c r="BJ10">
        <v>0.2314621</v>
      </c>
      <c r="BK10">
        <v>0.2279399</v>
      </c>
      <c r="BL10">
        <v>0.22459809999999999</v>
      </c>
      <c r="BM10">
        <v>0.22131590000000001</v>
      </c>
      <c r="BN10">
        <v>0.2181527</v>
      </c>
      <c r="BO10">
        <v>0.21508679999999999</v>
      </c>
      <c r="BP10">
        <v>0.21205450000000001</v>
      </c>
      <c r="BQ10">
        <v>0.2092251</v>
      </c>
      <c r="BR10">
        <v>0.2065565</v>
      </c>
      <c r="BS10">
        <v>0.2039812</v>
      </c>
      <c r="BT10">
        <v>0.2018142</v>
      </c>
      <c r="BU10">
        <v>0.20057649999999999</v>
      </c>
      <c r="BV10">
        <v>0.2004889</v>
      </c>
      <c r="BW10">
        <v>0.20100689999999999</v>
      </c>
      <c r="BX10">
        <v>0.20191120000000001</v>
      </c>
      <c r="BY10">
        <v>0.20349410000000001</v>
      </c>
      <c r="BZ10">
        <v>0.20546329999999999</v>
      </c>
      <c r="CA10">
        <v>0.20630180000000001</v>
      </c>
      <c r="CB10">
        <v>0.2047862</v>
      </c>
      <c r="CC10">
        <v>0.19949510000000001</v>
      </c>
      <c r="CD10">
        <v>0.1952015</v>
      </c>
      <c r="CE10">
        <v>0.19283900000000001</v>
      </c>
      <c r="CF10">
        <v>0.190133</v>
      </c>
      <c r="CG10">
        <v>0.18668109999999999</v>
      </c>
      <c r="CH10">
        <v>0.18370829999999999</v>
      </c>
      <c r="CI10">
        <v>0.18090790000000001</v>
      </c>
      <c r="CJ10">
        <v>0.17752519999999999</v>
      </c>
      <c r="CK10">
        <v>0.17365810000000001</v>
      </c>
      <c r="CL10">
        <v>0.16990569999999999</v>
      </c>
      <c r="CM10">
        <v>0.1665114</v>
      </c>
      <c r="CN10">
        <v>0.16336249999999999</v>
      </c>
      <c r="CO10">
        <v>0.16040170000000001</v>
      </c>
      <c r="CP10">
        <v>0.15740779999999999</v>
      </c>
      <c r="CQ10">
        <v>0.1545977</v>
      </c>
      <c r="CR10">
        <v>0.15204509999999999</v>
      </c>
      <c r="CS10">
        <v>0.14942440000000001</v>
      </c>
      <c r="CT10">
        <v>0.14649980000000001</v>
      </c>
      <c r="CU10">
        <v>0.14358309999999999</v>
      </c>
      <c r="CV10">
        <v>0.140765</v>
      </c>
      <c r="CW10">
        <v>0.13827529999999999</v>
      </c>
      <c r="CX10">
        <v>0.13611039999999999</v>
      </c>
      <c r="CY10">
        <v>0.13402359999999999</v>
      </c>
      <c r="CZ10">
        <v>0.13190589999999999</v>
      </c>
      <c r="DA10">
        <v>0.1298212</v>
      </c>
      <c r="DB10">
        <v>0.12777189999999999</v>
      </c>
      <c r="DC10">
        <v>0.1258534</v>
      </c>
      <c r="DD10">
        <v>0.12410549999999999</v>
      </c>
      <c r="DE10">
        <v>0.12245490000000001</v>
      </c>
      <c r="DF10">
        <v>0.12087390000000001</v>
      </c>
      <c r="DG10">
        <v>0.11948449999999999</v>
      </c>
      <c r="DH10">
        <v>0.1181147</v>
      </c>
      <c r="DI10">
        <v>0.116794</v>
      </c>
      <c r="DJ10">
        <v>0.1156785</v>
      </c>
      <c r="DK10">
        <v>0.11464439999999999</v>
      </c>
      <c r="DL10">
        <v>0.11380079999999999</v>
      </c>
      <c r="DM10">
        <v>0.1133614</v>
      </c>
      <c r="DN10">
        <v>0.1120473</v>
      </c>
      <c r="DO10">
        <v>0.1107824</v>
      </c>
      <c r="DP10">
        <v>0.1109396</v>
      </c>
      <c r="DQ10">
        <v>0.1113557</v>
      </c>
      <c r="DR10">
        <v>0.1141455</v>
      </c>
      <c r="DS10">
        <v>0.11495950000000001</v>
      </c>
      <c r="DT10">
        <v>0.1165225</v>
      </c>
      <c r="DU10">
        <v>0.12108240000000001</v>
      </c>
      <c r="DV10">
        <v>0.12610940000000001</v>
      </c>
      <c r="DW10" t="s">
        <v>6</v>
      </c>
      <c r="DX10">
        <v>30.8125</v>
      </c>
      <c r="DZ10" s="1">
        <v>43669.584027777775</v>
      </c>
    </row>
    <row r="11" spans="1:130" x14ac:dyDescent="0.3">
      <c r="A11" t="s">
        <v>330</v>
      </c>
      <c r="B11">
        <v>0.48340559999999999</v>
      </c>
      <c r="C11">
        <v>0.51816240000000002</v>
      </c>
      <c r="D11">
        <v>0.55649789999999999</v>
      </c>
      <c r="E11">
        <v>0.60243290000000005</v>
      </c>
      <c r="F11">
        <v>0.6567501</v>
      </c>
      <c r="G11">
        <v>0.70999069999999997</v>
      </c>
      <c r="H11">
        <v>0.7525423</v>
      </c>
      <c r="I11">
        <v>0.7798427</v>
      </c>
      <c r="J11">
        <v>0.7930064</v>
      </c>
      <c r="K11">
        <v>0.79948410000000003</v>
      </c>
      <c r="L11">
        <v>0.80054400000000003</v>
      </c>
      <c r="M11">
        <v>0.80001449999999996</v>
      </c>
      <c r="N11">
        <v>0.79735639999999997</v>
      </c>
      <c r="O11">
        <v>0.79339059999999995</v>
      </c>
      <c r="P11">
        <v>0.78953549999999995</v>
      </c>
      <c r="Q11">
        <v>0.7832363</v>
      </c>
      <c r="R11">
        <v>0.77754319999999999</v>
      </c>
      <c r="S11">
        <v>0.77019000000000004</v>
      </c>
      <c r="T11">
        <v>0.76289870000000004</v>
      </c>
      <c r="U11">
        <v>0.75421199999999999</v>
      </c>
      <c r="V11">
        <v>0.74529800000000002</v>
      </c>
      <c r="W11">
        <v>0.73633559999999998</v>
      </c>
      <c r="X11">
        <v>0.72622529999999996</v>
      </c>
      <c r="Y11">
        <v>0.71705949999999996</v>
      </c>
      <c r="Z11">
        <v>0.70682540000000005</v>
      </c>
      <c r="AA11">
        <v>0.69696939999999996</v>
      </c>
      <c r="AB11">
        <v>0.6872528</v>
      </c>
      <c r="AC11">
        <v>0.67694469999999995</v>
      </c>
      <c r="AD11">
        <v>0.66744119999999996</v>
      </c>
      <c r="AE11">
        <v>0.65785020000000005</v>
      </c>
      <c r="AF11">
        <v>0.6478891</v>
      </c>
      <c r="AG11">
        <v>0.63841769999999998</v>
      </c>
      <c r="AH11">
        <v>0.62916890000000003</v>
      </c>
      <c r="AI11">
        <v>0.61992380000000002</v>
      </c>
      <c r="AJ11">
        <v>0.61065290000000005</v>
      </c>
      <c r="AK11">
        <v>0.60197480000000003</v>
      </c>
      <c r="AL11">
        <v>0.59357079999999995</v>
      </c>
      <c r="AM11">
        <v>0.58573160000000002</v>
      </c>
      <c r="AN11">
        <v>0.5789107</v>
      </c>
      <c r="AO11">
        <v>0.57215669999999996</v>
      </c>
      <c r="AP11">
        <v>0.56505810000000001</v>
      </c>
      <c r="AQ11">
        <v>0.55848810000000004</v>
      </c>
      <c r="AR11">
        <v>0.55279330000000004</v>
      </c>
      <c r="AS11">
        <v>0.54829899999999998</v>
      </c>
      <c r="AT11">
        <v>0.54620020000000002</v>
      </c>
      <c r="AU11">
        <v>0.54539820000000006</v>
      </c>
      <c r="AV11">
        <v>0.54199759999999997</v>
      </c>
      <c r="AW11">
        <v>0.53550350000000002</v>
      </c>
      <c r="AX11">
        <v>0.52916010000000002</v>
      </c>
      <c r="AY11">
        <v>0.52168409999999998</v>
      </c>
      <c r="AZ11">
        <v>0.51068709999999995</v>
      </c>
      <c r="BA11">
        <v>0.49805070000000001</v>
      </c>
      <c r="BB11">
        <v>0.486761</v>
      </c>
      <c r="BC11">
        <v>0.47724050000000001</v>
      </c>
      <c r="BD11">
        <v>0.46899150000000001</v>
      </c>
      <c r="BE11">
        <v>0.46169290000000002</v>
      </c>
      <c r="BF11">
        <v>0.45494600000000002</v>
      </c>
      <c r="BG11">
        <v>0.44846599999999998</v>
      </c>
      <c r="BH11">
        <v>0.44232189999999999</v>
      </c>
      <c r="BI11">
        <v>0.43660749999999998</v>
      </c>
      <c r="BJ11">
        <v>0.4310581</v>
      </c>
      <c r="BK11">
        <v>0.425763</v>
      </c>
      <c r="BL11">
        <v>0.42072619999999999</v>
      </c>
      <c r="BM11">
        <v>0.41574630000000001</v>
      </c>
      <c r="BN11">
        <v>0.41089720000000002</v>
      </c>
      <c r="BO11">
        <v>0.4061304</v>
      </c>
      <c r="BP11">
        <v>0.4014085</v>
      </c>
      <c r="BQ11">
        <v>0.39699869999999998</v>
      </c>
      <c r="BR11">
        <v>0.392737</v>
      </c>
      <c r="BS11">
        <v>0.38849359999999999</v>
      </c>
      <c r="BT11">
        <v>0.38470700000000002</v>
      </c>
      <c r="BU11">
        <v>0.38167329999999999</v>
      </c>
      <c r="BV11">
        <v>0.37973089999999998</v>
      </c>
      <c r="BW11">
        <v>0.37850600000000001</v>
      </c>
      <c r="BX11">
        <v>0.37745230000000002</v>
      </c>
      <c r="BY11">
        <v>0.3770713</v>
      </c>
      <c r="BZ11">
        <v>0.37697950000000002</v>
      </c>
      <c r="CA11">
        <v>0.3763243</v>
      </c>
      <c r="CB11">
        <v>0.37297019999999997</v>
      </c>
      <c r="CC11">
        <v>0.36662729999999999</v>
      </c>
      <c r="CD11">
        <v>0.3611355</v>
      </c>
      <c r="CE11">
        <v>0.35753600000000002</v>
      </c>
      <c r="CF11">
        <v>0.35377540000000002</v>
      </c>
      <c r="CG11">
        <v>0.34933170000000002</v>
      </c>
      <c r="CH11">
        <v>0.34525529999999999</v>
      </c>
      <c r="CI11">
        <v>0.34138069999999998</v>
      </c>
      <c r="CJ11">
        <v>0.33701819999999999</v>
      </c>
      <c r="CK11">
        <v>0.332229</v>
      </c>
      <c r="CL11">
        <v>0.32763969999999998</v>
      </c>
      <c r="CM11">
        <v>0.32337129999999997</v>
      </c>
      <c r="CN11">
        <v>0.31926939999999998</v>
      </c>
      <c r="CO11">
        <v>0.31535970000000002</v>
      </c>
      <c r="CP11">
        <v>0.31132399999999999</v>
      </c>
      <c r="CQ11">
        <v>0.30734260000000002</v>
      </c>
      <c r="CR11">
        <v>0.30377779999999999</v>
      </c>
      <c r="CS11">
        <v>0.30008240000000003</v>
      </c>
      <c r="CT11">
        <v>0.2960391</v>
      </c>
      <c r="CU11">
        <v>0.29212759999999999</v>
      </c>
      <c r="CV11">
        <v>0.28821590000000002</v>
      </c>
      <c r="CW11">
        <v>0.28464899999999999</v>
      </c>
      <c r="CX11">
        <v>0.28149780000000002</v>
      </c>
      <c r="CY11">
        <v>0.27839199999999997</v>
      </c>
      <c r="CZ11">
        <v>0.27529199999999998</v>
      </c>
      <c r="DA11">
        <v>0.27227030000000002</v>
      </c>
      <c r="DB11">
        <v>0.26925949999999998</v>
      </c>
      <c r="DC11">
        <v>0.26637169999999999</v>
      </c>
      <c r="DD11">
        <v>0.2637523</v>
      </c>
      <c r="DE11">
        <v>0.26118449999999999</v>
      </c>
      <c r="DF11">
        <v>0.25864280000000001</v>
      </c>
      <c r="DG11">
        <v>0.25639960000000001</v>
      </c>
      <c r="DH11">
        <v>0.25416119999999998</v>
      </c>
      <c r="DI11">
        <v>0.25195879999999998</v>
      </c>
      <c r="DJ11">
        <v>0.25</v>
      </c>
      <c r="DK11">
        <v>0.24814449999999999</v>
      </c>
      <c r="DL11">
        <v>0.2464422</v>
      </c>
      <c r="DM11">
        <v>0.24523619999999999</v>
      </c>
      <c r="DN11">
        <v>0.24307229999999999</v>
      </c>
      <c r="DO11">
        <v>0.240899</v>
      </c>
      <c r="DP11">
        <v>0.2401423</v>
      </c>
      <c r="DQ11">
        <v>0.2396546</v>
      </c>
      <c r="DR11">
        <v>0.242454</v>
      </c>
      <c r="DS11">
        <v>0.2426246</v>
      </c>
      <c r="DT11">
        <v>0.2433575</v>
      </c>
      <c r="DU11">
        <v>0.24679999999999999</v>
      </c>
      <c r="DV11">
        <v>0.25132520000000003</v>
      </c>
      <c r="DW11" t="s">
        <v>6</v>
      </c>
      <c r="DX11">
        <v>31.3125</v>
      </c>
      <c r="DZ11" s="1">
        <v>43669.438888888886</v>
      </c>
    </row>
    <row r="12" spans="1:130" x14ac:dyDescent="0.3">
      <c r="A12" t="s">
        <v>331</v>
      </c>
      <c r="B12">
        <v>0.45523609999999998</v>
      </c>
      <c r="C12">
        <v>0.48910550000000003</v>
      </c>
      <c r="D12">
        <v>0.52553300000000003</v>
      </c>
      <c r="E12">
        <v>0.57055299999999998</v>
      </c>
      <c r="F12">
        <v>0.62211119999999998</v>
      </c>
      <c r="G12">
        <v>0.67264670000000004</v>
      </c>
      <c r="H12">
        <v>0.71242209999999995</v>
      </c>
      <c r="I12">
        <v>0.73502279999999998</v>
      </c>
      <c r="J12">
        <v>0.74745019999999995</v>
      </c>
      <c r="K12">
        <v>0.75225850000000005</v>
      </c>
      <c r="L12">
        <v>0.75191870000000005</v>
      </c>
      <c r="M12">
        <v>0.75089189999999995</v>
      </c>
      <c r="N12">
        <v>0.74772720000000004</v>
      </c>
      <c r="O12">
        <v>0.74291940000000001</v>
      </c>
      <c r="P12">
        <v>0.73827419999999999</v>
      </c>
      <c r="Q12">
        <v>0.73236820000000002</v>
      </c>
      <c r="R12">
        <v>0.72579850000000001</v>
      </c>
      <c r="S12">
        <v>0.71850290000000006</v>
      </c>
      <c r="T12">
        <v>0.71111369999999996</v>
      </c>
      <c r="U12">
        <v>0.70182040000000001</v>
      </c>
      <c r="V12">
        <v>0.69405890000000003</v>
      </c>
      <c r="W12">
        <v>0.68501219999999996</v>
      </c>
      <c r="X12">
        <v>0.6751741</v>
      </c>
      <c r="Y12">
        <v>0.66613509999999998</v>
      </c>
      <c r="Z12">
        <v>0.6567518</v>
      </c>
      <c r="AA12">
        <v>0.64695720000000001</v>
      </c>
      <c r="AB12">
        <v>0.6376501</v>
      </c>
      <c r="AC12">
        <v>0.62793140000000003</v>
      </c>
      <c r="AD12">
        <v>0.61873239999999996</v>
      </c>
      <c r="AE12">
        <v>0.6097146</v>
      </c>
      <c r="AF12">
        <v>0.60036520000000004</v>
      </c>
      <c r="AG12">
        <v>0.59115890000000004</v>
      </c>
      <c r="AH12">
        <v>0.5826732</v>
      </c>
      <c r="AI12">
        <v>0.5736116</v>
      </c>
      <c r="AJ12">
        <v>0.56499049999999995</v>
      </c>
      <c r="AK12">
        <v>0.5567455</v>
      </c>
      <c r="AL12">
        <v>0.54894299999999996</v>
      </c>
      <c r="AM12">
        <v>0.54172949999999997</v>
      </c>
      <c r="AN12">
        <v>0.5354061</v>
      </c>
      <c r="AO12">
        <v>0.529003</v>
      </c>
      <c r="AP12">
        <v>0.52235500000000001</v>
      </c>
      <c r="AQ12">
        <v>0.51641000000000004</v>
      </c>
      <c r="AR12">
        <v>0.51106110000000005</v>
      </c>
      <c r="AS12">
        <v>0.50706910000000005</v>
      </c>
      <c r="AT12">
        <v>0.50564759999999997</v>
      </c>
      <c r="AU12">
        <v>0.50540419999999997</v>
      </c>
      <c r="AV12">
        <v>0.50236749999999997</v>
      </c>
      <c r="AW12">
        <v>0.49626419999999999</v>
      </c>
      <c r="AX12">
        <v>0.49033759999999998</v>
      </c>
      <c r="AY12">
        <v>0.48303269999999998</v>
      </c>
      <c r="AZ12">
        <v>0.47239419999999999</v>
      </c>
      <c r="BA12">
        <v>0.4600379</v>
      </c>
      <c r="BB12">
        <v>0.44899159999999999</v>
      </c>
      <c r="BC12">
        <v>0.43976470000000001</v>
      </c>
      <c r="BD12">
        <v>0.43186249999999998</v>
      </c>
      <c r="BE12">
        <v>0.42481089999999999</v>
      </c>
      <c r="BF12">
        <v>0.41835050000000001</v>
      </c>
      <c r="BG12">
        <v>0.4122072</v>
      </c>
      <c r="BH12">
        <v>0.40642479999999997</v>
      </c>
      <c r="BI12">
        <v>0.40095920000000002</v>
      </c>
      <c r="BJ12">
        <v>0.39567560000000002</v>
      </c>
      <c r="BK12">
        <v>0.39070759999999999</v>
      </c>
      <c r="BL12">
        <v>0.38587919999999998</v>
      </c>
      <c r="BM12">
        <v>0.38109019999999999</v>
      </c>
      <c r="BN12">
        <v>0.3764923</v>
      </c>
      <c r="BO12">
        <v>0.37208999999999998</v>
      </c>
      <c r="BP12">
        <v>0.36763679999999999</v>
      </c>
      <c r="BQ12">
        <v>0.36345549999999999</v>
      </c>
      <c r="BR12">
        <v>0.3594502</v>
      </c>
      <c r="BS12">
        <v>0.35544920000000002</v>
      </c>
      <c r="BT12">
        <v>0.35185860000000002</v>
      </c>
      <c r="BU12">
        <v>0.3489988</v>
      </c>
      <c r="BV12">
        <v>0.34719879999999997</v>
      </c>
      <c r="BW12">
        <v>0.34612989999999999</v>
      </c>
      <c r="BX12">
        <v>0.34543010000000002</v>
      </c>
      <c r="BY12">
        <v>0.34533469999999999</v>
      </c>
      <c r="BZ12">
        <v>0.34543099999999999</v>
      </c>
      <c r="CA12">
        <v>0.34501009999999999</v>
      </c>
      <c r="CB12">
        <v>0.3419278</v>
      </c>
      <c r="CC12">
        <v>0.33574609999999999</v>
      </c>
      <c r="CD12">
        <v>0.33048280000000002</v>
      </c>
      <c r="CE12">
        <v>0.32706249999999998</v>
      </c>
      <c r="CF12">
        <v>0.32347199999999998</v>
      </c>
      <c r="CG12">
        <v>0.319274</v>
      </c>
      <c r="CH12">
        <v>0.31543300000000002</v>
      </c>
      <c r="CI12">
        <v>0.31180390000000002</v>
      </c>
      <c r="CJ12">
        <v>0.30766710000000003</v>
      </c>
      <c r="CK12">
        <v>0.30306420000000001</v>
      </c>
      <c r="CL12">
        <v>0.29863630000000002</v>
      </c>
      <c r="CM12">
        <v>0.29451319999999998</v>
      </c>
      <c r="CN12">
        <v>0.2905392</v>
      </c>
      <c r="CO12">
        <v>0.28683649999999999</v>
      </c>
      <c r="CP12">
        <v>0.28298859999999998</v>
      </c>
      <c r="CQ12">
        <v>0.27923609999999999</v>
      </c>
      <c r="CR12">
        <v>0.27586840000000001</v>
      </c>
      <c r="CS12">
        <v>0.27238820000000002</v>
      </c>
      <c r="CT12">
        <v>0.26873370000000002</v>
      </c>
      <c r="CU12">
        <v>0.26509650000000001</v>
      </c>
      <c r="CV12">
        <v>0.26131660000000001</v>
      </c>
      <c r="CW12">
        <v>0.25780789999999998</v>
      </c>
      <c r="CX12">
        <v>0.2547141</v>
      </c>
      <c r="CY12">
        <v>0.25174370000000001</v>
      </c>
      <c r="CZ12">
        <v>0.24875549999999999</v>
      </c>
      <c r="DA12">
        <v>0.24587880000000001</v>
      </c>
      <c r="DB12">
        <v>0.24301300000000001</v>
      </c>
      <c r="DC12">
        <v>0.240314</v>
      </c>
      <c r="DD12">
        <v>0.23781820000000001</v>
      </c>
      <c r="DE12">
        <v>0.23538029999999999</v>
      </c>
      <c r="DF12">
        <v>0.2330044</v>
      </c>
      <c r="DG12">
        <v>0.23091410000000001</v>
      </c>
      <c r="DH12">
        <v>0.22880059999999999</v>
      </c>
      <c r="DI12">
        <v>0.2267701</v>
      </c>
      <c r="DJ12">
        <v>0.22495660000000001</v>
      </c>
      <c r="DK12">
        <v>0.2232102</v>
      </c>
      <c r="DL12">
        <v>0.22161429999999999</v>
      </c>
      <c r="DM12">
        <v>0.2204663</v>
      </c>
      <c r="DN12">
        <v>0.21959799999999999</v>
      </c>
      <c r="DO12">
        <v>0.2190039</v>
      </c>
      <c r="DP12">
        <v>0.2185967</v>
      </c>
      <c r="DQ12">
        <v>0.218218</v>
      </c>
      <c r="DR12">
        <v>0.21807019999999999</v>
      </c>
      <c r="DS12">
        <v>0.21809439999999999</v>
      </c>
      <c r="DT12">
        <v>0.21883749999999999</v>
      </c>
      <c r="DU12">
        <v>0.22230520000000001</v>
      </c>
      <c r="DV12">
        <v>0.2263474</v>
      </c>
      <c r="DW12" t="s">
        <v>6</v>
      </c>
      <c r="DX12">
        <v>30.75</v>
      </c>
      <c r="DZ12" s="1">
        <v>43669.453472222223</v>
      </c>
    </row>
    <row r="13" spans="1:130" x14ac:dyDescent="0.3">
      <c r="A13" t="s">
        <v>332</v>
      </c>
      <c r="B13">
        <v>0.44699620000000001</v>
      </c>
      <c r="C13">
        <v>0.48174329999999999</v>
      </c>
      <c r="D13">
        <v>0.51933099999999999</v>
      </c>
      <c r="E13">
        <v>0.56578090000000003</v>
      </c>
      <c r="F13">
        <v>0.61850810000000001</v>
      </c>
      <c r="G13">
        <v>0.6713886</v>
      </c>
      <c r="H13">
        <v>0.71307520000000002</v>
      </c>
      <c r="I13">
        <v>0.73823859999999997</v>
      </c>
      <c r="J13">
        <v>0.75149480000000002</v>
      </c>
      <c r="K13">
        <v>0.75663749999999996</v>
      </c>
      <c r="L13">
        <v>0.75650450000000002</v>
      </c>
      <c r="M13">
        <v>0.75539239999999996</v>
      </c>
      <c r="N13">
        <v>0.7519304</v>
      </c>
      <c r="O13">
        <v>0.74825779999999997</v>
      </c>
      <c r="P13">
        <v>0.74278529999999998</v>
      </c>
      <c r="Q13">
        <v>0.73654129999999995</v>
      </c>
      <c r="R13">
        <v>0.72972840000000005</v>
      </c>
      <c r="S13">
        <v>0.72226140000000005</v>
      </c>
      <c r="T13">
        <v>0.71443570000000001</v>
      </c>
      <c r="U13">
        <v>0.70582429999999996</v>
      </c>
      <c r="V13">
        <v>0.69633409999999996</v>
      </c>
      <c r="W13">
        <v>0.6872587</v>
      </c>
      <c r="X13">
        <v>0.67705760000000004</v>
      </c>
      <c r="Y13">
        <v>0.66754219999999997</v>
      </c>
      <c r="Z13">
        <v>0.65762290000000001</v>
      </c>
      <c r="AA13">
        <v>0.64736660000000001</v>
      </c>
      <c r="AB13">
        <v>0.6380131</v>
      </c>
      <c r="AC13">
        <v>0.62809219999999999</v>
      </c>
      <c r="AD13">
        <v>0.6181681</v>
      </c>
      <c r="AE13">
        <v>0.60848389999999997</v>
      </c>
      <c r="AF13">
        <v>0.59885790000000005</v>
      </c>
      <c r="AG13">
        <v>0.58940389999999998</v>
      </c>
      <c r="AH13">
        <v>0.58020439999999995</v>
      </c>
      <c r="AI13">
        <v>0.57106259999999998</v>
      </c>
      <c r="AJ13">
        <v>0.56220289999999995</v>
      </c>
      <c r="AK13">
        <v>0.5537974</v>
      </c>
      <c r="AL13">
        <v>0.54557469999999997</v>
      </c>
      <c r="AM13">
        <v>0.53804030000000003</v>
      </c>
      <c r="AN13">
        <v>0.53154179999999995</v>
      </c>
      <c r="AO13">
        <v>0.5251711</v>
      </c>
      <c r="AP13">
        <v>0.51818569999999997</v>
      </c>
      <c r="AQ13">
        <v>0.5120188</v>
      </c>
      <c r="AR13">
        <v>0.50663049999999998</v>
      </c>
      <c r="AS13">
        <v>0.50235180000000001</v>
      </c>
      <c r="AT13">
        <v>0.50073369999999995</v>
      </c>
      <c r="AU13">
        <v>0.50031029999999999</v>
      </c>
      <c r="AV13">
        <v>0.49719839999999998</v>
      </c>
      <c r="AW13">
        <v>0.49074820000000002</v>
      </c>
      <c r="AX13">
        <v>0.48457800000000001</v>
      </c>
      <c r="AY13">
        <v>0.47716910000000001</v>
      </c>
      <c r="AZ13">
        <v>0.4661826</v>
      </c>
      <c r="BA13">
        <v>0.45343329999999998</v>
      </c>
      <c r="BB13">
        <v>0.44203120000000001</v>
      </c>
      <c r="BC13">
        <v>0.4325213</v>
      </c>
      <c r="BD13">
        <v>0.4243692</v>
      </c>
      <c r="BE13">
        <v>0.4170893</v>
      </c>
      <c r="BF13">
        <v>0.41039369999999997</v>
      </c>
      <c r="BG13">
        <v>0.40401710000000002</v>
      </c>
      <c r="BH13">
        <v>0.39800410000000003</v>
      </c>
      <c r="BI13">
        <v>0.39235100000000001</v>
      </c>
      <c r="BJ13">
        <v>0.38692840000000001</v>
      </c>
      <c r="BK13">
        <v>0.38178960000000001</v>
      </c>
      <c r="BL13">
        <v>0.37679820000000003</v>
      </c>
      <c r="BM13">
        <v>0.37187579999999998</v>
      </c>
      <c r="BN13">
        <v>0.36709269999999999</v>
      </c>
      <c r="BO13">
        <v>0.3624888</v>
      </c>
      <c r="BP13">
        <v>0.35793180000000002</v>
      </c>
      <c r="BQ13">
        <v>0.35363040000000001</v>
      </c>
      <c r="BR13">
        <v>0.3494758</v>
      </c>
      <c r="BS13">
        <v>0.34537250000000003</v>
      </c>
      <c r="BT13">
        <v>0.34171750000000001</v>
      </c>
      <c r="BU13">
        <v>0.33885989999999999</v>
      </c>
      <c r="BV13">
        <v>0.33706350000000002</v>
      </c>
      <c r="BW13">
        <v>0.33591939999999998</v>
      </c>
      <c r="BX13">
        <v>0.33515889999999998</v>
      </c>
      <c r="BY13">
        <v>0.33504109999999998</v>
      </c>
      <c r="BZ13">
        <v>0.33511730000000001</v>
      </c>
      <c r="CA13">
        <v>0.33466050000000003</v>
      </c>
      <c r="CB13">
        <v>0.33150200000000002</v>
      </c>
      <c r="CC13">
        <v>0.3252023</v>
      </c>
      <c r="CD13">
        <v>0.31977650000000002</v>
      </c>
      <c r="CE13">
        <v>0.31625049999999999</v>
      </c>
      <c r="CF13">
        <v>0.31256879999999998</v>
      </c>
      <c r="CG13">
        <v>0.3082355</v>
      </c>
      <c r="CH13">
        <v>0.30426219999999998</v>
      </c>
      <c r="CI13">
        <v>0.3005178</v>
      </c>
      <c r="CJ13">
        <v>0.29620750000000001</v>
      </c>
      <c r="CK13">
        <v>0.29148600000000002</v>
      </c>
      <c r="CL13">
        <v>0.28695809999999999</v>
      </c>
      <c r="CM13">
        <v>0.28270610000000002</v>
      </c>
      <c r="CN13">
        <v>0.27861320000000001</v>
      </c>
      <c r="CO13">
        <v>0.27473350000000002</v>
      </c>
      <c r="CP13">
        <v>0.27076699999999998</v>
      </c>
      <c r="CQ13">
        <v>0.2668855</v>
      </c>
      <c r="CR13">
        <v>0.2633762</v>
      </c>
      <c r="CS13">
        <v>0.25977090000000003</v>
      </c>
      <c r="CT13">
        <v>0.25585809999999998</v>
      </c>
      <c r="CU13">
        <v>0.25204399999999999</v>
      </c>
      <c r="CV13">
        <v>0.2482222</v>
      </c>
      <c r="CW13">
        <v>0.2447626</v>
      </c>
      <c r="CX13">
        <v>0.24168439999999999</v>
      </c>
      <c r="CY13">
        <v>0.23869670000000001</v>
      </c>
      <c r="CZ13">
        <v>0.23571239999999999</v>
      </c>
      <c r="DA13">
        <v>0.232767</v>
      </c>
      <c r="DB13">
        <v>0.22981989999999999</v>
      </c>
      <c r="DC13">
        <v>0.22707540000000001</v>
      </c>
      <c r="DD13">
        <v>0.22454389999999999</v>
      </c>
      <c r="DE13">
        <v>0.22203049999999999</v>
      </c>
      <c r="DF13">
        <v>0.2196254</v>
      </c>
      <c r="DG13">
        <v>0.21747379999999999</v>
      </c>
      <c r="DH13">
        <v>0.21530299999999999</v>
      </c>
      <c r="DI13">
        <v>0.21321860000000001</v>
      </c>
      <c r="DJ13">
        <v>0.2113563</v>
      </c>
      <c r="DK13">
        <v>0.2095466</v>
      </c>
      <c r="DL13">
        <v>0.2079674</v>
      </c>
      <c r="DM13">
        <v>0.20678920000000001</v>
      </c>
      <c r="DN13">
        <v>0.2055032</v>
      </c>
      <c r="DO13">
        <v>0.20359920000000001</v>
      </c>
      <c r="DP13">
        <v>0.20309479999999999</v>
      </c>
      <c r="DQ13">
        <v>0.20291699999999999</v>
      </c>
      <c r="DR13">
        <v>0.20449149999999999</v>
      </c>
      <c r="DS13">
        <v>0.20471890000000001</v>
      </c>
      <c r="DT13">
        <v>0.20558319999999999</v>
      </c>
      <c r="DU13">
        <v>0.2094511</v>
      </c>
      <c r="DV13">
        <v>0.21391750000000001</v>
      </c>
      <c r="DW13" t="s">
        <v>6</v>
      </c>
      <c r="DX13">
        <v>30.9375</v>
      </c>
      <c r="DZ13" s="1">
        <v>43669.474999999999</v>
      </c>
    </row>
    <row r="14" spans="1:130" x14ac:dyDescent="0.3">
      <c r="A14" t="s">
        <v>333</v>
      </c>
      <c r="B14">
        <v>0.62249339999999997</v>
      </c>
      <c r="C14">
        <v>0.66552849999999997</v>
      </c>
      <c r="D14">
        <v>0.70871530000000005</v>
      </c>
      <c r="E14">
        <v>0.76436879999999996</v>
      </c>
      <c r="F14">
        <v>0.83041880000000001</v>
      </c>
      <c r="G14">
        <v>0.89635940000000003</v>
      </c>
      <c r="H14">
        <v>0.95469800000000005</v>
      </c>
      <c r="I14">
        <v>0.99454310000000001</v>
      </c>
      <c r="J14">
        <v>1.020581</v>
      </c>
      <c r="K14">
        <v>1.0372790000000001</v>
      </c>
      <c r="L14">
        <v>1.0487869999999999</v>
      </c>
      <c r="M14">
        <v>1.0568139999999999</v>
      </c>
      <c r="N14">
        <v>1.0604</v>
      </c>
      <c r="O14">
        <v>1.066206</v>
      </c>
      <c r="P14">
        <v>1.070716</v>
      </c>
      <c r="Q14">
        <v>1.070257</v>
      </c>
      <c r="R14">
        <v>1.0711120000000001</v>
      </c>
      <c r="S14">
        <v>1.070055</v>
      </c>
      <c r="T14">
        <v>1.0683050000000001</v>
      </c>
      <c r="U14">
        <v>1.0645169999999999</v>
      </c>
      <c r="V14">
        <v>1.058918</v>
      </c>
      <c r="W14">
        <v>1.0532699999999999</v>
      </c>
      <c r="X14">
        <v>1.045563</v>
      </c>
      <c r="Y14">
        <v>1.0388630000000001</v>
      </c>
      <c r="Z14">
        <v>1.03047</v>
      </c>
      <c r="AA14">
        <v>1.0214810000000001</v>
      </c>
      <c r="AB14">
        <v>1.0122530000000001</v>
      </c>
      <c r="AC14">
        <v>1.0017160000000001</v>
      </c>
      <c r="AD14">
        <v>0.99177749999999998</v>
      </c>
      <c r="AE14">
        <v>0.98128490000000002</v>
      </c>
      <c r="AF14">
        <v>0.97021590000000002</v>
      </c>
      <c r="AG14">
        <v>0.95873730000000001</v>
      </c>
      <c r="AH14">
        <v>0.94777370000000005</v>
      </c>
      <c r="AI14">
        <v>0.93661090000000002</v>
      </c>
      <c r="AJ14">
        <v>0.9249423</v>
      </c>
      <c r="AK14">
        <v>0.91406869999999996</v>
      </c>
      <c r="AL14">
        <v>0.902702</v>
      </c>
      <c r="AM14">
        <v>0.89193960000000005</v>
      </c>
      <c r="AN14">
        <v>0.88233600000000001</v>
      </c>
      <c r="AO14">
        <v>0.87231000000000003</v>
      </c>
      <c r="AP14">
        <v>0.86218130000000004</v>
      </c>
      <c r="AQ14">
        <v>0.85281110000000004</v>
      </c>
      <c r="AR14">
        <v>0.8436536</v>
      </c>
      <c r="AS14">
        <v>0.83569769999999999</v>
      </c>
      <c r="AT14">
        <v>0.82955029999999996</v>
      </c>
      <c r="AU14">
        <v>0.82462299999999999</v>
      </c>
      <c r="AV14">
        <v>0.81792279999999995</v>
      </c>
      <c r="AW14">
        <v>0.80894189999999999</v>
      </c>
      <c r="AX14">
        <v>0.80009419999999998</v>
      </c>
      <c r="AY14">
        <v>0.79030100000000003</v>
      </c>
      <c r="AZ14">
        <v>0.77790879999999996</v>
      </c>
      <c r="BA14">
        <v>0.76438720000000004</v>
      </c>
      <c r="BB14">
        <v>0.75193880000000002</v>
      </c>
      <c r="BC14">
        <v>0.74080299999999999</v>
      </c>
      <c r="BD14">
        <v>0.73074139999999999</v>
      </c>
      <c r="BE14">
        <v>0.72125240000000002</v>
      </c>
      <c r="BF14">
        <v>0.71235079999999995</v>
      </c>
      <c r="BG14">
        <v>0.70379029999999998</v>
      </c>
      <c r="BH14">
        <v>0.69548549999999998</v>
      </c>
      <c r="BI14">
        <v>0.68751439999999997</v>
      </c>
      <c r="BJ14">
        <v>0.6797358</v>
      </c>
      <c r="BK14">
        <v>0.67203360000000001</v>
      </c>
      <c r="BL14">
        <v>0.66460490000000005</v>
      </c>
      <c r="BM14">
        <v>0.65738929999999995</v>
      </c>
      <c r="BN14">
        <v>0.65026300000000004</v>
      </c>
      <c r="BO14">
        <v>0.64328680000000005</v>
      </c>
      <c r="BP14">
        <v>0.63620010000000005</v>
      </c>
      <c r="BQ14">
        <v>0.62944860000000002</v>
      </c>
      <c r="BR14">
        <v>0.62295840000000002</v>
      </c>
      <c r="BS14">
        <v>0.61639169999999999</v>
      </c>
      <c r="BT14">
        <v>0.61031599999999997</v>
      </c>
      <c r="BU14">
        <v>0.60491689999999998</v>
      </c>
      <c r="BV14">
        <v>0.60040309999999997</v>
      </c>
      <c r="BW14">
        <v>0.59655789999999997</v>
      </c>
      <c r="BX14">
        <v>0.5929219</v>
      </c>
      <c r="BY14">
        <v>0.58977639999999998</v>
      </c>
      <c r="BZ14">
        <v>0.587001</v>
      </c>
      <c r="CA14">
        <v>0.58349549999999994</v>
      </c>
      <c r="CB14">
        <v>0.57757879999999995</v>
      </c>
      <c r="CC14">
        <v>0.56932240000000001</v>
      </c>
      <c r="CD14">
        <v>0.56187370000000003</v>
      </c>
      <c r="CE14">
        <v>0.55608369999999996</v>
      </c>
      <c r="CF14">
        <v>0.55034970000000005</v>
      </c>
      <c r="CG14">
        <v>0.54404750000000002</v>
      </c>
      <c r="CH14">
        <v>0.53800440000000005</v>
      </c>
      <c r="CI14">
        <v>0.5322422</v>
      </c>
      <c r="CJ14">
        <v>0.52605349999999995</v>
      </c>
      <c r="CK14">
        <v>0.51950689999999999</v>
      </c>
      <c r="CL14">
        <v>0.51324239999999999</v>
      </c>
      <c r="CM14">
        <v>0.5072719</v>
      </c>
      <c r="CN14">
        <v>0.50141910000000001</v>
      </c>
      <c r="CO14">
        <v>0.49578260000000002</v>
      </c>
      <c r="CP14">
        <v>0.49000480000000002</v>
      </c>
      <c r="CQ14">
        <v>0.48427999999999999</v>
      </c>
      <c r="CR14">
        <v>0.47907759999999999</v>
      </c>
      <c r="CS14">
        <v>0.47372199999999998</v>
      </c>
      <c r="CT14">
        <v>0.4679991</v>
      </c>
      <c r="CU14">
        <v>0.46247820000000001</v>
      </c>
      <c r="CV14">
        <v>0.45698470000000002</v>
      </c>
      <c r="CW14">
        <v>0.45186520000000002</v>
      </c>
      <c r="CX14">
        <v>0.44723800000000002</v>
      </c>
      <c r="CY14">
        <v>0.44256899999999999</v>
      </c>
      <c r="CZ14">
        <v>0.43791340000000001</v>
      </c>
      <c r="DA14">
        <v>0.43346410000000002</v>
      </c>
      <c r="DB14">
        <v>0.42898399999999998</v>
      </c>
      <c r="DC14">
        <v>0.42463430000000002</v>
      </c>
      <c r="DD14">
        <v>0.42061999999999999</v>
      </c>
      <c r="DE14">
        <v>0.41663230000000001</v>
      </c>
      <c r="DF14">
        <v>0.4126107</v>
      </c>
      <c r="DG14">
        <v>0.40903410000000001</v>
      </c>
      <c r="DH14">
        <v>0.40537279999999998</v>
      </c>
      <c r="DI14">
        <v>0.401731</v>
      </c>
      <c r="DJ14">
        <v>0.3985109</v>
      </c>
      <c r="DK14">
        <v>0.39526529999999999</v>
      </c>
      <c r="DL14">
        <v>0.39222570000000001</v>
      </c>
      <c r="DM14">
        <v>0.3897851</v>
      </c>
      <c r="DN14">
        <v>0.38631490000000002</v>
      </c>
      <c r="DO14">
        <v>0.38290619999999997</v>
      </c>
      <c r="DP14">
        <v>0.38106190000000001</v>
      </c>
      <c r="DQ14">
        <v>0.37945299999999998</v>
      </c>
      <c r="DR14">
        <v>0.38138</v>
      </c>
      <c r="DS14">
        <v>0.38055020000000001</v>
      </c>
      <c r="DT14">
        <v>0.38012649999999998</v>
      </c>
      <c r="DU14">
        <v>0.3824224</v>
      </c>
      <c r="DV14">
        <v>0.385828</v>
      </c>
      <c r="DW14" t="s">
        <v>6</v>
      </c>
      <c r="DX14">
        <v>31.25</v>
      </c>
      <c r="DZ14" s="1">
        <v>43669.4375</v>
      </c>
    </row>
    <row r="15" spans="1:130" x14ac:dyDescent="0.3">
      <c r="A15" t="s">
        <v>334</v>
      </c>
      <c r="B15">
        <v>0.58576589999999995</v>
      </c>
      <c r="C15">
        <v>0.62613030000000003</v>
      </c>
      <c r="D15">
        <v>0.6692842</v>
      </c>
      <c r="E15">
        <v>0.7221495</v>
      </c>
      <c r="F15">
        <v>0.78398420000000002</v>
      </c>
      <c r="G15">
        <v>0.84839249999999999</v>
      </c>
      <c r="H15">
        <v>0.90282799999999996</v>
      </c>
      <c r="I15">
        <v>0.93888740000000004</v>
      </c>
      <c r="J15">
        <v>0.96332450000000003</v>
      </c>
      <c r="K15">
        <v>0.97924869999999997</v>
      </c>
      <c r="L15">
        <v>0.9879135</v>
      </c>
      <c r="M15">
        <v>0.9950696</v>
      </c>
      <c r="N15">
        <v>1.0010730000000001</v>
      </c>
      <c r="O15">
        <v>1.00502</v>
      </c>
      <c r="P15">
        <v>1.007725</v>
      </c>
      <c r="Q15">
        <v>1.0092840000000001</v>
      </c>
      <c r="R15">
        <v>1.0100100000000001</v>
      </c>
      <c r="S15">
        <v>1.0096799999999999</v>
      </c>
      <c r="T15">
        <v>1.0068220000000001</v>
      </c>
      <c r="U15">
        <v>1.0043329999999999</v>
      </c>
      <c r="V15">
        <v>0.99929380000000001</v>
      </c>
      <c r="W15">
        <v>0.99460079999999995</v>
      </c>
      <c r="X15">
        <v>0.98728720000000003</v>
      </c>
      <c r="Y15">
        <v>0.98134569999999999</v>
      </c>
      <c r="Z15">
        <v>0.97364629999999996</v>
      </c>
      <c r="AA15">
        <v>0.96468699999999996</v>
      </c>
      <c r="AB15">
        <v>0.95716939999999995</v>
      </c>
      <c r="AC15">
        <v>0.9477989</v>
      </c>
      <c r="AD15">
        <v>0.93810020000000005</v>
      </c>
      <c r="AE15">
        <v>0.92856939999999999</v>
      </c>
      <c r="AF15">
        <v>0.91821439999999999</v>
      </c>
      <c r="AG15">
        <v>0.90804300000000004</v>
      </c>
      <c r="AH15">
        <v>0.89805120000000005</v>
      </c>
      <c r="AI15">
        <v>0.8875691</v>
      </c>
      <c r="AJ15">
        <v>0.87699510000000003</v>
      </c>
      <c r="AK15">
        <v>0.86680429999999997</v>
      </c>
      <c r="AL15">
        <v>0.85622830000000005</v>
      </c>
      <c r="AM15">
        <v>0.84643060000000003</v>
      </c>
      <c r="AN15">
        <v>0.83719370000000004</v>
      </c>
      <c r="AO15">
        <v>0.82799449999999997</v>
      </c>
      <c r="AP15">
        <v>0.81830139999999996</v>
      </c>
      <c r="AQ15">
        <v>0.80955449999999995</v>
      </c>
      <c r="AR15">
        <v>0.80104799999999998</v>
      </c>
      <c r="AS15">
        <v>0.79353600000000002</v>
      </c>
      <c r="AT15">
        <v>0.7876649</v>
      </c>
      <c r="AU15">
        <v>0.78290970000000004</v>
      </c>
      <c r="AV15">
        <v>0.77637990000000001</v>
      </c>
      <c r="AW15">
        <v>0.76778539999999995</v>
      </c>
      <c r="AX15">
        <v>0.75923209999999997</v>
      </c>
      <c r="AY15">
        <v>0.74987910000000002</v>
      </c>
      <c r="AZ15">
        <v>0.73822330000000003</v>
      </c>
      <c r="BA15">
        <v>0.72523749999999998</v>
      </c>
      <c r="BB15">
        <v>0.71316469999999998</v>
      </c>
      <c r="BC15">
        <v>0.70241220000000004</v>
      </c>
      <c r="BD15">
        <v>0.69253469999999995</v>
      </c>
      <c r="BE15">
        <v>0.68349669999999996</v>
      </c>
      <c r="BF15">
        <v>0.67490950000000005</v>
      </c>
      <c r="BG15">
        <v>0.66638980000000003</v>
      </c>
      <c r="BH15">
        <v>0.65832020000000002</v>
      </c>
      <c r="BI15">
        <v>0.65057240000000005</v>
      </c>
      <c r="BJ15">
        <v>0.64285740000000002</v>
      </c>
      <c r="BK15">
        <v>0.63535929999999996</v>
      </c>
      <c r="BL15">
        <v>0.62810080000000001</v>
      </c>
      <c r="BM15">
        <v>0.62093069999999995</v>
      </c>
      <c r="BN15">
        <v>0.61389539999999998</v>
      </c>
      <c r="BO15">
        <v>0.60700449999999995</v>
      </c>
      <c r="BP15">
        <v>0.60006079999999995</v>
      </c>
      <c r="BQ15">
        <v>0.5935127</v>
      </c>
      <c r="BR15">
        <v>0.58708320000000003</v>
      </c>
      <c r="BS15">
        <v>0.58063430000000005</v>
      </c>
      <c r="BT15">
        <v>0.57466799999999996</v>
      </c>
      <c r="BU15">
        <v>0.56929379999999996</v>
      </c>
      <c r="BV15">
        <v>0.56472739999999999</v>
      </c>
      <c r="BW15">
        <v>0.56082620000000005</v>
      </c>
      <c r="BX15">
        <v>0.55729309999999999</v>
      </c>
      <c r="BY15">
        <v>0.55418120000000004</v>
      </c>
      <c r="BZ15">
        <v>0.55138160000000003</v>
      </c>
      <c r="CA15">
        <v>0.5479096</v>
      </c>
      <c r="CB15">
        <v>0.54205130000000001</v>
      </c>
      <c r="CC15">
        <v>0.53388789999999997</v>
      </c>
      <c r="CD15">
        <v>0.52649679999999999</v>
      </c>
      <c r="CE15">
        <v>0.52071509999999999</v>
      </c>
      <c r="CF15">
        <v>0.51504059999999996</v>
      </c>
      <c r="CG15">
        <v>0.50891370000000002</v>
      </c>
      <c r="CH15">
        <v>0.50302780000000002</v>
      </c>
      <c r="CI15">
        <v>0.4973359</v>
      </c>
      <c r="CJ15">
        <v>0.49120029999999998</v>
      </c>
      <c r="CK15">
        <v>0.48474859999999997</v>
      </c>
      <c r="CL15">
        <v>0.47853580000000001</v>
      </c>
      <c r="CM15">
        <v>0.47262379999999998</v>
      </c>
      <c r="CN15">
        <v>0.46677160000000001</v>
      </c>
      <c r="CO15">
        <v>0.46121289999999998</v>
      </c>
      <c r="CP15">
        <v>0.455509</v>
      </c>
      <c r="CQ15">
        <v>0.44984039999999997</v>
      </c>
      <c r="CR15">
        <v>0.4446503</v>
      </c>
      <c r="CS15">
        <v>0.4393338</v>
      </c>
      <c r="CT15">
        <v>0.43364419999999998</v>
      </c>
      <c r="CU15">
        <v>0.42818420000000001</v>
      </c>
      <c r="CV15">
        <v>0.42272599999999999</v>
      </c>
      <c r="CW15">
        <v>0.41756270000000001</v>
      </c>
      <c r="CX15">
        <v>0.41294900000000001</v>
      </c>
      <c r="CY15">
        <v>0.40831689999999998</v>
      </c>
      <c r="CZ15">
        <v>0.40365600000000001</v>
      </c>
      <c r="DA15">
        <v>0.39921509999999999</v>
      </c>
      <c r="DB15">
        <v>0.3947425</v>
      </c>
      <c r="DC15">
        <v>0.39040180000000002</v>
      </c>
      <c r="DD15">
        <v>0.38635890000000001</v>
      </c>
      <c r="DE15">
        <v>0.38232579999999999</v>
      </c>
      <c r="DF15">
        <v>0.37835580000000002</v>
      </c>
      <c r="DG15">
        <v>0.37473010000000001</v>
      </c>
      <c r="DH15">
        <v>0.37104209999999999</v>
      </c>
      <c r="DI15">
        <v>0.36736730000000001</v>
      </c>
      <c r="DJ15">
        <v>0.36413600000000002</v>
      </c>
      <c r="DK15">
        <v>0.36085640000000002</v>
      </c>
      <c r="DL15">
        <v>0.35779939999999999</v>
      </c>
      <c r="DM15">
        <v>0.3552652</v>
      </c>
      <c r="DN15">
        <v>0.352607</v>
      </c>
      <c r="DO15">
        <v>0.34932410000000003</v>
      </c>
      <c r="DP15">
        <v>0.34764349999999999</v>
      </c>
      <c r="DQ15">
        <v>0.34627770000000002</v>
      </c>
      <c r="DR15">
        <v>0.34696490000000002</v>
      </c>
      <c r="DS15">
        <v>0.34614780000000001</v>
      </c>
      <c r="DT15">
        <v>0.34592630000000002</v>
      </c>
      <c r="DU15">
        <v>0.34870440000000003</v>
      </c>
      <c r="DV15">
        <v>0.35209259999999998</v>
      </c>
      <c r="DW15" t="s">
        <v>6</v>
      </c>
      <c r="DX15">
        <v>30.875</v>
      </c>
      <c r="DZ15" s="1">
        <v>43669.473611111112</v>
      </c>
    </row>
    <row r="16" spans="1:130" x14ac:dyDescent="0.3">
      <c r="A16" t="s">
        <v>335</v>
      </c>
      <c r="B16">
        <v>0.63828640000000003</v>
      </c>
      <c r="C16">
        <v>0.67991380000000001</v>
      </c>
      <c r="D16">
        <v>0.7249466</v>
      </c>
      <c r="E16">
        <v>0.77920529999999999</v>
      </c>
      <c r="F16">
        <v>0.84384910000000002</v>
      </c>
      <c r="G16">
        <v>0.91245019999999999</v>
      </c>
      <c r="H16">
        <v>0.96868710000000002</v>
      </c>
      <c r="I16">
        <v>1.0082310000000001</v>
      </c>
      <c r="J16">
        <v>1.0339480000000001</v>
      </c>
      <c r="K16">
        <v>1.0541339999999999</v>
      </c>
      <c r="L16">
        <v>1.0629299999999999</v>
      </c>
      <c r="M16">
        <v>1.0702130000000001</v>
      </c>
      <c r="N16">
        <v>1.0782179999999999</v>
      </c>
      <c r="O16">
        <v>1.083958</v>
      </c>
      <c r="P16">
        <v>1.087467</v>
      </c>
      <c r="Q16">
        <v>1.091099</v>
      </c>
      <c r="R16">
        <v>1.0919449999999999</v>
      </c>
      <c r="S16">
        <v>1.0914090000000001</v>
      </c>
      <c r="T16">
        <v>1.0902799999999999</v>
      </c>
      <c r="U16">
        <v>1.088158</v>
      </c>
      <c r="V16">
        <v>1.0842210000000001</v>
      </c>
      <c r="W16">
        <v>1.079191</v>
      </c>
      <c r="X16">
        <v>1.072883</v>
      </c>
      <c r="Y16">
        <v>1.0670660000000001</v>
      </c>
      <c r="Z16">
        <v>1.0581959999999999</v>
      </c>
      <c r="AA16">
        <v>1.0502389999999999</v>
      </c>
      <c r="AB16">
        <v>1.0419620000000001</v>
      </c>
      <c r="AC16">
        <v>1.0327649999999999</v>
      </c>
      <c r="AD16">
        <v>1.022553</v>
      </c>
      <c r="AE16">
        <v>1.013277</v>
      </c>
      <c r="AF16">
        <v>1.001949</v>
      </c>
      <c r="AG16">
        <v>0.99125759999999996</v>
      </c>
      <c r="AH16">
        <v>0.98051080000000002</v>
      </c>
      <c r="AI16">
        <v>0.96941739999999998</v>
      </c>
      <c r="AJ16">
        <v>0.95801709999999995</v>
      </c>
      <c r="AK16">
        <v>0.94705530000000004</v>
      </c>
      <c r="AL16">
        <v>0.93628299999999998</v>
      </c>
      <c r="AM16">
        <v>0.92559089999999999</v>
      </c>
      <c r="AN16">
        <v>0.91595519999999997</v>
      </c>
      <c r="AO16">
        <v>0.90569900000000003</v>
      </c>
      <c r="AP16">
        <v>0.89556279999999999</v>
      </c>
      <c r="AQ16">
        <v>0.88574430000000004</v>
      </c>
      <c r="AR16">
        <v>0.87677559999999999</v>
      </c>
      <c r="AS16">
        <v>0.86869240000000003</v>
      </c>
      <c r="AT16">
        <v>0.86236780000000002</v>
      </c>
      <c r="AU16">
        <v>0.85731979999999997</v>
      </c>
      <c r="AV16">
        <v>0.85023990000000005</v>
      </c>
      <c r="AW16">
        <v>0.8412731</v>
      </c>
      <c r="AX16">
        <v>0.83228489999999999</v>
      </c>
      <c r="AY16">
        <v>0.82255210000000001</v>
      </c>
      <c r="AZ16">
        <v>0.81049309999999997</v>
      </c>
      <c r="BA16">
        <v>0.79693190000000003</v>
      </c>
      <c r="BB16">
        <v>0.78441459999999996</v>
      </c>
      <c r="BC16">
        <v>0.77340909999999996</v>
      </c>
      <c r="BD16">
        <v>0.76305290000000003</v>
      </c>
      <c r="BE16">
        <v>0.75334330000000005</v>
      </c>
      <c r="BF16">
        <v>0.7445155</v>
      </c>
      <c r="BG16">
        <v>0.73583860000000001</v>
      </c>
      <c r="BH16">
        <v>0.72728590000000004</v>
      </c>
      <c r="BI16">
        <v>0.7191533</v>
      </c>
      <c r="BJ16">
        <v>0.71108420000000006</v>
      </c>
      <c r="BK16">
        <v>0.70334439999999998</v>
      </c>
      <c r="BL16">
        <v>0.69580310000000001</v>
      </c>
      <c r="BM16">
        <v>0.68829269999999998</v>
      </c>
      <c r="BN16">
        <v>0.68097240000000003</v>
      </c>
      <c r="BO16">
        <v>0.67374000000000001</v>
      </c>
      <c r="BP16">
        <v>0.66647809999999996</v>
      </c>
      <c r="BQ16">
        <v>0.65953580000000001</v>
      </c>
      <c r="BR16">
        <v>0.65275780000000005</v>
      </c>
      <c r="BS16">
        <v>0.64600749999999996</v>
      </c>
      <c r="BT16">
        <v>0.63967909999999994</v>
      </c>
      <c r="BU16">
        <v>0.63391129999999996</v>
      </c>
      <c r="BV16">
        <v>0.62890639999999998</v>
      </c>
      <c r="BW16">
        <v>0.62468489999999999</v>
      </c>
      <c r="BX16">
        <v>0.62079079999999998</v>
      </c>
      <c r="BY16">
        <v>0.61735370000000001</v>
      </c>
      <c r="BZ16">
        <v>0.61430340000000005</v>
      </c>
      <c r="CA16">
        <v>0.61051690000000003</v>
      </c>
      <c r="CB16">
        <v>0.60433409999999999</v>
      </c>
      <c r="CC16">
        <v>0.59592719999999999</v>
      </c>
      <c r="CD16">
        <v>0.58825280000000002</v>
      </c>
      <c r="CE16">
        <v>0.58222010000000002</v>
      </c>
      <c r="CF16">
        <v>0.57620360000000004</v>
      </c>
      <c r="CG16">
        <v>0.56970900000000002</v>
      </c>
      <c r="CH16">
        <v>0.56345860000000003</v>
      </c>
      <c r="CI16">
        <v>0.55746379999999995</v>
      </c>
      <c r="CJ16">
        <v>0.55102070000000003</v>
      </c>
      <c r="CK16">
        <v>0.5441764</v>
      </c>
      <c r="CL16">
        <v>0.53764250000000002</v>
      </c>
      <c r="CM16">
        <v>0.53136059999999996</v>
      </c>
      <c r="CN16">
        <v>0.52521119999999999</v>
      </c>
      <c r="CO16">
        <v>0.51936879999999996</v>
      </c>
      <c r="CP16">
        <v>0.51335869999999995</v>
      </c>
      <c r="CQ16">
        <v>0.50741930000000002</v>
      </c>
      <c r="CR16">
        <v>0.50195069999999997</v>
      </c>
      <c r="CS16">
        <v>0.4963516</v>
      </c>
      <c r="CT16">
        <v>0.49041249999999997</v>
      </c>
      <c r="CU16">
        <v>0.48470350000000001</v>
      </c>
      <c r="CV16">
        <v>0.47896939999999999</v>
      </c>
      <c r="CW16">
        <v>0.47360049999999998</v>
      </c>
      <c r="CX16">
        <v>0.46872029999999998</v>
      </c>
      <c r="CY16">
        <v>0.46385140000000002</v>
      </c>
      <c r="CZ16">
        <v>0.45893790000000001</v>
      </c>
      <c r="DA16">
        <v>0.45426460000000002</v>
      </c>
      <c r="DB16">
        <v>0.44954690000000003</v>
      </c>
      <c r="DC16">
        <v>0.44497059999999999</v>
      </c>
      <c r="DD16">
        <v>0.44074659999999999</v>
      </c>
      <c r="DE16">
        <v>0.43653239999999999</v>
      </c>
      <c r="DF16">
        <v>0.43236950000000002</v>
      </c>
      <c r="DG16">
        <v>0.4285851</v>
      </c>
      <c r="DH16">
        <v>0.42471009999999998</v>
      </c>
      <c r="DI16">
        <v>0.42090559999999999</v>
      </c>
      <c r="DJ16">
        <v>0.41746810000000001</v>
      </c>
      <c r="DK16">
        <v>0.41405979999999998</v>
      </c>
      <c r="DL16">
        <v>0.41080670000000002</v>
      </c>
      <c r="DM16">
        <v>0.4081784</v>
      </c>
      <c r="DN16">
        <v>0.40520430000000002</v>
      </c>
      <c r="DO16">
        <v>0.40173209999999998</v>
      </c>
      <c r="DP16">
        <v>0.39979559999999997</v>
      </c>
      <c r="DQ16">
        <v>0.3980784</v>
      </c>
      <c r="DR16">
        <v>0.39891399999999999</v>
      </c>
      <c r="DS16">
        <v>0.39788790000000002</v>
      </c>
      <c r="DT16">
        <v>0.3972678</v>
      </c>
      <c r="DU16">
        <v>0.3994491</v>
      </c>
      <c r="DV16">
        <v>0.40258670000000002</v>
      </c>
      <c r="DW16" t="s">
        <v>6</v>
      </c>
      <c r="DX16">
        <v>31</v>
      </c>
      <c r="DZ16" s="1">
        <v>43669.537499999999</v>
      </c>
    </row>
    <row r="17" spans="1:130" x14ac:dyDescent="0.3">
      <c r="A17" t="s">
        <v>336</v>
      </c>
      <c r="B17">
        <v>0.67522950000000004</v>
      </c>
      <c r="C17">
        <v>0.71759470000000003</v>
      </c>
      <c r="D17">
        <v>0.76298319999999997</v>
      </c>
      <c r="E17">
        <v>0.81884900000000005</v>
      </c>
      <c r="F17">
        <v>0.88486699999999996</v>
      </c>
      <c r="G17">
        <v>0.95321999999999996</v>
      </c>
      <c r="H17">
        <v>1.013468</v>
      </c>
      <c r="I17">
        <v>1.056656</v>
      </c>
      <c r="J17">
        <v>1.0838920000000001</v>
      </c>
      <c r="K17">
        <v>1.1042730000000001</v>
      </c>
      <c r="L17">
        <v>1.1173660000000001</v>
      </c>
      <c r="M17">
        <v>1.128736</v>
      </c>
      <c r="N17">
        <v>1.1392359999999999</v>
      </c>
      <c r="O17">
        <v>1.1480459999999999</v>
      </c>
      <c r="P17">
        <v>1.156077</v>
      </c>
      <c r="Q17">
        <v>1.1609659999999999</v>
      </c>
      <c r="R17">
        <v>1.166447</v>
      </c>
      <c r="S17">
        <v>1.169238</v>
      </c>
      <c r="T17">
        <v>1.1714929999999999</v>
      </c>
      <c r="U17">
        <v>1.173287</v>
      </c>
      <c r="V17">
        <v>1.172194</v>
      </c>
      <c r="W17">
        <v>1.1690940000000001</v>
      </c>
      <c r="X17">
        <v>1.165629</v>
      </c>
      <c r="Y17">
        <v>1.162703</v>
      </c>
      <c r="Z17">
        <v>1.157454</v>
      </c>
      <c r="AA17">
        <v>1.1506559999999999</v>
      </c>
      <c r="AB17">
        <v>1.1440619999999999</v>
      </c>
      <c r="AC17">
        <v>1.135453</v>
      </c>
      <c r="AD17">
        <v>1.1270819999999999</v>
      </c>
      <c r="AE17">
        <v>1.11849</v>
      </c>
      <c r="AF17">
        <v>1.1081859999999999</v>
      </c>
      <c r="AG17">
        <v>1.0981639999999999</v>
      </c>
      <c r="AH17">
        <v>1.0877030000000001</v>
      </c>
      <c r="AI17">
        <v>1.076938</v>
      </c>
      <c r="AJ17">
        <v>1.0659339999999999</v>
      </c>
      <c r="AK17">
        <v>1.0547169999999999</v>
      </c>
      <c r="AL17">
        <v>1.0434829999999999</v>
      </c>
      <c r="AM17">
        <v>1.032192</v>
      </c>
      <c r="AN17">
        <v>1.021833</v>
      </c>
      <c r="AO17">
        <v>1.011422</v>
      </c>
      <c r="AP17">
        <v>1.0006949999999999</v>
      </c>
      <c r="AQ17">
        <v>0.99050939999999998</v>
      </c>
      <c r="AR17">
        <v>0.98038309999999995</v>
      </c>
      <c r="AS17">
        <v>0.97138599999999997</v>
      </c>
      <c r="AT17">
        <v>0.96408249999999995</v>
      </c>
      <c r="AU17">
        <v>0.95785109999999996</v>
      </c>
      <c r="AV17">
        <v>0.95004699999999997</v>
      </c>
      <c r="AW17">
        <v>0.94021520000000003</v>
      </c>
      <c r="AX17">
        <v>0.93061349999999998</v>
      </c>
      <c r="AY17">
        <v>0.92018310000000003</v>
      </c>
      <c r="AZ17">
        <v>0.90744100000000005</v>
      </c>
      <c r="BA17">
        <v>0.89339219999999997</v>
      </c>
      <c r="BB17">
        <v>0.88024449999999999</v>
      </c>
      <c r="BC17">
        <v>0.86825019999999997</v>
      </c>
      <c r="BD17">
        <v>0.85711210000000004</v>
      </c>
      <c r="BE17">
        <v>0.84663809999999995</v>
      </c>
      <c r="BF17">
        <v>0.83681240000000001</v>
      </c>
      <c r="BG17">
        <v>0.8271387</v>
      </c>
      <c r="BH17">
        <v>0.81757860000000004</v>
      </c>
      <c r="BI17">
        <v>0.80841320000000005</v>
      </c>
      <c r="BJ17">
        <v>0.79920829999999998</v>
      </c>
      <c r="BK17">
        <v>0.79042539999999994</v>
      </c>
      <c r="BL17">
        <v>0.78193040000000003</v>
      </c>
      <c r="BM17">
        <v>0.773447</v>
      </c>
      <c r="BN17">
        <v>0.7650034</v>
      </c>
      <c r="BO17">
        <v>0.75672799999999996</v>
      </c>
      <c r="BP17">
        <v>0.74842660000000005</v>
      </c>
      <c r="BQ17">
        <v>0.74046540000000005</v>
      </c>
      <c r="BR17">
        <v>0.73261860000000001</v>
      </c>
      <c r="BS17">
        <v>0.72467760000000003</v>
      </c>
      <c r="BT17">
        <v>0.71736370000000005</v>
      </c>
      <c r="BU17">
        <v>0.71063129999999997</v>
      </c>
      <c r="BV17">
        <v>0.70467690000000005</v>
      </c>
      <c r="BW17">
        <v>0.69961850000000003</v>
      </c>
      <c r="BX17">
        <v>0.69463050000000004</v>
      </c>
      <c r="BY17">
        <v>0.69012689999999999</v>
      </c>
      <c r="BZ17">
        <v>0.68614140000000001</v>
      </c>
      <c r="CA17">
        <v>0.68137530000000002</v>
      </c>
      <c r="CB17">
        <v>0.67418960000000006</v>
      </c>
      <c r="CC17">
        <v>0.66470370000000001</v>
      </c>
      <c r="CD17">
        <v>0.65594520000000001</v>
      </c>
      <c r="CE17">
        <v>0.64882960000000001</v>
      </c>
      <c r="CF17">
        <v>0.6417815</v>
      </c>
      <c r="CG17">
        <v>0.63427500000000003</v>
      </c>
      <c r="CH17">
        <v>0.62690009999999996</v>
      </c>
      <c r="CI17">
        <v>0.61981520000000001</v>
      </c>
      <c r="CJ17">
        <v>0.61234840000000001</v>
      </c>
      <c r="CK17">
        <v>0.60456220000000005</v>
      </c>
      <c r="CL17">
        <v>0.59704349999999995</v>
      </c>
      <c r="CM17">
        <v>0.58988819999999997</v>
      </c>
      <c r="CN17">
        <v>0.58285019999999998</v>
      </c>
      <c r="CO17">
        <v>0.57602379999999997</v>
      </c>
      <c r="CP17">
        <v>0.56901939999999995</v>
      </c>
      <c r="CQ17">
        <v>0.56206299999999998</v>
      </c>
      <c r="CR17">
        <v>0.5556546</v>
      </c>
      <c r="CS17">
        <v>0.54910840000000005</v>
      </c>
      <c r="CT17">
        <v>0.54217329999999997</v>
      </c>
      <c r="CU17">
        <v>0.53557489999999996</v>
      </c>
      <c r="CV17">
        <v>0.52895859999999995</v>
      </c>
      <c r="CW17">
        <v>0.52274849999999995</v>
      </c>
      <c r="CX17">
        <v>0.51709320000000003</v>
      </c>
      <c r="CY17">
        <v>0.51146080000000005</v>
      </c>
      <c r="CZ17">
        <v>0.50573049999999997</v>
      </c>
      <c r="DA17">
        <v>0.50030739999999996</v>
      </c>
      <c r="DB17">
        <v>0.49487690000000001</v>
      </c>
      <c r="DC17">
        <v>0.48955539999999997</v>
      </c>
      <c r="DD17">
        <v>0.48463580000000001</v>
      </c>
      <c r="DE17">
        <v>0.4797459</v>
      </c>
      <c r="DF17">
        <v>0.4748405</v>
      </c>
      <c r="DG17">
        <v>0.47039130000000001</v>
      </c>
      <c r="DH17">
        <v>0.46584710000000001</v>
      </c>
      <c r="DI17">
        <v>0.4614259</v>
      </c>
      <c r="DJ17">
        <v>0.45739390000000002</v>
      </c>
      <c r="DK17">
        <v>0.45336710000000002</v>
      </c>
      <c r="DL17">
        <v>0.44957259999999999</v>
      </c>
      <c r="DM17">
        <v>0.44647199999999998</v>
      </c>
      <c r="DN17">
        <v>0.44228200000000001</v>
      </c>
      <c r="DO17">
        <v>0.43830239999999998</v>
      </c>
      <c r="DP17">
        <v>0.4359169</v>
      </c>
      <c r="DQ17">
        <v>0.43381229999999998</v>
      </c>
      <c r="DR17">
        <v>0.4352973</v>
      </c>
      <c r="DS17">
        <v>0.4340117</v>
      </c>
      <c r="DT17">
        <v>0.43318869999999998</v>
      </c>
      <c r="DU17">
        <v>0.43530269999999999</v>
      </c>
      <c r="DV17">
        <v>0.43860969999999999</v>
      </c>
      <c r="DW17" t="s">
        <v>6</v>
      </c>
      <c r="DX17">
        <v>31</v>
      </c>
      <c r="DZ17" s="1">
        <v>43669.415277777778</v>
      </c>
    </row>
    <row r="18" spans="1:130" x14ac:dyDescent="0.3">
      <c r="A18" t="s">
        <v>337</v>
      </c>
      <c r="B18">
        <v>0.70454899999999998</v>
      </c>
      <c r="C18">
        <v>0.74718200000000001</v>
      </c>
      <c r="D18">
        <v>0.78969440000000002</v>
      </c>
      <c r="E18">
        <v>0.84336230000000001</v>
      </c>
      <c r="F18">
        <v>0.9074373</v>
      </c>
      <c r="G18">
        <v>0.97244129999999995</v>
      </c>
      <c r="H18">
        <v>1.028446</v>
      </c>
      <c r="I18">
        <v>1.0682199999999999</v>
      </c>
      <c r="J18">
        <v>1.0955809999999999</v>
      </c>
      <c r="K18">
        <v>1.11208</v>
      </c>
      <c r="L18">
        <v>1.123742</v>
      </c>
      <c r="M18">
        <v>1.136109</v>
      </c>
      <c r="N18">
        <v>1.1427050000000001</v>
      </c>
      <c r="O18">
        <v>1.150234</v>
      </c>
      <c r="P18">
        <v>1.1581790000000001</v>
      </c>
      <c r="Q18">
        <v>1.1618630000000001</v>
      </c>
      <c r="R18">
        <v>1.167281</v>
      </c>
      <c r="S18">
        <v>1.1690609999999999</v>
      </c>
      <c r="T18">
        <v>1.172085</v>
      </c>
      <c r="U18">
        <v>1.1712419999999999</v>
      </c>
      <c r="V18">
        <v>1.170355</v>
      </c>
      <c r="W18">
        <v>1.1689700000000001</v>
      </c>
      <c r="X18">
        <v>1.166202</v>
      </c>
      <c r="Y18">
        <v>1.1616439999999999</v>
      </c>
      <c r="Z18">
        <v>1.1565909999999999</v>
      </c>
      <c r="AA18">
        <v>1.150517</v>
      </c>
      <c r="AB18">
        <v>1.1440060000000001</v>
      </c>
      <c r="AC18">
        <v>1.1366909999999999</v>
      </c>
      <c r="AD18">
        <v>1.1287069999999999</v>
      </c>
      <c r="AE18">
        <v>1.1201289999999999</v>
      </c>
      <c r="AF18">
        <v>1.1107910000000001</v>
      </c>
      <c r="AG18">
        <v>1.1006050000000001</v>
      </c>
      <c r="AH18">
        <v>1.0906480000000001</v>
      </c>
      <c r="AI18">
        <v>1.0808599999999999</v>
      </c>
      <c r="AJ18">
        <v>1.0697639999999999</v>
      </c>
      <c r="AK18">
        <v>1.0594479999999999</v>
      </c>
      <c r="AL18">
        <v>1.0484279999999999</v>
      </c>
      <c r="AM18">
        <v>1.0380210000000001</v>
      </c>
      <c r="AN18">
        <v>1.0282199999999999</v>
      </c>
      <c r="AO18">
        <v>1.0178020000000001</v>
      </c>
      <c r="AP18">
        <v>1.007816</v>
      </c>
      <c r="AQ18">
        <v>0.9986237</v>
      </c>
      <c r="AR18">
        <v>0.98911119999999997</v>
      </c>
      <c r="AS18">
        <v>0.98059540000000001</v>
      </c>
      <c r="AT18">
        <v>0.97352139999999998</v>
      </c>
      <c r="AU18">
        <v>0.96777800000000003</v>
      </c>
      <c r="AV18">
        <v>0.96040000000000003</v>
      </c>
      <c r="AW18">
        <v>0.95138590000000001</v>
      </c>
      <c r="AX18">
        <v>0.94233860000000003</v>
      </c>
      <c r="AY18">
        <v>0.93263229999999997</v>
      </c>
      <c r="AZ18">
        <v>0.92062690000000003</v>
      </c>
      <c r="BA18">
        <v>0.90725829999999996</v>
      </c>
      <c r="BB18">
        <v>0.89500729999999995</v>
      </c>
      <c r="BC18">
        <v>0.88407530000000001</v>
      </c>
      <c r="BD18">
        <v>0.87361469999999997</v>
      </c>
      <c r="BE18">
        <v>0.86389119999999997</v>
      </c>
      <c r="BF18">
        <v>0.85451189999999999</v>
      </c>
      <c r="BG18">
        <v>0.84545950000000003</v>
      </c>
      <c r="BH18">
        <v>0.83669870000000002</v>
      </c>
      <c r="BI18">
        <v>0.82822209999999996</v>
      </c>
      <c r="BJ18">
        <v>0.81980339999999996</v>
      </c>
      <c r="BK18">
        <v>0.81159369999999997</v>
      </c>
      <c r="BL18">
        <v>0.80366519999999997</v>
      </c>
      <c r="BM18">
        <v>0.79568660000000002</v>
      </c>
      <c r="BN18">
        <v>0.78775569999999995</v>
      </c>
      <c r="BO18">
        <v>0.78004130000000005</v>
      </c>
      <c r="BP18">
        <v>0.77224729999999997</v>
      </c>
      <c r="BQ18">
        <v>0.76478270000000004</v>
      </c>
      <c r="BR18">
        <v>0.75746139999999995</v>
      </c>
      <c r="BS18">
        <v>0.75001289999999998</v>
      </c>
      <c r="BT18">
        <v>0.74307400000000001</v>
      </c>
      <c r="BU18">
        <v>0.73671699999999996</v>
      </c>
      <c r="BV18">
        <v>0.7310565</v>
      </c>
      <c r="BW18">
        <v>0.72618419999999995</v>
      </c>
      <c r="BX18">
        <v>0.72161960000000003</v>
      </c>
      <c r="BY18">
        <v>0.71737989999999996</v>
      </c>
      <c r="BZ18">
        <v>0.71347000000000005</v>
      </c>
      <c r="CA18">
        <v>0.70887480000000003</v>
      </c>
      <c r="CB18">
        <v>0.70194400000000001</v>
      </c>
      <c r="CC18">
        <v>0.69288499999999997</v>
      </c>
      <c r="CD18">
        <v>0.68453249999999999</v>
      </c>
      <c r="CE18">
        <v>0.67778499999999997</v>
      </c>
      <c r="CF18">
        <v>0.67114870000000004</v>
      </c>
      <c r="CG18">
        <v>0.66396509999999997</v>
      </c>
      <c r="CH18">
        <v>0.65698160000000005</v>
      </c>
      <c r="CI18">
        <v>0.65023529999999996</v>
      </c>
      <c r="CJ18">
        <v>0.64310990000000001</v>
      </c>
      <c r="CK18">
        <v>0.63561239999999997</v>
      </c>
      <c r="CL18">
        <v>0.62848360000000003</v>
      </c>
      <c r="CM18">
        <v>0.62161270000000002</v>
      </c>
      <c r="CN18">
        <v>0.61473169999999999</v>
      </c>
      <c r="CO18">
        <v>0.60820510000000005</v>
      </c>
      <c r="CP18">
        <v>0.60147099999999998</v>
      </c>
      <c r="CQ18">
        <v>0.594808</v>
      </c>
      <c r="CR18">
        <v>0.58874130000000002</v>
      </c>
      <c r="CS18">
        <v>0.58242340000000004</v>
      </c>
      <c r="CT18">
        <v>0.57576039999999995</v>
      </c>
      <c r="CU18">
        <v>0.5693935</v>
      </c>
      <c r="CV18">
        <v>0.56300830000000002</v>
      </c>
      <c r="CW18">
        <v>0.55698910000000001</v>
      </c>
      <c r="CX18">
        <v>0.5515314</v>
      </c>
      <c r="CY18">
        <v>0.54607139999999998</v>
      </c>
      <c r="CZ18">
        <v>0.54059000000000001</v>
      </c>
      <c r="DA18">
        <v>0.53535540000000004</v>
      </c>
      <c r="DB18">
        <v>0.53008310000000003</v>
      </c>
      <c r="DC18">
        <v>0.52491679999999996</v>
      </c>
      <c r="DD18">
        <v>0.5201962</v>
      </c>
      <c r="DE18">
        <v>0.51547050000000005</v>
      </c>
      <c r="DF18">
        <v>0.51074770000000003</v>
      </c>
      <c r="DG18">
        <v>0.50646999999999998</v>
      </c>
      <c r="DH18">
        <v>0.50208459999999999</v>
      </c>
      <c r="DI18">
        <v>0.49779010000000001</v>
      </c>
      <c r="DJ18">
        <v>0.49392789999999998</v>
      </c>
      <c r="DK18">
        <v>0.49003180000000002</v>
      </c>
      <c r="DL18">
        <v>0.48641000000000001</v>
      </c>
      <c r="DM18">
        <v>0.4833961</v>
      </c>
      <c r="DN18">
        <v>0.47934979999999999</v>
      </c>
      <c r="DO18">
        <v>0.47541139999999998</v>
      </c>
      <c r="DP18">
        <v>0.47309010000000001</v>
      </c>
      <c r="DQ18">
        <v>0.47099249999999998</v>
      </c>
      <c r="DR18">
        <v>0.47248649999999998</v>
      </c>
      <c r="DS18">
        <v>0.47127829999999998</v>
      </c>
      <c r="DT18">
        <v>0.47037849999999998</v>
      </c>
      <c r="DU18">
        <v>0.47241179999999999</v>
      </c>
      <c r="DV18">
        <v>0.47564840000000003</v>
      </c>
      <c r="DW18" t="s">
        <v>6</v>
      </c>
      <c r="DX18">
        <v>31.125</v>
      </c>
      <c r="DZ18" s="1">
        <v>43669.436805555553</v>
      </c>
    </row>
    <row r="19" spans="1:130" x14ac:dyDescent="0.3">
      <c r="A19" t="s">
        <v>338</v>
      </c>
      <c r="B19">
        <v>0.62649290000000002</v>
      </c>
      <c r="C19">
        <v>0.67043529999999996</v>
      </c>
      <c r="D19">
        <v>0.71858639999999996</v>
      </c>
      <c r="E19">
        <v>0.77672019999999997</v>
      </c>
      <c r="F19">
        <v>0.84677029999999998</v>
      </c>
      <c r="G19">
        <v>0.91781570000000001</v>
      </c>
      <c r="H19">
        <v>0.98025050000000002</v>
      </c>
      <c r="I19">
        <v>1.022724</v>
      </c>
      <c r="J19">
        <v>1.0532820000000001</v>
      </c>
      <c r="K19">
        <v>1.07284</v>
      </c>
      <c r="L19">
        <v>1.085178</v>
      </c>
      <c r="M19">
        <v>1.0980319999999999</v>
      </c>
      <c r="N19">
        <v>1.1069549999999999</v>
      </c>
      <c r="O19">
        <v>1.1142099999999999</v>
      </c>
      <c r="P19">
        <v>1.12015</v>
      </c>
      <c r="Q19">
        <v>1.125739</v>
      </c>
      <c r="R19">
        <v>1.128115</v>
      </c>
      <c r="S19">
        <v>1.1295200000000001</v>
      </c>
      <c r="T19">
        <v>1.1307119999999999</v>
      </c>
      <c r="U19">
        <v>1.128306</v>
      </c>
      <c r="V19">
        <v>1.1256200000000001</v>
      </c>
      <c r="W19">
        <v>1.1228880000000001</v>
      </c>
      <c r="X19">
        <v>1.116935</v>
      </c>
      <c r="Y19">
        <v>1.110986</v>
      </c>
      <c r="Z19">
        <v>1.1046100000000001</v>
      </c>
      <c r="AA19">
        <v>1.095936</v>
      </c>
      <c r="AB19">
        <v>1.08788</v>
      </c>
      <c r="AC19">
        <v>1.0785469999999999</v>
      </c>
      <c r="AD19">
        <v>1.068095</v>
      </c>
      <c r="AE19">
        <v>1.0581910000000001</v>
      </c>
      <c r="AF19">
        <v>1.0467360000000001</v>
      </c>
      <c r="AG19">
        <v>1.03525</v>
      </c>
      <c r="AH19">
        <v>1.024586</v>
      </c>
      <c r="AI19">
        <v>1.01223</v>
      </c>
      <c r="AJ19">
        <v>1.000515</v>
      </c>
      <c r="AK19">
        <v>0.98860559999999997</v>
      </c>
      <c r="AL19">
        <v>0.97715379999999996</v>
      </c>
      <c r="AM19">
        <v>0.96574879999999996</v>
      </c>
      <c r="AN19">
        <v>0.95467060000000004</v>
      </c>
      <c r="AO19">
        <v>0.94341280000000005</v>
      </c>
      <c r="AP19">
        <v>0.93221039999999999</v>
      </c>
      <c r="AQ19">
        <v>0.92187110000000005</v>
      </c>
      <c r="AR19">
        <v>0.9116358</v>
      </c>
      <c r="AS19">
        <v>0.90261939999999996</v>
      </c>
      <c r="AT19">
        <v>0.89530920000000003</v>
      </c>
      <c r="AU19">
        <v>0.88891450000000005</v>
      </c>
      <c r="AV19">
        <v>0.88089819999999996</v>
      </c>
      <c r="AW19">
        <v>0.87110699999999996</v>
      </c>
      <c r="AX19">
        <v>0.86130329999999999</v>
      </c>
      <c r="AY19">
        <v>0.85024809999999995</v>
      </c>
      <c r="AZ19">
        <v>0.83743429999999996</v>
      </c>
      <c r="BA19">
        <v>0.8229725</v>
      </c>
      <c r="BB19">
        <v>0.80943069999999995</v>
      </c>
      <c r="BC19">
        <v>0.79734539999999998</v>
      </c>
      <c r="BD19">
        <v>0.78619870000000003</v>
      </c>
      <c r="BE19">
        <v>0.77573360000000002</v>
      </c>
      <c r="BF19">
        <v>0.76577379999999995</v>
      </c>
      <c r="BG19">
        <v>0.75607530000000001</v>
      </c>
      <c r="BH19">
        <v>0.7465929</v>
      </c>
      <c r="BI19">
        <v>0.73750179999999999</v>
      </c>
      <c r="BJ19">
        <v>0.72859169999999995</v>
      </c>
      <c r="BK19">
        <v>0.71978569999999997</v>
      </c>
      <c r="BL19">
        <v>0.71129609999999999</v>
      </c>
      <c r="BM19">
        <v>0.70285149999999996</v>
      </c>
      <c r="BN19">
        <v>0.69455120000000004</v>
      </c>
      <c r="BO19">
        <v>0.68645610000000001</v>
      </c>
      <c r="BP19">
        <v>0.67826790000000003</v>
      </c>
      <c r="BQ19">
        <v>0.67044720000000002</v>
      </c>
      <c r="BR19">
        <v>0.66285720000000004</v>
      </c>
      <c r="BS19">
        <v>0.65520959999999995</v>
      </c>
      <c r="BT19">
        <v>0.64801580000000003</v>
      </c>
      <c r="BU19">
        <v>0.64146060000000005</v>
      </c>
      <c r="BV19">
        <v>0.63561579999999995</v>
      </c>
      <c r="BW19">
        <v>0.63058780000000003</v>
      </c>
      <c r="BX19">
        <v>0.6260213</v>
      </c>
      <c r="BY19">
        <v>0.62179700000000004</v>
      </c>
      <c r="BZ19">
        <v>0.61790230000000002</v>
      </c>
      <c r="CA19">
        <v>0.61339549999999998</v>
      </c>
      <c r="CB19">
        <v>0.60652799999999996</v>
      </c>
      <c r="CC19">
        <v>0.59725360000000005</v>
      </c>
      <c r="CD19">
        <v>0.58878589999999997</v>
      </c>
      <c r="CE19">
        <v>0.58206089999999999</v>
      </c>
      <c r="CF19">
        <v>0.57536799999999999</v>
      </c>
      <c r="CG19">
        <v>0.56821500000000003</v>
      </c>
      <c r="CH19">
        <v>0.56129779999999996</v>
      </c>
      <c r="CI19">
        <v>0.55463569999999995</v>
      </c>
      <c r="CJ19">
        <v>0.54756210000000005</v>
      </c>
      <c r="CK19">
        <v>0.5401125</v>
      </c>
      <c r="CL19">
        <v>0.5330028</v>
      </c>
      <c r="CM19">
        <v>0.5261692</v>
      </c>
      <c r="CN19">
        <v>0.51945419999999998</v>
      </c>
      <c r="CO19">
        <v>0.51304000000000005</v>
      </c>
      <c r="CP19">
        <v>0.50641800000000003</v>
      </c>
      <c r="CQ19">
        <v>0.49989</v>
      </c>
      <c r="CR19">
        <v>0.49386429999999998</v>
      </c>
      <c r="CS19">
        <v>0.48774420000000002</v>
      </c>
      <c r="CT19">
        <v>0.48142780000000002</v>
      </c>
      <c r="CU19">
        <v>0.47524309999999997</v>
      </c>
      <c r="CV19">
        <v>0.46893309999999999</v>
      </c>
      <c r="CW19">
        <v>0.46291660000000001</v>
      </c>
      <c r="CX19">
        <v>0.45746900000000001</v>
      </c>
      <c r="CY19">
        <v>0.45206370000000001</v>
      </c>
      <c r="CZ19">
        <v>0.44663849999999999</v>
      </c>
      <c r="DA19">
        <v>0.44152960000000002</v>
      </c>
      <c r="DB19">
        <v>0.43634909999999999</v>
      </c>
      <c r="DC19">
        <v>0.43136140000000001</v>
      </c>
      <c r="DD19">
        <v>0.42670599999999997</v>
      </c>
      <c r="DE19">
        <v>0.42204779999999997</v>
      </c>
      <c r="DF19">
        <v>0.41741780000000001</v>
      </c>
      <c r="DG19">
        <v>0.41319790000000001</v>
      </c>
      <c r="DH19">
        <v>0.40895900000000002</v>
      </c>
      <c r="DI19">
        <v>0.4047422</v>
      </c>
      <c r="DJ19">
        <v>0.40092060000000002</v>
      </c>
      <c r="DK19">
        <v>0.3971018</v>
      </c>
      <c r="DL19">
        <v>0.39347369999999998</v>
      </c>
      <c r="DM19">
        <v>0.39047460000000001</v>
      </c>
      <c r="DN19">
        <v>0.3876713</v>
      </c>
      <c r="DO19">
        <v>0.38528109999999999</v>
      </c>
      <c r="DP19">
        <v>0.38323200000000002</v>
      </c>
      <c r="DQ19">
        <v>0.38137159999999998</v>
      </c>
      <c r="DR19">
        <v>0.37999739999999999</v>
      </c>
      <c r="DS19">
        <v>0.3785636</v>
      </c>
      <c r="DT19">
        <v>0.3778107</v>
      </c>
      <c r="DU19">
        <v>0.37992589999999998</v>
      </c>
      <c r="DV19">
        <v>0.38270310000000002</v>
      </c>
      <c r="DW19" t="s">
        <v>6</v>
      </c>
      <c r="DX19">
        <v>30.125</v>
      </c>
      <c r="DZ19" s="1">
        <v>43669.455555555556</v>
      </c>
    </row>
    <row r="20" spans="1:130" x14ac:dyDescent="0.3">
      <c r="A20" t="s">
        <v>339</v>
      </c>
      <c r="B20">
        <v>0.68140299999999998</v>
      </c>
      <c r="C20">
        <v>0.72457769999999999</v>
      </c>
      <c r="D20">
        <v>0.77250200000000002</v>
      </c>
      <c r="E20">
        <v>0.82845690000000005</v>
      </c>
      <c r="F20">
        <v>0.89536850000000001</v>
      </c>
      <c r="G20">
        <v>0.96412790000000004</v>
      </c>
      <c r="H20">
        <v>1.0239290000000001</v>
      </c>
      <c r="I20">
        <v>1.0669519999999999</v>
      </c>
      <c r="J20">
        <v>1.0974790000000001</v>
      </c>
      <c r="K20">
        <v>1.1181650000000001</v>
      </c>
      <c r="L20">
        <v>1.1356569999999999</v>
      </c>
      <c r="M20">
        <v>1.1439809999999999</v>
      </c>
      <c r="N20">
        <v>1.1561300000000001</v>
      </c>
      <c r="O20">
        <v>1.165503</v>
      </c>
      <c r="P20">
        <v>1.1761900000000001</v>
      </c>
      <c r="Q20">
        <v>1.1816960000000001</v>
      </c>
      <c r="R20">
        <v>1.187778</v>
      </c>
      <c r="S20">
        <v>1.192933</v>
      </c>
      <c r="T20">
        <v>1.197913</v>
      </c>
      <c r="U20">
        <v>1.197595</v>
      </c>
      <c r="V20">
        <v>1.197908</v>
      </c>
      <c r="W20">
        <v>1.197657</v>
      </c>
      <c r="X20">
        <v>1.194974</v>
      </c>
      <c r="Y20">
        <v>1.1931940000000001</v>
      </c>
      <c r="Z20">
        <v>1.187859</v>
      </c>
      <c r="AA20">
        <v>1.183894</v>
      </c>
      <c r="AB20">
        <v>1.176107</v>
      </c>
      <c r="AC20">
        <v>1.170374</v>
      </c>
      <c r="AD20">
        <v>1.1623220000000001</v>
      </c>
      <c r="AE20">
        <v>1.1542559999999999</v>
      </c>
      <c r="AF20">
        <v>1.1448659999999999</v>
      </c>
      <c r="AG20">
        <v>1.134916</v>
      </c>
      <c r="AH20">
        <v>1.124674</v>
      </c>
      <c r="AI20">
        <v>1.11395</v>
      </c>
      <c r="AJ20">
        <v>1.103005</v>
      </c>
      <c r="AK20">
        <v>1.092654</v>
      </c>
      <c r="AL20">
        <v>1.081385</v>
      </c>
      <c r="AM20">
        <v>1.0704210000000001</v>
      </c>
      <c r="AN20">
        <v>1.0600339999999999</v>
      </c>
      <c r="AO20">
        <v>1.04878</v>
      </c>
      <c r="AP20">
        <v>1.038195</v>
      </c>
      <c r="AQ20">
        <v>1.027488</v>
      </c>
      <c r="AR20">
        <v>1.0173989999999999</v>
      </c>
      <c r="AS20">
        <v>1.008203</v>
      </c>
      <c r="AT20">
        <v>1.0004139999999999</v>
      </c>
      <c r="AU20">
        <v>0.99376900000000001</v>
      </c>
      <c r="AV20">
        <v>0.98529789999999995</v>
      </c>
      <c r="AW20">
        <v>0.97561399999999998</v>
      </c>
      <c r="AX20">
        <v>0.96568160000000003</v>
      </c>
      <c r="AY20">
        <v>0.95520510000000003</v>
      </c>
      <c r="AZ20">
        <v>0.94262520000000005</v>
      </c>
      <c r="BA20">
        <v>0.92904019999999998</v>
      </c>
      <c r="BB20">
        <v>0.91587499999999999</v>
      </c>
      <c r="BC20">
        <v>0.90393939999999995</v>
      </c>
      <c r="BD20">
        <v>0.89313960000000003</v>
      </c>
      <c r="BE20">
        <v>0.88236309999999996</v>
      </c>
      <c r="BF20">
        <v>0.87214979999999998</v>
      </c>
      <c r="BG20">
        <v>0.86224670000000003</v>
      </c>
      <c r="BH20">
        <v>0.85251189999999999</v>
      </c>
      <c r="BI20">
        <v>0.84315359999999995</v>
      </c>
      <c r="BJ20">
        <v>0.83381329999999998</v>
      </c>
      <c r="BK20">
        <v>0.82454510000000003</v>
      </c>
      <c r="BL20">
        <v>0.815724</v>
      </c>
      <c r="BM20">
        <v>0.80684679999999998</v>
      </c>
      <c r="BN20">
        <v>0.79804189999999997</v>
      </c>
      <c r="BO20">
        <v>0.78945100000000001</v>
      </c>
      <c r="BP20">
        <v>0.78076840000000003</v>
      </c>
      <c r="BQ20">
        <v>0.77240180000000003</v>
      </c>
      <c r="BR20">
        <v>0.76415449999999996</v>
      </c>
      <c r="BS20">
        <v>0.75583820000000002</v>
      </c>
      <c r="BT20">
        <v>0.74804749999999998</v>
      </c>
      <c r="BU20">
        <v>0.74073299999999997</v>
      </c>
      <c r="BV20">
        <v>0.73405050000000005</v>
      </c>
      <c r="BW20">
        <v>0.72815339999999995</v>
      </c>
      <c r="BX20">
        <v>0.72268690000000002</v>
      </c>
      <c r="BY20">
        <v>0.71765829999999997</v>
      </c>
      <c r="BZ20">
        <v>0.71281810000000001</v>
      </c>
      <c r="CA20">
        <v>0.70738380000000001</v>
      </c>
      <c r="CB20">
        <v>0.69966240000000002</v>
      </c>
      <c r="CC20">
        <v>0.68987569999999998</v>
      </c>
      <c r="CD20">
        <v>0.68084500000000003</v>
      </c>
      <c r="CE20">
        <v>0.67342670000000004</v>
      </c>
      <c r="CF20">
        <v>0.66610270000000005</v>
      </c>
      <c r="CG20">
        <v>0.65826519999999999</v>
      </c>
      <c r="CH20">
        <v>0.65059529999999999</v>
      </c>
      <c r="CI20">
        <v>0.6432177</v>
      </c>
      <c r="CJ20">
        <v>0.63541020000000004</v>
      </c>
      <c r="CK20">
        <v>0.62727679999999997</v>
      </c>
      <c r="CL20">
        <v>0.61953950000000002</v>
      </c>
      <c r="CM20">
        <v>0.61208149999999995</v>
      </c>
      <c r="CN20">
        <v>0.60467950000000004</v>
      </c>
      <c r="CO20">
        <v>0.59758250000000002</v>
      </c>
      <c r="CP20">
        <v>0.59023300000000001</v>
      </c>
      <c r="CQ20">
        <v>0.58288839999999997</v>
      </c>
      <c r="CR20">
        <v>0.57613749999999997</v>
      </c>
      <c r="CS20">
        <v>0.56925570000000003</v>
      </c>
      <c r="CT20">
        <v>0.56197699999999995</v>
      </c>
      <c r="CU20">
        <v>0.55507430000000002</v>
      </c>
      <c r="CV20">
        <v>0.54817090000000002</v>
      </c>
      <c r="CW20">
        <v>0.54158439999999997</v>
      </c>
      <c r="CX20">
        <v>0.53560160000000001</v>
      </c>
      <c r="CY20">
        <v>0.52963269999999996</v>
      </c>
      <c r="CZ20">
        <v>0.5235822</v>
      </c>
      <c r="DA20">
        <v>0.51785840000000005</v>
      </c>
      <c r="DB20">
        <v>0.51206949999999996</v>
      </c>
      <c r="DC20">
        <v>0.50647470000000006</v>
      </c>
      <c r="DD20">
        <v>0.50126000000000004</v>
      </c>
      <c r="DE20">
        <v>0.49602350000000001</v>
      </c>
      <c r="DF20">
        <v>0.49086479999999999</v>
      </c>
      <c r="DG20">
        <v>0.4861104</v>
      </c>
      <c r="DH20">
        <v>0.48127629999999999</v>
      </c>
      <c r="DI20">
        <v>0.4765469</v>
      </c>
      <c r="DJ20">
        <v>0.4722286</v>
      </c>
      <c r="DK20">
        <v>0.46787299999999998</v>
      </c>
      <c r="DL20">
        <v>0.46385080000000001</v>
      </c>
      <c r="DM20">
        <v>0.46041559999999998</v>
      </c>
      <c r="DN20">
        <v>0.45609440000000001</v>
      </c>
      <c r="DO20">
        <v>0.45172669999999998</v>
      </c>
      <c r="DP20">
        <v>0.44902740000000002</v>
      </c>
      <c r="DQ20">
        <v>0.44654129999999997</v>
      </c>
      <c r="DR20">
        <v>0.44796819999999998</v>
      </c>
      <c r="DS20">
        <v>0.446515</v>
      </c>
      <c r="DT20">
        <v>0.4454381</v>
      </c>
      <c r="DU20">
        <v>0.44726450000000001</v>
      </c>
      <c r="DV20">
        <v>0.45068550000000002</v>
      </c>
      <c r="DW20" t="s">
        <v>6</v>
      </c>
      <c r="DX20">
        <v>31.3125</v>
      </c>
      <c r="DZ20" s="1">
        <v>43669.426388888889</v>
      </c>
    </row>
    <row r="21" spans="1:130" x14ac:dyDescent="0.3">
      <c r="A21" t="s">
        <v>340</v>
      </c>
      <c r="B21">
        <v>0.66193230000000003</v>
      </c>
      <c r="C21">
        <v>0.70610130000000004</v>
      </c>
      <c r="D21">
        <v>0.7542681</v>
      </c>
      <c r="E21">
        <v>0.81171709999999997</v>
      </c>
      <c r="F21">
        <v>0.88041119999999995</v>
      </c>
      <c r="G21">
        <v>0.9500016</v>
      </c>
      <c r="H21">
        <v>1.012437</v>
      </c>
      <c r="I21">
        <v>1.0552699999999999</v>
      </c>
      <c r="J21">
        <v>1.084333</v>
      </c>
      <c r="K21">
        <v>1.106053</v>
      </c>
      <c r="L21">
        <v>1.121129</v>
      </c>
      <c r="M21">
        <v>1.131267</v>
      </c>
      <c r="N21">
        <v>1.142455</v>
      </c>
      <c r="O21">
        <v>1.1508080000000001</v>
      </c>
      <c r="P21">
        <v>1.159761</v>
      </c>
      <c r="Q21">
        <v>1.1668259999999999</v>
      </c>
      <c r="R21">
        <v>1.1702790000000001</v>
      </c>
      <c r="S21">
        <v>1.17493</v>
      </c>
      <c r="T21">
        <v>1.176771</v>
      </c>
      <c r="U21">
        <v>1.1765639999999999</v>
      </c>
      <c r="V21">
        <v>1.1759539999999999</v>
      </c>
      <c r="W21">
        <v>1.17395</v>
      </c>
      <c r="X21">
        <v>1.170696</v>
      </c>
      <c r="Y21">
        <v>1.1658580000000001</v>
      </c>
      <c r="Z21">
        <v>1.159662</v>
      </c>
      <c r="AA21">
        <v>1.154148</v>
      </c>
      <c r="AB21">
        <v>1.1457250000000001</v>
      </c>
      <c r="AC21">
        <v>1.138207</v>
      </c>
      <c r="AD21">
        <v>1.1287739999999999</v>
      </c>
      <c r="AE21">
        <v>1.1195820000000001</v>
      </c>
      <c r="AF21">
        <v>1.109321</v>
      </c>
      <c r="AG21">
        <v>1.098392</v>
      </c>
      <c r="AH21">
        <v>1.0881590000000001</v>
      </c>
      <c r="AI21">
        <v>1.076622</v>
      </c>
      <c r="AJ21">
        <v>1.0640780000000001</v>
      </c>
      <c r="AK21">
        <v>1.0530919999999999</v>
      </c>
      <c r="AL21">
        <v>1.0412619999999999</v>
      </c>
      <c r="AM21">
        <v>1.029288</v>
      </c>
      <c r="AN21">
        <v>1.018435</v>
      </c>
      <c r="AO21">
        <v>1.007088</v>
      </c>
      <c r="AP21">
        <v>0.99584269999999997</v>
      </c>
      <c r="AQ21">
        <v>0.98515949999999997</v>
      </c>
      <c r="AR21">
        <v>0.97485379999999999</v>
      </c>
      <c r="AS21">
        <v>0.96471300000000004</v>
      </c>
      <c r="AT21">
        <v>0.95652320000000002</v>
      </c>
      <c r="AU21">
        <v>0.94952009999999998</v>
      </c>
      <c r="AV21">
        <v>0.94100919999999999</v>
      </c>
      <c r="AW21">
        <v>0.93081150000000001</v>
      </c>
      <c r="AX21">
        <v>0.92039839999999995</v>
      </c>
      <c r="AY21">
        <v>0.90959480000000004</v>
      </c>
      <c r="AZ21">
        <v>0.89679149999999996</v>
      </c>
      <c r="BA21">
        <v>0.88290900000000005</v>
      </c>
      <c r="BB21">
        <v>0.86948610000000004</v>
      </c>
      <c r="BC21">
        <v>0.85745539999999998</v>
      </c>
      <c r="BD21">
        <v>0.84625640000000002</v>
      </c>
      <c r="BE21">
        <v>0.8354914</v>
      </c>
      <c r="BF21">
        <v>0.82536050000000005</v>
      </c>
      <c r="BG21">
        <v>0.81538699999999997</v>
      </c>
      <c r="BH21">
        <v>0.80571369999999998</v>
      </c>
      <c r="BI21">
        <v>0.79632080000000005</v>
      </c>
      <c r="BJ21">
        <v>0.78699940000000002</v>
      </c>
      <c r="BK21">
        <v>0.77791739999999998</v>
      </c>
      <c r="BL21">
        <v>0.76906169999999996</v>
      </c>
      <c r="BM21">
        <v>0.76029210000000003</v>
      </c>
      <c r="BN21">
        <v>0.75163880000000005</v>
      </c>
      <c r="BO21">
        <v>0.74317250000000001</v>
      </c>
      <c r="BP21">
        <v>0.73468169999999999</v>
      </c>
      <c r="BQ21">
        <v>0.72647799999999996</v>
      </c>
      <c r="BR21">
        <v>0.71845170000000003</v>
      </c>
      <c r="BS21">
        <v>0.71043509999999999</v>
      </c>
      <c r="BT21">
        <v>0.70285560000000002</v>
      </c>
      <c r="BU21">
        <v>0.69586959999999998</v>
      </c>
      <c r="BV21">
        <v>0.68953260000000005</v>
      </c>
      <c r="BW21">
        <v>0.68389659999999997</v>
      </c>
      <c r="BX21">
        <v>0.67867949999999999</v>
      </c>
      <c r="BY21">
        <v>0.67384580000000005</v>
      </c>
      <c r="BZ21">
        <v>0.66922190000000004</v>
      </c>
      <c r="CA21">
        <v>0.66401449999999995</v>
      </c>
      <c r="CB21">
        <v>0.6566128</v>
      </c>
      <c r="CC21">
        <v>0.64712009999999998</v>
      </c>
      <c r="CD21">
        <v>0.63842699999999997</v>
      </c>
      <c r="CE21">
        <v>0.63130030000000004</v>
      </c>
      <c r="CF21">
        <v>0.62427739999999998</v>
      </c>
      <c r="CG21">
        <v>0.61683730000000003</v>
      </c>
      <c r="CH21">
        <v>0.6095621</v>
      </c>
      <c r="CI21">
        <v>0.6026302</v>
      </c>
      <c r="CJ21">
        <v>0.59530000000000005</v>
      </c>
      <c r="CK21">
        <v>0.58765179999999995</v>
      </c>
      <c r="CL21">
        <v>0.58038769999999995</v>
      </c>
      <c r="CM21">
        <v>0.57345369999999996</v>
      </c>
      <c r="CN21">
        <v>0.56654939999999998</v>
      </c>
      <c r="CO21">
        <v>0.55982810000000005</v>
      </c>
      <c r="CP21">
        <v>0.55289779999999999</v>
      </c>
      <c r="CQ21">
        <v>0.54600599999999999</v>
      </c>
      <c r="CR21">
        <v>0.53967180000000003</v>
      </c>
      <c r="CS21">
        <v>0.53318209999999999</v>
      </c>
      <c r="CT21">
        <v>0.52632699999999999</v>
      </c>
      <c r="CU21">
        <v>0.51982249999999997</v>
      </c>
      <c r="CV21">
        <v>0.51329959999999997</v>
      </c>
      <c r="CW21">
        <v>0.50714709999999996</v>
      </c>
      <c r="CX21">
        <v>0.50157640000000003</v>
      </c>
      <c r="CY21">
        <v>0.49600040000000001</v>
      </c>
      <c r="CZ21">
        <v>0.49039470000000002</v>
      </c>
      <c r="DA21">
        <v>0.4850563</v>
      </c>
      <c r="DB21">
        <v>0.47968169999999999</v>
      </c>
      <c r="DC21">
        <v>0.47449029999999998</v>
      </c>
      <c r="DD21">
        <v>0.46966259999999999</v>
      </c>
      <c r="DE21">
        <v>0.4647869</v>
      </c>
      <c r="DF21">
        <v>0.45993400000000001</v>
      </c>
      <c r="DG21">
        <v>0.45557439999999999</v>
      </c>
      <c r="DH21">
        <v>0.45109090000000002</v>
      </c>
      <c r="DI21">
        <v>0.4466811</v>
      </c>
      <c r="DJ21">
        <v>0.44273259999999998</v>
      </c>
      <c r="DK21">
        <v>0.43872699999999998</v>
      </c>
      <c r="DL21">
        <v>0.43498049999999999</v>
      </c>
      <c r="DM21">
        <v>0.43183080000000001</v>
      </c>
      <c r="DN21">
        <v>0.42767729999999998</v>
      </c>
      <c r="DO21">
        <v>0.42374899999999999</v>
      </c>
      <c r="DP21">
        <v>0.42155490000000001</v>
      </c>
      <c r="DQ21">
        <v>0.4196686</v>
      </c>
      <c r="DR21">
        <v>0.4206918</v>
      </c>
      <c r="DS21">
        <v>0.41938429999999999</v>
      </c>
      <c r="DT21">
        <v>0.4186029</v>
      </c>
      <c r="DU21">
        <v>0.42089359999999998</v>
      </c>
      <c r="DV21">
        <v>0.42402099999999998</v>
      </c>
      <c r="DW21" t="s">
        <v>6</v>
      </c>
      <c r="DX21">
        <v>30.1875</v>
      </c>
      <c r="DZ21" s="1">
        <v>43669.57916666667</v>
      </c>
    </row>
    <row r="22" spans="1:130" x14ac:dyDescent="0.3">
      <c r="A22" t="s">
        <v>341</v>
      </c>
      <c r="B22">
        <v>0.66025900000000004</v>
      </c>
      <c r="C22">
        <v>0.70468180000000002</v>
      </c>
      <c r="D22">
        <v>0.75271069999999995</v>
      </c>
      <c r="E22">
        <v>0.81273779999999995</v>
      </c>
      <c r="F22">
        <v>0.88143559999999999</v>
      </c>
      <c r="G22">
        <v>0.95162389999999997</v>
      </c>
      <c r="H22">
        <v>1.013657</v>
      </c>
      <c r="I22">
        <v>1.0560750000000001</v>
      </c>
      <c r="J22">
        <v>1.087631</v>
      </c>
      <c r="K22">
        <v>1.1059669999999999</v>
      </c>
      <c r="L22">
        <v>1.1206100000000001</v>
      </c>
      <c r="M22">
        <v>1.1340380000000001</v>
      </c>
      <c r="N22">
        <v>1.14466</v>
      </c>
      <c r="O22">
        <v>1.154353</v>
      </c>
      <c r="P22">
        <v>1.1622749999999999</v>
      </c>
      <c r="Q22">
        <v>1.169746</v>
      </c>
      <c r="R22">
        <v>1.173308</v>
      </c>
      <c r="S22">
        <v>1.175781</v>
      </c>
      <c r="T22">
        <v>1.1806270000000001</v>
      </c>
      <c r="U22">
        <v>1.179451</v>
      </c>
      <c r="V22">
        <v>1.1803729999999999</v>
      </c>
      <c r="W22">
        <v>1.1784019999999999</v>
      </c>
      <c r="X22">
        <v>1.175932</v>
      </c>
      <c r="Y22">
        <v>1.1715359999999999</v>
      </c>
      <c r="Z22">
        <v>1.1665730000000001</v>
      </c>
      <c r="AA22">
        <v>1.1598999999999999</v>
      </c>
      <c r="AB22">
        <v>1.153162</v>
      </c>
      <c r="AC22">
        <v>1.145268</v>
      </c>
      <c r="AD22">
        <v>1.1362410000000001</v>
      </c>
      <c r="AE22">
        <v>1.127041</v>
      </c>
      <c r="AF22">
        <v>1.1165579999999999</v>
      </c>
      <c r="AG22">
        <v>1.1053280000000001</v>
      </c>
      <c r="AH22">
        <v>1.0957859999999999</v>
      </c>
      <c r="AI22">
        <v>1.083718</v>
      </c>
      <c r="AJ22">
        <v>1.072316</v>
      </c>
      <c r="AK22">
        <v>1.0600290000000001</v>
      </c>
      <c r="AL22">
        <v>1.0486770000000001</v>
      </c>
      <c r="AM22">
        <v>1.0373650000000001</v>
      </c>
      <c r="AN22">
        <v>1.0266470000000001</v>
      </c>
      <c r="AO22">
        <v>1.0148219999999999</v>
      </c>
      <c r="AP22">
        <v>1.003587</v>
      </c>
      <c r="AQ22">
        <v>0.99278840000000002</v>
      </c>
      <c r="AR22">
        <v>0.98215859999999999</v>
      </c>
      <c r="AS22">
        <v>0.97253579999999995</v>
      </c>
      <c r="AT22">
        <v>0.96437899999999999</v>
      </c>
      <c r="AU22">
        <v>0.95721509999999999</v>
      </c>
      <c r="AV22">
        <v>0.94831120000000002</v>
      </c>
      <c r="AW22">
        <v>0.93834720000000005</v>
      </c>
      <c r="AX22">
        <v>0.92808250000000003</v>
      </c>
      <c r="AY22">
        <v>0.91694830000000005</v>
      </c>
      <c r="AZ22">
        <v>0.9042926</v>
      </c>
      <c r="BA22">
        <v>0.89029539999999996</v>
      </c>
      <c r="BB22">
        <v>0.87699780000000005</v>
      </c>
      <c r="BC22">
        <v>0.86477459999999995</v>
      </c>
      <c r="BD22">
        <v>0.85326409999999997</v>
      </c>
      <c r="BE22">
        <v>0.84246080000000001</v>
      </c>
      <c r="BF22">
        <v>0.83218840000000005</v>
      </c>
      <c r="BG22">
        <v>0.82211190000000001</v>
      </c>
      <c r="BH22">
        <v>0.8123766</v>
      </c>
      <c r="BI22">
        <v>0.80272080000000001</v>
      </c>
      <c r="BJ22">
        <v>0.79329380000000005</v>
      </c>
      <c r="BK22">
        <v>0.7841226</v>
      </c>
      <c r="BL22">
        <v>0.77514919999999998</v>
      </c>
      <c r="BM22">
        <v>0.76616019999999996</v>
      </c>
      <c r="BN22">
        <v>0.75736289999999995</v>
      </c>
      <c r="BO22">
        <v>0.74882729999999997</v>
      </c>
      <c r="BP22">
        <v>0.74013499999999999</v>
      </c>
      <c r="BQ22">
        <v>0.73177729999999996</v>
      </c>
      <c r="BR22">
        <v>0.72362199999999999</v>
      </c>
      <c r="BS22">
        <v>0.71537519999999999</v>
      </c>
      <c r="BT22">
        <v>0.70765670000000003</v>
      </c>
      <c r="BU22">
        <v>0.70052610000000004</v>
      </c>
      <c r="BV22">
        <v>0.69388229999999995</v>
      </c>
      <c r="BW22">
        <v>0.68808740000000002</v>
      </c>
      <c r="BX22">
        <v>0.68272569999999999</v>
      </c>
      <c r="BY22">
        <v>0.67770140000000001</v>
      </c>
      <c r="BZ22">
        <v>0.67293289999999994</v>
      </c>
      <c r="CA22">
        <v>0.66754199999999997</v>
      </c>
      <c r="CB22">
        <v>0.66004510000000005</v>
      </c>
      <c r="CC22">
        <v>0.65036609999999995</v>
      </c>
      <c r="CD22">
        <v>0.64144710000000005</v>
      </c>
      <c r="CE22">
        <v>0.63420410000000005</v>
      </c>
      <c r="CF22">
        <v>0.62711919999999999</v>
      </c>
      <c r="CG22">
        <v>0.61953060000000004</v>
      </c>
      <c r="CH22">
        <v>0.61217730000000004</v>
      </c>
      <c r="CI22">
        <v>0.60511950000000003</v>
      </c>
      <c r="CJ22">
        <v>0.59761969999999998</v>
      </c>
      <c r="CK22">
        <v>0.58981669999999997</v>
      </c>
      <c r="CL22">
        <v>0.58237150000000004</v>
      </c>
      <c r="CM22">
        <v>0.57527349999999999</v>
      </c>
      <c r="CN22">
        <v>0.56821120000000003</v>
      </c>
      <c r="CO22">
        <v>0.56137199999999998</v>
      </c>
      <c r="CP22">
        <v>0.55432479999999995</v>
      </c>
      <c r="CQ22">
        <v>0.54730369999999995</v>
      </c>
      <c r="CR22">
        <v>0.54087450000000004</v>
      </c>
      <c r="CS22">
        <v>0.5343329</v>
      </c>
      <c r="CT22">
        <v>0.52760359999999995</v>
      </c>
      <c r="CU22">
        <v>0.52100239999999998</v>
      </c>
      <c r="CV22">
        <v>0.51432259999999996</v>
      </c>
      <c r="CW22">
        <v>0.50793350000000004</v>
      </c>
      <c r="CX22">
        <v>0.50210460000000001</v>
      </c>
      <c r="CY22">
        <v>0.49636069999999999</v>
      </c>
      <c r="CZ22">
        <v>0.49061759999999999</v>
      </c>
      <c r="DA22">
        <v>0.48514849999999998</v>
      </c>
      <c r="DB22">
        <v>0.47964699999999999</v>
      </c>
      <c r="DC22">
        <v>0.47435890000000003</v>
      </c>
      <c r="DD22">
        <v>0.46938089999999999</v>
      </c>
      <c r="DE22">
        <v>0.46443030000000002</v>
      </c>
      <c r="DF22">
        <v>0.45946500000000001</v>
      </c>
      <c r="DG22">
        <v>0.45494679999999998</v>
      </c>
      <c r="DH22">
        <v>0.4504068</v>
      </c>
      <c r="DI22">
        <v>0.4458955</v>
      </c>
      <c r="DJ22">
        <v>0.44182749999999998</v>
      </c>
      <c r="DK22">
        <v>0.43772499999999998</v>
      </c>
      <c r="DL22">
        <v>0.43383850000000002</v>
      </c>
      <c r="DM22">
        <v>0.43058770000000002</v>
      </c>
      <c r="DN22">
        <v>0.42750250000000001</v>
      </c>
      <c r="DO22">
        <v>0.42483559999999998</v>
      </c>
      <c r="DP22">
        <v>0.42261549999999998</v>
      </c>
      <c r="DQ22">
        <v>0.42057699999999998</v>
      </c>
      <c r="DR22">
        <v>0.41901670000000002</v>
      </c>
      <c r="DS22">
        <v>0.41740169999999999</v>
      </c>
      <c r="DT22">
        <v>0.4165005</v>
      </c>
      <c r="DU22">
        <v>0.4185835</v>
      </c>
      <c r="DV22">
        <v>0.4213094</v>
      </c>
      <c r="DW22" t="s">
        <v>6</v>
      </c>
      <c r="DX22">
        <v>30</v>
      </c>
      <c r="DZ22" s="1">
        <v>43669.456250000003</v>
      </c>
    </row>
    <row r="23" spans="1:130" x14ac:dyDescent="0.3">
      <c r="A23" t="s">
        <v>342</v>
      </c>
      <c r="B23">
        <v>0.695384</v>
      </c>
      <c r="C23">
        <v>0.73781540000000001</v>
      </c>
      <c r="D23">
        <v>0.78453949999999995</v>
      </c>
      <c r="E23">
        <v>0.83718049999999999</v>
      </c>
      <c r="F23">
        <v>0.9004375</v>
      </c>
      <c r="G23">
        <v>0.96423289999999995</v>
      </c>
      <c r="H23">
        <v>1.0213620000000001</v>
      </c>
      <c r="I23">
        <v>1.0609109999999999</v>
      </c>
      <c r="J23">
        <v>1.088174</v>
      </c>
      <c r="K23">
        <v>1.107383</v>
      </c>
      <c r="L23">
        <v>1.1228530000000001</v>
      </c>
      <c r="M23">
        <v>1.132757</v>
      </c>
      <c r="N23">
        <v>1.1431370000000001</v>
      </c>
      <c r="O23">
        <v>1.15072</v>
      </c>
      <c r="P23">
        <v>1.1609149999999999</v>
      </c>
      <c r="Q23">
        <v>1.1667529999999999</v>
      </c>
      <c r="R23">
        <v>1.1720820000000001</v>
      </c>
      <c r="S23">
        <v>1.17676</v>
      </c>
      <c r="T23">
        <v>1.1814519999999999</v>
      </c>
      <c r="U23">
        <v>1.1830849999999999</v>
      </c>
      <c r="V23">
        <v>1.185244</v>
      </c>
      <c r="W23">
        <v>1.1859310000000001</v>
      </c>
      <c r="X23">
        <v>1.183983</v>
      </c>
      <c r="Y23">
        <v>1.182709</v>
      </c>
      <c r="Z23">
        <v>1.1790639999999999</v>
      </c>
      <c r="AA23">
        <v>1.1760889999999999</v>
      </c>
      <c r="AB23">
        <v>1.170469</v>
      </c>
      <c r="AC23">
        <v>1.1651860000000001</v>
      </c>
      <c r="AD23">
        <v>1.159119</v>
      </c>
      <c r="AE23">
        <v>1.152941</v>
      </c>
      <c r="AF23">
        <v>1.1440650000000001</v>
      </c>
      <c r="AG23">
        <v>1.1357919999999999</v>
      </c>
      <c r="AH23">
        <v>1.126833</v>
      </c>
      <c r="AI23">
        <v>1.117904</v>
      </c>
      <c r="AJ23">
        <v>1.107907</v>
      </c>
      <c r="AK23">
        <v>1.0993040000000001</v>
      </c>
      <c r="AL23">
        <v>1.088981</v>
      </c>
      <c r="AM23">
        <v>1.0786640000000001</v>
      </c>
      <c r="AN23">
        <v>1.06952</v>
      </c>
      <c r="AO23">
        <v>1.0591999999999999</v>
      </c>
      <c r="AP23">
        <v>1.049291</v>
      </c>
      <c r="AQ23">
        <v>1.0397940000000001</v>
      </c>
      <c r="AR23">
        <v>1.0300929999999999</v>
      </c>
      <c r="AS23">
        <v>1.021493</v>
      </c>
      <c r="AT23">
        <v>1.0139739999999999</v>
      </c>
      <c r="AU23">
        <v>1.007177</v>
      </c>
      <c r="AV23">
        <v>0.9993301</v>
      </c>
      <c r="AW23">
        <v>0.99025459999999998</v>
      </c>
      <c r="AX23">
        <v>0.98061790000000004</v>
      </c>
      <c r="AY23">
        <v>0.97109469999999998</v>
      </c>
      <c r="AZ23">
        <v>0.95975779999999999</v>
      </c>
      <c r="BA23">
        <v>0.94747020000000004</v>
      </c>
      <c r="BB23">
        <v>0.93558439999999998</v>
      </c>
      <c r="BC23">
        <v>0.92459469999999999</v>
      </c>
      <c r="BD23">
        <v>0.91444369999999997</v>
      </c>
      <c r="BE23">
        <v>0.9043331</v>
      </c>
      <c r="BF23">
        <v>0.89477510000000005</v>
      </c>
      <c r="BG23">
        <v>0.88537960000000004</v>
      </c>
      <c r="BH23">
        <v>0.8761603</v>
      </c>
      <c r="BI23">
        <v>0.86713110000000004</v>
      </c>
      <c r="BJ23">
        <v>0.85817560000000004</v>
      </c>
      <c r="BK23">
        <v>0.84930950000000005</v>
      </c>
      <c r="BL23">
        <v>0.84083269999999999</v>
      </c>
      <c r="BM23">
        <v>0.83220609999999995</v>
      </c>
      <c r="BN23">
        <v>0.82374899999999995</v>
      </c>
      <c r="BO23">
        <v>0.8153707</v>
      </c>
      <c r="BP23">
        <v>0.80693199999999998</v>
      </c>
      <c r="BQ23">
        <v>0.7988054</v>
      </c>
      <c r="BR23">
        <v>0.79076539999999995</v>
      </c>
      <c r="BS23">
        <v>0.78262200000000004</v>
      </c>
      <c r="BT23">
        <v>0.77492819999999996</v>
      </c>
      <c r="BU23">
        <v>0.76761749999999995</v>
      </c>
      <c r="BV23">
        <v>0.76080360000000002</v>
      </c>
      <c r="BW23">
        <v>0.75482830000000001</v>
      </c>
      <c r="BX23">
        <v>0.74910049999999995</v>
      </c>
      <c r="BY23">
        <v>0.74364129999999995</v>
      </c>
      <c r="BZ23">
        <v>0.73842810000000003</v>
      </c>
      <c r="CA23">
        <v>0.73260709999999996</v>
      </c>
      <c r="CB23">
        <v>0.72475239999999996</v>
      </c>
      <c r="CC23">
        <v>0.71518420000000005</v>
      </c>
      <c r="CD23">
        <v>0.70619969999999999</v>
      </c>
      <c r="CE23">
        <v>0.69876689999999997</v>
      </c>
      <c r="CF23">
        <v>0.69151810000000002</v>
      </c>
      <c r="CG23">
        <v>0.68383190000000005</v>
      </c>
      <c r="CH23">
        <v>0.67626770000000003</v>
      </c>
      <c r="CI23">
        <v>0.66901600000000006</v>
      </c>
      <c r="CJ23">
        <v>0.66134499999999996</v>
      </c>
      <c r="CK23">
        <v>0.65340860000000001</v>
      </c>
      <c r="CL23">
        <v>0.64584520000000001</v>
      </c>
      <c r="CM23">
        <v>0.63861749999999995</v>
      </c>
      <c r="CN23">
        <v>0.63138340000000004</v>
      </c>
      <c r="CO23">
        <v>0.62427909999999998</v>
      </c>
      <c r="CP23">
        <v>0.61695429999999996</v>
      </c>
      <c r="CQ23">
        <v>0.60966980000000004</v>
      </c>
      <c r="CR23">
        <v>0.60289199999999998</v>
      </c>
      <c r="CS23">
        <v>0.59599849999999999</v>
      </c>
      <c r="CT23">
        <v>0.58872709999999995</v>
      </c>
      <c r="CU23">
        <v>0.58183669999999998</v>
      </c>
      <c r="CV23">
        <v>0.57491360000000002</v>
      </c>
      <c r="CW23">
        <v>0.56831880000000001</v>
      </c>
      <c r="CX23">
        <v>0.56229929999999995</v>
      </c>
      <c r="CY23">
        <v>0.5563129</v>
      </c>
      <c r="CZ23">
        <v>0.550292</v>
      </c>
      <c r="DA23">
        <v>0.54455039999999999</v>
      </c>
      <c r="DB23">
        <v>0.5387767</v>
      </c>
      <c r="DC23">
        <v>0.53318010000000005</v>
      </c>
      <c r="DD23">
        <v>0.52797930000000004</v>
      </c>
      <c r="DE23">
        <v>0.52271849999999997</v>
      </c>
      <c r="DF23">
        <v>0.51749860000000003</v>
      </c>
      <c r="DG23">
        <v>0.51269580000000003</v>
      </c>
      <c r="DH23">
        <v>0.50783579999999995</v>
      </c>
      <c r="DI23">
        <v>0.50304559999999998</v>
      </c>
      <c r="DJ23">
        <v>0.49866559999999999</v>
      </c>
      <c r="DK23">
        <v>0.49428159999999999</v>
      </c>
      <c r="DL23">
        <v>0.49018909999999999</v>
      </c>
      <c r="DM23">
        <v>0.48667149999999998</v>
      </c>
      <c r="DN23">
        <v>0.48223090000000002</v>
      </c>
      <c r="DO23">
        <v>0.47776639999999998</v>
      </c>
      <c r="DP23">
        <v>0.47498960000000001</v>
      </c>
      <c r="DQ23">
        <v>0.47241880000000003</v>
      </c>
      <c r="DR23">
        <v>0.47371760000000002</v>
      </c>
      <c r="DS23">
        <v>0.47216049999999998</v>
      </c>
      <c r="DT23">
        <v>0.47088469999999999</v>
      </c>
      <c r="DU23">
        <v>0.47233069999999999</v>
      </c>
      <c r="DV23">
        <v>0.47535060000000001</v>
      </c>
      <c r="DW23" t="s">
        <v>6</v>
      </c>
      <c r="DX23">
        <v>31.75</v>
      </c>
      <c r="DZ23" s="1">
        <v>43669.422222222223</v>
      </c>
    </row>
    <row r="24" spans="1:130" x14ac:dyDescent="0.3">
      <c r="A24" t="s">
        <v>343</v>
      </c>
      <c r="B24">
        <v>0.69690629999999998</v>
      </c>
      <c r="C24">
        <v>0.74226429999999999</v>
      </c>
      <c r="D24">
        <v>0.78771119999999994</v>
      </c>
      <c r="E24">
        <v>0.84427540000000001</v>
      </c>
      <c r="F24">
        <v>0.9115164</v>
      </c>
      <c r="G24">
        <v>0.98065539999999995</v>
      </c>
      <c r="H24">
        <v>1.0396650000000001</v>
      </c>
      <c r="I24">
        <v>1.0829500000000001</v>
      </c>
      <c r="J24">
        <v>1.112052</v>
      </c>
      <c r="K24">
        <v>1.132898</v>
      </c>
      <c r="L24">
        <v>1.148196</v>
      </c>
      <c r="M24">
        <v>1.160717</v>
      </c>
      <c r="N24">
        <v>1.172892</v>
      </c>
      <c r="O24">
        <v>1.1808959999999999</v>
      </c>
      <c r="P24">
        <v>1.1905289999999999</v>
      </c>
      <c r="Q24">
        <v>1.19878</v>
      </c>
      <c r="R24">
        <v>1.206067</v>
      </c>
      <c r="S24">
        <v>1.210582</v>
      </c>
      <c r="T24">
        <v>1.2160200000000001</v>
      </c>
      <c r="U24">
        <v>1.2182040000000001</v>
      </c>
      <c r="V24">
        <v>1.220682</v>
      </c>
      <c r="W24">
        <v>1.219841</v>
      </c>
      <c r="X24">
        <v>1.218221</v>
      </c>
      <c r="Y24">
        <v>1.2173499999999999</v>
      </c>
      <c r="Z24">
        <v>1.214331</v>
      </c>
      <c r="AA24">
        <v>1.2099070000000001</v>
      </c>
      <c r="AB24">
        <v>1.2048700000000001</v>
      </c>
      <c r="AC24">
        <v>1.197978</v>
      </c>
      <c r="AD24">
        <v>1.190779</v>
      </c>
      <c r="AE24">
        <v>1.183225</v>
      </c>
      <c r="AF24">
        <v>1.1733709999999999</v>
      </c>
      <c r="AG24">
        <v>1.1642950000000001</v>
      </c>
      <c r="AH24">
        <v>1.1551549999999999</v>
      </c>
      <c r="AI24">
        <v>1.144755</v>
      </c>
      <c r="AJ24">
        <v>1.1344050000000001</v>
      </c>
      <c r="AK24">
        <v>1.123823</v>
      </c>
      <c r="AL24">
        <v>1.11185</v>
      </c>
      <c r="AM24">
        <v>1.100965</v>
      </c>
      <c r="AN24">
        <v>1.0905929999999999</v>
      </c>
      <c r="AO24">
        <v>1.0795090000000001</v>
      </c>
      <c r="AP24">
        <v>1.0690200000000001</v>
      </c>
      <c r="AQ24">
        <v>1.058046</v>
      </c>
      <c r="AR24">
        <v>1.047912</v>
      </c>
      <c r="AS24">
        <v>1.0379</v>
      </c>
      <c r="AT24">
        <v>1.0298799999999999</v>
      </c>
      <c r="AU24">
        <v>1.02247</v>
      </c>
      <c r="AV24">
        <v>1.014143</v>
      </c>
      <c r="AW24">
        <v>1.0039</v>
      </c>
      <c r="AX24">
        <v>0.99364600000000003</v>
      </c>
      <c r="AY24">
        <v>0.98322980000000004</v>
      </c>
      <c r="AZ24">
        <v>0.97087939999999995</v>
      </c>
      <c r="BA24">
        <v>0.95746699999999996</v>
      </c>
      <c r="BB24">
        <v>0.94453750000000003</v>
      </c>
      <c r="BC24">
        <v>0.93273930000000005</v>
      </c>
      <c r="BD24">
        <v>0.92142109999999999</v>
      </c>
      <c r="BE24">
        <v>0.91079659999999996</v>
      </c>
      <c r="BF24">
        <v>0.90060560000000001</v>
      </c>
      <c r="BG24">
        <v>0.89039699999999999</v>
      </c>
      <c r="BH24">
        <v>0.88046599999999997</v>
      </c>
      <c r="BI24">
        <v>0.87087049999999999</v>
      </c>
      <c r="BJ24">
        <v>0.86126720000000001</v>
      </c>
      <c r="BK24">
        <v>0.85183120000000001</v>
      </c>
      <c r="BL24">
        <v>0.84280409999999994</v>
      </c>
      <c r="BM24">
        <v>0.83357270000000006</v>
      </c>
      <c r="BN24">
        <v>0.82458560000000003</v>
      </c>
      <c r="BO24">
        <v>0.8157316</v>
      </c>
      <c r="BP24">
        <v>0.80673170000000005</v>
      </c>
      <c r="BQ24">
        <v>0.7982726</v>
      </c>
      <c r="BR24">
        <v>0.78975569999999995</v>
      </c>
      <c r="BS24">
        <v>0.78111229999999998</v>
      </c>
      <c r="BT24">
        <v>0.77297930000000004</v>
      </c>
      <c r="BU24">
        <v>0.76535980000000003</v>
      </c>
      <c r="BV24">
        <v>0.7583491</v>
      </c>
      <c r="BW24">
        <v>0.75210770000000005</v>
      </c>
      <c r="BX24">
        <v>0.74612400000000001</v>
      </c>
      <c r="BY24">
        <v>0.74043899999999996</v>
      </c>
      <c r="BZ24">
        <v>0.73513530000000005</v>
      </c>
      <c r="CA24">
        <v>0.72917770000000004</v>
      </c>
      <c r="CB24">
        <v>0.72110949999999996</v>
      </c>
      <c r="CC24">
        <v>0.71111630000000003</v>
      </c>
      <c r="CD24">
        <v>0.70186700000000002</v>
      </c>
      <c r="CE24">
        <v>0.69422159999999999</v>
      </c>
      <c r="CF24">
        <v>0.68672409999999995</v>
      </c>
      <c r="CG24">
        <v>0.67876809999999999</v>
      </c>
      <c r="CH24">
        <v>0.67093219999999998</v>
      </c>
      <c r="CI24">
        <v>0.66336309999999998</v>
      </c>
      <c r="CJ24">
        <v>0.65550109999999995</v>
      </c>
      <c r="CK24">
        <v>0.64732990000000001</v>
      </c>
      <c r="CL24">
        <v>0.63954230000000001</v>
      </c>
      <c r="CM24">
        <v>0.63210080000000002</v>
      </c>
      <c r="CN24">
        <v>0.62468480000000004</v>
      </c>
      <c r="CO24">
        <v>0.61740079999999997</v>
      </c>
      <c r="CP24">
        <v>0.60989859999999996</v>
      </c>
      <c r="CQ24">
        <v>0.60245769999999998</v>
      </c>
      <c r="CR24">
        <v>0.59546339999999998</v>
      </c>
      <c r="CS24">
        <v>0.58839039999999998</v>
      </c>
      <c r="CT24">
        <v>0.58099970000000001</v>
      </c>
      <c r="CU24">
        <v>0.57386499999999996</v>
      </c>
      <c r="CV24">
        <v>0.56676740000000003</v>
      </c>
      <c r="CW24">
        <v>0.56006800000000001</v>
      </c>
      <c r="CX24">
        <v>0.55394540000000003</v>
      </c>
      <c r="CY24">
        <v>0.54783309999999996</v>
      </c>
      <c r="CZ24">
        <v>0.54173649999999995</v>
      </c>
      <c r="DA24">
        <v>0.53588559999999996</v>
      </c>
      <c r="DB24">
        <v>0.53004070000000003</v>
      </c>
      <c r="DC24">
        <v>0.52433649999999998</v>
      </c>
      <c r="DD24">
        <v>0.51901580000000003</v>
      </c>
      <c r="DE24">
        <v>0.51369699999999996</v>
      </c>
      <c r="DF24">
        <v>0.50840379999999996</v>
      </c>
      <c r="DG24">
        <v>0.50352940000000002</v>
      </c>
      <c r="DH24">
        <v>0.49859680000000001</v>
      </c>
      <c r="DI24">
        <v>0.49374370000000001</v>
      </c>
      <c r="DJ24">
        <v>0.48931479999999999</v>
      </c>
      <c r="DK24">
        <v>0.48489589999999999</v>
      </c>
      <c r="DL24">
        <v>0.48074860000000003</v>
      </c>
      <c r="DM24">
        <v>0.4771744</v>
      </c>
      <c r="DN24">
        <v>0.47354869999999999</v>
      </c>
      <c r="DO24">
        <v>0.46936119999999998</v>
      </c>
      <c r="DP24">
        <v>0.46678190000000003</v>
      </c>
      <c r="DQ24">
        <v>0.46463080000000001</v>
      </c>
      <c r="DR24">
        <v>0.46421059999999997</v>
      </c>
      <c r="DS24">
        <v>0.46261770000000002</v>
      </c>
      <c r="DT24">
        <v>0.46139219999999997</v>
      </c>
      <c r="DU24">
        <v>0.46336159999999998</v>
      </c>
      <c r="DV24">
        <v>0.46606209999999998</v>
      </c>
      <c r="DW24" t="s">
        <v>6</v>
      </c>
      <c r="DX24">
        <v>30.4375</v>
      </c>
      <c r="DZ24" s="1">
        <v>43669.465277777781</v>
      </c>
    </row>
    <row r="25" spans="1:130" x14ac:dyDescent="0.3">
      <c r="A25" t="s">
        <v>344</v>
      </c>
      <c r="B25">
        <v>0.67759849999999999</v>
      </c>
      <c r="C25">
        <v>0.72249450000000004</v>
      </c>
      <c r="D25">
        <v>0.77019289999999996</v>
      </c>
      <c r="E25">
        <v>0.82805130000000005</v>
      </c>
      <c r="F25">
        <v>0.89584169999999996</v>
      </c>
      <c r="G25">
        <v>0.96682100000000004</v>
      </c>
      <c r="H25">
        <v>1.029261</v>
      </c>
      <c r="I25">
        <v>1.074346</v>
      </c>
      <c r="J25">
        <v>1.103845</v>
      </c>
      <c r="K25">
        <v>1.125883</v>
      </c>
      <c r="L25">
        <v>1.1419900000000001</v>
      </c>
      <c r="M25">
        <v>1.15459</v>
      </c>
      <c r="N25">
        <v>1.1689750000000001</v>
      </c>
      <c r="O25">
        <v>1.177991</v>
      </c>
      <c r="P25">
        <v>1.1873830000000001</v>
      </c>
      <c r="Q25">
        <v>1.1970240000000001</v>
      </c>
      <c r="R25">
        <v>1.2025079999999999</v>
      </c>
      <c r="S25">
        <v>1.2092769999999999</v>
      </c>
      <c r="T25">
        <v>1.2127749999999999</v>
      </c>
      <c r="U25">
        <v>1.2170399999999999</v>
      </c>
      <c r="V25">
        <v>1.2191689999999999</v>
      </c>
      <c r="W25">
        <v>1.2189220000000001</v>
      </c>
      <c r="X25">
        <v>1.2189410000000001</v>
      </c>
      <c r="Y25">
        <v>1.216977</v>
      </c>
      <c r="Z25">
        <v>1.2135499999999999</v>
      </c>
      <c r="AA25">
        <v>1.2087159999999999</v>
      </c>
      <c r="AB25">
        <v>1.203436</v>
      </c>
      <c r="AC25">
        <v>1.197751</v>
      </c>
      <c r="AD25">
        <v>1.188833</v>
      </c>
      <c r="AE25">
        <v>1.181648</v>
      </c>
      <c r="AF25">
        <v>1.172995</v>
      </c>
      <c r="AG25">
        <v>1.161729</v>
      </c>
      <c r="AH25">
        <v>1.153227</v>
      </c>
      <c r="AI25">
        <v>1.143095</v>
      </c>
      <c r="AJ25">
        <v>1.1313530000000001</v>
      </c>
      <c r="AK25">
        <v>1.1210979999999999</v>
      </c>
      <c r="AL25">
        <v>1.109078</v>
      </c>
      <c r="AM25">
        <v>1.097966</v>
      </c>
      <c r="AN25">
        <v>1.0869740000000001</v>
      </c>
      <c r="AO25">
        <v>1.075977</v>
      </c>
      <c r="AP25">
        <v>1.064659</v>
      </c>
      <c r="AQ25">
        <v>1.0533980000000001</v>
      </c>
      <c r="AR25">
        <v>1.0429139999999999</v>
      </c>
      <c r="AS25">
        <v>1.0331330000000001</v>
      </c>
      <c r="AT25">
        <v>1.024581</v>
      </c>
      <c r="AU25">
        <v>1.0169429999999999</v>
      </c>
      <c r="AV25">
        <v>1.0078750000000001</v>
      </c>
      <c r="AW25">
        <v>0.99754390000000004</v>
      </c>
      <c r="AX25">
        <v>0.98719970000000001</v>
      </c>
      <c r="AY25">
        <v>0.97609990000000002</v>
      </c>
      <c r="AZ25">
        <v>0.96325369999999999</v>
      </c>
      <c r="BA25">
        <v>0.94922249999999997</v>
      </c>
      <c r="BB25">
        <v>0.93602719999999995</v>
      </c>
      <c r="BC25">
        <v>0.92367580000000005</v>
      </c>
      <c r="BD25">
        <v>0.91205420000000004</v>
      </c>
      <c r="BE25">
        <v>0.90095519999999996</v>
      </c>
      <c r="BF25">
        <v>0.89003949999999998</v>
      </c>
      <c r="BG25">
        <v>0.87943610000000005</v>
      </c>
      <c r="BH25">
        <v>0.86910869999999996</v>
      </c>
      <c r="BI25">
        <v>0.85920750000000001</v>
      </c>
      <c r="BJ25">
        <v>0.84909829999999997</v>
      </c>
      <c r="BK25">
        <v>0.83943250000000003</v>
      </c>
      <c r="BL25">
        <v>0.82988919999999999</v>
      </c>
      <c r="BM25">
        <v>0.82032079999999996</v>
      </c>
      <c r="BN25">
        <v>0.81098049999999999</v>
      </c>
      <c r="BO25">
        <v>0.80170450000000004</v>
      </c>
      <c r="BP25">
        <v>0.79245359999999998</v>
      </c>
      <c r="BQ25">
        <v>0.78355739999999996</v>
      </c>
      <c r="BR25">
        <v>0.77469370000000004</v>
      </c>
      <c r="BS25">
        <v>0.76576949999999999</v>
      </c>
      <c r="BT25">
        <v>0.75729279999999999</v>
      </c>
      <c r="BU25">
        <v>0.74936800000000003</v>
      </c>
      <c r="BV25">
        <v>0.742116</v>
      </c>
      <c r="BW25">
        <v>0.73558469999999998</v>
      </c>
      <c r="BX25">
        <v>0.72939549999999997</v>
      </c>
      <c r="BY25">
        <v>0.72365480000000004</v>
      </c>
      <c r="BZ25">
        <v>0.71819080000000002</v>
      </c>
      <c r="CA25">
        <v>0.7120339</v>
      </c>
      <c r="CB25">
        <v>0.70373580000000002</v>
      </c>
      <c r="CC25">
        <v>0.69357939999999996</v>
      </c>
      <c r="CD25">
        <v>0.68403499999999995</v>
      </c>
      <c r="CE25">
        <v>0.67613559999999995</v>
      </c>
      <c r="CF25">
        <v>0.66837789999999997</v>
      </c>
      <c r="CG25">
        <v>0.66014450000000002</v>
      </c>
      <c r="CH25">
        <v>0.65208379999999999</v>
      </c>
      <c r="CI25">
        <v>0.64428700000000005</v>
      </c>
      <c r="CJ25">
        <v>0.63620540000000003</v>
      </c>
      <c r="CK25">
        <v>0.62778979999999995</v>
      </c>
      <c r="CL25">
        <v>0.61983759999999999</v>
      </c>
      <c r="CM25">
        <v>0.61224820000000002</v>
      </c>
      <c r="CN25">
        <v>0.60461989999999999</v>
      </c>
      <c r="CO25">
        <v>0.59719330000000004</v>
      </c>
      <c r="CP25">
        <v>0.58945000000000003</v>
      </c>
      <c r="CQ25">
        <v>0.58178300000000005</v>
      </c>
      <c r="CR25">
        <v>0.57469110000000001</v>
      </c>
      <c r="CS25">
        <v>0.56749139999999998</v>
      </c>
      <c r="CT25">
        <v>0.55999469999999996</v>
      </c>
      <c r="CU25">
        <v>0.55274089999999998</v>
      </c>
      <c r="CV25">
        <v>0.54551179999999999</v>
      </c>
      <c r="CW25">
        <v>0.53866219999999998</v>
      </c>
      <c r="CX25">
        <v>0.53240140000000002</v>
      </c>
      <c r="CY25">
        <v>0.52617809999999998</v>
      </c>
      <c r="CZ25">
        <v>0.51994289999999999</v>
      </c>
      <c r="DA25">
        <v>0.51398299999999997</v>
      </c>
      <c r="DB25">
        <v>0.50802159999999996</v>
      </c>
      <c r="DC25">
        <v>0.50221190000000004</v>
      </c>
      <c r="DD25">
        <v>0.49682809999999999</v>
      </c>
      <c r="DE25">
        <v>0.49135400000000001</v>
      </c>
      <c r="DF25">
        <v>0.48598190000000002</v>
      </c>
      <c r="DG25">
        <v>0.48109980000000002</v>
      </c>
      <c r="DH25">
        <v>0.4760509</v>
      </c>
      <c r="DI25">
        <v>0.4710838</v>
      </c>
      <c r="DJ25">
        <v>0.46661350000000001</v>
      </c>
      <c r="DK25">
        <v>0.46211289999999999</v>
      </c>
      <c r="DL25">
        <v>0.45789849999999999</v>
      </c>
      <c r="DM25">
        <v>0.4542967</v>
      </c>
      <c r="DN25">
        <v>0.45063829999999999</v>
      </c>
      <c r="DO25">
        <v>0.44639529999999999</v>
      </c>
      <c r="DP25">
        <v>0.4437758</v>
      </c>
      <c r="DQ25">
        <v>0.44150479999999998</v>
      </c>
      <c r="DR25">
        <v>0.44130390000000003</v>
      </c>
      <c r="DS25">
        <v>0.43972990000000001</v>
      </c>
      <c r="DT25">
        <v>0.4385908</v>
      </c>
      <c r="DU25">
        <v>0.44065280000000001</v>
      </c>
      <c r="DV25">
        <v>0.44363839999999999</v>
      </c>
      <c r="DW25" t="s">
        <v>6</v>
      </c>
      <c r="DX25">
        <v>31</v>
      </c>
      <c r="DZ25" s="1">
        <v>43669.476388888892</v>
      </c>
    </row>
    <row r="26" spans="1:130" x14ac:dyDescent="0.3">
      <c r="A26" t="s">
        <v>345</v>
      </c>
      <c r="B26">
        <v>0.14945829999999999</v>
      </c>
      <c r="C26">
        <v>0.14935609999999999</v>
      </c>
      <c r="D26">
        <v>0.15103240000000001</v>
      </c>
      <c r="E26">
        <v>0.1546699</v>
      </c>
      <c r="F26">
        <v>0.1592171</v>
      </c>
      <c r="G26">
        <v>0.16265399999999999</v>
      </c>
      <c r="H26">
        <v>0.16472619999999999</v>
      </c>
      <c r="I26">
        <v>0.16408639999999999</v>
      </c>
      <c r="J26">
        <v>0.1623947</v>
      </c>
      <c r="K26">
        <v>0.16019040000000001</v>
      </c>
      <c r="L26">
        <v>0.15759110000000001</v>
      </c>
      <c r="M26">
        <v>0.15528110000000001</v>
      </c>
      <c r="N26">
        <v>0.15291589999999999</v>
      </c>
      <c r="O26">
        <v>0.1506313</v>
      </c>
      <c r="P26">
        <v>0.14872859999999999</v>
      </c>
      <c r="Q26">
        <v>0.14658950000000001</v>
      </c>
      <c r="R26">
        <v>0.14468710000000001</v>
      </c>
      <c r="S26">
        <v>0.1429733</v>
      </c>
      <c r="T26">
        <v>0.14124139999999999</v>
      </c>
      <c r="U26">
        <v>0.13920759999999999</v>
      </c>
      <c r="V26">
        <v>0.13720199999999999</v>
      </c>
      <c r="W26">
        <v>0.13529949999999999</v>
      </c>
      <c r="X26">
        <v>0.13331680000000001</v>
      </c>
      <c r="Y26">
        <v>0.1314486</v>
      </c>
      <c r="Z26">
        <v>0.1295029</v>
      </c>
      <c r="AA26">
        <v>0.12772739999999999</v>
      </c>
      <c r="AB26">
        <v>0.12593969999999999</v>
      </c>
      <c r="AC26">
        <v>0.1241568</v>
      </c>
      <c r="AD26">
        <v>0.1225069</v>
      </c>
      <c r="AE26">
        <v>0.1209961</v>
      </c>
      <c r="AF26">
        <v>0.11937209999999999</v>
      </c>
      <c r="AG26">
        <v>0.1179649</v>
      </c>
      <c r="AH26">
        <v>0.116675</v>
      </c>
      <c r="AI26">
        <v>0.1154008</v>
      </c>
      <c r="AJ26">
        <v>0.1141216</v>
      </c>
      <c r="AK26">
        <v>0.1130608</v>
      </c>
      <c r="AL26">
        <v>0.1125456</v>
      </c>
      <c r="AM26">
        <v>0.11255</v>
      </c>
      <c r="AN26">
        <v>0.1135058</v>
      </c>
      <c r="AO26">
        <v>0.1146527</v>
      </c>
      <c r="AP26">
        <v>0.1151585</v>
      </c>
      <c r="AQ26">
        <v>0.1160588</v>
      </c>
      <c r="AR26">
        <v>0.1177362</v>
      </c>
      <c r="AS26">
        <v>0.1206173</v>
      </c>
      <c r="AT26">
        <v>0.1262916</v>
      </c>
      <c r="AU26">
        <v>0.133907</v>
      </c>
      <c r="AV26">
        <v>0.13681969999999999</v>
      </c>
      <c r="AW26">
        <v>0.1367601</v>
      </c>
      <c r="AX26">
        <v>0.13671440000000001</v>
      </c>
      <c r="AY26">
        <v>0.13488430000000001</v>
      </c>
      <c r="AZ26">
        <v>0.12782869999999999</v>
      </c>
      <c r="BA26">
        <v>0.1185937</v>
      </c>
      <c r="BB26">
        <v>0.11098429999999999</v>
      </c>
      <c r="BC26">
        <v>0.1056487</v>
      </c>
      <c r="BD26">
        <v>0.1019046</v>
      </c>
      <c r="BE26">
        <v>9.9132219999999993E-2</v>
      </c>
      <c r="BF26">
        <v>9.6885109999999997E-2</v>
      </c>
      <c r="BG26">
        <v>9.4950690000000004E-2</v>
      </c>
      <c r="BH26">
        <v>9.3375369999999999E-2</v>
      </c>
      <c r="BI26">
        <v>9.2061649999999995E-2</v>
      </c>
      <c r="BJ26">
        <v>9.0943300000000005E-2</v>
      </c>
      <c r="BK26">
        <v>9.0001100000000001E-2</v>
      </c>
      <c r="BL26">
        <v>8.9158719999999997E-2</v>
      </c>
      <c r="BM26">
        <v>8.8342580000000004E-2</v>
      </c>
      <c r="BN26">
        <v>8.7592260000000005E-2</v>
      </c>
      <c r="BO26">
        <v>8.687396E-2</v>
      </c>
      <c r="BP26">
        <v>8.6149879999999998E-2</v>
      </c>
      <c r="BQ26">
        <v>8.5547280000000003E-2</v>
      </c>
      <c r="BR26">
        <v>8.5013160000000004E-2</v>
      </c>
      <c r="BS26">
        <v>8.4549869999999999E-2</v>
      </c>
      <c r="BT26">
        <v>8.4477830000000004E-2</v>
      </c>
      <c r="BU26">
        <v>8.505327E-2</v>
      </c>
      <c r="BV26">
        <v>8.6943339999999994E-2</v>
      </c>
      <c r="BW26">
        <v>8.9587E-2</v>
      </c>
      <c r="BX26">
        <v>9.2590560000000002E-2</v>
      </c>
      <c r="BY26">
        <v>9.6259419999999998E-2</v>
      </c>
      <c r="BZ26">
        <v>0.10026880000000001</v>
      </c>
      <c r="CA26">
        <v>0.1037447</v>
      </c>
      <c r="CB26">
        <v>0.1038163</v>
      </c>
      <c r="CC26">
        <v>0.10061059999999999</v>
      </c>
      <c r="CD26">
        <v>9.8202419999999999E-2</v>
      </c>
      <c r="CE26">
        <v>9.7766279999999997E-2</v>
      </c>
      <c r="CF26">
        <v>9.6821420000000005E-2</v>
      </c>
      <c r="CG26">
        <v>9.4981739999999995E-2</v>
      </c>
      <c r="CH26">
        <v>9.3794559999999999E-2</v>
      </c>
      <c r="CI26">
        <v>9.2683459999999995E-2</v>
      </c>
      <c r="CJ26">
        <v>9.0920689999999998E-2</v>
      </c>
      <c r="CK26">
        <v>8.8553720000000002E-2</v>
      </c>
      <c r="CL26">
        <v>8.6171979999999995E-2</v>
      </c>
      <c r="CM26">
        <v>8.4144529999999995E-2</v>
      </c>
      <c r="CN26">
        <v>8.2425970000000001E-2</v>
      </c>
      <c r="CO26">
        <v>8.0894999999999995E-2</v>
      </c>
      <c r="CP26">
        <v>7.9385079999999997E-2</v>
      </c>
      <c r="CQ26">
        <v>7.8051110000000007E-2</v>
      </c>
      <c r="CR26">
        <v>7.6925140000000003E-2</v>
      </c>
      <c r="CS26">
        <v>7.5757290000000005E-2</v>
      </c>
      <c r="CT26">
        <v>7.4435989999999994E-2</v>
      </c>
      <c r="CU26">
        <v>7.2940550000000007E-2</v>
      </c>
      <c r="CV26">
        <v>7.1387859999999997E-2</v>
      </c>
      <c r="CW26">
        <v>7.0035340000000001E-2</v>
      </c>
      <c r="CX26">
        <v>6.9003400000000006E-2</v>
      </c>
      <c r="CY26">
        <v>6.8101789999999995E-2</v>
      </c>
      <c r="CZ26">
        <v>6.7180870000000004E-2</v>
      </c>
      <c r="DA26">
        <v>6.6236000000000003E-2</v>
      </c>
      <c r="DB26">
        <v>6.5302739999999998E-2</v>
      </c>
      <c r="DC26">
        <v>6.4518000000000006E-2</v>
      </c>
      <c r="DD26">
        <v>6.3859310000000002E-2</v>
      </c>
      <c r="DE26">
        <v>6.3284290000000007E-2</v>
      </c>
      <c r="DF26">
        <v>6.2780260000000004E-2</v>
      </c>
      <c r="DG26">
        <v>6.2406799999999998E-2</v>
      </c>
      <c r="DH26">
        <v>6.213047E-2</v>
      </c>
      <c r="DI26">
        <v>6.1872139999999999E-2</v>
      </c>
      <c r="DJ26">
        <v>6.171273E-2</v>
      </c>
      <c r="DK26">
        <v>6.1647559999999997E-2</v>
      </c>
      <c r="DL26">
        <v>6.171886E-2</v>
      </c>
      <c r="DM26">
        <v>6.2078660000000001E-2</v>
      </c>
      <c r="DN26">
        <v>6.268427E-2</v>
      </c>
      <c r="DO26">
        <v>6.3470879999999993E-2</v>
      </c>
      <c r="DP26">
        <v>6.4205180000000001E-2</v>
      </c>
      <c r="DQ26">
        <v>6.4794270000000001E-2</v>
      </c>
      <c r="DR26">
        <v>6.5203510000000006E-2</v>
      </c>
      <c r="DS26">
        <v>6.5919850000000002E-2</v>
      </c>
      <c r="DT26">
        <v>6.733981E-2</v>
      </c>
      <c r="DU26">
        <v>7.1003520000000001E-2</v>
      </c>
      <c r="DV26">
        <v>7.4696760000000001E-2</v>
      </c>
      <c r="DW26" t="s">
        <v>6</v>
      </c>
      <c r="DX26">
        <v>29.875</v>
      </c>
      <c r="DZ26" s="1">
        <v>43669.457638888889</v>
      </c>
    </row>
    <row r="27" spans="1:130" x14ac:dyDescent="0.3">
      <c r="A27" t="s">
        <v>346</v>
      </c>
      <c r="B27">
        <v>0.15427479999999999</v>
      </c>
      <c r="C27">
        <v>0.1536275</v>
      </c>
      <c r="D27">
        <v>0.15505379999999999</v>
      </c>
      <c r="E27">
        <v>0.1583243</v>
      </c>
      <c r="F27">
        <v>0.1634391</v>
      </c>
      <c r="G27">
        <v>0.16767009999999999</v>
      </c>
      <c r="H27">
        <v>0.16987469999999999</v>
      </c>
      <c r="I27">
        <v>0.169434</v>
      </c>
      <c r="J27">
        <v>0.16735040000000001</v>
      </c>
      <c r="K27">
        <v>0.16516500000000001</v>
      </c>
      <c r="L27">
        <v>0.1622807</v>
      </c>
      <c r="M27">
        <v>0.15950439999999999</v>
      </c>
      <c r="N27">
        <v>0.156995</v>
      </c>
      <c r="O27">
        <v>0.1545782</v>
      </c>
      <c r="P27">
        <v>0.15227360000000001</v>
      </c>
      <c r="Q27">
        <v>0.14993390000000001</v>
      </c>
      <c r="R27">
        <v>0.14778340000000001</v>
      </c>
      <c r="S27">
        <v>0.14593320000000001</v>
      </c>
      <c r="T27">
        <v>0.14388780000000001</v>
      </c>
      <c r="U27">
        <v>0.14176800000000001</v>
      </c>
      <c r="V27">
        <v>0.1394089</v>
      </c>
      <c r="W27">
        <v>0.13728889999999999</v>
      </c>
      <c r="X27">
        <v>0.13513259999999999</v>
      </c>
      <c r="Y27">
        <v>0.1330527</v>
      </c>
      <c r="Z27">
        <v>0.13092980000000001</v>
      </c>
      <c r="AA27">
        <v>0.12898970000000001</v>
      </c>
      <c r="AB27">
        <v>0.12705530000000001</v>
      </c>
      <c r="AC27">
        <v>0.1251544</v>
      </c>
      <c r="AD27">
        <v>0.1233783</v>
      </c>
      <c r="AE27">
        <v>0.1215963</v>
      </c>
      <c r="AF27">
        <v>0.1199268</v>
      </c>
      <c r="AG27">
        <v>0.1183202</v>
      </c>
      <c r="AH27">
        <v>0.1168627</v>
      </c>
      <c r="AI27">
        <v>0.11537509999999999</v>
      </c>
      <c r="AJ27">
        <v>0.1140944</v>
      </c>
      <c r="AK27">
        <v>0.1129559</v>
      </c>
      <c r="AL27">
        <v>0.1122725</v>
      </c>
      <c r="AM27">
        <v>0.1122406</v>
      </c>
      <c r="AN27">
        <v>0.1132933</v>
      </c>
      <c r="AO27">
        <v>0.1144814</v>
      </c>
      <c r="AP27">
        <v>0.1149883</v>
      </c>
      <c r="AQ27">
        <v>0.11590449999999999</v>
      </c>
      <c r="AR27">
        <v>0.11772630000000001</v>
      </c>
      <c r="AS27">
        <v>0.1208149</v>
      </c>
      <c r="AT27">
        <v>0.12699530000000001</v>
      </c>
      <c r="AU27">
        <v>0.1353335</v>
      </c>
      <c r="AV27">
        <v>0.13851469999999999</v>
      </c>
      <c r="AW27">
        <v>0.1383732</v>
      </c>
      <c r="AX27">
        <v>0.13816790000000001</v>
      </c>
      <c r="AY27">
        <v>0.13613620000000001</v>
      </c>
      <c r="AZ27">
        <v>0.1284042</v>
      </c>
      <c r="BA27">
        <v>0.1183129</v>
      </c>
      <c r="BB27">
        <v>0.1100612</v>
      </c>
      <c r="BC27">
        <v>0.1042791</v>
      </c>
      <c r="BD27">
        <v>0.1002237</v>
      </c>
      <c r="BE27">
        <v>9.7167600000000007E-2</v>
      </c>
      <c r="BF27">
        <v>9.4671050000000007E-2</v>
      </c>
      <c r="BG27">
        <v>9.2594369999999995E-2</v>
      </c>
      <c r="BH27">
        <v>9.0855779999999997E-2</v>
      </c>
      <c r="BI27">
        <v>8.9379790000000001E-2</v>
      </c>
      <c r="BJ27">
        <v>8.8168999999999997E-2</v>
      </c>
      <c r="BK27">
        <v>8.7145780000000006E-2</v>
      </c>
      <c r="BL27">
        <v>8.6197609999999994E-2</v>
      </c>
      <c r="BM27">
        <v>8.5301160000000001E-2</v>
      </c>
      <c r="BN27">
        <v>8.4448049999999997E-2</v>
      </c>
      <c r="BO27">
        <v>8.3649710000000002E-2</v>
      </c>
      <c r="BP27">
        <v>8.2861679999999993E-2</v>
      </c>
      <c r="BQ27">
        <v>8.2175460000000006E-2</v>
      </c>
      <c r="BR27">
        <v>8.1591200000000003E-2</v>
      </c>
      <c r="BS27">
        <v>8.1057530000000003E-2</v>
      </c>
      <c r="BT27">
        <v>8.0953449999999996E-2</v>
      </c>
      <c r="BU27">
        <v>8.1568290000000002E-2</v>
      </c>
      <c r="BV27">
        <v>8.3771300000000007E-2</v>
      </c>
      <c r="BW27">
        <v>8.6709990000000001E-2</v>
      </c>
      <c r="BX27">
        <v>8.9905269999999995E-2</v>
      </c>
      <c r="BY27">
        <v>9.3887079999999998E-2</v>
      </c>
      <c r="BZ27">
        <v>9.8281090000000002E-2</v>
      </c>
      <c r="CA27">
        <v>0.10218820000000001</v>
      </c>
      <c r="CB27">
        <v>0.10236580000000001</v>
      </c>
      <c r="CC27">
        <v>9.9116410000000002E-2</v>
      </c>
      <c r="CD27">
        <v>9.6710550000000006E-2</v>
      </c>
      <c r="CE27">
        <v>9.6235420000000002E-2</v>
      </c>
      <c r="CF27">
        <v>9.5152180000000003E-2</v>
      </c>
      <c r="CG27">
        <v>9.3072730000000006E-2</v>
      </c>
      <c r="CH27">
        <v>9.1722029999999996E-2</v>
      </c>
      <c r="CI27">
        <v>9.0448029999999999E-2</v>
      </c>
      <c r="CJ27">
        <v>8.8484499999999994E-2</v>
      </c>
      <c r="CK27">
        <v>8.5916800000000002E-2</v>
      </c>
      <c r="CL27">
        <v>8.3319519999999994E-2</v>
      </c>
      <c r="CM27">
        <v>8.105938E-2</v>
      </c>
      <c r="CN27">
        <v>7.917428E-2</v>
      </c>
      <c r="CO27">
        <v>7.7494519999999997E-2</v>
      </c>
      <c r="CP27">
        <v>7.5851379999999996E-2</v>
      </c>
      <c r="CQ27">
        <v>7.4372240000000006E-2</v>
      </c>
      <c r="CR27">
        <v>7.3082040000000001E-2</v>
      </c>
      <c r="CS27">
        <v>7.1760580000000004E-2</v>
      </c>
      <c r="CT27">
        <v>7.0191500000000004E-2</v>
      </c>
      <c r="CU27">
        <v>6.8477029999999994E-2</v>
      </c>
      <c r="CV27">
        <v>6.6854040000000003E-2</v>
      </c>
      <c r="CW27">
        <v>6.5507919999999997E-2</v>
      </c>
      <c r="CX27">
        <v>6.4460139999999999E-2</v>
      </c>
      <c r="CY27">
        <v>6.3523640000000006E-2</v>
      </c>
      <c r="CZ27">
        <v>6.2511769999999994E-2</v>
      </c>
      <c r="DA27">
        <v>6.1485860000000003E-2</v>
      </c>
      <c r="DB27">
        <v>6.0487680000000002E-2</v>
      </c>
      <c r="DC27">
        <v>5.9617740000000002E-2</v>
      </c>
      <c r="DD27">
        <v>5.892228E-2</v>
      </c>
      <c r="DE27">
        <v>5.8308110000000003E-2</v>
      </c>
      <c r="DF27">
        <v>5.7794020000000002E-2</v>
      </c>
      <c r="DG27">
        <v>5.742688E-2</v>
      </c>
      <c r="DH27">
        <v>5.7082019999999997E-2</v>
      </c>
      <c r="DI27">
        <v>5.684148E-2</v>
      </c>
      <c r="DJ27">
        <v>5.6707170000000001E-2</v>
      </c>
      <c r="DK27">
        <v>5.675856E-2</v>
      </c>
      <c r="DL27">
        <v>5.6963809999999997E-2</v>
      </c>
      <c r="DM27">
        <v>5.7539369999999999E-2</v>
      </c>
      <c r="DN27">
        <v>5.8024159999999998E-2</v>
      </c>
      <c r="DO27">
        <v>5.7686290000000001E-2</v>
      </c>
      <c r="DP27">
        <v>5.8290990000000001E-2</v>
      </c>
      <c r="DQ27">
        <v>5.9029039999999998E-2</v>
      </c>
      <c r="DR27">
        <v>6.0653310000000002E-2</v>
      </c>
      <c r="DS27">
        <v>6.163271E-2</v>
      </c>
      <c r="DT27">
        <v>6.3142210000000004E-2</v>
      </c>
      <c r="DU27">
        <v>6.713537E-2</v>
      </c>
      <c r="DV27">
        <v>7.1467619999999996E-2</v>
      </c>
      <c r="DW27" t="s">
        <v>6</v>
      </c>
      <c r="DX27">
        <v>31.25</v>
      </c>
      <c r="DZ27" s="1">
        <v>43669.481944444444</v>
      </c>
    </row>
    <row r="28" spans="1:130" x14ac:dyDescent="0.3">
      <c r="A28" t="s">
        <v>347</v>
      </c>
      <c r="B28">
        <v>0.1668048</v>
      </c>
      <c r="C28">
        <v>0.1672439</v>
      </c>
      <c r="D28">
        <v>0.16919729999999999</v>
      </c>
      <c r="E28">
        <v>0.17318</v>
      </c>
      <c r="F28">
        <v>0.1786556</v>
      </c>
      <c r="G28">
        <v>0.1834934</v>
      </c>
      <c r="H28">
        <v>0.18611800000000001</v>
      </c>
      <c r="I28">
        <v>0.18586140000000001</v>
      </c>
      <c r="J28">
        <v>0.18409639999999999</v>
      </c>
      <c r="K28">
        <v>0.1817956</v>
      </c>
      <c r="L28">
        <v>0.17887140000000001</v>
      </c>
      <c r="M28">
        <v>0.1762476</v>
      </c>
      <c r="N28">
        <v>0.1735525</v>
      </c>
      <c r="O28">
        <v>0.17124800000000001</v>
      </c>
      <c r="P28">
        <v>0.16871610000000001</v>
      </c>
      <c r="Q28">
        <v>0.1664293</v>
      </c>
      <c r="R28">
        <v>0.164217</v>
      </c>
      <c r="S28">
        <v>0.16219330000000001</v>
      </c>
      <c r="T28">
        <v>0.1601245</v>
      </c>
      <c r="U28">
        <v>0.15783449999999999</v>
      </c>
      <c r="V28">
        <v>0.15547530000000001</v>
      </c>
      <c r="W28">
        <v>0.15331339999999999</v>
      </c>
      <c r="X28">
        <v>0.15103449999999999</v>
      </c>
      <c r="Y28">
        <v>0.14893380000000001</v>
      </c>
      <c r="Z28">
        <v>0.14669099999999999</v>
      </c>
      <c r="AA28">
        <v>0.1445246</v>
      </c>
      <c r="AB28">
        <v>0.14259569999999999</v>
      </c>
      <c r="AC28">
        <v>0.14055110000000001</v>
      </c>
      <c r="AD28">
        <v>0.13866609999999999</v>
      </c>
      <c r="AE28">
        <v>0.13684769999999999</v>
      </c>
      <c r="AF28">
        <v>0.13506270000000001</v>
      </c>
      <c r="AG28">
        <v>0.13338079999999999</v>
      </c>
      <c r="AH28">
        <v>0.131797</v>
      </c>
      <c r="AI28">
        <v>0.13027949999999999</v>
      </c>
      <c r="AJ28">
        <v>0.1288522</v>
      </c>
      <c r="AK28">
        <v>0.12769269999999999</v>
      </c>
      <c r="AL28">
        <v>0.12685679999999999</v>
      </c>
      <c r="AM28">
        <v>0.12674869999999999</v>
      </c>
      <c r="AN28">
        <v>0.1277356</v>
      </c>
      <c r="AO28">
        <v>0.12887019999999999</v>
      </c>
      <c r="AP28">
        <v>0.12929689999999999</v>
      </c>
      <c r="AQ28">
        <v>0.13024569999999999</v>
      </c>
      <c r="AR28">
        <v>0.1319533</v>
      </c>
      <c r="AS28">
        <v>0.13496250000000001</v>
      </c>
      <c r="AT28">
        <v>0.14114670000000001</v>
      </c>
      <c r="AU28">
        <v>0.1494722</v>
      </c>
      <c r="AV28">
        <v>0.15264050000000001</v>
      </c>
      <c r="AW28">
        <v>0.1524694</v>
      </c>
      <c r="AX28">
        <v>0.15233340000000001</v>
      </c>
      <c r="AY28">
        <v>0.1502289</v>
      </c>
      <c r="AZ28">
        <v>0.14232429999999999</v>
      </c>
      <c r="BA28">
        <v>0.1320325</v>
      </c>
      <c r="BB28">
        <v>0.1235146</v>
      </c>
      <c r="BC28">
        <v>0.1175607</v>
      </c>
      <c r="BD28">
        <v>0.11334619999999999</v>
      </c>
      <c r="BE28">
        <v>0.11013779999999999</v>
      </c>
      <c r="BF28">
        <v>0.10756689999999999</v>
      </c>
      <c r="BG28">
        <v>0.1053867</v>
      </c>
      <c r="BH28">
        <v>0.10354720000000001</v>
      </c>
      <c r="BI28">
        <v>0.10202369999999999</v>
      </c>
      <c r="BJ28">
        <v>0.1006982</v>
      </c>
      <c r="BK28">
        <v>9.9589529999999996E-2</v>
      </c>
      <c r="BL28">
        <v>9.8575309999999999E-2</v>
      </c>
      <c r="BM28">
        <v>9.7592300000000007E-2</v>
      </c>
      <c r="BN28">
        <v>9.6677609999999997E-2</v>
      </c>
      <c r="BO28">
        <v>9.5786239999999995E-2</v>
      </c>
      <c r="BP28">
        <v>9.4918150000000007E-2</v>
      </c>
      <c r="BQ28">
        <v>9.4181520000000005E-2</v>
      </c>
      <c r="BR28">
        <v>9.3535480000000004E-2</v>
      </c>
      <c r="BS28">
        <v>9.2959429999999996E-2</v>
      </c>
      <c r="BT28">
        <v>9.2826660000000005E-2</v>
      </c>
      <c r="BU28">
        <v>9.3346970000000001E-2</v>
      </c>
      <c r="BV28">
        <v>9.5517920000000006E-2</v>
      </c>
      <c r="BW28">
        <v>9.8450620000000003E-2</v>
      </c>
      <c r="BX28">
        <v>0.1016145</v>
      </c>
      <c r="BY28">
        <v>0.1055835</v>
      </c>
      <c r="BZ28">
        <v>0.1100508</v>
      </c>
      <c r="CA28">
        <v>0.1140509</v>
      </c>
      <c r="CB28">
        <v>0.11426269999999999</v>
      </c>
      <c r="CC28">
        <v>0.1110087</v>
      </c>
      <c r="CD28">
        <v>0.1085438</v>
      </c>
      <c r="CE28">
        <v>0.10814600000000001</v>
      </c>
      <c r="CF28">
        <v>0.10714170000000001</v>
      </c>
      <c r="CG28">
        <v>0.1050715</v>
      </c>
      <c r="CH28">
        <v>0.1037013</v>
      </c>
      <c r="CI28">
        <v>0.10236919999999999</v>
      </c>
      <c r="CJ28">
        <v>0.1003197</v>
      </c>
      <c r="CK28">
        <v>9.7668729999999995E-2</v>
      </c>
      <c r="CL28">
        <v>9.4972340000000002E-2</v>
      </c>
      <c r="CM28">
        <v>9.2620889999999997E-2</v>
      </c>
      <c r="CN28">
        <v>9.0636380000000002E-2</v>
      </c>
      <c r="CO28">
        <v>8.8834700000000003E-2</v>
      </c>
      <c r="CP28">
        <v>8.7060189999999996E-2</v>
      </c>
      <c r="CQ28">
        <v>8.5441920000000005E-2</v>
      </c>
      <c r="CR28">
        <v>8.4046560000000006E-2</v>
      </c>
      <c r="CS28">
        <v>8.2595749999999996E-2</v>
      </c>
      <c r="CT28">
        <v>8.0831669999999994E-2</v>
      </c>
      <c r="CU28">
        <v>7.9004660000000004E-2</v>
      </c>
      <c r="CV28">
        <v>7.7228720000000001E-2</v>
      </c>
      <c r="CW28">
        <v>7.5786329999999999E-2</v>
      </c>
      <c r="CX28">
        <v>7.4673760000000006E-2</v>
      </c>
      <c r="CY28">
        <v>7.3649320000000004E-2</v>
      </c>
      <c r="CZ28">
        <v>7.2580649999999997E-2</v>
      </c>
      <c r="DA28">
        <v>7.1459339999999996E-2</v>
      </c>
      <c r="DB28">
        <v>7.0395020000000003E-2</v>
      </c>
      <c r="DC28">
        <v>6.9461200000000001E-2</v>
      </c>
      <c r="DD28">
        <v>6.8659750000000005E-2</v>
      </c>
      <c r="DE28">
        <v>6.7977179999999998E-2</v>
      </c>
      <c r="DF28">
        <v>6.7391060000000003E-2</v>
      </c>
      <c r="DG28">
        <v>6.6953769999999996E-2</v>
      </c>
      <c r="DH28">
        <v>6.6560659999999994E-2</v>
      </c>
      <c r="DI28">
        <v>6.6246089999999994E-2</v>
      </c>
      <c r="DJ28">
        <v>6.6071740000000004E-2</v>
      </c>
      <c r="DK28">
        <v>6.6001829999999997E-2</v>
      </c>
      <c r="DL28">
        <v>6.6124240000000001E-2</v>
      </c>
      <c r="DM28">
        <v>6.6653270000000001E-2</v>
      </c>
      <c r="DN28">
        <v>6.6615889999999997E-2</v>
      </c>
      <c r="DO28">
        <v>6.5967700000000004E-2</v>
      </c>
      <c r="DP28">
        <v>6.6470619999999994E-2</v>
      </c>
      <c r="DQ28">
        <v>6.7078139999999994E-2</v>
      </c>
      <c r="DR28">
        <v>6.9623569999999996E-2</v>
      </c>
      <c r="DS28">
        <v>7.056374E-2</v>
      </c>
      <c r="DT28">
        <v>7.2024729999999995E-2</v>
      </c>
      <c r="DU28">
        <v>7.5830419999999996E-2</v>
      </c>
      <c r="DV28">
        <v>8.0195130000000003E-2</v>
      </c>
      <c r="DW28" t="s">
        <v>6</v>
      </c>
      <c r="DX28">
        <v>31.125</v>
      </c>
      <c r="DZ28" s="1">
        <v>43669.526388888888</v>
      </c>
    </row>
    <row r="29" spans="1:130" x14ac:dyDescent="0.3">
      <c r="A29" t="s">
        <v>348</v>
      </c>
      <c r="B29">
        <v>0.35763410000000001</v>
      </c>
      <c r="C29">
        <v>0.36820750000000002</v>
      </c>
      <c r="D29">
        <v>0.37925609999999998</v>
      </c>
      <c r="E29">
        <v>0.39347290000000001</v>
      </c>
      <c r="F29">
        <v>0.4098368</v>
      </c>
      <c r="G29">
        <v>0.42466730000000003</v>
      </c>
      <c r="H29">
        <v>0.43398170000000003</v>
      </c>
      <c r="I29">
        <v>0.43767339999999999</v>
      </c>
      <c r="J29">
        <v>0.43721500000000002</v>
      </c>
      <c r="K29">
        <v>0.43453039999999998</v>
      </c>
      <c r="L29">
        <v>0.43104749999999997</v>
      </c>
      <c r="M29">
        <v>0.42711290000000002</v>
      </c>
      <c r="N29">
        <v>0.4229752</v>
      </c>
      <c r="O29">
        <v>0.41927300000000001</v>
      </c>
      <c r="P29">
        <v>0.41522399999999998</v>
      </c>
      <c r="Q29">
        <v>0.41130339999999999</v>
      </c>
      <c r="R29">
        <v>0.40709580000000001</v>
      </c>
      <c r="S29">
        <v>0.40312110000000001</v>
      </c>
      <c r="T29">
        <v>0.39920939999999999</v>
      </c>
      <c r="U29">
        <v>0.39466839999999997</v>
      </c>
      <c r="V29">
        <v>0.3903643</v>
      </c>
      <c r="W29">
        <v>0.38622810000000002</v>
      </c>
      <c r="X29">
        <v>0.38180049999999999</v>
      </c>
      <c r="Y29">
        <v>0.37775579999999997</v>
      </c>
      <c r="Z29">
        <v>0.37329839999999997</v>
      </c>
      <c r="AA29">
        <v>0.36919920000000001</v>
      </c>
      <c r="AB29">
        <v>0.36529869999999998</v>
      </c>
      <c r="AC29">
        <v>0.36106490000000002</v>
      </c>
      <c r="AD29">
        <v>0.35722999999999999</v>
      </c>
      <c r="AE29">
        <v>0.35351909999999998</v>
      </c>
      <c r="AF29">
        <v>0.34966269999999999</v>
      </c>
      <c r="AG29">
        <v>0.34591270000000002</v>
      </c>
      <c r="AH29">
        <v>0.34241050000000001</v>
      </c>
      <c r="AI29">
        <v>0.33893580000000001</v>
      </c>
      <c r="AJ29">
        <v>0.33550869999999999</v>
      </c>
      <c r="AK29">
        <v>0.33250950000000001</v>
      </c>
      <c r="AL29">
        <v>0.32973459999999999</v>
      </c>
      <c r="AM29">
        <v>0.3277968</v>
      </c>
      <c r="AN29">
        <v>0.32670729999999998</v>
      </c>
      <c r="AO29">
        <v>0.32571090000000003</v>
      </c>
      <c r="AP29">
        <v>0.32419209999999998</v>
      </c>
      <c r="AQ29">
        <v>0.32334449999999998</v>
      </c>
      <c r="AR29">
        <v>0.32316080000000003</v>
      </c>
      <c r="AS29">
        <v>0.3240422</v>
      </c>
      <c r="AT29">
        <v>0.3280169</v>
      </c>
      <c r="AU29">
        <v>0.33371469999999998</v>
      </c>
      <c r="AV29">
        <v>0.335509</v>
      </c>
      <c r="AW29">
        <v>0.3338488</v>
      </c>
      <c r="AX29">
        <v>0.33217370000000002</v>
      </c>
      <c r="AY29">
        <v>0.32885819999999999</v>
      </c>
      <c r="AZ29">
        <v>0.32050079999999997</v>
      </c>
      <c r="BA29">
        <v>0.30989070000000002</v>
      </c>
      <c r="BB29">
        <v>0.30087989999999998</v>
      </c>
      <c r="BC29">
        <v>0.29419430000000002</v>
      </c>
      <c r="BD29">
        <v>0.2890954</v>
      </c>
      <c r="BE29">
        <v>0.28495179999999998</v>
      </c>
      <c r="BF29">
        <v>0.28142689999999998</v>
      </c>
      <c r="BG29">
        <v>0.27827590000000002</v>
      </c>
      <c r="BH29">
        <v>0.2754703</v>
      </c>
      <c r="BI29">
        <v>0.27297080000000001</v>
      </c>
      <c r="BJ29">
        <v>0.27062520000000001</v>
      </c>
      <c r="BK29">
        <v>0.26859769999999999</v>
      </c>
      <c r="BL29">
        <v>0.26671820000000002</v>
      </c>
      <c r="BM29">
        <v>0.2648258</v>
      </c>
      <c r="BN29">
        <v>0.26301259999999999</v>
      </c>
      <c r="BO29">
        <v>0.26127679999999998</v>
      </c>
      <c r="BP29">
        <v>0.25958560000000003</v>
      </c>
      <c r="BQ29">
        <v>0.25808609999999998</v>
      </c>
      <c r="BR29">
        <v>0.25668999999999997</v>
      </c>
      <c r="BS29">
        <v>0.25530259999999999</v>
      </c>
      <c r="BT29">
        <v>0.25440449999999998</v>
      </c>
      <c r="BU29">
        <v>0.25443290000000002</v>
      </c>
      <c r="BV29">
        <v>0.25572509999999998</v>
      </c>
      <c r="BW29">
        <v>0.25789899999999999</v>
      </c>
      <c r="BX29">
        <v>0.26012020000000002</v>
      </c>
      <c r="BY29">
        <v>0.26305010000000001</v>
      </c>
      <c r="BZ29">
        <v>0.2666232</v>
      </c>
      <c r="CA29">
        <v>0.26940330000000001</v>
      </c>
      <c r="CB29">
        <v>0.26891140000000002</v>
      </c>
      <c r="CC29">
        <v>0.26480700000000001</v>
      </c>
      <c r="CD29">
        <v>0.26154349999999998</v>
      </c>
      <c r="CE29">
        <v>0.26034790000000002</v>
      </c>
      <c r="CF29">
        <v>0.2586773</v>
      </c>
      <c r="CG29">
        <v>0.25607990000000003</v>
      </c>
      <c r="CH29">
        <v>0.25400260000000002</v>
      </c>
      <c r="CI29">
        <v>0.25210779999999999</v>
      </c>
      <c r="CJ29">
        <v>0.24947179999999999</v>
      </c>
      <c r="CK29">
        <v>0.2462579</v>
      </c>
      <c r="CL29">
        <v>0.2431343</v>
      </c>
      <c r="CM29">
        <v>0.24031659999999999</v>
      </c>
      <c r="CN29">
        <v>0.23778460000000001</v>
      </c>
      <c r="CO29">
        <v>0.2355266</v>
      </c>
      <c r="CP29">
        <v>0.23323840000000001</v>
      </c>
      <c r="CQ29">
        <v>0.23105700000000001</v>
      </c>
      <c r="CR29">
        <v>0.22920399999999999</v>
      </c>
      <c r="CS29">
        <v>0.22723260000000001</v>
      </c>
      <c r="CT29">
        <v>0.22491829999999999</v>
      </c>
      <c r="CU29">
        <v>0.22268789999999999</v>
      </c>
      <c r="CV29">
        <v>0.22047030000000001</v>
      </c>
      <c r="CW29">
        <v>0.21858050000000001</v>
      </c>
      <c r="CX29">
        <v>0.21702550000000001</v>
      </c>
      <c r="CY29">
        <v>0.21556030000000001</v>
      </c>
      <c r="CZ29">
        <v>0.21402979999999999</v>
      </c>
      <c r="DA29">
        <v>0.21248159999999999</v>
      </c>
      <c r="DB29">
        <v>0.21096790000000001</v>
      </c>
      <c r="DC29">
        <v>0.20957870000000001</v>
      </c>
      <c r="DD29">
        <v>0.2084184</v>
      </c>
      <c r="DE29">
        <v>0.2073393</v>
      </c>
      <c r="DF29">
        <v>0.2063082</v>
      </c>
      <c r="DG29">
        <v>0.20550750000000001</v>
      </c>
      <c r="DH29">
        <v>0.2046885</v>
      </c>
      <c r="DI29">
        <v>0.203954</v>
      </c>
      <c r="DJ29">
        <v>0.20339689999999999</v>
      </c>
      <c r="DK29">
        <v>0.20292180000000001</v>
      </c>
      <c r="DL29">
        <v>0.20258950000000001</v>
      </c>
      <c r="DM29">
        <v>0.2027051</v>
      </c>
      <c r="DN29">
        <v>0.2018383</v>
      </c>
      <c r="DO29">
        <v>0.20093639999999999</v>
      </c>
      <c r="DP29">
        <v>0.20131769999999999</v>
      </c>
      <c r="DQ29">
        <v>0.20181540000000001</v>
      </c>
      <c r="DR29">
        <v>0.2052831</v>
      </c>
      <c r="DS29">
        <v>0.20632210000000001</v>
      </c>
      <c r="DT29">
        <v>0.20787330000000001</v>
      </c>
      <c r="DU29">
        <v>0.21185480000000001</v>
      </c>
      <c r="DV29">
        <v>0.21671770000000001</v>
      </c>
      <c r="DW29" t="s">
        <v>6</v>
      </c>
      <c r="DX29">
        <v>31.25</v>
      </c>
      <c r="DZ29" s="1">
        <v>43669.417361111111</v>
      </c>
    </row>
    <row r="30" spans="1:130" x14ac:dyDescent="0.3">
      <c r="A30" t="s">
        <v>349</v>
      </c>
      <c r="B30">
        <v>0.31445139999999999</v>
      </c>
      <c r="C30">
        <v>0.3221677</v>
      </c>
      <c r="D30">
        <v>0.33125149999999998</v>
      </c>
      <c r="E30">
        <v>0.34277439999999998</v>
      </c>
      <c r="F30">
        <v>0.3562922</v>
      </c>
      <c r="G30">
        <v>0.36839640000000001</v>
      </c>
      <c r="H30">
        <v>0.37636340000000001</v>
      </c>
      <c r="I30">
        <v>0.37902740000000001</v>
      </c>
      <c r="J30">
        <v>0.3779092</v>
      </c>
      <c r="K30">
        <v>0.37502580000000002</v>
      </c>
      <c r="L30">
        <v>0.37125150000000001</v>
      </c>
      <c r="M30">
        <v>0.36742530000000001</v>
      </c>
      <c r="N30">
        <v>0.36389070000000001</v>
      </c>
      <c r="O30">
        <v>0.35964580000000002</v>
      </c>
      <c r="P30">
        <v>0.35606599999999999</v>
      </c>
      <c r="Q30">
        <v>0.35204400000000002</v>
      </c>
      <c r="R30">
        <v>0.34844059999999999</v>
      </c>
      <c r="S30">
        <v>0.34467100000000001</v>
      </c>
      <c r="T30">
        <v>0.34092990000000001</v>
      </c>
      <c r="U30">
        <v>0.33705030000000002</v>
      </c>
      <c r="V30">
        <v>0.33318579999999998</v>
      </c>
      <c r="W30">
        <v>0.3291597</v>
      </c>
      <c r="X30">
        <v>0.3254071</v>
      </c>
      <c r="Y30">
        <v>0.32143850000000002</v>
      </c>
      <c r="Z30">
        <v>0.3176619</v>
      </c>
      <c r="AA30">
        <v>0.31386989999999998</v>
      </c>
      <c r="AB30">
        <v>0.31025789999999998</v>
      </c>
      <c r="AC30">
        <v>0.30665530000000002</v>
      </c>
      <c r="AD30">
        <v>0.30312410000000001</v>
      </c>
      <c r="AE30">
        <v>0.29969050000000003</v>
      </c>
      <c r="AF30">
        <v>0.2961994</v>
      </c>
      <c r="AG30">
        <v>0.29294920000000002</v>
      </c>
      <c r="AH30">
        <v>0.2899291</v>
      </c>
      <c r="AI30">
        <v>0.28688140000000001</v>
      </c>
      <c r="AJ30">
        <v>0.28390219999999999</v>
      </c>
      <c r="AK30">
        <v>0.28132299999999999</v>
      </c>
      <c r="AL30">
        <v>0.2790012</v>
      </c>
      <c r="AM30">
        <v>0.27751429999999999</v>
      </c>
      <c r="AN30">
        <v>0.27704190000000001</v>
      </c>
      <c r="AO30">
        <v>0.27665260000000003</v>
      </c>
      <c r="AP30">
        <v>0.27554220000000001</v>
      </c>
      <c r="AQ30">
        <v>0.27518569999999998</v>
      </c>
      <c r="AR30">
        <v>0.27540209999999998</v>
      </c>
      <c r="AS30">
        <v>0.27707920000000003</v>
      </c>
      <c r="AT30">
        <v>0.2818522</v>
      </c>
      <c r="AU30">
        <v>0.28854940000000001</v>
      </c>
      <c r="AV30">
        <v>0.29069030000000001</v>
      </c>
      <c r="AW30">
        <v>0.28924349999999999</v>
      </c>
      <c r="AX30">
        <v>0.28781370000000001</v>
      </c>
      <c r="AY30">
        <v>0.28461350000000002</v>
      </c>
      <c r="AZ30">
        <v>0.27613510000000002</v>
      </c>
      <c r="BA30">
        <v>0.26524389999999998</v>
      </c>
      <c r="BB30">
        <v>0.25609860000000001</v>
      </c>
      <c r="BC30">
        <v>0.24942439999999999</v>
      </c>
      <c r="BD30">
        <v>0.24444360000000001</v>
      </c>
      <c r="BE30">
        <v>0.24045530000000001</v>
      </c>
      <c r="BF30">
        <v>0.23709350000000001</v>
      </c>
      <c r="BG30">
        <v>0.23412730000000001</v>
      </c>
      <c r="BH30">
        <v>0.2315016</v>
      </c>
      <c r="BI30">
        <v>0.2292023</v>
      </c>
      <c r="BJ30">
        <v>0.2270731</v>
      </c>
      <c r="BK30">
        <v>0.22519910000000001</v>
      </c>
      <c r="BL30">
        <v>0.22351209999999999</v>
      </c>
      <c r="BM30">
        <v>0.2218388</v>
      </c>
      <c r="BN30">
        <v>0.220221</v>
      </c>
      <c r="BO30">
        <v>0.2186795</v>
      </c>
      <c r="BP30">
        <v>0.21718180000000001</v>
      </c>
      <c r="BQ30">
        <v>0.2158534</v>
      </c>
      <c r="BR30">
        <v>0.2146623</v>
      </c>
      <c r="BS30">
        <v>0.2134914</v>
      </c>
      <c r="BT30">
        <v>0.21284230000000001</v>
      </c>
      <c r="BU30">
        <v>0.21305070000000001</v>
      </c>
      <c r="BV30">
        <v>0.2147367</v>
      </c>
      <c r="BW30">
        <v>0.2173088</v>
      </c>
      <c r="BX30">
        <v>0.21993170000000001</v>
      </c>
      <c r="BY30">
        <v>0.22323889999999999</v>
      </c>
      <c r="BZ30">
        <v>0.22720969999999999</v>
      </c>
      <c r="CA30">
        <v>0.23040070000000001</v>
      </c>
      <c r="CB30">
        <v>0.2300354</v>
      </c>
      <c r="CC30">
        <v>0.2260093</v>
      </c>
      <c r="CD30">
        <v>0.22283549999999999</v>
      </c>
      <c r="CE30">
        <v>0.2217037</v>
      </c>
      <c r="CF30">
        <v>0.22005530000000001</v>
      </c>
      <c r="CG30">
        <v>0.2174392</v>
      </c>
      <c r="CH30">
        <v>0.21539610000000001</v>
      </c>
      <c r="CI30">
        <v>0.21353249999999999</v>
      </c>
      <c r="CJ30">
        <v>0.21094589999999999</v>
      </c>
      <c r="CK30">
        <v>0.2077579</v>
      </c>
      <c r="CL30">
        <v>0.20461080000000001</v>
      </c>
      <c r="CM30">
        <v>0.20185719999999999</v>
      </c>
      <c r="CN30">
        <v>0.19944400000000001</v>
      </c>
      <c r="CO30">
        <v>0.19726959999999999</v>
      </c>
      <c r="CP30">
        <v>0.19510189999999999</v>
      </c>
      <c r="CQ30">
        <v>0.1930627</v>
      </c>
      <c r="CR30">
        <v>0.19130150000000001</v>
      </c>
      <c r="CS30">
        <v>0.1894806</v>
      </c>
      <c r="CT30">
        <v>0.18730169999999999</v>
      </c>
      <c r="CU30">
        <v>0.1851621</v>
      </c>
      <c r="CV30">
        <v>0.18306149999999999</v>
      </c>
      <c r="CW30">
        <v>0.18129529999999999</v>
      </c>
      <c r="CX30">
        <v>0.1798681</v>
      </c>
      <c r="CY30">
        <v>0.17850920000000001</v>
      </c>
      <c r="CZ30">
        <v>0.17707639999999999</v>
      </c>
      <c r="DA30">
        <v>0.1756404</v>
      </c>
      <c r="DB30">
        <v>0.1742368</v>
      </c>
      <c r="DC30">
        <v>0.1729724</v>
      </c>
      <c r="DD30">
        <v>0.17193410000000001</v>
      </c>
      <c r="DE30">
        <v>0.17096320000000001</v>
      </c>
      <c r="DF30">
        <v>0.17004230000000001</v>
      </c>
      <c r="DG30">
        <v>0.16935890000000001</v>
      </c>
      <c r="DH30">
        <v>0.1686618</v>
      </c>
      <c r="DI30">
        <v>0.16803760000000001</v>
      </c>
      <c r="DJ30">
        <v>0.16758039999999999</v>
      </c>
      <c r="DK30">
        <v>0.1672053</v>
      </c>
      <c r="DL30">
        <v>0.16702439999999999</v>
      </c>
      <c r="DM30">
        <v>0.16722670000000001</v>
      </c>
      <c r="DN30">
        <v>0.1664978</v>
      </c>
      <c r="DO30">
        <v>0.1657457</v>
      </c>
      <c r="DP30">
        <v>0.1662111</v>
      </c>
      <c r="DQ30">
        <v>0.16680990000000001</v>
      </c>
      <c r="DR30">
        <v>0.17035549999999999</v>
      </c>
      <c r="DS30">
        <v>0.17144960000000001</v>
      </c>
      <c r="DT30">
        <v>0.17312230000000001</v>
      </c>
      <c r="DU30">
        <v>0.17723659999999999</v>
      </c>
      <c r="DV30">
        <v>0.18224389999999999</v>
      </c>
      <c r="DW30" t="s">
        <v>6</v>
      </c>
      <c r="DX30">
        <v>31.3125</v>
      </c>
      <c r="DZ30" s="1">
        <v>43669.418055555558</v>
      </c>
    </row>
    <row r="31" spans="1:130" x14ac:dyDescent="0.3">
      <c r="A31" t="s">
        <v>350</v>
      </c>
      <c r="B31">
        <v>0.24893499999999999</v>
      </c>
      <c r="C31">
        <v>0.25667659999999998</v>
      </c>
      <c r="D31">
        <v>0.26594640000000003</v>
      </c>
      <c r="E31">
        <v>0.2784565</v>
      </c>
      <c r="F31">
        <v>0.29299520000000001</v>
      </c>
      <c r="G31">
        <v>0.30619869999999999</v>
      </c>
      <c r="H31">
        <v>0.31497700000000001</v>
      </c>
      <c r="I31">
        <v>0.31740849999999998</v>
      </c>
      <c r="J31">
        <v>0.31655</v>
      </c>
      <c r="K31">
        <v>0.3135442</v>
      </c>
      <c r="L31">
        <v>0.31004350000000003</v>
      </c>
      <c r="M31">
        <v>0.30594949999999999</v>
      </c>
      <c r="N31">
        <v>0.30158289999999999</v>
      </c>
      <c r="O31">
        <v>0.29790030000000001</v>
      </c>
      <c r="P31">
        <v>0.29379040000000001</v>
      </c>
      <c r="Q31">
        <v>0.28985539999999999</v>
      </c>
      <c r="R31">
        <v>0.2855548</v>
      </c>
      <c r="S31">
        <v>0.28184330000000002</v>
      </c>
      <c r="T31">
        <v>0.27780250000000001</v>
      </c>
      <c r="U31">
        <v>0.2734878</v>
      </c>
      <c r="V31">
        <v>0.26935819999999999</v>
      </c>
      <c r="W31">
        <v>0.26509759999999999</v>
      </c>
      <c r="X31">
        <v>0.26096659999999999</v>
      </c>
      <c r="Y31">
        <v>0.25686870000000001</v>
      </c>
      <c r="Z31">
        <v>0.2527779</v>
      </c>
      <c r="AA31">
        <v>0.2486988</v>
      </c>
      <c r="AB31">
        <v>0.24487970000000001</v>
      </c>
      <c r="AC31">
        <v>0.2410099</v>
      </c>
      <c r="AD31">
        <v>0.2373236</v>
      </c>
      <c r="AE31">
        <v>0.23362150000000001</v>
      </c>
      <c r="AF31">
        <v>0.23009760000000001</v>
      </c>
      <c r="AG31">
        <v>0.22666529999999999</v>
      </c>
      <c r="AH31">
        <v>0.22345490000000001</v>
      </c>
      <c r="AI31">
        <v>0.2202491</v>
      </c>
      <c r="AJ31">
        <v>0.21719379999999999</v>
      </c>
      <c r="AK31">
        <v>0.21449480000000001</v>
      </c>
      <c r="AL31">
        <v>0.21208569999999999</v>
      </c>
      <c r="AM31">
        <v>0.21062900000000001</v>
      </c>
      <c r="AN31">
        <v>0.21016570000000001</v>
      </c>
      <c r="AO31">
        <v>0.20987700000000001</v>
      </c>
      <c r="AP31">
        <v>0.2088354</v>
      </c>
      <c r="AQ31">
        <v>0.20849860000000001</v>
      </c>
      <c r="AR31">
        <v>0.20887629999999999</v>
      </c>
      <c r="AS31">
        <v>0.21068129999999999</v>
      </c>
      <c r="AT31">
        <v>0.21593809999999999</v>
      </c>
      <c r="AU31">
        <v>0.22322900000000001</v>
      </c>
      <c r="AV31">
        <v>0.22561700000000001</v>
      </c>
      <c r="AW31">
        <v>0.22415309999999999</v>
      </c>
      <c r="AX31">
        <v>0.22275420000000001</v>
      </c>
      <c r="AY31">
        <v>0.2194111</v>
      </c>
      <c r="AZ31">
        <v>0.2103082</v>
      </c>
      <c r="BA31">
        <v>0.19861509999999999</v>
      </c>
      <c r="BB31">
        <v>0.18879699999999999</v>
      </c>
      <c r="BC31">
        <v>0.1816229</v>
      </c>
      <c r="BD31">
        <v>0.1762552</v>
      </c>
      <c r="BE31">
        <v>0.17198060000000001</v>
      </c>
      <c r="BF31">
        <v>0.1683608</v>
      </c>
      <c r="BG31">
        <v>0.1651784</v>
      </c>
      <c r="BH31">
        <v>0.16236049999999999</v>
      </c>
      <c r="BI31">
        <v>0.15990489999999999</v>
      </c>
      <c r="BJ31">
        <v>0.1576533</v>
      </c>
      <c r="BK31">
        <v>0.1556554</v>
      </c>
      <c r="BL31">
        <v>0.15382299999999999</v>
      </c>
      <c r="BM31">
        <v>0.1520087</v>
      </c>
      <c r="BN31">
        <v>0.1502753</v>
      </c>
      <c r="BO31">
        <v>0.14862539999999999</v>
      </c>
      <c r="BP31">
        <v>0.1469934</v>
      </c>
      <c r="BQ31">
        <v>0.14555789999999999</v>
      </c>
      <c r="BR31">
        <v>0.14424529999999999</v>
      </c>
      <c r="BS31">
        <v>0.14299010000000001</v>
      </c>
      <c r="BT31">
        <v>0.14221739999999999</v>
      </c>
      <c r="BU31">
        <v>0.1423854</v>
      </c>
      <c r="BV31">
        <v>0.1440977</v>
      </c>
      <c r="BW31">
        <v>0.1467125</v>
      </c>
      <c r="BX31">
        <v>0.1495369</v>
      </c>
      <c r="BY31">
        <v>0.1531815</v>
      </c>
      <c r="BZ31">
        <v>0.1574304</v>
      </c>
      <c r="CA31">
        <v>0.16099160000000001</v>
      </c>
      <c r="CB31">
        <v>0.16073850000000001</v>
      </c>
      <c r="CC31">
        <v>0.1565008</v>
      </c>
      <c r="CD31">
        <v>0.1531228</v>
      </c>
      <c r="CE31">
        <v>0.1519451</v>
      </c>
      <c r="CF31">
        <v>0.1501313</v>
      </c>
      <c r="CG31">
        <v>0.14725579999999999</v>
      </c>
      <c r="CH31">
        <v>0.14504980000000001</v>
      </c>
      <c r="CI31">
        <v>0.1429656</v>
      </c>
      <c r="CJ31">
        <v>0.1401723</v>
      </c>
      <c r="CK31">
        <v>0.13675390000000001</v>
      </c>
      <c r="CL31">
        <v>0.13341059999999999</v>
      </c>
      <c r="CM31">
        <v>0.13046830000000001</v>
      </c>
      <c r="CN31">
        <v>0.1279325</v>
      </c>
      <c r="CO31">
        <v>0.1255879</v>
      </c>
      <c r="CP31">
        <v>0.1232948</v>
      </c>
      <c r="CQ31">
        <v>0.1211903</v>
      </c>
      <c r="CR31">
        <v>0.1193488</v>
      </c>
      <c r="CS31">
        <v>0.1174447</v>
      </c>
      <c r="CT31">
        <v>0.11523559999999999</v>
      </c>
      <c r="CU31">
        <v>0.1129978</v>
      </c>
      <c r="CV31">
        <v>0.11083990000000001</v>
      </c>
      <c r="CW31">
        <v>0.10900840000000001</v>
      </c>
      <c r="CX31">
        <v>0.10748389999999999</v>
      </c>
      <c r="CY31">
        <v>0.10604189999999999</v>
      </c>
      <c r="CZ31">
        <v>0.1045624</v>
      </c>
      <c r="DA31">
        <v>0.1030624</v>
      </c>
      <c r="DB31">
        <v>0.101622</v>
      </c>
      <c r="DC31">
        <v>0.1002869</v>
      </c>
      <c r="DD31">
        <v>9.9176479999999997E-2</v>
      </c>
      <c r="DE31">
        <v>9.8172949999999995E-2</v>
      </c>
      <c r="DF31">
        <v>9.7266610000000003E-2</v>
      </c>
      <c r="DG31">
        <v>9.6540210000000001E-2</v>
      </c>
      <c r="DH31">
        <v>9.5849420000000005E-2</v>
      </c>
      <c r="DI31">
        <v>9.5237550000000004E-2</v>
      </c>
      <c r="DJ31">
        <v>9.4754909999999998E-2</v>
      </c>
      <c r="DK31">
        <v>9.4413170000000005E-2</v>
      </c>
      <c r="DL31">
        <v>9.4248180000000001E-2</v>
      </c>
      <c r="DM31">
        <v>9.4499340000000001E-2</v>
      </c>
      <c r="DN31">
        <v>9.4068559999999996E-2</v>
      </c>
      <c r="DO31">
        <v>9.3397330000000001E-2</v>
      </c>
      <c r="DP31">
        <v>9.3863890000000005E-2</v>
      </c>
      <c r="DQ31">
        <v>9.4440499999999997E-2</v>
      </c>
      <c r="DR31">
        <v>9.7931950000000004E-2</v>
      </c>
      <c r="DS31">
        <v>9.9153030000000003E-2</v>
      </c>
      <c r="DT31">
        <v>0.1009615</v>
      </c>
      <c r="DU31">
        <v>0.1051337</v>
      </c>
      <c r="DV31">
        <v>0.1105232</v>
      </c>
      <c r="DW31" t="s">
        <v>6</v>
      </c>
      <c r="DX31">
        <v>31.5</v>
      </c>
      <c r="DZ31" s="1">
        <v>43669.445833333331</v>
      </c>
    </row>
    <row r="32" spans="1:130" x14ac:dyDescent="0.3">
      <c r="A32" t="s">
        <v>351</v>
      </c>
      <c r="B32">
        <v>0.36812790000000001</v>
      </c>
      <c r="C32">
        <v>0.38933430000000002</v>
      </c>
      <c r="D32">
        <v>0.41170329999999999</v>
      </c>
      <c r="E32">
        <v>0.4396024</v>
      </c>
      <c r="F32">
        <v>0.47148970000000001</v>
      </c>
      <c r="G32">
        <v>0.50027540000000004</v>
      </c>
      <c r="H32">
        <v>0.52148490000000003</v>
      </c>
      <c r="I32">
        <v>0.53167229999999999</v>
      </c>
      <c r="J32">
        <v>0.53475459999999997</v>
      </c>
      <c r="K32">
        <v>0.53392399999999995</v>
      </c>
      <c r="L32">
        <v>0.53061780000000003</v>
      </c>
      <c r="M32">
        <v>0.52636079999999996</v>
      </c>
      <c r="N32">
        <v>0.52171809999999996</v>
      </c>
      <c r="O32">
        <v>0.51696010000000003</v>
      </c>
      <c r="P32">
        <v>0.51193630000000001</v>
      </c>
      <c r="Q32">
        <v>0.50590999999999997</v>
      </c>
      <c r="R32">
        <v>0.49995329999999999</v>
      </c>
      <c r="S32">
        <v>0.49388609999999999</v>
      </c>
      <c r="T32">
        <v>0.48798279999999999</v>
      </c>
      <c r="U32">
        <v>0.48151129999999998</v>
      </c>
      <c r="V32">
        <v>0.47490860000000001</v>
      </c>
      <c r="W32">
        <v>0.4684508</v>
      </c>
      <c r="X32">
        <v>0.46160790000000002</v>
      </c>
      <c r="Y32">
        <v>0.45497209999999999</v>
      </c>
      <c r="Z32">
        <v>0.44823659999999999</v>
      </c>
      <c r="AA32">
        <v>0.44179190000000002</v>
      </c>
      <c r="AB32">
        <v>0.43535119999999999</v>
      </c>
      <c r="AC32">
        <v>0.42900899999999997</v>
      </c>
      <c r="AD32">
        <v>0.42274329999999999</v>
      </c>
      <c r="AE32">
        <v>0.41672379999999998</v>
      </c>
      <c r="AF32">
        <v>0.41062929999999997</v>
      </c>
      <c r="AG32">
        <v>0.40479219999999999</v>
      </c>
      <c r="AH32">
        <v>0.39921190000000001</v>
      </c>
      <c r="AI32">
        <v>0.39349240000000002</v>
      </c>
      <c r="AJ32">
        <v>0.38790390000000002</v>
      </c>
      <c r="AK32">
        <v>0.38292409999999999</v>
      </c>
      <c r="AL32">
        <v>0.37793729999999998</v>
      </c>
      <c r="AM32">
        <v>0.37380360000000001</v>
      </c>
      <c r="AN32">
        <v>0.37065540000000002</v>
      </c>
      <c r="AO32">
        <v>0.36756949999999999</v>
      </c>
      <c r="AP32">
        <v>0.3639732</v>
      </c>
      <c r="AQ32">
        <v>0.36101420000000001</v>
      </c>
      <c r="AR32">
        <v>0.3587399</v>
      </c>
      <c r="AS32">
        <v>0.35783789999999999</v>
      </c>
      <c r="AT32">
        <v>0.35936699999999999</v>
      </c>
      <c r="AU32">
        <v>0.36263139999999999</v>
      </c>
      <c r="AV32">
        <v>0.36285289999999998</v>
      </c>
      <c r="AW32">
        <v>0.35933520000000002</v>
      </c>
      <c r="AX32">
        <v>0.35613889999999998</v>
      </c>
      <c r="AY32">
        <v>0.35119650000000002</v>
      </c>
      <c r="AZ32">
        <v>0.34192359999999999</v>
      </c>
      <c r="BA32">
        <v>0.33053349999999998</v>
      </c>
      <c r="BB32">
        <v>0.3206252</v>
      </c>
      <c r="BC32">
        <v>0.31281399999999998</v>
      </c>
      <c r="BD32">
        <v>0.30649460000000001</v>
      </c>
      <c r="BE32">
        <v>0.3011393</v>
      </c>
      <c r="BF32">
        <v>0.2963731</v>
      </c>
      <c r="BG32">
        <v>0.29196359999999999</v>
      </c>
      <c r="BH32">
        <v>0.28790139999999997</v>
      </c>
      <c r="BI32">
        <v>0.2841825</v>
      </c>
      <c r="BJ32">
        <v>0.2807115</v>
      </c>
      <c r="BK32">
        <v>0.27741379999999999</v>
      </c>
      <c r="BL32">
        <v>0.27427770000000001</v>
      </c>
      <c r="BM32">
        <v>0.27120610000000001</v>
      </c>
      <c r="BN32">
        <v>0.26825060000000001</v>
      </c>
      <c r="BO32">
        <v>0.26541009999999998</v>
      </c>
      <c r="BP32">
        <v>0.26255869999999998</v>
      </c>
      <c r="BQ32">
        <v>0.25992359999999998</v>
      </c>
      <c r="BR32">
        <v>0.25742350000000003</v>
      </c>
      <c r="BS32">
        <v>0.2549728</v>
      </c>
      <c r="BT32">
        <v>0.25289830000000002</v>
      </c>
      <c r="BU32">
        <v>0.25159490000000001</v>
      </c>
      <c r="BV32">
        <v>0.25153370000000003</v>
      </c>
      <c r="BW32">
        <v>0.25221880000000002</v>
      </c>
      <c r="BX32">
        <v>0.25319510000000001</v>
      </c>
      <c r="BY32">
        <v>0.25480809999999998</v>
      </c>
      <c r="BZ32">
        <v>0.2569651</v>
      </c>
      <c r="CA32">
        <v>0.2582025</v>
      </c>
      <c r="CB32">
        <v>0.25688699999999998</v>
      </c>
      <c r="CC32">
        <v>0.25185000000000002</v>
      </c>
      <c r="CD32">
        <v>0.2477627</v>
      </c>
      <c r="CE32">
        <v>0.24566170000000001</v>
      </c>
      <c r="CF32">
        <v>0.24326510000000001</v>
      </c>
      <c r="CG32">
        <v>0.2400545</v>
      </c>
      <c r="CH32">
        <v>0.2372301</v>
      </c>
      <c r="CI32">
        <v>0.23454939999999999</v>
      </c>
      <c r="CJ32">
        <v>0.23122970000000001</v>
      </c>
      <c r="CK32">
        <v>0.22740079999999999</v>
      </c>
      <c r="CL32">
        <v>0.22367609999999999</v>
      </c>
      <c r="CM32">
        <v>0.2202538</v>
      </c>
      <c r="CN32">
        <v>0.21709290000000001</v>
      </c>
      <c r="CO32">
        <v>0.21417749999999999</v>
      </c>
      <c r="CP32">
        <v>0.21124319999999999</v>
      </c>
      <c r="CQ32">
        <v>0.2084443</v>
      </c>
      <c r="CR32">
        <v>0.2059531</v>
      </c>
      <c r="CS32">
        <v>0.2033732</v>
      </c>
      <c r="CT32">
        <v>0.20047100000000001</v>
      </c>
      <c r="CU32">
        <v>0.19759969999999999</v>
      </c>
      <c r="CV32">
        <v>0.19474330000000001</v>
      </c>
      <c r="CW32">
        <v>0.19221160000000001</v>
      </c>
      <c r="CX32">
        <v>0.1900984</v>
      </c>
      <c r="CY32">
        <v>0.1880378</v>
      </c>
      <c r="CZ32">
        <v>0.1859343</v>
      </c>
      <c r="DA32">
        <v>0.1838407</v>
      </c>
      <c r="DB32">
        <v>0.18180350000000001</v>
      </c>
      <c r="DC32">
        <v>0.1798881</v>
      </c>
      <c r="DD32">
        <v>0.17817659999999999</v>
      </c>
      <c r="DE32">
        <v>0.17650689999999999</v>
      </c>
      <c r="DF32">
        <v>0.17491119999999999</v>
      </c>
      <c r="DG32">
        <v>0.17357980000000001</v>
      </c>
      <c r="DH32">
        <v>0.1722245</v>
      </c>
      <c r="DI32">
        <v>0.17092869999999999</v>
      </c>
      <c r="DJ32">
        <v>0.16983290000000001</v>
      </c>
      <c r="DK32">
        <v>0.1688038</v>
      </c>
      <c r="DL32">
        <v>0.16794110000000001</v>
      </c>
      <c r="DM32">
        <v>0.16749159999999999</v>
      </c>
      <c r="DN32">
        <v>0.1665645</v>
      </c>
      <c r="DO32">
        <v>0.16501489999999999</v>
      </c>
      <c r="DP32">
        <v>0.1649813</v>
      </c>
      <c r="DQ32">
        <v>0.1651398</v>
      </c>
      <c r="DR32">
        <v>0.16775280000000001</v>
      </c>
      <c r="DS32">
        <v>0.16839309999999999</v>
      </c>
      <c r="DT32">
        <v>0.1695576</v>
      </c>
      <c r="DU32">
        <v>0.173372</v>
      </c>
      <c r="DV32">
        <v>0.17796390000000001</v>
      </c>
      <c r="DW32" t="s">
        <v>6</v>
      </c>
      <c r="DX32">
        <v>31.25</v>
      </c>
      <c r="DZ32" s="1">
        <v>43669.52847222222</v>
      </c>
    </row>
    <row r="33" spans="1:130" x14ac:dyDescent="0.3">
      <c r="A33" t="s">
        <v>352</v>
      </c>
      <c r="B33">
        <v>0.3765713</v>
      </c>
      <c r="C33">
        <v>0.39580880000000002</v>
      </c>
      <c r="D33">
        <v>0.41642849999999998</v>
      </c>
      <c r="E33">
        <v>0.4426717</v>
      </c>
      <c r="F33">
        <v>0.4716091</v>
      </c>
      <c r="G33">
        <v>0.49833169999999999</v>
      </c>
      <c r="H33">
        <v>0.51763020000000004</v>
      </c>
      <c r="I33">
        <v>0.52719210000000005</v>
      </c>
      <c r="J33">
        <v>0.52933600000000003</v>
      </c>
      <c r="K33">
        <v>0.52804499999999999</v>
      </c>
      <c r="L33">
        <v>0.5243717</v>
      </c>
      <c r="M33">
        <v>0.51980300000000002</v>
      </c>
      <c r="N33">
        <v>0.51524250000000005</v>
      </c>
      <c r="O33">
        <v>0.51029429999999998</v>
      </c>
      <c r="P33">
        <v>0.50490299999999999</v>
      </c>
      <c r="Q33">
        <v>0.49933490000000003</v>
      </c>
      <c r="R33">
        <v>0.49380740000000001</v>
      </c>
      <c r="S33">
        <v>0.4881181</v>
      </c>
      <c r="T33">
        <v>0.4823653</v>
      </c>
      <c r="U33">
        <v>0.47589589999999998</v>
      </c>
      <c r="V33">
        <v>0.46996640000000001</v>
      </c>
      <c r="W33">
        <v>0.4634511</v>
      </c>
      <c r="X33">
        <v>0.4569416</v>
      </c>
      <c r="Y33">
        <v>0.45098199999999999</v>
      </c>
      <c r="Z33">
        <v>0.44443349999999998</v>
      </c>
      <c r="AA33">
        <v>0.4382026</v>
      </c>
      <c r="AB33">
        <v>0.43219360000000001</v>
      </c>
      <c r="AC33">
        <v>0.4261181</v>
      </c>
      <c r="AD33">
        <v>0.4201085</v>
      </c>
      <c r="AE33">
        <v>0.41433379999999997</v>
      </c>
      <c r="AF33">
        <v>0.40856949999999997</v>
      </c>
      <c r="AG33">
        <v>0.4030453</v>
      </c>
      <c r="AH33">
        <v>0.3978257</v>
      </c>
      <c r="AI33">
        <v>0.39236330000000003</v>
      </c>
      <c r="AJ33">
        <v>0.38707859999999999</v>
      </c>
      <c r="AK33">
        <v>0.3823222</v>
      </c>
      <c r="AL33">
        <v>0.37768950000000001</v>
      </c>
      <c r="AM33">
        <v>0.37388969999999999</v>
      </c>
      <c r="AN33">
        <v>0.37109229999999999</v>
      </c>
      <c r="AO33">
        <v>0.36829240000000002</v>
      </c>
      <c r="AP33">
        <v>0.36508429999999997</v>
      </c>
      <c r="AQ33">
        <v>0.36247119999999999</v>
      </c>
      <c r="AR33">
        <v>0.36056100000000002</v>
      </c>
      <c r="AS33">
        <v>0.35995670000000002</v>
      </c>
      <c r="AT33">
        <v>0.36205939999999998</v>
      </c>
      <c r="AU33">
        <v>0.36594729999999998</v>
      </c>
      <c r="AV33">
        <v>0.36641649999999998</v>
      </c>
      <c r="AW33">
        <v>0.36300559999999998</v>
      </c>
      <c r="AX33">
        <v>0.35987479999999999</v>
      </c>
      <c r="AY33">
        <v>0.35505599999999998</v>
      </c>
      <c r="AZ33">
        <v>0.34575640000000002</v>
      </c>
      <c r="BA33">
        <v>0.33434900000000001</v>
      </c>
      <c r="BB33">
        <v>0.32444410000000001</v>
      </c>
      <c r="BC33">
        <v>0.3167411</v>
      </c>
      <c r="BD33">
        <v>0.310533</v>
      </c>
      <c r="BE33">
        <v>0.30532809999999999</v>
      </c>
      <c r="BF33">
        <v>0.30074489999999998</v>
      </c>
      <c r="BG33">
        <v>0.2965063</v>
      </c>
      <c r="BH33">
        <v>0.29260960000000003</v>
      </c>
      <c r="BI33">
        <v>0.28908099999999998</v>
      </c>
      <c r="BJ33">
        <v>0.28574559999999999</v>
      </c>
      <c r="BK33">
        <v>0.28262080000000001</v>
      </c>
      <c r="BL33">
        <v>0.27969040000000001</v>
      </c>
      <c r="BM33">
        <v>0.27679510000000002</v>
      </c>
      <c r="BN33">
        <v>0.27400859999999999</v>
      </c>
      <c r="BO33">
        <v>0.27133580000000002</v>
      </c>
      <c r="BP33">
        <v>0.2686482</v>
      </c>
      <c r="BQ33">
        <v>0.26617570000000002</v>
      </c>
      <c r="BR33">
        <v>0.2638799</v>
      </c>
      <c r="BS33">
        <v>0.26159749999999998</v>
      </c>
      <c r="BT33">
        <v>0.2596869</v>
      </c>
      <c r="BU33">
        <v>0.25872079999999997</v>
      </c>
      <c r="BV33">
        <v>0.25890679999999999</v>
      </c>
      <c r="BW33">
        <v>0.25997140000000002</v>
      </c>
      <c r="BX33">
        <v>0.26126899999999997</v>
      </c>
      <c r="BY33">
        <v>0.26323210000000002</v>
      </c>
      <c r="BZ33">
        <v>0.26574490000000001</v>
      </c>
      <c r="CA33">
        <v>0.26731820000000001</v>
      </c>
      <c r="CB33">
        <v>0.26614100000000002</v>
      </c>
      <c r="CC33">
        <v>0.26122790000000001</v>
      </c>
      <c r="CD33">
        <v>0.25723360000000001</v>
      </c>
      <c r="CE33">
        <v>0.25525700000000001</v>
      </c>
      <c r="CF33">
        <v>0.25287969999999999</v>
      </c>
      <c r="CG33">
        <v>0.24969089999999999</v>
      </c>
      <c r="CH33">
        <v>0.24693960000000001</v>
      </c>
      <c r="CI33">
        <v>0.24436630000000001</v>
      </c>
      <c r="CJ33">
        <v>0.24115259999999999</v>
      </c>
      <c r="CK33">
        <v>0.2373855</v>
      </c>
      <c r="CL33">
        <v>0.23369129999999999</v>
      </c>
      <c r="CM33">
        <v>0.2303249</v>
      </c>
      <c r="CN33">
        <v>0.2272361</v>
      </c>
      <c r="CO33">
        <v>0.22440689999999999</v>
      </c>
      <c r="CP33">
        <v>0.2215637</v>
      </c>
      <c r="CQ33">
        <v>0.21885089999999999</v>
      </c>
      <c r="CR33">
        <v>0.21646570000000001</v>
      </c>
      <c r="CS33">
        <v>0.2139886</v>
      </c>
      <c r="CT33">
        <v>0.21112510000000001</v>
      </c>
      <c r="CU33">
        <v>0.20834050000000001</v>
      </c>
      <c r="CV33">
        <v>0.20557130000000001</v>
      </c>
      <c r="CW33">
        <v>0.2031396</v>
      </c>
      <c r="CX33">
        <v>0.20113329999999999</v>
      </c>
      <c r="CY33">
        <v>0.19914009999999999</v>
      </c>
      <c r="CZ33">
        <v>0.19711600000000001</v>
      </c>
      <c r="DA33">
        <v>0.19512450000000001</v>
      </c>
      <c r="DB33">
        <v>0.19315650000000001</v>
      </c>
      <c r="DC33">
        <v>0.191325</v>
      </c>
      <c r="DD33">
        <v>0.1897103</v>
      </c>
      <c r="DE33">
        <v>0.18816559999999999</v>
      </c>
      <c r="DF33">
        <v>0.1866719</v>
      </c>
      <c r="DG33">
        <v>0.1854488</v>
      </c>
      <c r="DH33">
        <v>0.18421180000000001</v>
      </c>
      <c r="DI33">
        <v>0.18302309999999999</v>
      </c>
      <c r="DJ33">
        <v>0.18205109999999999</v>
      </c>
      <c r="DK33">
        <v>0.18112310000000001</v>
      </c>
      <c r="DL33">
        <v>0.18038560000000001</v>
      </c>
      <c r="DM33">
        <v>0.18008009999999999</v>
      </c>
      <c r="DN33">
        <v>0.17929870000000001</v>
      </c>
      <c r="DO33">
        <v>0.1778932</v>
      </c>
      <c r="DP33">
        <v>0.17799039999999999</v>
      </c>
      <c r="DQ33">
        <v>0.17825369999999999</v>
      </c>
      <c r="DR33">
        <v>0.18097750000000001</v>
      </c>
      <c r="DS33">
        <v>0.18172070000000001</v>
      </c>
      <c r="DT33">
        <v>0.182974</v>
      </c>
      <c r="DU33">
        <v>0.1868553</v>
      </c>
      <c r="DV33">
        <v>0.1915713</v>
      </c>
      <c r="DW33" t="s">
        <v>6</v>
      </c>
      <c r="DX33">
        <v>31.25</v>
      </c>
      <c r="DZ33" s="1">
        <v>43669.529861111114</v>
      </c>
    </row>
    <row r="34" spans="1:130" x14ac:dyDescent="0.3">
      <c r="A34" t="s">
        <v>353</v>
      </c>
      <c r="B34">
        <v>0.33229389999999998</v>
      </c>
      <c r="C34">
        <v>0.35266239999999999</v>
      </c>
      <c r="D34">
        <v>0.3755522</v>
      </c>
      <c r="E34">
        <v>0.40273680000000001</v>
      </c>
      <c r="F34">
        <v>0.43392459999999999</v>
      </c>
      <c r="G34">
        <v>0.46245429999999998</v>
      </c>
      <c r="H34">
        <v>0.48293659999999999</v>
      </c>
      <c r="I34">
        <v>0.49317620000000001</v>
      </c>
      <c r="J34">
        <v>0.4963554</v>
      </c>
      <c r="K34">
        <v>0.49565019999999999</v>
      </c>
      <c r="L34">
        <v>0.49263069999999998</v>
      </c>
      <c r="M34">
        <v>0.48835859999999998</v>
      </c>
      <c r="N34">
        <v>0.48356979999999999</v>
      </c>
      <c r="O34">
        <v>0.47890260000000001</v>
      </c>
      <c r="P34">
        <v>0.47354239999999997</v>
      </c>
      <c r="Q34">
        <v>0.46787040000000002</v>
      </c>
      <c r="R34">
        <v>0.46210040000000002</v>
      </c>
      <c r="S34">
        <v>0.45650600000000002</v>
      </c>
      <c r="T34">
        <v>0.45034600000000002</v>
      </c>
      <c r="U34">
        <v>0.44380979999999998</v>
      </c>
      <c r="V34">
        <v>0.43733270000000002</v>
      </c>
      <c r="W34">
        <v>0.43072480000000002</v>
      </c>
      <c r="X34">
        <v>0.42403010000000002</v>
      </c>
      <c r="Y34">
        <v>0.41738219999999998</v>
      </c>
      <c r="Z34">
        <v>0.41111530000000002</v>
      </c>
      <c r="AA34">
        <v>0.40455839999999998</v>
      </c>
      <c r="AB34">
        <v>0.39835910000000002</v>
      </c>
      <c r="AC34">
        <v>0.39216980000000001</v>
      </c>
      <c r="AD34">
        <v>0.38588509999999998</v>
      </c>
      <c r="AE34">
        <v>0.37998219999999999</v>
      </c>
      <c r="AF34">
        <v>0.37392510000000001</v>
      </c>
      <c r="AG34">
        <v>0.36819279999999999</v>
      </c>
      <c r="AH34">
        <v>0.36262929999999999</v>
      </c>
      <c r="AI34">
        <v>0.35714600000000002</v>
      </c>
      <c r="AJ34">
        <v>0.3517438</v>
      </c>
      <c r="AK34">
        <v>0.3467713</v>
      </c>
      <c r="AL34">
        <v>0.341916</v>
      </c>
      <c r="AM34">
        <v>0.33801429999999999</v>
      </c>
      <c r="AN34">
        <v>0.33496619999999999</v>
      </c>
      <c r="AO34">
        <v>0.33208140000000003</v>
      </c>
      <c r="AP34">
        <v>0.3286403</v>
      </c>
      <c r="AQ34">
        <v>0.32586789999999999</v>
      </c>
      <c r="AR34">
        <v>0.32375930000000003</v>
      </c>
      <c r="AS34">
        <v>0.32304729999999998</v>
      </c>
      <c r="AT34">
        <v>0.32474700000000001</v>
      </c>
      <c r="AU34">
        <v>0.32809050000000001</v>
      </c>
      <c r="AV34">
        <v>0.3282523</v>
      </c>
      <c r="AW34">
        <v>0.32452690000000001</v>
      </c>
      <c r="AX34">
        <v>0.32117590000000001</v>
      </c>
      <c r="AY34">
        <v>0.31627440000000001</v>
      </c>
      <c r="AZ34">
        <v>0.30700909999999998</v>
      </c>
      <c r="BA34">
        <v>0.29564360000000001</v>
      </c>
      <c r="BB34">
        <v>0.28578389999999998</v>
      </c>
      <c r="BC34">
        <v>0.27803410000000001</v>
      </c>
      <c r="BD34">
        <v>0.27182339999999999</v>
      </c>
      <c r="BE34">
        <v>0.26650449999999998</v>
      </c>
      <c r="BF34">
        <v>0.26177280000000003</v>
      </c>
      <c r="BG34">
        <v>0.25741930000000002</v>
      </c>
      <c r="BH34">
        <v>0.25343579999999999</v>
      </c>
      <c r="BI34">
        <v>0.24975530000000001</v>
      </c>
      <c r="BJ34">
        <v>0.24625259999999999</v>
      </c>
      <c r="BK34">
        <v>0.24302750000000001</v>
      </c>
      <c r="BL34">
        <v>0.23994170000000001</v>
      </c>
      <c r="BM34">
        <v>0.23690890000000001</v>
      </c>
      <c r="BN34">
        <v>0.233983</v>
      </c>
      <c r="BO34">
        <v>0.23116210000000001</v>
      </c>
      <c r="BP34">
        <v>0.22836049999999999</v>
      </c>
      <c r="BQ34">
        <v>0.22576470000000001</v>
      </c>
      <c r="BR34">
        <v>0.2232924</v>
      </c>
      <c r="BS34">
        <v>0.22088360000000001</v>
      </c>
      <c r="BT34">
        <v>0.21888589999999999</v>
      </c>
      <c r="BU34">
        <v>0.2176459</v>
      </c>
      <c r="BV34">
        <v>0.21751870000000001</v>
      </c>
      <c r="BW34">
        <v>0.2180512</v>
      </c>
      <c r="BX34">
        <v>0.219139</v>
      </c>
      <c r="BY34">
        <v>0.22095919999999999</v>
      </c>
      <c r="BZ34">
        <v>0.22311329999999999</v>
      </c>
      <c r="CA34">
        <v>0.22431209999999999</v>
      </c>
      <c r="CB34">
        <v>0.22298319999999999</v>
      </c>
      <c r="CC34">
        <v>0.21793219999999999</v>
      </c>
      <c r="CD34">
        <v>0.2138563</v>
      </c>
      <c r="CE34">
        <v>0.21177309999999999</v>
      </c>
      <c r="CF34">
        <v>0.2093217</v>
      </c>
      <c r="CG34">
        <v>0.20607919999999999</v>
      </c>
      <c r="CH34">
        <v>0.2032796</v>
      </c>
      <c r="CI34">
        <v>0.2006049</v>
      </c>
      <c r="CJ34">
        <v>0.19728979999999999</v>
      </c>
      <c r="CK34">
        <v>0.1934874</v>
      </c>
      <c r="CL34">
        <v>0.18979299999999999</v>
      </c>
      <c r="CM34">
        <v>0.18642610000000001</v>
      </c>
      <c r="CN34">
        <v>0.18331549999999999</v>
      </c>
      <c r="CO34">
        <v>0.1804056</v>
      </c>
      <c r="CP34">
        <v>0.17750250000000001</v>
      </c>
      <c r="CQ34">
        <v>0.17475850000000001</v>
      </c>
      <c r="CR34">
        <v>0.17227339999999999</v>
      </c>
      <c r="CS34">
        <v>0.16976089999999999</v>
      </c>
      <c r="CT34">
        <v>0.1668866</v>
      </c>
      <c r="CU34">
        <v>0.164051</v>
      </c>
      <c r="CV34">
        <v>0.1612555</v>
      </c>
      <c r="CW34">
        <v>0.1588067</v>
      </c>
      <c r="CX34">
        <v>0.15670390000000001</v>
      </c>
      <c r="CY34">
        <v>0.154666</v>
      </c>
      <c r="CZ34">
        <v>0.1525745</v>
      </c>
      <c r="DA34">
        <v>0.15053050000000001</v>
      </c>
      <c r="DB34">
        <v>0.1485052</v>
      </c>
      <c r="DC34">
        <v>0.14660880000000001</v>
      </c>
      <c r="DD34">
        <v>0.14491319999999999</v>
      </c>
      <c r="DE34">
        <v>0.1432882</v>
      </c>
      <c r="DF34">
        <v>0.1417166</v>
      </c>
      <c r="DG34">
        <v>0.14037060000000001</v>
      </c>
      <c r="DH34">
        <v>0.13902800000000001</v>
      </c>
      <c r="DI34">
        <v>0.1377669</v>
      </c>
      <c r="DJ34">
        <v>0.13664960000000001</v>
      </c>
      <c r="DK34">
        <v>0.13562199999999999</v>
      </c>
      <c r="DL34">
        <v>0.1348105</v>
      </c>
      <c r="DM34">
        <v>0.13437669999999999</v>
      </c>
      <c r="DN34">
        <v>0.13310279999999999</v>
      </c>
      <c r="DO34">
        <v>0.1318221</v>
      </c>
      <c r="DP34">
        <v>0.13198579999999999</v>
      </c>
      <c r="DQ34">
        <v>0.13235469999999999</v>
      </c>
      <c r="DR34">
        <v>0.13486709999999999</v>
      </c>
      <c r="DS34">
        <v>0.13547590000000001</v>
      </c>
      <c r="DT34">
        <v>0.13674120000000001</v>
      </c>
      <c r="DU34">
        <v>0.14077249999999999</v>
      </c>
      <c r="DV34">
        <v>0.14534449999999999</v>
      </c>
      <c r="DW34" t="s">
        <v>6</v>
      </c>
      <c r="DX34">
        <v>31.9375</v>
      </c>
      <c r="DZ34" s="1">
        <v>43669.601388888892</v>
      </c>
    </row>
    <row r="35" spans="1:130" x14ac:dyDescent="0.3">
      <c r="A35" t="s">
        <v>354</v>
      </c>
      <c r="B35">
        <v>0.36563990000000002</v>
      </c>
      <c r="C35">
        <v>0.39193080000000002</v>
      </c>
      <c r="D35">
        <v>0.42007889999999998</v>
      </c>
      <c r="E35">
        <v>0.4535845</v>
      </c>
      <c r="F35">
        <v>0.492703</v>
      </c>
      <c r="G35">
        <v>0.52850620000000004</v>
      </c>
      <c r="H35">
        <v>0.55523250000000002</v>
      </c>
      <c r="I35">
        <v>0.5694264</v>
      </c>
      <c r="J35">
        <v>0.57543610000000001</v>
      </c>
      <c r="K35">
        <v>0.5756561</v>
      </c>
      <c r="L35">
        <v>0.57315729999999998</v>
      </c>
      <c r="M35">
        <v>0.56845840000000003</v>
      </c>
      <c r="N35">
        <v>0.56373830000000003</v>
      </c>
      <c r="O35">
        <v>0.5583572</v>
      </c>
      <c r="P35">
        <v>0.55291380000000001</v>
      </c>
      <c r="Q35">
        <v>0.54659080000000004</v>
      </c>
      <c r="R35">
        <v>0.54000530000000002</v>
      </c>
      <c r="S35">
        <v>0.53323189999999998</v>
      </c>
      <c r="T35">
        <v>0.52617449999999999</v>
      </c>
      <c r="U35">
        <v>0.51865329999999998</v>
      </c>
      <c r="V35">
        <v>0.51099499999999998</v>
      </c>
      <c r="W35">
        <v>0.5032643</v>
      </c>
      <c r="X35">
        <v>0.49515670000000001</v>
      </c>
      <c r="Y35">
        <v>0.48782550000000002</v>
      </c>
      <c r="Z35">
        <v>0.47975630000000002</v>
      </c>
      <c r="AA35">
        <v>0.47219739999999999</v>
      </c>
      <c r="AB35">
        <v>0.46443610000000002</v>
      </c>
      <c r="AC35">
        <v>0.4571443</v>
      </c>
      <c r="AD35">
        <v>0.44989630000000003</v>
      </c>
      <c r="AE35">
        <v>0.44274200000000002</v>
      </c>
      <c r="AF35">
        <v>0.4352936</v>
      </c>
      <c r="AG35">
        <v>0.42852249999999997</v>
      </c>
      <c r="AH35">
        <v>0.42186360000000001</v>
      </c>
      <c r="AI35">
        <v>0.41520040000000003</v>
      </c>
      <c r="AJ35">
        <v>0.4087385</v>
      </c>
      <c r="AK35">
        <v>0.40257979999999999</v>
      </c>
      <c r="AL35">
        <v>0.396814</v>
      </c>
      <c r="AM35">
        <v>0.39168570000000003</v>
      </c>
      <c r="AN35">
        <v>0.38758049999999999</v>
      </c>
      <c r="AO35">
        <v>0.38343149999999998</v>
      </c>
      <c r="AP35">
        <v>0.37902609999999998</v>
      </c>
      <c r="AQ35">
        <v>0.37515389999999998</v>
      </c>
      <c r="AR35">
        <v>0.37188500000000002</v>
      </c>
      <c r="AS35">
        <v>0.370172</v>
      </c>
      <c r="AT35">
        <v>0.37048009999999998</v>
      </c>
      <c r="AU35">
        <v>0.37259160000000002</v>
      </c>
      <c r="AV35">
        <v>0.37212859999999998</v>
      </c>
      <c r="AW35">
        <v>0.36770399999999998</v>
      </c>
      <c r="AX35">
        <v>0.36349029999999999</v>
      </c>
      <c r="AY35">
        <v>0.35790919999999998</v>
      </c>
      <c r="AZ35">
        <v>0.34822320000000001</v>
      </c>
      <c r="BA35">
        <v>0.33660899999999999</v>
      </c>
      <c r="BB35">
        <v>0.32640570000000002</v>
      </c>
      <c r="BC35">
        <v>0.31821359999999999</v>
      </c>
      <c r="BD35">
        <v>0.31143769999999998</v>
      </c>
      <c r="BE35">
        <v>0.30548599999999998</v>
      </c>
      <c r="BF35">
        <v>0.30015150000000002</v>
      </c>
      <c r="BG35">
        <v>0.2952304</v>
      </c>
      <c r="BH35">
        <v>0.29066629999999999</v>
      </c>
      <c r="BI35">
        <v>0.28642790000000001</v>
      </c>
      <c r="BJ35">
        <v>0.28234819999999999</v>
      </c>
      <c r="BK35">
        <v>0.27854699999999999</v>
      </c>
      <c r="BL35">
        <v>0.27492749999999999</v>
      </c>
      <c r="BM35">
        <v>0.27131820000000001</v>
      </c>
      <c r="BN35">
        <v>0.26784360000000002</v>
      </c>
      <c r="BO35">
        <v>0.26447789999999999</v>
      </c>
      <c r="BP35">
        <v>0.26117089999999998</v>
      </c>
      <c r="BQ35">
        <v>0.2581041</v>
      </c>
      <c r="BR35">
        <v>0.25515450000000001</v>
      </c>
      <c r="BS35">
        <v>0.25222309999999998</v>
      </c>
      <c r="BT35">
        <v>0.2496727</v>
      </c>
      <c r="BU35">
        <v>0.24777379999999999</v>
      </c>
      <c r="BV35">
        <v>0.24703040000000001</v>
      </c>
      <c r="BW35">
        <v>0.2469856</v>
      </c>
      <c r="BX35">
        <v>0.24736630000000001</v>
      </c>
      <c r="BY35">
        <v>0.24852279999999999</v>
      </c>
      <c r="BZ35">
        <v>0.25002170000000001</v>
      </c>
      <c r="CA35">
        <v>0.2505271</v>
      </c>
      <c r="CB35">
        <v>0.24889069999999999</v>
      </c>
      <c r="CC35">
        <v>0.2435534</v>
      </c>
      <c r="CD35">
        <v>0.23919879999999999</v>
      </c>
      <c r="CE35">
        <v>0.23686380000000001</v>
      </c>
      <c r="CF35">
        <v>0.23421110000000001</v>
      </c>
      <c r="CG35">
        <v>0.2307534</v>
      </c>
      <c r="CH35">
        <v>0.2276234</v>
      </c>
      <c r="CI35">
        <v>0.22465950000000001</v>
      </c>
      <c r="CJ35">
        <v>0.2211438</v>
      </c>
      <c r="CK35">
        <v>0.2171303</v>
      </c>
      <c r="CL35">
        <v>0.21322050000000001</v>
      </c>
      <c r="CM35">
        <v>0.2096208</v>
      </c>
      <c r="CN35">
        <v>0.2062802</v>
      </c>
      <c r="CO35">
        <v>0.20311509999999999</v>
      </c>
      <c r="CP35">
        <v>0.19997219999999999</v>
      </c>
      <c r="CQ35">
        <v>0.19694229999999999</v>
      </c>
      <c r="CR35">
        <v>0.1941978</v>
      </c>
      <c r="CS35">
        <v>0.19140009999999999</v>
      </c>
      <c r="CT35">
        <v>0.1882779</v>
      </c>
      <c r="CU35">
        <v>0.18523400000000001</v>
      </c>
      <c r="CV35">
        <v>0.18220059999999999</v>
      </c>
      <c r="CW35">
        <v>0.17947080000000001</v>
      </c>
      <c r="CX35">
        <v>0.1771054</v>
      </c>
      <c r="CY35">
        <v>0.17479520000000001</v>
      </c>
      <c r="CZ35">
        <v>0.1724668</v>
      </c>
      <c r="DA35">
        <v>0.1702157</v>
      </c>
      <c r="DB35">
        <v>0.16792979999999999</v>
      </c>
      <c r="DC35">
        <v>0.1658085</v>
      </c>
      <c r="DD35">
        <v>0.16387689999999999</v>
      </c>
      <c r="DE35">
        <v>0.162019</v>
      </c>
      <c r="DF35">
        <v>0.1602548</v>
      </c>
      <c r="DG35">
        <v>0.15868199999999999</v>
      </c>
      <c r="DH35">
        <v>0.1571448</v>
      </c>
      <c r="DI35">
        <v>0.15564030000000001</v>
      </c>
      <c r="DJ35">
        <v>0.1542984</v>
      </c>
      <c r="DK35">
        <v>0.15304010000000001</v>
      </c>
      <c r="DL35">
        <v>0.15197459999999999</v>
      </c>
      <c r="DM35">
        <v>0.15133050000000001</v>
      </c>
      <c r="DN35">
        <v>0.1498293</v>
      </c>
      <c r="DO35">
        <v>0.1481644</v>
      </c>
      <c r="DP35">
        <v>0.14778269999999999</v>
      </c>
      <c r="DQ35">
        <v>0.1476075</v>
      </c>
      <c r="DR35">
        <v>0.1506837</v>
      </c>
      <c r="DS35">
        <v>0.1510592</v>
      </c>
      <c r="DT35">
        <v>0.15203249999999999</v>
      </c>
      <c r="DU35">
        <v>0.1552471</v>
      </c>
      <c r="DV35">
        <v>0.15969630000000001</v>
      </c>
      <c r="DW35" t="s">
        <v>6</v>
      </c>
      <c r="DX35">
        <v>30.6875</v>
      </c>
      <c r="DZ35" s="1">
        <v>43669.431250000001</v>
      </c>
    </row>
    <row r="36" spans="1:130" x14ac:dyDescent="0.3">
      <c r="A36" t="s">
        <v>355</v>
      </c>
      <c r="B36">
        <v>0.38578459999999998</v>
      </c>
      <c r="C36">
        <v>0.41111409999999998</v>
      </c>
      <c r="D36">
        <v>0.4389015</v>
      </c>
      <c r="E36">
        <v>0.4727616</v>
      </c>
      <c r="F36">
        <v>0.50939950000000001</v>
      </c>
      <c r="G36">
        <v>0.54608210000000001</v>
      </c>
      <c r="H36">
        <v>0.5730307</v>
      </c>
      <c r="I36">
        <v>0.58775069999999996</v>
      </c>
      <c r="J36">
        <v>0.59319920000000004</v>
      </c>
      <c r="K36">
        <v>0.59374990000000005</v>
      </c>
      <c r="L36">
        <v>0.59107080000000001</v>
      </c>
      <c r="M36">
        <v>0.5870708</v>
      </c>
      <c r="N36">
        <v>0.58272029999999997</v>
      </c>
      <c r="O36">
        <v>0.57762690000000005</v>
      </c>
      <c r="P36">
        <v>0.57164630000000005</v>
      </c>
      <c r="Q36">
        <v>0.56582109999999997</v>
      </c>
      <c r="R36">
        <v>0.55947860000000005</v>
      </c>
      <c r="S36">
        <v>0.55327249999999994</v>
      </c>
      <c r="T36">
        <v>0.54591270000000003</v>
      </c>
      <c r="U36">
        <v>0.53851970000000005</v>
      </c>
      <c r="V36">
        <v>0.53132659999999998</v>
      </c>
      <c r="W36">
        <v>0.52376160000000005</v>
      </c>
      <c r="X36">
        <v>0.51597890000000002</v>
      </c>
      <c r="Y36">
        <v>0.5084516</v>
      </c>
      <c r="Z36">
        <v>0.50086529999999996</v>
      </c>
      <c r="AA36">
        <v>0.4932106</v>
      </c>
      <c r="AB36">
        <v>0.48576780000000003</v>
      </c>
      <c r="AC36">
        <v>0.47850229999999999</v>
      </c>
      <c r="AD36">
        <v>0.47111589999999998</v>
      </c>
      <c r="AE36">
        <v>0.46412409999999998</v>
      </c>
      <c r="AF36">
        <v>0.45706780000000002</v>
      </c>
      <c r="AG36">
        <v>0.45019670000000001</v>
      </c>
      <c r="AH36">
        <v>0.4436117</v>
      </c>
      <c r="AI36">
        <v>0.4369053</v>
      </c>
      <c r="AJ36">
        <v>0.43050899999999998</v>
      </c>
      <c r="AK36">
        <v>0.42450589999999999</v>
      </c>
      <c r="AL36">
        <v>0.4186241</v>
      </c>
      <c r="AM36">
        <v>0.41355779999999998</v>
      </c>
      <c r="AN36">
        <v>0.4095008</v>
      </c>
      <c r="AO36">
        <v>0.40536670000000002</v>
      </c>
      <c r="AP36">
        <v>0.4009568</v>
      </c>
      <c r="AQ36">
        <v>0.39711279999999999</v>
      </c>
      <c r="AR36">
        <v>0.39382879999999998</v>
      </c>
      <c r="AS36">
        <v>0.39204539999999999</v>
      </c>
      <c r="AT36">
        <v>0.39242589999999999</v>
      </c>
      <c r="AU36">
        <v>0.39452039999999999</v>
      </c>
      <c r="AV36">
        <v>0.39405829999999997</v>
      </c>
      <c r="AW36">
        <v>0.3895112</v>
      </c>
      <c r="AX36">
        <v>0.38539109999999999</v>
      </c>
      <c r="AY36">
        <v>0.37984230000000002</v>
      </c>
      <c r="AZ36">
        <v>0.37015130000000002</v>
      </c>
      <c r="BA36">
        <v>0.35848590000000002</v>
      </c>
      <c r="BB36">
        <v>0.3482286</v>
      </c>
      <c r="BC36">
        <v>0.34002510000000002</v>
      </c>
      <c r="BD36">
        <v>0.33324690000000001</v>
      </c>
      <c r="BE36">
        <v>0.32731789999999999</v>
      </c>
      <c r="BF36">
        <v>0.3220539</v>
      </c>
      <c r="BG36">
        <v>0.3171255</v>
      </c>
      <c r="BH36">
        <v>0.3125134</v>
      </c>
      <c r="BI36">
        <v>0.3082279</v>
      </c>
      <c r="BJ36">
        <v>0.30414560000000002</v>
      </c>
      <c r="BK36">
        <v>0.30033900000000002</v>
      </c>
      <c r="BL36">
        <v>0.29673529999999998</v>
      </c>
      <c r="BM36">
        <v>0.2931725</v>
      </c>
      <c r="BN36">
        <v>0.28970079999999998</v>
      </c>
      <c r="BO36">
        <v>0.2863426</v>
      </c>
      <c r="BP36">
        <v>0.28299360000000001</v>
      </c>
      <c r="BQ36">
        <v>0.2799082</v>
      </c>
      <c r="BR36">
        <v>0.27694210000000002</v>
      </c>
      <c r="BS36">
        <v>0.27401710000000001</v>
      </c>
      <c r="BT36">
        <v>0.27150950000000001</v>
      </c>
      <c r="BU36">
        <v>0.26972649999999998</v>
      </c>
      <c r="BV36">
        <v>0.26933859999999998</v>
      </c>
      <c r="BW36">
        <v>0.26947510000000002</v>
      </c>
      <c r="BX36">
        <v>0.26993719999999999</v>
      </c>
      <c r="BY36">
        <v>0.27101910000000001</v>
      </c>
      <c r="BZ36">
        <v>0.2727388</v>
      </c>
      <c r="CA36">
        <v>0.27322960000000002</v>
      </c>
      <c r="CB36">
        <v>0.27160719999999999</v>
      </c>
      <c r="CC36">
        <v>0.26621139999999999</v>
      </c>
      <c r="CD36">
        <v>0.26177990000000001</v>
      </c>
      <c r="CE36">
        <v>0.25932339999999998</v>
      </c>
      <c r="CF36">
        <v>0.25657010000000002</v>
      </c>
      <c r="CG36">
        <v>0.2530539</v>
      </c>
      <c r="CH36">
        <v>0.24990879999999999</v>
      </c>
      <c r="CI36">
        <v>0.24690709999999999</v>
      </c>
      <c r="CJ36">
        <v>0.24331820000000001</v>
      </c>
      <c r="CK36">
        <v>0.23922750000000001</v>
      </c>
      <c r="CL36">
        <v>0.23527390000000001</v>
      </c>
      <c r="CM36">
        <v>0.2316154</v>
      </c>
      <c r="CN36">
        <v>0.22819049999999999</v>
      </c>
      <c r="CO36">
        <v>0.22496550000000001</v>
      </c>
      <c r="CP36">
        <v>0.2216948</v>
      </c>
      <c r="CQ36">
        <v>0.21858720000000001</v>
      </c>
      <c r="CR36">
        <v>0.215783</v>
      </c>
      <c r="CS36">
        <v>0.21286749999999999</v>
      </c>
      <c r="CT36">
        <v>0.20964820000000001</v>
      </c>
      <c r="CU36">
        <v>0.20648749999999999</v>
      </c>
      <c r="CV36">
        <v>0.2033469</v>
      </c>
      <c r="CW36">
        <v>0.2005585</v>
      </c>
      <c r="CX36">
        <v>0.19812850000000001</v>
      </c>
      <c r="CY36">
        <v>0.1957594</v>
      </c>
      <c r="CZ36">
        <v>0.1933589</v>
      </c>
      <c r="DA36">
        <v>0.19101170000000001</v>
      </c>
      <c r="DB36">
        <v>0.18869910000000001</v>
      </c>
      <c r="DC36">
        <v>0.1865204</v>
      </c>
      <c r="DD36">
        <v>0.18453240000000001</v>
      </c>
      <c r="DE36">
        <v>0.18263460000000001</v>
      </c>
      <c r="DF36">
        <v>0.1808071</v>
      </c>
      <c r="DG36">
        <v>0.1792233</v>
      </c>
      <c r="DH36">
        <v>0.17760999999999999</v>
      </c>
      <c r="DI36">
        <v>0.17607600000000001</v>
      </c>
      <c r="DJ36">
        <v>0.17472869999999999</v>
      </c>
      <c r="DK36">
        <v>0.173484</v>
      </c>
      <c r="DL36">
        <v>0.1723992</v>
      </c>
      <c r="DM36">
        <v>0.17174159999999999</v>
      </c>
      <c r="DN36">
        <v>0.17038490000000001</v>
      </c>
      <c r="DO36">
        <v>0.16875660000000001</v>
      </c>
      <c r="DP36">
        <v>0.1684513</v>
      </c>
      <c r="DQ36">
        <v>0.16834640000000001</v>
      </c>
      <c r="DR36">
        <v>0.17130819999999999</v>
      </c>
      <c r="DS36">
        <v>0.1718403</v>
      </c>
      <c r="DT36">
        <v>0.1729291</v>
      </c>
      <c r="DU36">
        <v>0.17641209999999999</v>
      </c>
      <c r="DV36">
        <v>0.18114240000000001</v>
      </c>
      <c r="DW36" t="s">
        <v>6</v>
      </c>
      <c r="DX36">
        <v>31.4375</v>
      </c>
      <c r="DZ36" s="1">
        <v>43669.445138888892</v>
      </c>
    </row>
    <row r="37" spans="1:130" x14ac:dyDescent="0.3">
      <c r="A37" t="s">
        <v>356</v>
      </c>
      <c r="B37">
        <v>0.36583719999999997</v>
      </c>
      <c r="C37">
        <v>0.39080809999999999</v>
      </c>
      <c r="D37">
        <v>0.41791600000000001</v>
      </c>
      <c r="E37">
        <v>0.45046809999999998</v>
      </c>
      <c r="F37">
        <v>0.48735460000000003</v>
      </c>
      <c r="G37">
        <v>0.5227695</v>
      </c>
      <c r="H37">
        <v>0.54827950000000003</v>
      </c>
      <c r="I37">
        <v>0.56147579999999997</v>
      </c>
      <c r="J37">
        <v>0.56696020000000003</v>
      </c>
      <c r="K37">
        <v>0.56707269999999999</v>
      </c>
      <c r="L37">
        <v>0.5641313</v>
      </c>
      <c r="M37">
        <v>0.55978510000000004</v>
      </c>
      <c r="N37">
        <v>0.55517689999999997</v>
      </c>
      <c r="O37">
        <v>0.54973850000000002</v>
      </c>
      <c r="P37">
        <v>0.54401560000000004</v>
      </c>
      <c r="Q37">
        <v>0.53806810000000005</v>
      </c>
      <c r="R37">
        <v>0.53128160000000002</v>
      </c>
      <c r="S37">
        <v>0.52457339999999997</v>
      </c>
      <c r="T37">
        <v>0.51785899999999996</v>
      </c>
      <c r="U37">
        <v>0.51041570000000003</v>
      </c>
      <c r="V37">
        <v>0.50293330000000003</v>
      </c>
      <c r="W37">
        <v>0.49532179999999998</v>
      </c>
      <c r="X37">
        <v>0.48772529999999997</v>
      </c>
      <c r="Y37">
        <v>0.48014869999999998</v>
      </c>
      <c r="Z37">
        <v>0.47274909999999998</v>
      </c>
      <c r="AA37">
        <v>0.46502660000000001</v>
      </c>
      <c r="AB37">
        <v>0.4578778</v>
      </c>
      <c r="AC37">
        <v>0.45054549999999999</v>
      </c>
      <c r="AD37">
        <v>0.4433899</v>
      </c>
      <c r="AE37">
        <v>0.43647530000000001</v>
      </c>
      <c r="AF37">
        <v>0.42932779999999998</v>
      </c>
      <c r="AG37">
        <v>0.42272409999999999</v>
      </c>
      <c r="AH37">
        <v>0.41626180000000002</v>
      </c>
      <c r="AI37">
        <v>0.40980280000000002</v>
      </c>
      <c r="AJ37">
        <v>0.40361639999999999</v>
      </c>
      <c r="AK37">
        <v>0.39753509999999997</v>
      </c>
      <c r="AL37">
        <v>0.39192739999999998</v>
      </c>
      <c r="AM37">
        <v>0.38704070000000002</v>
      </c>
      <c r="AN37">
        <v>0.38308239999999999</v>
      </c>
      <c r="AO37">
        <v>0.37910769999999999</v>
      </c>
      <c r="AP37">
        <v>0.37481409999999998</v>
      </c>
      <c r="AQ37">
        <v>0.37109330000000001</v>
      </c>
      <c r="AR37">
        <v>0.367981</v>
      </c>
      <c r="AS37">
        <v>0.36643379999999998</v>
      </c>
      <c r="AT37">
        <v>0.36690129999999999</v>
      </c>
      <c r="AU37">
        <v>0.36928339999999998</v>
      </c>
      <c r="AV37">
        <v>0.36898520000000001</v>
      </c>
      <c r="AW37">
        <v>0.36462109999999998</v>
      </c>
      <c r="AX37">
        <v>0.36060829999999999</v>
      </c>
      <c r="AY37">
        <v>0.3551454</v>
      </c>
      <c r="AZ37">
        <v>0.34558319999999998</v>
      </c>
      <c r="BA37">
        <v>0.33407160000000002</v>
      </c>
      <c r="BB37">
        <v>0.32402589999999998</v>
      </c>
      <c r="BC37">
        <v>0.31600800000000001</v>
      </c>
      <c r="BD37">
        <v>0.3093533</v>
      </c>
      <c r="BE37">
        <v>0.3036643</v>
      </c>
      <c r="BF37">
        <v>0.29851040000000001</v>
      </c>
      <c r="BG37">
        <v>0.29367399999999999</v>
      </c>
      <c r="BH37">
        <v>0.28923929999999998</v>
      </c>
      <c r="BI37">
        <v>0.28514450000000002</v>
      </c>
      <c r="BJ37">
        <v>0.2812308</v>
      </c>
      <c r="BK37">
        <v>0.27754659999999998</v>
      </c>
      <c r="BL37">
        <v>0.2740127</v>
      </c>
      <c r="BM37">
        <v>0.27055370000000001</v>
      </c>
      <c r="BN37">
        <v>0.26724150000000002</v>
      </c>
      <c r="BO37">
        <v>0.26402730000000002</v>
      </c>
      <c r="BP37">
        <v>0.26082319999999998</v>
      </c>
      <c r="BQ37">
        <v>0.25785400000000003</v>
      </c>
      <c r="BR37">
        <v>0.25502079999999999</v>
      </c>
      <c r="BS37">
        <v>0.25223830000000003</v>
      </c>
      <c r="BT37">
        <v>0.24981439999999999</v>
      </c>
      <c r="BU37">
        <v>0.24811130000000001</v>
      </c>
      <c r="BV37">
        <v>0.24775030000000001</v>
      </c>
      <c r="BW37">
        <v>0.2478996</v>
      </c>
      <c r="BX37">
        <v>0.24844669999999999</v>
      </c>
      <c r="BY37">
        <v>0.2495878</v>
      </c>
      <c r="BZ37">
        <v>0.25121599999999999</v>
      </c>
      <c r="CA37">
        <v>0.25180370000000002</v>
      </c>
      <c r="CB37">
        <v>0.2502201</v>
      </c>
      <c r="CC37">
        <v>0.2449529</v>
      </c>
      <c r="CD37">
        <v>0.24065510000000001</v>
      </c>
      <c r="CE37">
        <v>0.23831279999999999</v>
      </c>
      <c r="CF37">
        <v>0.2357003</v>
      </c>
      <c r="CG37">
        <v>0.2322845</v>
      </c>
      <c r="CH37">
        <v>0.22924420000000001</v>
      </c>
      <c r="CI37">
        <v>0.22637679999999999</v>
      </c>
      <c r="CJ37">
        <v>0.22291030000000001</v>
      </c>
      <c r="CK37">
        <v>0.21900210000000001</v>
      </c>
      <c r="CL37">
        <v>0.21517520000000001</v>
      </c>
      <c r="CM37">
        <v>0.21168619999999999</v>
      </c>
      <c r="CN37">
        <v>0.20843339999999999</v>
      </c>
      <c r="CO37">
        <v>0.20536579999999999</v>
      </c>
      <c r="CP37">
        <v>0.20226269999999999</v>
      </c>
      <c r="CQ37">
        <v>0.19930100000000001</v>
      </c>
      <c r="CR37">
        <v>0.19663120000000001</v>
      </c>
      <c r="CS37">
        <v>0.1938954</v>
      </c>
      <c r="CT37">
        <v>0.19090979999999999</v>
      </c>
      <c r="CU37">
        <v>0.18791730000000001</v>
      </c>
      <c r="CV37">
        <v>0.18488309999999999</v>
      </c>
      <c r="CW37">
        <v>0.1821979</v>
      </c>
      <c r="CX37">
        <v>0.17990159999999999</v>
      </c>
      <c r="CY37">
        <v>0.17766109999999999</v>
      </c>
      <c r="CZ37">
        <v>0.17538770000000001</v>
      </c>
      <c r="DA37">
        <v>0.1731733</v>
      </c>
      <c r="DB37">
        <v>0.17100950000000001</v>
      </c>
      <c r="DC37">
        <v>0.1689476</v>
      </c>
      <c r="DD37">
        <v>0.16707640000000001</v>
      </c>
      <c r="DE37">
        <v>0.16530339999999999</v>
      </c>
      <c r="DF37">
        <v>0.16357720000000001</v>
      </c>
      <c r="DG37">
        <v>0.1620586</v>
      </c>
      <c r="DH37">
        <v>0.16056210000000001</v>
      </c>
      <c r="DI37">
        <v>0.1591215</v>
      </c>
      <c r="DJ37">
        <v>0.15787789999999999</v>
      </c>
      <c r="DK37">
        <v>0.1566932</v>
      </c>
      <c r="DL37">
        <v>0.1556941</v>
      </c>
      <c r="DM37">
        <v>0.15509980000000001</v>
      </c>
      <c r="DN37">
        <v>0.15431810000000001</v>
      </c>
      <c r="DO37">
        <v>0.15294540000000001</v>
      </c>
      <c r="DP37">
        <v>0.15300839999999999</v>
      </c>
      <c r="DQ37">
        <v>0.15327750000000001</v>
      </c>
      <c r="DR37">
        <v>0.1547171</v>
      </c>
      <c r="DS37">
        <v>0.15516050000000001</v>
      </c>
      <c r="DT37">
        <v>0.1561438</v>
      </c>
      <c r="DU37">
        <v>0.15975</v>
      </c>
      <c r="DV37">
        <v>0.1639853</v>
      </c>
      <c r="DW37" t="s">
        <v>6</v>
      </c>
      <c r="DX37">
        <v>32.25</v>
      </c>
      <c r="DZ37" s="1">
        <v>43669.617361111108</v>
      </c>
    </row>
    <row r="38" spans="1:130" x14ac:dyDescent="0.3">
      <c r="A38" t="s">
        <v>357</v>
      </c>
      <c r="B38">
        <v>0.4808617</v>
      </c>
      <c r="C38">
        <v>0.51386399999999999</v>
      </c>
      <c r="D38">
        <v>0.54935149999999999</v>
      </c>
      <c r="E38">
        <v>0.59224540000000003</v>
      </c>
      <c r="F38">
        <v>0.64038309999999998</v>
      </c>
      <c r="G38">
        <v>0.68772509999999998</v>
      </c>
      <c r="H38">
        <v>0.72669280000000003</v>
      </c>
      <c r="I38">
        <v>0.74988719999999998</v>
      </c>
      <c r="J38">
        <v>0.76285950000000002</v>
      </c>
      <c r="K38">
        <v>0.76816720000000005</v>
      </c>
      <c r="L38">
        <v>0.76958020000000005</v>
      </c>
      <c r="M38">
        <v>0.76938090000000003</v>
      </c>
      <c r="N38">
        <v>0.7681595</v>
      </c>
      <c r="O38">
        <v>0.7657581</v>
      </c>
      <c r="P38">
        <v>0.76158119999999996</v>
      </c>
      <c r="Q38">
        <v>0.7578319</v>
      </c>
      <c r="R38">
        <v>0.75219080000000005</v>
      </c>
      <c r="S38">
        <v>0.74704930000000003</v>
      </c>
      <c r="T38">
        <v>0.74067590000000005</v>
      </c>
      <c r="U38">
        <v>0.73377879999999995</v>
      </c>
      <c r="V38">
        <v>0.72660009999999997</v>
      </c>
      <c r="W38">
        <v>0.71891749999999999</v>
      </c>
      <c r="X38">
        <v>0.71071359999999995</v>
      </c>
      <c r="Y38">
        <v>0.70250619999999997</v>
      </c>
      <c r="Z38">
        <v>0.69424209999999997</v>
      </c>
      <c r="AA38">
        <v>0.68603899999999995</v>
      </c>
      <c r="AB38">
        <v>0.67728770000000005</v>
      </c>
      <c r="AC38">
        <v>0.66895210000000005</v>
      </c>
      <c r="AD38">
        <v>0.6604122</v>
      </c>
      <c r="AE38">
        <v>0.65210650000000003</v>
      </c>
      <c r="AF38">
        <v>0.64339420000000003</v>
      </c>
      <c r="AG38">
        <v>0.63529060000000004</v>
      </c>
      <c r="AH38">
        <v>0.62690319999999999</v>
      </c>
      <c r="AI38">
        <v>0.61850320000000003</v>
      </c>
      <c r="AJ38">
        <v>0.61043360000000002</v>
      </c>
      <c r="AK38">
        <v>0.60275789999999996</v>
      </c>
      <c r="AL38">
        <v>0.59499990000000003</v>
      </c>
      <c r="AM38">
        <v>0.58804599999999996</v>
      </c>
      <c r="AN38">
        <v>0.58193059999999996</v>
      </c>
      <c r="AO38">
        <v>0.57558089999999995</v>
      </c>
      <c r="AP38">
        <v>0.56912269999999998</v>
      </c>
      <c r="AQ38">
        <v>0.56317159999999999</v>
      </c>
      <c r="AR38">
        <v>0.55787960000000003</v>
      </c>
      <c r="AS38">
        <v>0.55348529999999996</v>
      </c>
      <c r="AT38">
        <v>0.55125299999999999</v>
      </c>
      <c r="AU38">
        <v>0.55009730000000001</v>
      </c>
      <c r="AV38">
        <v>0.54683610000000005</v>
      </c>
      <c r="AW38">
        <v>0.54106880000000002</v>
      </c>
      <c r="AX38">
        <v>0.53541989999999995</v>
      </c>
      <c r="AY38">
        <v>0.52864429999999996</v>
      </c>
      <c r="AZ38">
        <v>0.51874330000000002</v>
      </c>
      <c r="BA38">
        <v>0.50732339999999998</v>
      </c>
      <c r="BB38">
        <v>0.49706990000000001</v>
      </c>
      <c r="BC38">
        <v>0.48841200000000001</v>
      </c>
      <c r="BD38">
        <v>0.48075839999999997</v>
      </c>
      <c r="BE38">
        <v>0.4739042</v>
      </c>
      <c r="BF38">
        <v>0.46765459999999998</v>
      </c>
      <c r="BG38">
        <v>0.46166879999999999</v>
      </c>
      <c r="BH38">
        <v>0.45589659999999999</v>
      </c>
      <c r="BI38">
        <v>0.45047140000000002</v>
      </c>
      <c r="BJ38">
        <v>0.44520729999999997</v>
      </c>
      <c r="BK38">
        <v>0.44020890000000001</v>
      </c>
      <c r="BL38">
        <v>0.43542350000000002</v>
      </c>
      <c r="BM38">
        <v>0.430622</v>
      </c>
      <c r="BN38">
        <v>0.4259733</v>
      </c>
      <c r="BO38">
        <v>0.42147699999999999</v>
      </c>
      <c r="BP38">
        <v>0.41696309999999998</v>
      </c>
      <c r="BQ38">
        <v>0.4126765</v>
      </c>
      <c r="BR38">
        <v>0.4085394</v>
      </c>
      <c r="BS38">
        <v>0.40442869999999997</v>
      </c>
      <c r="BT38">
        <v>0.40073569999999997</v>
      </c>
      <c r="BU38">
        <v>0.3976208</v>
      </c>
      <c r="BV38">
        <v>0.39540059999999999</v>
      </c>
      <c r="BW38">
        <v>0.39391409999999999</v>
      </c>
      <c r="BX38">
        <v>0.39266580000000001</v>
      </c>
      <c r="BY38">
        <v>0.39196350000000002</v>
      </c>
      <c r="BZ38">
        <v>0.39157779999999998</v>
      </c>
      <c r="CA38">
        <v>0.3906116</v>
      </c>
      <c r="CB38">
        <v>0.38722190000000001</v>
      </c>
      <c r="CC38">
        <v>0.38117010000000001</v>
      </c>
      <c r="CD38">
        <v>0.37588270000000001</v>
      </c>
      <c r="CE38">
        <v>0.3723516</v>
      </c>
      <c r="CF38">
        <v>0.36878290000000002</v>
      </c>
      <c r="CG38">
        <v>0.36464289999999999</v>
      </c>
      <c r="CH38">
        <v>0.3607457</v>
      </c>
      <c r="CI38">
        <v>0.35702139999999999</v>
      </c>
      <c r="CJ38">
        <v>0.35279719999999998</v>
      </c>
      <c r="CK38">
        <v>0.34817389999999998</v>
      </c>
      <c r="CL38">
        <v>0.34377990000000003</v>
      </c>
      <c r="CM38">
        <v>0.33962710000000002</v>
      </c>
      <c r="CN38">
        <v>0.33555600000000002</v>
      </c>
      <c r="CO38">
        <v>0.33170500000000003</v>
      </c>
      <c r="CP38">
        <v>0.3277484</v>
      </c>
      <c r="CQ38">
        <v>0.32384839999999998</v>
      </c>
      <c r="CR38">
        <v>0.32033289999999998</v>
      </c>
      <c r="CS38">
        <v>0.31663550000000001</v>
      </c>
      <c r="CT38">
        <v>0.3126198</v>
      </c>
      <c r="CU38">
        <v>0.30875370000000002</v>
      </c>
      <c r="CV38">
        <v>0.30482670000000001</v>
      </c>
      <c r="CW38">
        <v>0.30123650000000002</v>
      </c>
      <c r="CX38">
        <v>0.2980508</v>
      </c>
      <c r="CY38">
        <v>0.29491430000000002</v>
      </c>
      <c r="CZ38">
        <v>0.2917534</v>
      </c>
      <c r="DA38">
        <v>0.28869349999999999</v>
      </c>
      <c r="DB38">
        <v>0.28564400000000001</v>
      </c>
      <c r="DC38">
        <v>0.28271499999999999</v>
      </c>
      <c r="DD38">
        <v>0.2800067</v>
      </c>
      <c r="DE38">
        <v>0.27739360000000002</v>
      </c>
      <c r="DF38">
        <v>0.27476830000000002</v>
      </c>
      <c r="DG38">
        <v>0.27248699999999998</v>
      </c>
      <c r="DH38">
        <v>0.27012059999999999</v>
      </c>
      <c r="DI38">
        <v>0.26784980000000003</v>
      </c>
      <c r="DJ38">
        <v>0.2657986</v>
      </c>
      <c r="DK38">
        <v>0.26378449999999998</v>
      </c>
      <c r="DL38">
        <v>0.26196979999999997</v>
      </c>
      <c r="DM38">
        <v>0.26059090000000001</v>
      </c>
      <c r="DN38">
        <v>0.25846799999999998</v>
      </c>
      <c r="DO38">
        <v>0.25608779999999998</v>
      </c>
      <c r="DP38">
        <v>0.25509739999999997</v>
      </c>
      <c r="DQ38">
        <v>0.25436370000000003</v>
      </c>
      <c r="DR38">
        <v>0.25689139999999999</v>
      </c>
      <c r="DS38">
        <v>0.25685859999999999</v>
      </c>
      <c r="DT38">
        <v>0.25731589999999999</v>
      </c>
      <c r="DU38">
        <v>0.2602507</v>
      </c>
      <c r="DV38">
        <v>0.26446500000000001</v>
      </c>
      <c r="DW38" t="s">
        <v>6</v>
      </c>
      <c r="DX38">
        <v>31.5</v>
      </c>
      <c r="DZ38" s="1">
        <v>43669.444444444445</v>
      </c>
    </row>
    <row r="39" spans="1:130" x14ac:dyDescent="0.3">
      <c r="A39" t="s">
        <v>358</v>
      </c>
      <c r="B39">
        <v>0.48410829999999999</v>
      </c>
      <c r="C39">
        <v>0.51839630000000003</v>
      </c>
      <c r="D39">
        <v>0.55663660000000004</v>
      </c>
      <c r="E39">
        <v>0.60394119999999996</v>
      </c>
      <c r="F39">
        <v>0.65740940000000003</v>
      </c>
      <c r="G39">
        <v>0.70978920000000001</v>
      </c>
      <c r="H39">
        <v>0.75189090000000003</v>
      </c>
      <c r="I39">
        <v>0.77723059999999999</v>
      </c>
      <c r="J39">
        <v>0.79065790000000002</v>
      </c>
      <c r="K39">
        <v>0.79615910000000001</v>
      </c>
      <c r="L39">
        <v>0.79630199999999995</v>
      </c>
      <c r="M39">
        <v>0.79595910000000003</v>
      </c>
      <c r="N39">
        <v>0.79361610000000005</v>
      </c>
      <c r="O39">
        <v>0.79013719999999998</v>
      </c>
      <c r="P39">
        <v>0.78585970000000005</v>
      </c>
      <c r="Q39">
        <v>0.78033600000000003</v>
      </c>
      <c r="R39">
        <v>0.77456080000000005</v>
      </c>
      <c r="S39">
        <v>0.76766540000000005</v>
      </c>
      <c r="T39">
        <v>0.7608104</v>
      </c>
      <c r="U39">
        <v>0.75177570000000005</v>
      </c>
      <c r="V39">
        <v>0.74364750000000002</v>
      </c>
      <c r="W39">
        <v>0.73509880000000005</v>
      </c>
      <c r="X39">
        <v>0.72533619999999999</v>
      </c>
      <c r="Y39">
        <v>0.71614469999999997</v>
      </c>
      <c r="Z39">
        <v>0.70712520000000001</v>
      </c>
      <c r="AA39">
        <v>0.69718829999999998</v>
      </c>
      <c r="AB39">
        <v>0.68755679999999997</v>
      </c>
      <c r="AC39">
        <v>0.6779655</v>
      </c>
      <c r="AD39">
        <v>0.66839059999999995</v>
      </c>
      <c r="AE39">
        <v>0.65918299999999996</v>
      </c>
      <c r="AF39">
        <v>0.64927659999999998</v>
      </c>
      <c r="AG39">
        <v>0.63994799999999996</v>
      </c>
      <c r="AH39">
        <v>0.63114689999999996</v>
      </c>
      <c r="AI39">
        <v>0.62189369999999999</v>
      </c>
      <c r="AJ39">
        <v>0.61324219999999996</v>
      </c>
      <c r="AK39">
        <v>0.60451860000000002</v>
      </c>
      <c r="AL39">
        <v>0.59628650000000005</v>
      </c>
      <c r="AM39">
        <v>0.58871150000000005</v>
      </c>
      <c r="AN39">
        <v>0.58201139999999996</v>
      </c>
      <c r="AO39">
        <v>0.57537559999999999</v>
      </c>
      <c r="AP39">
        <v>0.56842499999999996</v>
      </c>
      <c r="AQ39">
        <v>0.56211580000000005</v>
      </c>
      <c r="AR39">
        <v>0.55644009999999999</v>
      </c>
      <c r="AS39">
        <v>0.55209549999999996</v>
      </c>
      <c r="AT39">
        <v>0.55022420000000005</v>
      </c>
      <c r="AU39">
        <v>0.54954480000000006</v>
      </c>
      <c r="AV39">
        <v>0.54617839999999995</v>
      </c>
      <c r="AW39">
        <v>0.54002150000000004</v>
      </c>
      <c r="AX39">
        <v>0.53390340000000003</v>
      </c>
      <c r="AY39">
        <v>0.52644460000000004</v>
      </c>
      <c r="AZ39">
        <v>0.51566659999999997</v>
      </c>
      <c r="BA39">
        <v>0.50296819999999998</v>
      </c>
      <c r="BB39">
        <v>0.49156260000000002</v>
      </c>
      <c r="BC39">
        <v>0.48191840000000002</v>
      </c>
      <c r="BD39">
        <v>0.4736302</v>
      </c>
      <c r="BE39">
        <v>0.46619110000000002</v>
      </c>
      <c r="BF39">
        <v>0.45941890000000002</v>
      </c>
      <c r="BG39">
        <v>0.45296690000000001</v>
      </c>
      <c r="BH39">
        <v>0.44681340000000003</v>
      </c>
      <c r="BI39">
        <v>0.44100820000000002</v>
      </c>
      <c r="BJ39">
        <v>0.43541279999999999</v>
      </c>
      <c r="BK39">
        <v>0.43012339999999999</v>
      </c>
      <c r="BL39">
        <v>0.42505969999999998</v>
      </c>
      <c r="BM39">
        <v>0.42000999999999999</v>
      </c>
      <c r="BN39">
        <v>0.41509449999999998</v>
      </c>
      <c r="BO39">
        <v>0.41036549999999999</v>
      </c>
      <c r="BP39">
        <v>0.405611</v>
      </c>
      <c r="BQ39">
        <v>0.40117720000000001</v>
      </c>
      <c r="BR39">
        <v>0.3968679</v>
      </c>
      <c r="BS39">
        <v>0.39255050000000002</v>
      </c>
      <c r="BT39">
        <v>0.388741</v>
      </c>
      <c r="BU39">
        <v>0.38554480000000002</v>
      </c>
      <c r="BV39">
        <v>0.38336559999999997</v>
      </c>
      <c r="BW39">
        <v>0.38198690000000002</v>
      </c>
      <c r="BX39">
        <v>0.3809611</v>
      </c>
      <c r="BY39">
        <v>0.38064520000000002</v>
      </c>
      <c r="BZ39">
        <v>0.38052950000000002</v>
      </c>
      <c r="CA39">
        <v>0.37982929999999998</v>
      </c>
      <c r="CB39">
        <v>0.37653180000000003</v>
      </c>
      <c r="CC39">
        <v>0.3701605</v>
      </c>
      <c r="CD39">
        <v>0.36458819999999997</v>
      </c>
      <c r="CE39">
        <v>0.36097689999999999</v>
      </c>
      <c r="CF39">
        <v>0.35724679999999998</v>
      </c>
      <c r="CG39">
        <v>0.35281190000000001</v>
      </c>
      <c r="CH39">
        <v>0.34868389999999999</v>
      </c>
      <c r="CI39">
        <v>0.34479110000000002</v>
      </c>
      <c r="CJ39">
        <v>0.34035320000000002</v>
      </c>
      <c r="CK39">
        <v>0.33544750000000001</v>
      </c>
      <c r="CL39">
        <v>0.3307522</v>
      </c>
      <c r="CM39">
        <v>0.32634429999999998</v>
      </c>
      <c r="CN39">
        <v>0.3221098</v>
      </c>
      <c r="CO39">
        <v>0.3181274</v>
      </c>
      <c r="CP39">
        <v>0.31401620000000002</v>
      </c>
      <c r="CQ39">
        <v>0.30999910000000003</v>
      </c>
      <c r="CR39">
        <v>0.30639060000000001</v>
      </c>
      <c r="CS39">
        <v>0.3026549</v>
      </c>
      <c r="CT39">
        <v>0.29872530000000003</v>
      </c>
      <c r="CU39">
        <v>0.29483920000000002</v>
      </c>
      <c r="CV39">
        <v>0.2908097</v>
      </c>
      <c r="CW39">
        <v>0.28705570000000002</v>
      </c>
      <c r="CX39">
        <v>0.28373379999999998</v>
      </c>
      <c r="CY39">
        <v>0.28050219999999998</v>
      </c>
      <c r="CZ39">
        <v>0.27728350000000002</v>
      </c>
      <c r="DA39">
        <v>0.27417330000000001</v>
      </c>
      <c r="DB39">
        <v>0.27105390000000001</v>
      </c>
      <c r="DC39">
        <v>0.26810719999999999</v>
      </c>
      <c r="DD39">
        <v>0.26541429999999999</v>
      </c>
      <c r="DE39">
        <v>0.26274439999999999</v>
      </c>
      <c r="DF39">
        <v>0.26012259999999998</v>
      </c>
      <c r="DG39">
        <v>0.25780769999999997</v>
      </c>
      <c r="DH39">
        <v>0.25549460000000002</v>
      </c>
      <c r="DI39">
        <v>0.25319809999999998</v>
      </c>
      <c r="DJ39">
        <v>0.25122840000000002</v>
      </c>
      <c r="DK39">
        <v>0.24926619999999999</v>
      </c>
      <c r="DL39">
        <v>0.24745880000000001</v>
      </c>
      <c r="DM39">
        <v>0.24612239999999999</v>
      </c>
      <c r="DN39">
        <v>0.2450408</v>
      </c>
      <c r="DO39">
        <v>0.24426229999999999</v>
      </c>
      <c r="DP39">
        <v>0.24371119999999999</v>
      </c>
      <c r="DQ39">
        <v>0.24320700000000001</v>
      </c>
      <c r="DR39">
        <v>0.24297099999999999</v>
      </c>
      <c r="DS39">
        <v>0.24291450000000001</v>
      </c>
      <c r="DT39">
        <v>0.2435784</v>
      </c>
      <c r="DU39">
        <v>0.247031</v>
      </c>
      <c r="DV39">
        <v>0.25104399999999999</v>
      </c>
      <c r="DW39" t="s">
        <v>6</v>
      </c>
      <c r="DX39">
        <v>29.9375</v>
      </c>
      <c r="DZ39" s="1">
        <v>43669.456944444442</v>
      </c>
    </row>
    <row r="40" spans="1:130" x14ac:dyDescent="0.3">
      <c r="A40" t="s">
        <v>359</v>
      </c>
      <c r="B40">
        <v>0.50463639999999998</v>
      </c>
      <c r="C40">
        <v>0.54007110000000003</v>
      </c>
      <c r="D40">
        <v>0.57846949999999997</v>
      </c>
      <c r="E40">
        <v>0.62441939999999996</v>
      </c>
      <c r="F40">
        <v>0.67835250000000002</v>
      </c>
      <c r="G40">
        <v>0.73164249999999997</v>
      </c>
      <c r="H40">
        <v>0.77441720000000003</v>
      </c>
      <c r="I40">
        <v>0.80059210000000003</v>
      </c>
      <c r="J40">
        <v>0.81349439999999995</v>
      </c>
      <c r="K40">
        <v>0.82023970000000002</v>
      </c>
      <c r="L40">
        <v>0.82226279999999996</v>
      </c>
      <c r="M40">
        <v>0.82040369999999996</v>
      </c>
      <c r="N40">
        <v>0.81819019999999998</v>
      </c>
      <c r="O40">
        <v>0.81536390000000003</v>
      </c>
      <c r="P40">
        <v>0.81070929999999997</v>
      </c>
      <c r="Q40">
        <v>0.80587810000000004</v>
      </c>
      <c r="R40">
        <v>0.79992600000000003</v>
      </c>
      <c r="S40">
        <v>0.79370640000000003</v>
      </c>
      <c r="T40">
        <v>0.78667370000000003</v>
      </c>
      <c r="U40">
        <v>0.77792850000000002</v>
      </c>
      <c r="V40">
        <v>0.77040589999999998</v>
      </c>
      <c r="W40">
        <v>0.76065020000000005</v>
      </c>
      <c r="X40">
        <v>0.75132829999999995</v>
      </c>
      <c r="Y40">
        <v>0.74249080000000001</v>
      </c>
      <c r="Z40">
        <v>0.73314369999999995</v>
      </c>
      <c r="AA40">
        <v>0.72307129999999997</v>
      </c>
      <c r="AB40">
        <v>0.71350559999999996</v>
      </c>
      <c r="AC40">
        <v>0.70420740000000004</v>
      </c>
      <c r="AD40">
        <v>0.69440250000000003</v>
      </c>
      <c r="AE40">
        <v>0.68485439999999997</v>
      </c>
      <c r="AF40">
        <v>0.67539179999999999</v>
      </c>
      <c r="AG40">
        <v>0.66572540000000002</v>
      </c>
      <c r="AH40">
        <v>0.65666769999999997</v>
      </c>
      <c r="AI40">
        <v>0.64769679999999996</v>
      </c>
      <c r="AJ40">
        <v>0.63862529999999995</v>
      </c>
      <c r="AK40">
        <v>0.63004550000000004</v>
      </c>
      <c r="AL40">
        <v>0.62149379999999999</v>
      </c>
      <c r="AM40">
        <v>0.61381490000000005</v>
      </c>
      <c r="AN40">
        <v>0.60704199999999997</v>
      </c>
      <c r="AO40">
        <v>0.60027830000000004</v>
      </c>
      <c r="AP40">
        <v>0.59332819999999997</v>
      </c>
      <c r="AQ40">
        <v>0.586696</v>
      </c>
      <c r="AR40">
        <v>0.58104429999999996</v>
      </c>
      <c r="AS40">
        <v>0.57650299999999999</v>
      </c>
      <c r="AT40">
        <v>0.57437870000000002</v>
      </c>
      <c r="AU40">
        <v>0.57358770000000003</v>
      </c>
      <c r="AV40">
        <v>0.57032269999999996</v>
      </c>
      <c r="AW40">
        <v>0.56400289999999997</v>
      </c>
      <c r="AX40">
        <v>0.55774299999999999</v>
      </c>
      <c r="AY40">
        <v>0.55031629999999998</v>
      </c>
      <c r="AZ40">
        <v>0.5394099</v>
      </c>
      <c r="BA40">
        <v>0.52677700000000005</v>
      </c>
      <c r="BB40">
        <v>0.51536159999999998</v>
      </c>
      <c r="BC40">
        <v>0.50586549999999997</v>
      </c>
      <c r="BD40">
        <v>0.4975677</v>
      </c>
      <c r="BE40">
        <v>0.49011769999999999</v>
      </c>
      <c r="BF40">
        <v>0.48331770000000002</v>
      </c>
      <c r="BG40">
        <v>0.4767943</v>
      </c>
      <c r="BH40">
        <v>0.47060429999999998</v>
      </c>
      <c r="BI40">
        <v>0.46487820000000002</v>
      </c>
      <c r="BJ40">
        <v>0.45924680000000001</v>
      </c>
      <c r="BK40">
        <v>0.45390469999999999</v>
      </c>
      <c r="BL40">
        <v>0.44877260000000002</v>
      </c>
      <c r="BM40">
        <v>0.44367469999999998</v>
      </c>
      <c r="BN40">
        <v>0.43875769999999997</v>
      </c>
      <c r="BO40">
        <v>0.4340022</v>
      </c>
      <c r="BP40">
        <v>0.42921920000000002</v>
      </c>
      <c r="BQ40">
        <v>0.42470629999999998</v>
      </c>
      <c r="BR40">
        <v>0.42032259999999999</v>
      </c>
      <c r="BS40">
        <v>0.41599619999999998</v>
      </c>
      <c r="BT40">
        <v>0.41210930000000001</v>
      </c>
      <c r="BU40">
        <v>0.40890219999999999</v>
      </c>
      <c r="BV40">
        <v>0.40671879999999999</v>
      </c>
      <c r="BW40">
        <v>0.40529270000000001</v>
      </c>
      <c r="BX40">
        <v>0.4041671</v>
      </c>
      <c r="BY40">
        <v>0.4036843</v>
      </c>
      <c r="BZ40">
        <v>0.40347729999999998</v>
      </c>
      <c r="CA40">
        <v>0.40271010000000002</v>
      </c>
      <c r="CB40">
        <v>0.39936890000000003</v>
      </c>
      <c r="CC40">
        <v>0.39302579999999998</v>
      </c>
      <c r="CD40">
        <v>0.38749280000000003</v>
      </c>
      <c r="CE40">
        <v>0.38382179999999999</v>
      </c>
      <c r="CF40">
        <v>0.3799979</v>
      </c>
      <c r="CG40">
        <v>0.3754922</v>
      </c>
      <c r="CH40">
        <v>0.3713398</v>
      </c>
      <c r="CI40">
        <v>0.36740450000000002</v>
      </c>
      <c r="CJ40">
        <v>0.36290329999999998</v>
      </c>
      <c r="CK40">
        <v>0.35800399999999999</v>
      </c>
      <c r="CL40">
        <v>0.35329270000000002</v>
      </c>
      <c r="CM40">
        <v>0.3489005</v>
      </c>
      <c r="CN40">
        <v>0.34464250000000002</v>
      </c>
      <c r="CO40">
        <v>0.3406535</v>
      </c>
      <c r="CP40">
        <v>0.3365166</v>
      </c>
      <c r="CQ40">
        <v>0.33247090000000001</v>
      </c>
      <c r="CR40">
        <v>0.32879570000000002</v>
      </c>
      <c r="CS40">
        <v>0.32497979999999999</v>
      </c>
      <c r="CT40">
        <v>0.32082070000000001</v>
      </c>
      <c r="CU40">
        <v>0.31676539999999997</v>
      </c>
      <c r="CV40">
        <v>0.31270979999999998</v>
      </c>
      <c r="CW40">
        <v>0.30901879999999998</v>
      </c>
      <c r="CX40">
        <v>0.30575920000000001</v>
      </c>
      <c r="CY40">
        <v>0.30254550000000002</v>
      </c>
      <c r="CZ40">
        <v>0.29928900000000003</v>
      </c>
      <c r="DA40">
        <v>0.29614750000000001</v>
      </c>
      <c r="DB40">
        <v>0.29300979999999999</v>
      </c>
      <c r="DC40">
        <v>0.29004649999999998</v>
      </c>
      <c r="DD40">
        <v>0.28729189999999999</v>
      </c>
      <c r="DE40">
        <v>0.28460229999999997</v>
      </c>
      <c r="DF40">
        <v>0.28194469999999999</v>
      </c>
      <c r="DG40">
        <v>0.27956520000000001</v>
      </c>
      <c r="DH40">
        <v>0.27720650000000002</v>
      </c>
      <c r="DI40">
        <v>0.27487070000000002</v>
      </c>
      <c r="DJ40">
        <v>0.2728139</v>
      </c>
      <c r="DK40">
        <v>0.27082319999999999</v>
      </c>
      <c r="DL40">
        <v>0.26901219999999998</v>
      </c>
      <c r="DM40">
        <v>0.26768150000000002</v>
      </c>
      <c r="DN40">
        <v>0.26631969999999999</v>
      </c>
      <c r="DO40">
        <v>0.2642468</v>
      </c>
      <c r="DP40">
        <v>0.26352880000000001</v>
      </c>
      <c r="DQ40">
        <v>0.26315159999999999</v>
      </c>
      <c r="DR40">
        <v>0.26422620000000002</v>
      </c>
      <c r="DS40">
        <v>0.2642333</v>
      </c>
      <c r="DT40">
        <v>0.26466610000000002</v>
      </c>
      <c r="DU40">
        <v>0.2679571</v>
      </c>
      <c r="DV40">
        <v>0.27171450000000003</v>
      </c>
      <c r="DW40" t="s">
        <v>6</v>
      </c>
      <c r="DX40">
        <v>30.5625</v>
      </c>
      <c r="DZ40" s="1">
        <v>43669.467361111114</v>
      </c>
    </row>
    <row r="41" spans="1:130" x14ac:dyDescent="0.3">
      <c r="A41" t="s">
        <v>360</v>
      </c>
      <c r="B41">
        <v>0.65307349999999997</v>
      </c>
      <c r="C41">
        <v>0.69094960000000005</v>
      </c>
      <c r="D41">
        <v>0.73347229999999997</v>
      </c>
      <c r="E41">
        <v>0.78251369999999998</v>
      </c>
      <c r="F41">
        <v>0.84124620000000006</v>
      </c>
      <c r="G41">
        <v>0.89910849999999998</v>
      </c>
      <c r="H41">
        <v>0.94805629999999996</v>
      </c>
      <c r="I41">
        <v>0.98170999999999997</v>
      </c>
      <c r="J41">
        <v>1.0012540000000001</v>
      </c>
      <c r="K41">
        <v>1.01372</v>
      </c>
      <c r="L41">
        <v>1.0205679999999999</v>
      </c>
      <c r="M41">
        <v>1.02339</v>
      </c>
      <c r="N41">
        <v>1.02658</v>
      </c>
      <c r="O41">
        <v>1.0268060000000001</v>
      </c>
      <c r="P41">
        <v>1.029045</v>
      </c>
      <c r="Q41">
        <v>1.0273589999999999</v>
      </c>
      <c r="R41">
        <v>1.0256749999999999</v>
      </c>
      <c r="S41">
        <v>1.023787</v>
      </c>
      <c r="T41">
        <v>1.020111</v>
      </c>
      <c r="U41">
        <v>1.014203</v>
      </c>
      <c r="V41">
        <v>1.00919</v>
      </c>
      <c r="W41">
        <v>1.001833</v>
      </c>
      <c r="X41">
        <v>0.99465950000000003</v>
      </c>
      <c r="Y41">
        <v>0.98775259999999998</v>
      </c>
      <c r="Z41">
        <v>0.97896669999999997</v>
      </c>
      <c r="AA41">
        <v>0.97076359999999995</v>
      </c>
      <c r="AB41">
        <v>0.96095350000000002</v>
      </c>
      <c r="AC41">
        <v>0.95223060000000004</v>
      </c>
      <c r="AD41">
        <v>0.94290339999999995</v>
      </c>
      <c r="AE41">
        <v>0.93365869999999995</v>
      </c>
      <c r="AF41">
        <v>0.92296469999999997</v>
      </c>
      <c r="AG41">
        <v>0.91316589999999997</v>
      </c>
      <c r="AH41">
        <v>0.90301969999999998</v>
      </c>
      <c r="AI41">
        <v>0.89320529999999998</v>
      </c>
      <c r="AJ41">
        <v>0.88297590000000004</v>
      </c>
      <c r="AK41">
        <v>0.87381399999999998</v>
      </c>
      <c r="AL41">
        <v>0.86383860000000001</v>
      </c>
      <c r="AM41">
        <v>0.85469220000000001</v>
      </c>
      <c r="AN41">
        <v>0.84616369999999996</v>
      </c>
      <c r="AO41">
        <v>0.83768889999999996</v>
      </c>
      <c r="AP41">
        <v>0.82926800000000001</v>
      </c>
      <c r="AQ41">
        <v>0.82121529999999998</v>
      </c>
      <c r="AR41">
        <v>0.81356379999999995</v>
      </c>
      <c r="AS41">
        <v>0.80721100000000001</v>
      </c>
      <c r="AT41">
        <v>0.80274780000000001</v>
      </c>
      <c r="AU41">
        <v>0.79930619999999997</v>
      </c>
      <c r="AV41">
        <v>0.79406080000000001</v>
      </c>
      <c r="AW41">
        <v>0.78670720000000005</v>
      </c>
      <c r="AX41">
        <v>0.7792637</v>
      </c>
      <c r="AY41">
        <v>0.77080490000000002</v>
      </c>
      <c r="AZ41">
        <v>0.75977810000000001</v>
      </c>
      <c r="BA41">
        <v>0.74735240000000003</v>
      </c>
      <c r="BB41">
        <v>0.73584430000000001</v>
      </c>
      <c r="BC41">
        <v>0.72588839999999999</v>
      </c>
      <c r="BD41">
        <v>0.71691550000000004</v>
      </c>
      <c r="BE41">
        <v>0.70870750000000005</v>
      </c>
      <c r="BF41">
        <v>0.70105550000000005</v>
      </c>
      <c r="BG41">
        <v>0.69362199999999996</v>
      </c>
      <c r="BH41">
        <v>0.68660710000000003</v>
      </c>
      <c r="BI41">
        <v>0.67983729999999998</v>
      </c>
      <c r="BJ41">
        <v>0.67310519999999996</v>
      </c>
      <c r="BK41">
        <v>0.66665850000000004</v>
      </c>
      <c r="BL41">
        <v>0.66058079999999997</v>
      </c>
      <c r="BM41">
        <v>0.65442160000000005</v>
      </c>
      <c r="BN41">
        <v>0.6484181</v>
      </c>
      <c r="BO41">
        <v>0.64249129999999999</v>
      </c>
      <c r="BP41">
        <v>0.63653530000000003</v>
      </c>
      <c r="BQ41">
        <v>0.63098679999999996</v>
      </c>
      <c r="BR41">
        <v>0.62559209999999998</v>
      </c>
      <c r="BS41">
        <v>0.6200949</v>
      </c>
      <c r="BT41">
        <v>0.61500630000000001</v>
      </c>
      <c r="BU41">
        <v>0.61059330000000001</v>
      </c>
      <c r="BV41">
        <v>0.6069388</v>
      </c>
      <c r="BW41">
        <v>0.60400520000000002</v>
      </c>
      <c r="BX41">
        <v>0.60142569999999995</v>
      </c>
      <c r="BY41">
        <v>0.59935740000000004</v>
      </c>
      <c r="BZ41">
        <v>0.5975935</v>
      </c>
      <c r="CA41">
        <v>0.59519390000000005</v>
      </c>
      <c r="CB41">
        <v>0.59042099999999997</v>
      </c>
      <c r="CC41">
        <v>0.58316100000000004</v>
      </c>
      <c r="CD41">
        <v>0.57668969999999997</v>
      </c>
      <c r="CE41">
        <v>0.57194219999999996</v>
      </c>
      <c r="CF41">
        <v>0.56712280000000004</v>
      </c>
      <c r="CG41">
        <v>0.56170540000000002</v>
      </c>
      <c r="CH41">
        <v>0.55649800000000005</v>
      </c>
      <c r="CI41">
        <v>0.55155330000000002</v>
      </c>
      <c r="CJ41">
        <v>0.54611019999999999</v>
      </c>
      <c r="CK41">
        <v>0.54028419999999999</v>
      </c>
      <c r="CL41">
        <v>0.53475890000000004</v>
      </c>
      <c r="CM41">
        <v>0.52942940000000005</v>
      </c>
      <c r="CN41">
        <v>0.52420279999999997</v>
      </c>
      <c r="CO41">
        <v>0.51926930000000004</v>
      </c>
      <c r="CP41">
        <v>0.51416090000000003</v>
      </c>
      <c r="CQ41">
        <v>0.50908980000000004</v>
      </c>
      <c r="CR41">
        <v>0.50451420000000002</v>
      </c>
      <c r="CS41">
        <v>0.49976549999999997</v>
      </c>
      <c r="CT41">
        <v>0.49463940000000001</v>
      </c>
      <c r="CU41">
        <v>0.48977890000000002</v>
      </c>
      <c r="CV41">
        <v>0.48488110000000001</v>
      </c>
      <c r="CW41">
        <v>0.48028549999999998</v>
      </c>
      <c r="CX41">
        <v>0.47622629999999999</v>
      </c>
      <c r="CY41">
        <v>0.4721881</v>
      </c>
      <c r="CZ41">
        <v>0.46804499999999999</v>
      </c>
      <c r="DA41">
        <v>0.46416170000000001</v>
      </c>
      <c r="DB41">
        <v>0.4601768</v>
      </c>
      <c r="DC41">
        <v>0.45636520000000003</v>
      </c>
      <c r="DD41">
        <v>0.45290550000000002</v>
      </c>
      <c r="DE41">
        <v>0.44940869999999999</v>
      </c>
      <c r="DF41">
        <v>0.4459263</v>
      </c>
      <c r="DG41">
        <v>0.4428822</v>
      </c>
      <c r="DH41">
        <v>0.43972640000000002</v>
      </c>
      <c r="DI41">
        <v>0.43661129999999998</v>
      </c>
      <c r="DJ41">
        <v>0.43385269999999998</v>
      </c>
      <c r="DK41">
        <v>0.43108229999999997</v>
      </c>
      <c r="DL41">
        <v>0.42853360000000001</v>
      </c>
      <c r="DM41">
        <v>0.42654930000000002</v>
      </c>
      <c r="DN41">
        <v>0.42360779999999998</v>
      </c>
      <c r="DO41">
        <v>0.42055179999999998</v>
      </c>
      <c r="DP41">
        <v>0.4189966</v>
      </c>
      <c r="DQ41">
        <v>0.41768250000000001</v>
      </c>
      <c r="DR41">
        <v>0.4199116</v>
      </c>
      <c r="DS41">
        <v>0.41932370000000002</v>
      </c>
      <c r="DT41">
        <v>0.4191512</v>
      </c>
      <c r="DU41">
        <v>0.42127419999999999</v>
      </c>
      <c r="DV41">
        <v>0.4249018</v>
      </c>
      <c r="DW41" t="s">
        <v>6</v>
      </c>
      <c r="DX41">
        <v>31.5</v>
      </c>
      <c r="DZ41" s="1">
        <v>43669.419444444444</v>
      </c>
    </row>
    <row r="42" spans="1:130" x14ac:dyDescent="0.3">
      <c r="A42" t="s">
        <v>361</v>
      </c>
      <c r="B42">
        <v>0.66986069999999998</v>
      </c>
      <c r="C42">
        <v>0.70757769999999998</v>
      </c>
      <c r="D42">
        <v>0.74975709999999995</v>
      </c>
      <c r="E42">
        <v>0.79931370000000002</v>
      </c>
      <c r="F42">
        <v>0.85703929999999995</v>
      </c>
      <c r="G42">
        <v>0.91536819999999997</v>
      </c>
      <c r="H42">
        <v>0.96475650000000002</v>
      </c>
      <c r="I42">
        <v>0.99782400000000004</v>
      </c>
      <c r="J42">
        <v>1.018346</v>
      </c>
      <c r="K42">
        <v>1.0316920000000001</v>
      </c>
      <c r="L42">
        <v>1.039984</v>
      </c>
      <c r="M42">
        <v>1.043636</v>
      </c>
      <c r="N42">
        <v>1.0478179999999999</v>
      </c>
      <c r="O42">
        <v>1.0500620000000001</v>
      </c>
      <c r="P42">
        <v>1.053132</v>
      </c>
      <c r="Q42">
        <v>1.0518350000000001</v>
      </c>
      <c r="R42">
        <v>1.051167</v>
      </c>
      <c r="S42">
        <v>1.0494939999999999</v>
      </c>
      <c r="T42">
        <v>1.048062</v>
      </c>
      <c r="U42">
        <v>1.0431509999999999</v>
      </c>
      <c r="V42">
        <v>1.0379849999999999</v>
      </c>
      <c r="W42">
        <v>1.033147</v>
      </c>
      <c r="X42">
        <v>1.026419</v>
      </c>
      <c r="Y42">
        <v>1.0200689999999999</v>
      </c>
      <c r="Z42">
        <v>1.011941</v>
      </c>
      <c r="AA42">
        <v>1.004597</v>
      </c>
      <c r="AB42">
        <v>0.99546630000000003</v>
      </c>
      <c r="AC42">
        <v>0.98631720000000001</v>
      </c>
      <c r="AD42">
        <v>0.97794499999999995</v>
      </c>
      <c r="AE42">
        <v>0.96917799999999998</v>
      </c>
      <c r="AF42">
        <v>0.95871289999999998</v>
      </c>
      <c r="AG42">
        <v>0.94903859999999995</v>
      </c>
      <c r="AH42">
        <v>0.93934399999999996</v>
      </c>
      <c r="AI42">
        <v>0.92932250000000005</v>
      </c>
      <c r="AJ42">
        <v>0.91906869999999996</v>
      </c>
      <c r="AK42">
        <v>0.90989719999999996</v>
      </c>
      <c r="AL42">
        <v>0.89983420000000003</v>
      </c>
      <c r="AM42">
        <v>0.8907581</v>
      </c>
      <c r="AN42">
        <v>0.88227319999999998</v>
      </c>
      <c r="AO42">
        <v>0.87340810000000002</v>
      </c>
      <c r="AP42">
        <v>0.86489559999999999</v>
      </c>
      <c r="AQ42">
        <v>0.85684890000000002</v>
      </c>
      <c r="AR42">
        <v>0.84888459999999999</v>
      </c>
      <c r="AS42">
        <v>0.84226489999999998</v>
      </c>
      <c r="AT42">
        <v>0.83762760000000003</v>
      </c>
      <c r="AU42">
        <v>0.83393649999999997</v>
      </c>
      <c r="AV42">
        <v>0.82824359999999997</v>
      </c>
      <c r="AW42">
        <v>0.82081999999999999</v>
      </c>
      <c r="AX42">
        <v>0.81320429999999999</v>
      </c>
      <c r="AY42">
        <v>0.80481210000000003</v>
      </c>
      <c r="AZ42">
        <v>0.79381219999999997</v>
      </c>
      <c r="BA42">
        <v>0.78153980000000001</v>
      </c>
      <c r="BB42">
        <v>0.76997000000000004</v>
      </c>
      <c r="BC42">
        <v>0.76009979999999999</v>
      </c>
      <c r="BD42">
        <v>0.75116280000000002</v>
      </c>
      <c r="BE42">
        <v>0.74281660000000005</v>
      </c>
      <c r="BF42">
        <v>0.73500370000000004</v>
      </c>
      <c r="BG42">
        <v>0.72747399999999995</v>
      </c>
      <c r="BH42">
        <v>0.72026800000000002</v>
      </c>
      <c r="BI42">
        <v>0.7134123</v>
      </c>
      <c r="BJ42">
        <v>0.70656819999999998</v>
      </c>
      <c r="BK42">
        <v>0.69998199999999999</v>
      </c>
      <c r="BL42">
        <v>0.69369910000000001</v>
      </c>
      <c r="BM42">
        <v>0.6873148</v>
      </c>
      <c r="BN42">
        <v>0.6811315</v>
      </c>
      <c r="BO42">
        <v>0.67508449999999998</v>
      </c>
      <c r="BP42">
        <v>0.66899169999999997</v>
      </c>
      <c r="BQ42">
        <v>0.66326479999999999</v>
      </c>
      <c r="BR42">
        <v>0.6576343</v>
      </c>
      <c r="BS42">
        <v>0.65188250000000003</v>
      </c>
      <c r="BT42">
        <v>0.64664480000000002</v>
      </c>
      <c r="BU42">
        <v>0.64194850000000003</v>
      </c>
      <c r="BV42">
        <v>0.63809320000000003</v>
      </c>
      <c r="BW42">
        <v>0.63498030000000005</v>
      </c>
      <c r="BX42">
        <v>0.6321215</v>
      </c>
      <c r="BY42">
        <v>0.62979750000000001</v>
      </c>
      <c r="BZ42">
        <v>0.62774289999999999</v>
      </c>
      <c r="CA42">
        <v>0.62505730000000004</v>
      </c>
      <c r="CB42">
        <v>0.62000880000000003</v>
      </c>
      <c r="CC42">
        <v>0.61259280000000005</v>
      </c>
      <c r="CD42">
        <v>0.60592509999999999</v>
      </c>
      <c r="CE42">
        <v>0.60092319999999999</v>
      </c>
      <c r="CF42">
        <v>0.59592509999999999</v>
      </c>
      <c r="CG42">
        <v>0.59035499999999996</v>
      </c>
      <c r="CH42">
        <v>0.5849048</v>
      </c>
      <c r="CI42">
        <v>0.57975160000000003</v>
      </c>
      <c r="CJ42">
        <v>0.57407300000000006</v>
      </c>
      <c r="CK42">
        <v>0.5679729</v>
      </c>
      <c r="CL42">
        <v>0.5622106</v>
      </c>
      <c r="CM42">
        <v>0.55670419999999998</v>
      </c>
      <c r="CN42">
        <v>0.55127190000000004</v>
      </c>
      <c r="CO42">
        <v>0.54609540000000001</v>
      </c>
      <c r="CP42">
        <v>0.5408115</v>
      </c>
      <c r="CQ42">
        <v>0.53550379999999997</v>
      </c>
      <c r="CR42">
        <v>0.53069100000000002</v>
      </c>
      <c r="CS42">
        <v>0.52573499999999995</v>
      </c>
      <c r="CT42">
        <v>0.52036899999999997</v>
      </c>
      <c r="CU42">
        <v>0.51528669999999999</v>
      </c>
      <c r="CV42">
        <v>0.51017449999999998</v>
      </c>
      <c r="CW42">
        <v>0.50536389999999998</v>
      </c>
      <c r="CX42">
        <v>0.50111870000000003</v>
      </c>
      <c r="CY42">
        <v>0.4968379</v>
      </c>
      <c r="CZ42">
        <v>0.49249540000000003</v>
      </c>
      <c r="DA42">
        <v>0.48839539999999998</v>
      </c>
      <c r="DB42">
        <v>0.48423579999999999</v>
      </c>
      <c r="DC42">
        <v>0.48024489999999997</v>
      </c>
      <c r="DD42">
        <v>0.47662349999999998</v>
      </c>
      <c r="DE42">
        <v>0.47289959999999998</v>
      </c>
      <c r="DF42">
        <v>0.469246</v>
      </c>
      <c r="DG42">
        <v>0.46598250000000002</v>
      </c>
      <c r="DH42">
        <v>0.4626574</v>
      </c>
      <c r="DI42">
        <v>0.45939089999999999</v>
      </c>
      <c r="DJ42">
        <v>0.456486</v>
      </c>
      <c r="DK42">
        <v>0.4535438</v>
      </c>
      <c r="DL42">
        <v>0.45084849999999999</v>
      </c>
      <c r="DM42">
        <v>0.44871559999999999</v>
      </c>
      <c r="DN42">
        <v>0.44559090000000001</v>
      </c>
      <c r="DO42">
        <v>0.44240930000000001</v>
      </c>
      <c r="DP42">
        <v>0.4407449</v>
      </c>
      <c r="DQ42">
        <v>0.43926110000000002</v>
      </c>
      <c r="DR42">
        <v>0.44138300000000003</v>
      </c>
      <c r="DS42">
        <v>0.44078220000000001</v>
      </c>
      <c r="DT42">
        <v>0.44042429999999999</v>
      </c>
      <c r="DU42">
        <v>0.4425442</v>
      </c>
      <c r="DV42">
        <v>0.44614140000000002</v>
      </c>
      <c r="DW42" t="s">
        <v>6</v>
      </c>
      <c r="DX42">
        <v>31.6875</v>
      </c>
      <c r="DZ42" s="1">
        <v>43669.42083333333</v>
      </c>
    </row>
    <row r="43" spans="1:130" x14ac:dyDescent="0.3">
      <c r="A43" t="s">
        <v>362</v>
      </c>
      <c r="B43">
        <v>0.64715560000000005</v>
      </c>
      <c r="C43">
        <v>0.68548410000000004</v>
      </c>
      <c r="D43">
        <v>0.72666839999999999</v>
      </c>
      <c r="E43">
        <v>0.77799039999999997</v>
      </c>
      <c r="F43">
        <v>0.83546390000000004</v>
      </c>
      <c r="G43">
        <v>0.89455249999999997</v>
      </c>
      <c r="H43">
        <v>0.94350060000000002</v>
      </c>
      <c r="I43">
        <v>0.97542470000000003</v>
      </c>
      <c r="J43">
        <v>0.99433139999999998</v>
      </c>
      <c r="K43">
        <v>1.0070950000000001</v>
      </c>
      <c r="L43">
        <v>1.012043</v>
      </c>
      <c r="M43">
        <v>1.0171870000000001</v>
      </c>
      <c r="N43">
        <v>1.0204470000000001</v>
      </c>
      <c r="O43">
        <v>1.0221450000000001</v>
      </c>
      <c r="P43">
        <v>1.022643</v>
      </c>
      <c r="Q43">
        <v>1.0228680000000001</v>
      </c>
      <c r="R43">
        <v>1.020537</v>
      </c>
      <c r="S43">
        <v>1.0174190000000001</v>
      </c>
      <c r="T43">
        <v>1.0154860000000001</v>
      </c>
      <c r="U43">
        <v>1.010041</v>
      </c>
      <c r="V43">
        <v>1.004848</v>
      </c>
      <c r="W43">
        <v>0.99910750000000004</v>
      </c>
      <c r="X43">
        <v>0.99114550000000001</v>
      </c>
      <c r="Y43">
        <v>0.98485599999999995</v>
      </c>
      <c r="Z43">
        <v>0.97667649999999995</v>
      </c>
      <c r="AA43">
        <v>0.96774979999999999</v>
      </c>
      <c r="AB43">
        <v>0.95981240000000001</v>
      </c>
      <c r="AC43">
        <v>0.95039370000000001</v>
      </c>
      <c r="AD43">
        <v>0.94087140000000002</v>
      </c>
      <c r="AE43">
        <v>0.93180940000000001</v>
      </c>
      <c r="AF43">
        <v>0.92186619999999997</v>
      </c>
      <c r="AG43">
        <v>0.9112654</v>
      </c>
      <c r="AH43">
        <v>0.90243430000000002</v>
      </c>
      <c r="AI43">
        <v>0.89218129999999995</v>
      </c>
      <c r="AJ43">
        <v>0.88206019999999996</v>
      </c>
      <c r="AK43">
        <v>0.87235960000000001</v>
      </c>
      <c r="AL43">
        <v>0.86299409999999999</v>
      </c>
      <c r="AM43">
        <v>0.8536378</v>
      </c>
      <c r="AN43">
        <v>0.84509889999999999</v>
      </c>
      <c r="AO43">
        <v>0.83672840000000004</v>
      </c>
      <c r="AP43">
        <v>0.82790019999999998</v>
      </c>
      <c r="AQ43">
        <v>0.81997299999999995</v>
      </c>
      <c r="AR43">
        <v>0.81230060000000004</v>
      </c>
      <c r="AS43">
        <v>0.80589109999999997</v>
      </c>
      <c r="AT43">
        <v>0.80126969999999997</v>
      </c>
      <c r="AU43">
        <v>0.79782649999999999</v>
      </c>
      <c r="AV43">
        <v>0.79248949999999996</v>
      </c>
      <c r="AW43">
        <v>0.7851011</v>
      </c>
      <c r="AX43">
        <v>0.7776594</v>
      </c>
      <c r="AY43">
        <v>0.76917049999999998</v>
      </c>
      <c r="AZ43">
        <v>0.75826899999999997</v>
      </c>
      <c r="BA43">
        <v>0.74599340000000003</v>
      </c>
      <c r="BB43">
        <v>0.73460389999999998</v>
      </c>
      <c r="BC43">
        <v>0.7245045</v>
      </c>
      <c r="BD43">
        <v>0.71556989999999998</v>
      </c>
      <c r="BE43">
        <v>0.70738420000000002</v>
      </c>
      <c r="BF43">
        <v>0.69963980000000003</v>
      </c>
      <c r="BG43">
        <v>0.69221100000000002</v>
      </c>
      <c r="BH43">
        <v>0.68515320000000002</v>
      </c>
      <c r="BI43">
        <v>0.67825230000000003</v>
      </c>
      <c r="BJ43">
        <v>0.67150390000000004</v>
      </c>
      <c r="BK43">
        <v>0.66505320000000001</v>
      </c>
      <c r="BL43">
        <v>0.65878970000000003</v>
      </c>
      <c r="BM43">
        <v>0.65252509999999997</v>
      </c>
      <c r="BN43">
        <v>0.64646159999999997</v>
      </c>
      <c r="BO43">
        <v>0.64060099999999998</v>
      </c>
      <c r="BP43">
        <v>0.63456950000000001</v>
      </c>
      <c r="BQ43">
        <v>0.62893370000000004</v>
      </c>
      <c r="BR43">
        <v>0.62340439999999997</v>
      </c>
      <c r="BS43">
        <v>0.61780630000000003</v>
      </c>
      <c r="BT43">
        <v>0.61271739999999997</v>
      </c>
      <c r="BU43">
        <v>0.60813490000000003</v>
      </c>
      <c r="BV43">
        <v>0.60429529999999998</v>
      </c>
      <c r="BW43">
        <v>0.60124390000000005</v>
      </c>
      <c r="BX43">
        <v>0.59858909999999999</v>
      </c>
      <c r="BY43">
        <v>0.59631140000000005</v>
      </c>
      <c r="BZ43">
        <v>0.59436239999999996</v>
      </c>
      <c r="CA43">
        <v>0.59183229999999998</v>
      </c>
      <c r="CB43">
        <v>0.58691490000000002</v>
      </c>
      <c r="CC43">
        <v>0.57956719999999995</v>
      </c>
      <c r="CD43">
        <v>0.57301069999999998</v>
      </c>
      <c r="CE43">
        <v>0.56815870000000002</v>
      </c>
      <c r="CF43">
        <v>0.56329320000000005</v>
      </c>
      <c r="CG43">
        <v>0.55789690000000003</v>
      </c>
      <c r="CH43">
        <v>0.5526799</v>
      </c>
      <c r="CI43">
        <v>0.54770419999999997</v>
      </c>
      <c r="CJ43">
        <v>0.54226459999999999</v>
      </c>
      <c r="CK43">
        <v>0.53644239999999999</v>
      </c>
      <c r="CL43">
        <v>0.53083800000000003</v>
      </c>
      <c r="CM43">
        <v>0.52547569999999999</v>
      </c>
      <c r="CN43">
        <v>0.52020109999999997</v>
      </c>
      <c r="CO43">
        <v>0.51528719999999995</v>
      </c>
      <c r="CP43">
        <v>0.51017829999999997</v>
      </c>
      <c r="CQ43">
        <v>0.50511720000000004</v>
      </c>
      <c r="CR43">
        <v>0.50052700000000006</v>
      </c>
      <c r="CS43">
        <v>0.4958381</v>
      </c>
      <c r="CT43">
        <v>0.49088349999999997</v>
      </c>
      <c r="CU43">
        <v>0.48606050000000001</v>
      </c>
      <c r="CV43">
        <v>0.48108220000000002</v>
      </c>
      <c r="CW43">
        <v>0.47637429999999997</v>
      </c>
      <c r="CX43">
        <v>0.4721979</v>
      </c>
      <c r="CY43">
        <v>0.46803210000000001</v>
      </c>
      <c r="CZ43">
        <v>0.46381919999999999</v>
      </c>
      <c r="DA43">
        <v>0.45989079999999999</v>
      </c>
      <c r="DB43">
        <v>0.45587159999999999</v>
      </c>
      <c r="DC43">
        <v>0.45202520000000002</v>
      </c>
      <c r="DD43">
        <v>0.44853720000000002</v>
      </c>
      <c r="DE43">
        <v>0.44501479999999999</v>
      </c>
      <c r="DF43">
        <v>0.44147459999999999</v>
      </c>
      <c r="DG43">
        <v>0.43838290000000002</v>
      </c>
      <c r="DH43">
        <v>0.43519350000000001</v>
      </c>
      <c r="DI43">
        <v>0.4320042</v>
      </c>
      <c r="DJ43">
        <v>0.42924220000000002</v>
      </c>
      <c r="DK43">
        <v>0.42642289999999999</v>
      </c>
      <c r="DL43">
        <v>0.4237842</v>
      </c>
      <c r="DM43">
        <v>0.42166150000000002</v>
      </c>
      <c r="DN43">
        <v>0.41970499999999999</v>
      </c>
      <c r="DO43">
        <v>0.41808230000000002</v>
      </c>
      <c r="DP43">
        <v>0.4168039</v>
      </c>
      <c r="DQ43">
        <v>0.41554010000000002</v>
      </c>
      <c r="DR43">
        <v>0.41465229999999997</v>
      </c>
      <c r="DS43">
        <v>0.4137496</v>
      </c>
      <c r="DT43">
        <v>0.41341129999999998</v>
      </c>
      <c r="DU43">
        <v>0.4156281</v>
      </c>
      <c r="DV43">
        <v>0.41849160000000002</v>
      </c>
      <c r="DW43" t="s">
        <v>6</v>
      </c>
      <c r="DX43">
        <v>30.9375</v>
      </c>
      <c r="DZ43" s="1">
        <v>43669.452777777777</v>
      </c>
    </row>
    <row r="44" spans="1:130" x14ac:dyDescent="0.3">
      <c r="A44" t="s">
        <v>363</v>
      </c>
      <c r="B44">
        <v>0.66931689999999999</v>
      </c>
      <c r="C44">
        <v>0.71234359999999997</v>
      </c>
      <c r="D44">
        <v>0.75692459999999995</v>
      </c>
      <c r="E44">
        <v>0.81204810000000005</v>
      </c>
      <c r="F44">
        <v>0.87763639999999998</v>
      </c>
      <c r="G44">
        <v>0.9454593</v>
      </c>
      <c r="H44">
        <v>1.002818</v>
      </c>
      <c r="I44">
        <v>1.045655</v>
      </c>
      <c r="J44">
        <v>1.0739240000000001</v>
      </c>
      <c r="K44">
        <v>1.090344</v>
      </c>
      <c r="L44">
        <v>1.1059559999999999</v>
      </c>
      <c r="M44">
        <v>1.1140909999999999</v>
      </c>
      <c r="N44">
        <v>1.1247339999999999</v>
      </c>
      <c r="O44">
        <v>1.1305019999999999</v>
      </c>
      <c r="P44">
        <v>1.139186</v>
      </c>
      <c r="Q44">
        <v>1.143545</v>
      </c>
      <c r="R44">
        <v>1.1475439999999999</v>
      </c>
      <c r="S44">
        <v>1.1492150000000001</v>
      </c>
      <c r="T44">
        <v>1.152183</v>
      </c>
      <c r="U44">
        <v>1.1513009999999999</v>
      </c>
      <c r="V44">
        <v>1.1495899999999999</v>
      </c>
      <c r="W44">
        <v>1.145926</v>
      </c>
      <c r="X44">
        <v>1.1427579999999999</v>
      </c>
      <c r="Y44">
        <v>1.1377969999999999</v>
      </c>
      <c r="Z44">
        <v>1.1322829999999999</v>
      </c>
      <c r="AA44">
        <v>1.124949</v>
      </c>
      <c r="AB44">
        <v>1.118835</v>
      </c>
      <c r="AC44">
        <v>1.109742</v>
      </c>
      <c r="AD44">
        <v>1.101399</v>
      </c>
      <c r="AE44">
        <v>1.091898</v>
      </c>
      <c r="AF44">
        <v>1.081194</v>
      </c>
      <c r="AG44">
        <v>1.0712360000000001</v>
      </c>
      <c r="AH44">
        <v>1.0607310000000001</v>
      </c>
      <c r="AI44">
        <v>1.0494049999999999</v>
      </c>
      <c r="AJ44">
        <v>1.038511</v>
      </c>
      <c r="AK44">
        <v>1.0276110000000001</v>
      </c>
      <c r="AL44">
        <v>1.0165519999999999</v>
      </c>
      <c r="AM44">
        <v>1.005663</v>
      </c>
      <c r="AN44">
        <v>0.99544200000000005</v>
      </c>
      <c r="AO44">
        <v>0.98514179999999996</v>
      </c>
      <c r="AP44">
        <v>0.97428479999999995</v>
      </c>
      <c r="AQ44">
        <v>0.96439640000000004</v>
      </c>
      <c r="AR44">
        <v>0.95439890000000005</v>
      </c>
      <c r="AS44">
        <v>0.94573560000000001</v>
      </c>
      <c r="AT44">
        <v>0.93876939999999998</v>
      </c>
      <c r="AU44">
        <v>0.93280399999999997</v>
      </c>
      <c r="AV44">
        <v>0.92527099999999995</v>
      </c>
      <c r="AW44">
        <v>0.91606869999999996</v>
      </c>
      <c r="AX44">
        <v>0.9065318</v>
      </c>
      <c r="AY44">
        <v>0.89619789999999999</v>
      </c>
      <c r="AZ44">
        <v>0.88365749999999998</v>
      </c>
      <c r="BA44">
        <v>0.86977090000000001</v>
      </c>
      <c r="BB44">
        <v>0.85665880000000005</v>
      </c>
      <c r="BC44">
        <v>0.84492820000000002</v>
      </c>
      <c r="BD44">
        <v>0.83405149999999995</v>
      </c>
      <c r="BE44">
        <v>0.82383810000000002</v>
      </c>
      <c r="BF44">
        <v>0.81419600000000003</v>
      </c>
      <c r="BG44">
        <v>0.80474000000000001</v>
      </c>
      <c r="BH44">
        <v>0.7955122</v>
      </c>
      <c r="BI44">
        <v>0.78652429999999995</v>
      </c>
      <c r="BJ44">
        <v>0.77766080000000004</v>
      </c>
      <c r="BK44">
        <v>0.76921640000000002</v>
      </c>
      <c r="BL44">
        <v>0.76099220000000001</v>
      </c>
      <c r="BM44">
        <v>0.75273979999999996</v>
      </c>
      <c r="BN44">
        <v>0.74457070000000003</v>
      </c>
      <c r="BO44">
        <v>0.7366393</v>
      </c>
      <c r="BP44">
        <v>0.72861560000000003</v>
      </c>
      <c r="BQ44">
        <v>0.72090209999999999</v>
      </c>
      <c r="BR44">
        <v>0.71340210000000004</v>
      </c>
      <c r="BS44">
        <v>0.70575650000000001</v>
      </c>
      <c r="BT44">
        <v>0.69869599999999998</v>
      </c>
      <c r="BU44">
        <v>0.69236920000000002</v>
      </c>
      <c r="BV44">
        <v>0.68673689999999998</v>
      </c>
      <c r="BW44">
        <v>0.68191690000000005</v>
      </c>
      <c r="BX44">
        <v>0.6772764</v>
      </c>
      <c r="BY44">
        <v>0.67311169999999998</v>
      </c>
      <c r="BZ44">
        <v>0.66949210000000003</v>
      </c>
      <c r="CA44">
        <v>0.66505060000000005</v>
      </c>
      <c r="CB44">
        <v>0.65820310000000004</v>
      </c>
      <c r="CC44">
        <v>0.64906870000000005</v>
      </c>
      <c r="CD44">
        <v>0.64065179999999999</v>
      </c>
      <c r="CE44">
        <v>0.63393100000000002</v>
      </c>
      <c r="CF44">
        <v>0.62724559999999996</v>
      </c>
      <c r="CG44">
        <v>0.62004420000000005</v>
      </c>
      <c r="CH44">
        <v>0.61295849999999996</v>
      </c>
      <c r="CI44">
        <v>0.60625850000000003</v>
      </c>
      <c r="CJ44">
        <v>0.59907109999999997</v>
      </c>
      <c r="CK44">
        <v>0.59151600000000004</v>
      </c>
      <c r="CL44">
        <v>0.58434750000000002</v>
      </c>
      <c r="CM44">
        <v>0.57751669999999999</v>
      </c>
      <c r="CN44">
        <v>0.57075070000000006</v>
      </c>
      <c r="CO44">
        <v>0.56420199999999998</v>
      </c>
      <c r="CP44">
        <v>0.55742029999999998</v>
      </c>
      <c r="CQ44">
        <v>0.55071270000000005</v>
      </c>
      <c r="CR44">
        <v>0.54455450000000005</v>
      </c>
      <c r="CS44">
        <v>0.53823589999999999</v>
      </c>
      <c r="CT44">
        <v>0.53157600000000005</v>
      </c>
      <c r="CU44">
        <v>0.525231</v>
      </c>
      <c r="CV44">
        <v>0.51883120000000005</v>
      </c>
      <c r="CW44">
        <v>0.51287720000000003</v>
      </c>
      <c r="CX44">
        <v>0.50741879999999995</v>
      </c>
      <c r="CY44">
        <v>0.50201289999999998</v>
      </c>
      <c r="CZ44">
        <v>0.4965427</v>
      </c>
      <c r="DA44">
        <v>0.49135689999999999</v>
      </c>
      <c r="DB44">
        <v>0.48615510000000001</v>
      </c>
      <c r="DC44">
        <v>0.48104730000000001</v>
      </c>
      <c r="DD44">
        <v>0.4763616</v>
      </c>
      <c r="DE44">
        <v>0.47168339999999997</v>
      </c>
      <c r="DF44">
        <v>0.46697420000000001</v>
      </c>
      <c r="DG44">
        <v>0.46275909999999998</v>
      </c>
      <c r="DH44">
        <v>0.45840199999999998</v>
      </c>
      <c r="DI44">
        <v>0.45421309999999998</v>
      </c>
      <c r="DJ44">
        <v>0.45034970000000002</v>
      </c>
      <c r="DK44">
        <v>0.44654840000000001</v>
      </c>
      <c r="DL44">
        <v>0.44295669999999998</v>
      </c>
      <c r="DM44">
        <v>0.44000319999999998</v>
      </c>
      <c r="DN44">
        <v>0.43598360000000003</v>
      </c>
      <c r="DO44">
        <v>0.4321333</v>
      </c>
      <c r="DP44">
        <v>0.42991600000000002</v>
      </c>
      <c r="DQ44">
        <v>0.42795030000000001</v>
      </c>
      <c r="DR44">
        <v>0.42955739999999998</v>
      </c>
      <c r="DS44">
        <v>0.42839890000000003</v>
      </c>
      <c r="DT44">
        <v>0.42761139999999997</v>
      </c>
      <c r="DU44">
        <v>0.4297993</v>
      </c>
      <c r="DV44">
        <v>0.43310670000000001</v>
      </c>
      <c r="DW44" t="s">
        <v>6</v>
      </c>
      <c r="DX44">
        <v>31.125</v>
      </c>
      <c r="DZ44" s="1">
        <v>43669.415972222225</v>
      </c>
    </row>
    <row r="45" spans="1:130" x14ac:dyDescent="0.3">
      <c r="A45" t="s">
        <v>364</v>
      </c>
      <c r="B45">
        <v>0.66010469999999999</v>
      </c>
      <c r="C45">
        <v>0.70290859999999999</v>
      </c>
      <c r="D45">
        <v>0.75001799999999996</v>
      </c>
      <c r="E45">
        <v>0.80485059999999997</v>
      </c>
      <c r="F45">
        <v>0.87046820000000003</v>
      </c>
      <c r="G45">
        <v>0.93853399999999998</v>
      </c>
      <c r="H45">
        <v>0.99582660000000001</v>
      </c>
      <c r="I45">
        <v>1.0383530000000001</v>
      </c>
      <c r="J45">
        <v>1.0654440000000001</v>
      </c>
      <c r="K45">
        <v>1.085745</v>
      </c>
      <c r="L45">
        <v>1.097898</v>
      </c>
      <c r="M45">
        <v>1.106992</v>
      </c>
      <c r="N45">
        <v>1.1156759999999999</v>
      </c>
      <c r="O45">
        <v>1.121615</v>
      </c>
      <c r="P45">
        <v>1.127149</v>
      </c>
      <c r="Q45">
        <v>1.130857</v>
      </c>
      <c r="R45">
        <v>1.1337379999999999</v>
      </c>
      <c r="S45">
        <v>1.1356630000000001</v>
      </c>
      <c r="T45">
        <v>1.135713</v>
      </c>
      <c r="U45">
        <v>1.1340490000000001</v>
      </c>
      <c r="V45">
        <v>1.1321270000000001</v>
      </c>
      <c r="W45">
        <v>1.1278459999999999</v>
      </c>
      <c r="X45">
        <v>1.1231899999999999</v>
      </c>
      <c r="Y45">
        <v>1.1170549999999999</v>
      </c>
      <c r="Z45">
        <v>1.1094999999999999</v>
      </c>
      <c r="AA45">
        <v>1.10232</v>
      </c>
      <c r="AB45">
        <v>1.0938920000000001</v>
      </c>
      <c r="AC45">
        <v>1.0850299999999999</v>
      </c>
      <c r="AD45">
        <v>1.075788</v>
      </c>
      <c r="AE45">
        <v>1.0652470000000001</v>
      </c>
      <c r="AF45">
        <v>1.0544739999999999</v>
      </c>
      <c r="AG45">
        <v>1.0441100000000001</v>
      </c>
      <c r="AH45">
        <v>1.0331300000000001</v>
      </c>
      <c r="AI45">
        <v>1.0217130000000001</v>
      </c>
      <c r="AJ45">
        <v>1.010486</v>
      </c>
      <c r="AK45">
        <v>0.99930010000000002</v>
      </c>
      <c r="AL45">
        <v>0.98792120000000005</v>
      </c>
      <c r="AM45">
        <v>0.97652369999999999</v>
      </c>
      <c r="AN45">
        <v>0.96638159999999995</v>
      </c>
      <c r="AO45">
        <v>0.95591950000000003</v>
      </c>
      <c r="AP45">
        <v>0.94517819999999997</v>
      </c>
      <c r="AQ45">
        <v>0.93504830000000005</v>
      </c>
      <c r="AR45">
        <v>0.92537400000000003</v>
      </c>
      <c r="AS45">
        <v>0.91695510000000002</v>
      </c>
      <c r="AT45">
        <v>0.90975249999999996</v>
      </c>
      <c r="AU45">
        <v>0.90348989999999996</v>
      </c>
      <c r="AV45">
        <v>0.89608469999999996</v>
      </c>
      <c r="AW45">
        <v>0.88697349999999997</v>
      </c>
      <c r="AX45">
        <v>0.87758049999999999</v>
      </c>
      <c r="AY45">
        <v>0.86724120000000005</v>
      </c>
      <c r="AZ45">
        <v>0.85493070000000004</v>
      </c>
      <c r="BA45">
        <v>0.84126129999999999</v>
      </c>
      <c r="BB45">
        <v>0.82843929999999999</v>
      </c>
      <c r="BC45">
        <v>0.81692030000000004</v>
      </c>
      <c r="BD45">
        <v>0.80632649999999995</v>
      </c>
      <c r="BE45">
        <v>0.79631909999999995</v>
      </c>
      <c r="BF45">
        <v>0.78694560000000002</v>
      </c>
      <c r="BG45">
        <v>0.77764049999999996</v>
      </c>
      <c r="BH45">
        <v>0.76873009999999997</v>
      </c>
      <c r="BI45">
        <v>0.76016269999999997</v>
      </c>
      <c r="BJ45">
        <v>0.75165269999999995</v>
      </c>
      <c r="BK45">
        <v>0.74348769999999997</v>
      </c>
      <c r="BL45">
        <v>0.73553570000000001</v>
      </c>
      <c r="BM45">
        <v>0.72756319999999997</v>
      </c>
      <c r="BN45">
        <v>0.71978529999999996</v>
      </c>
      <c r="BO45">
        <v>0.71216919999999995</v>
      </c>
      <c r="BP45">
        <v>0.70444410000000002</v>
      </c>
      <c r="BQ45">
        <v>0.69712249999999998</v>
      </c>
      <c r="BR45">
        <v>0.68990419999999997</v>
      </c>
      <c r="BS45">
        <v>0.68261329999999998</v>
      </c>
      <c r="BT45">
        <v>0.67590620000000001</v>
      </c>
      <c r="BU45">
        <v>0.66967390000000004</v>
      </c>
      <c r="BV45">
        <v>0.66407139999999998</v>
      </c>
      <c r="BW45">
        <v>0.65935639999999995</v>
      </c>
      <c r="BX45">
        <v>0.65502110000000002</v>
      </c>
      <c r="BY45">
        <v>0.65107170000000003</v>
      </c>
      <c r="BZ45">
        <v>0.64750569999999996</v>
      </c>
      <c r="CA45">
        <v>0.64330080000000001</v>
      </c>
      <c r="CB45">
        <v>0.63676790000000005</v>
      </c>
      <c r="CC45">
        <v>0.62809150000000002</v>
      </c>
      <c r="CD45">
        <v>0.62015830000000005</v>
      </c>
      <c r="CE45">
        <v>0.61380639999999997</v>
      </c>
      <c r="CF45">
        <v>0.60760809999999998</v>
      </c>
      <c r="CG45">
        <v>0.60083229999999999</v>
      </c>
      <c r="CH45">
        <v>0.59424370000000004</v>
      </c>
      <c r="CI45">
        <v>0.58795379999999997</v>
      </c>
      <c r="CJ45">
        <v>0.58118049999999999</v>
      </c>
      <c r="CK45">
        <v>0.57411100000000004</v>
      </c>
      <c r="CL45">
        <v>0.56735040000000003</v>
      </c>
      <c r="CM45">
        <v>0.56092560000000002</v>
      </c>
      <c r="CN45">
        <v>0.55453410000000003</v>
      </c>
      <c r="CO45">
        <v>0.54835460000000003</v>
      </c>
      <c r="CP45">
        <v>0.54198619999999997</v>
      </c>
      <c r="CQ45">
        <v>0.53565680000000004</v>
      </c>
      <c r="CR45">
        <v>0.52980039999999995</v>
      </c>
      <c r="CS45">
        <v>0.52395449999999999</v>
      </c>
      <c r="CT45">
        <v>0.51763190000000003</v>
      </c>
      <c r="CU45">
        <v>0.51160669999999997</v>
      </c>
      <c r="CV45">
        <v>0.50559509999999996</v>
      </c>
      <c r="CW45">
        <v>0.49996649999999998</v>
      </c>
      <c r="CX45">
        <v>0.49485639999999997</v>
      </c>
      <c r="CY45">
        <v>0.48975370000000001</v>
      </c>
      <c r="CZ45">
        <v>0.48457820000000001</v>
      </c>
      <c r="DA45">
        <v>0.47971439999999999</v>
      </c>
      <c r="DB45">
        <v>0.4748213</v>
      </c>
      <c r="DC45">
        <v>0.47002319999999997</v>
      </c>
      <c r="DD45">
        <v>0.46563320000000002</v>
      </c>
      <c r="DE45">
        <v>0.46118959999999998</v>
      </c>
      <c r="DF45">
        <v>0.4567717</v>
      </c>
      <c r="DG45">
        <v>0.45280920000000002</v>
      </c>
      <c r="DH45">
        <v>0.448741</v>
      </c>
      <c r="DI45">
        <v>0.44478909999999999</v>
      </c>
      <c r="DJ45">
        <v>0.44117879999999998</v>
      </c>
      <c r="DK45">
        <v>0.4375426</v>
      </c>
      <c r="DL45">
        <v>0.43415720000000002</v>
      </c>
      <c r="DM45">
        <v>0.43139899999999998</v>
      </c>
      <c r="DN45">
        <v>0.4276972</v>
      </c>
      <c r="DO45">
        <v>0.42405300000000001</v>
      </c>
      <c r="DP45">
        <v>0.42219909999999999</v>
      </c>
      <c r="DQ45">
        <v>0.42061500000000002</v>
      </c>
      <c r="DR45">
        <v>0.4216222</v>
      </c>
      <c r="DS45">
        <v>0.42049140000000002</v>
      </c>
      <c r="DT45">
        <v>0.41983680000000001</v>
      </c>
      <c r="DU45">
        <v>0.42212</v>
      </c>
      <c r="DV45">
        <v>0.42527860000000001</v>
      </c>
      <c r="DW45" t="s">
        <v>6</v>
      </c>
      <c r="DX45">
        <v>31.6875</v>
      </c>
      <c r="DZ45" s="1">
        <v>43669.598611111112</v>
      </c>
    </row>
    <row r="46" spans="1:130" x14ac:dyDescent="0.3">
      <c r="A46" t="s">
        <v>365</v>
      </c>
      <c r="B46">
        <v>0.61172879999999996</v>
      </c>
      <c r="C46">
        <v>0.6553485</v>
      </c>
      <c r="D46">
        <v>0.7033471</v>
      </c>
      <c r="E46">
        <v>0.76121689999999997</v>
      </c>
      <c r="F46">
        <v>0.83019350000000003</v>
      </c>
      <c r="G46">
        <v>0.90226150000000005</v>
      </c>
      <c r="H46">
        <v>0.96503819999999996</v>
      </c>
      <c r="I46">
        <v>1.010014</v>
      </c>
      <c r="J46">
        <v>1.0416099999999999</v>
      </c>
      <c r="K46">
        <v>1.063183</v>
      </c>
      <c r="L46">
        <v>1.076945</v>
      </c>
      <c r="M46">
        <v>1.0872120000000001</v>
      </c>
      <c r="N46">
        <v>1.0975950000000001</v>
      </c>
      <c r="O46">
        <v>1.1063719999999999</v>
      </c>
      <c r="P46">
        <v>1.112279</v>
      </c>
      <c r="Q46">
        <v>1.1176999999999999</v>
      </c>
      <c r="R46">
        <v>1.1198710000000001</v>
      </c>
      <c r="S46">
        <v>1.1216219999999999</v>
      </c>
      <c r="T46">
        <v>1.1214329999999999</v>
      </c>
      <c r="U46">
        <v>1.1202430000000001</v>
      </c>
      <c r="V46">
        <v>1.1165989999999999</v>
      </c>
      <c r="W46">
        <v>1.1138410000000001</v>
      </c>
      <c r="X46">
        <v>1.1069530000000001</v>
      </c>
      <c r="Y46">
        <v>1.100973</v>
      </c>
      <c r="Z46">
        <v>1.0941160000000001</v>
      </c>
      <c r="AA46">
        <v>1.085248</v>
      </c>
      <c r="AB46">
        <v>1.077569</v>
      </c>
      <c r="AC46">
        <v>1.067212</v>
      </c>
      <c r="AD46">
        <v>1.057409</v>
      </c>
      <c r="AE46">
        <v>1.0463450000000001</v>
      </c>
      <c r="AF46">
        <v>1.03515</v>
      </c>
      <c r="AG46">
        <v>1.0244279999999999</v>
      </c>
      <c r="AH46">
        <v>1.0125759999999999</v>
      </c>
      <c r="AI46">
        <v>1.0006429999999999</v>
      </c>
      <c r="AJ46">
        <v>0.98850879999999997</v>
      </c>
      <c r="AK46">
        <v>0.9769272</v>
      </c>
      <c r="AL46">
        <v>0.96434359999999997</v>
      </c>
      <c r="AM46">
        <v>0.95306749999999996</v>
      </c>
      <c r="AN46">
        <v>0.94180489999999994</v>
      </c>
      <c r="AO46">
        <v>0.93055569999999999</v>
      </c>
      <c r="AP46">
        <v>0.91961349999999997</v>
      </c>
      <c r="AQ46">
        <v>0.90896710000000003</v>
      </c>
      <c r="AR46">
        <v>0.89865200000000001</v>
      </c>
      <c r="AS46">
        <v>0.88946199999999997</v>
      </c>
      <c r="AT46">
        <v>0.88203240000000005</v>
      </c>
      <c r="AU46">
        <v>0.87543879999999996</v>
      </c>
      <c r="AV46">
        <v>0.8677106</v>
      </c>
      <c r="AW46">
        <v>0.85795149999999998</v>
      </c>
      <c r="AX46">
        <v>0.84799020000000003</v>
      </c>
      <c r="AY46">
        <v>0.83724710000000002</v>
      </c>
      <c r="AZ46">
        <v>0.82397960000000003</v>
      </c>
      <c r="BA46">
        <v>0.80950809999999995</v>
      </c>
      <c r="BB46">
        <v>0.79600850000000001</v>
      </c>
      <c r="BC46">
        <v>0.78381049999999997</v>
      </c>
      <c r="BD46">
        <v>0.77239809999999998</v>
      </c>
      <c r="BE46">
        <v>0.76184039999999997</v>
      </c>
      <c r="BF46">
        <v>0.75180000000000002</v>
      </c>
      <c r="BG46">
        <v>0.74199599999999999</v>
      </c>
      <c r="BH46">
        <v>0.73249419999999998</v>
      </c>
      <c r="BI46">
        <v>0.72338829999999998</v>
      </c>
      <c r="BJ46">
        <v>0.7143699</v>
      </c>
      <c r="BK46">
        <v>0.70561300000000005</v>
      </c>
      <c r="BL46">
        <v>0.69707169999999996</v>
      </c>
      <c r="BM46">
        <v>0.68855480000000002</v>
      </c>
      <c r="BN46">
        <v>0.68032550000000003</v>
      </c>
      <c r="BO46">
        <v>0.67227460000000006</v>
      </c>
      <c r="BP46">
        <v>0.66408339999999999</v>
      </c>
      <c r="BQ46">
        <v>0.65627000000000002</v>
      </c>
      <c r="BR46">
        <v>0.64867439999999998</v>
      </c>
      <c r="BS46">
        <v>0.64102919999999997</v>
      </c>
      <c r="BT46">
        <v>0.63388909999999998</v>
      </c>
      <c r="BU46">
        <v>0.62733099999999997</v>
      </c>
      <c r="BV46">
        <v>0.62156990000000001</v>
      </c>
      <c r="BW46">
        <v>0.61658520000000006</v>
      </c>
      <c r="BX46">
        <v>0.61197230000000002</v>
      </c>
      <c r="BY46">
        <v>0.60789579999999999</v>
      </c>
      <c r="BZ46">
        <v>0.60414239999999997</v>
      </c>
      <c r="CA46">
        <v>0.59971770000000002</v>
      </c>
      <c r="CB46">
        <v>0.59301099999999995</v>
      </c>
      <c r="CC46">
        <v>0.58394469999999998</v>
      </c>
      <c r="CD46">
        <v>0.57559289999999996</v>
      </c>
      <c r="CE46">
        <v>0.56902529999999996</v>
      </c>
      <c r="CF46">
        <v>0.56248739999999997</v>
      </c>
      <c r="CG46">
        <v>0.55539970000000005</v>
      </c>
      <c r="CH46">
        <v>0.54848129999999995</v>
      </c>
      <c r="CI46">
        <v>0.54185300000000003</v>
      </c>
      <c r="CJ46">
        <v>0.53483919999999996</v>
      </c>
      <c r="CK46">
        <v>0.52749900000000005</v>
      </c>
      <c r="CL46">
        <v>0.52043430000000002</v>
      </c>
      <c r="CM46">
        <v>0.51377110000000004</v>
      </c>
      <c r="CN46">
        <v>0.50717639999999997</v>
      </c>
      <c r="CO46">
        <v>0.50075890000000001</v>
      </c>
      <c r="CP46">
        <v>0.49412780000000001</v>
      </c>
      <c r="CQ46">
        <v>0.4876103</v>
      </c>
      <c r="CR46">
        <v>0.4815874</v>
      </c>
      <c r="CS46">
        <v>0.47548600000000002</v>
      </c>
      <c r="CT46">
        <v>0.46905289999999999</v>
      </c>
      <c r="CU46">
        <v>0.46282780000000001</v>
      </c>
      <c r="CV46">
        <v>0.4565825</v>
      </c>
      <c r="CW46">
        <v>0.45072210000000001</v>
      </c>
      <c r="CX46">
        <v>0.44543820000000001</v>
      </c>
      <c r="CY46">
        <v>0.44011250000000002</v>
      </c>
      <c r="CZ46">
        <v>0.43478270000000002</v>
      </c>
      <c r="DA46">
        <v>0.42969350000000001</v>
      </c>
      <c r="DB46">
        <v>0.42459449999999999</v>
      </c>
      <c r="DC46">
        <v>0.4196722</v>
      </c>
      <c r="DD46">
        <v>0.41504180000000002</v>
      </c>
      <c r="DE46">
        <v>0.41046929999999998</v>
      </c>
      <c r="DF46">
        <v>0.40588180000000001</v>
      </c>
      <c r="DG46">
        <v>0.40174330000000003</v>
      </c>
      <c r="DH46">
        <v>0.39750469999999999</v>
      </c>
      <c r="DI46">
        <v>0.3933314</v>
      </c>
      <c r="DJ46">
        <v>0.38957000000000003</v>
      </c>
      <c r="DK46">
        <v>0.38579029999999997</v>
      </c>
      <c r="DL46">
        <v>0.38227299999999997</v>
      </c>
      <c r="DM46">
        <v>0.37930120000000001</v>
      </c>
      <c r="DN46">
        <v>0.37616650000000001</v>
      </c>
      <c r="DO46">
        <v>0.3725619</v>
      </c>
      <c r="DP46">
        <v>0.37057069999999998</v>
      </c>
      <c r="DQ46">
        <v>0.36896780000000001</v>
      </c>
      <c r="DR46">
        <v>0.36898399999999998</v>
      </c>
      <c r="DS46">
        <v>0.36778709999999998</v>
      </c>
      <c r="DT46">
        <v>0.36705759999999998</v>
      </c>
      <c r="DU46">
        <v>0.36929119999999999</v>
      </c>
      <c r="DV46">
        <v>0.3723648</v>
      </c>
      <c r="DW46" t="s">
        <v>6</v>
      </c>
      <c r="DX46">
        <v>32.5625</v>
      </c>
      <c r="DZ46" s="1">
        <v>43669.621527777781</v>
      </c>
    </row>
    <row r="47" spans="1:130" x14ac:dyDescent="0.3">
      <c r="A47" t="s">
        <v>366</v>
      </c>
      <c r="B47">
        <v>0.66702309999999998</v>
      </c>
      <c r="C47">
        <v>0.71245250000000004</v>
      </c>
      <c r="D47">
        <v>0.75950499999999999</v>
      </c>
      <c r="E47">
        <v>0.8164344</v>
      </c>
      <c r="F47">
        <v>0.88438079999999997</v>
      </c>
      <c r="G47">
        <v>0.95521219999999996</v>
      </c>
      <c r="H47">
        <v>1.0156179999999999</v>
      </c>
      <c r="I47">
        <v>1.060011</v>
      </c>
      <c r="J47">
        <v>1.0900810000000001</v>
      </c>
      <c r="K47">
        <v>1.113232</v>
      </c>
      <c r="L47">
        <v>1.1277440000000001</v>
      </c>
      <c r="M47">
        <v>1.1399140000000001</v>
      </c>
      <c r="N47">
        <v>1.150333</v>
      </c>
      <c r="O47">
        <v>1.160007</v>
      </c>
      <c r="P47">
        <v>1.1688229999999999</v>
      </c>
      <c r="Q47">
        <v>1.1755949999999999</v>
      </c>
      <c r="R47">
        <v>1.18157</v>
      </c>
      <c r="S47">
        <v>1.183781</v>
      </c>
      <c r="T47">
        <v>1.1883900000000001</v>
      </c>
      <c r="U47">
        <v>1.1894260000000001</v>
      </c>
      <c r="V47">
        <v>1.189449</v>
      </c>
      <c r="W47">
        <v>1.187397</v>
      </c>
      <c r="X47">
        <v>1.1853629999999999</v>
      </c>
      <c r="Y47">
        <v>1.180712</v>
      </c>
      <c r="Z47">
        <v>1.176336</v>
      </c>
      <c r="AA47">
        <v>1.1699580000000001</v>
      </c>
      <c r="AB47">
        <v>1.1645190000000001</v>
      </c>
      <c r="AC47">
        <v>1.1553979999999999</v>
      </c>
      <c r="AD47">
        <v>1.1473249999999999</v>
      </c>
      <c r="AE47">
        <v>1.1388339999999999</v>
      </c>
      <c r="AF47">
        <v>1.128371</v>
      </c>
      <c r="AG47">
        <v>1.1182780000000001</v>
      </c>
      <c r="AH47">
        <v>1.1076459999999999</v>
      </c>
      <c r="AI47">
        <v>1.0961590000000001</v>
      </c>
      <c r="AJ47">
        <v>1.0849519999999999</v>
      </c>
      <c r="AK47">
        <v>1.073879</v>
      </c>
      <c r="AL47">
        <v>1.062236</v>
      </c>
      <c r="AM47">
        <v>1.050651</v>
      </c>
      <c r="AN47">
        <v>1.039882</v>
      </c>
      <c r="AO47">
        <v>1.028824</v>
      </c>
      <c r="AP47">
        <v>1.0177050000000001</v>
      </c>
      <c r="AQ47">
        <v>1.007177</v>
      </c>
      <c r="AR47">
        <v>0.99665110000000001</v>
      </c>
      <c r="AS47">
        <v>0.98704760000000002</v>
      </c>
      <c r="AT47">
        <v>0.97895080000000001</v>
      </c>
      <c r="AU47">
        <v>0.97163840000000001</v>
      </c>
      <c r="AV47">
        <v>0.96328340000000001</v>
      </c>
      <c r="AW47">
        <v>0.95335519999999996</v>
      </c>
      <c r="AX47">
        <v>0.94315199999999999</v>
      </c>
      <c r="AY47">
        <v>0.93245769999999994</v>
      </c>
      <c r="AZ47">
        <v>0.9197611</v>
      </c>
      <c r="BA47">
        <v>0.90584900000000002</v>
      </c>
      <c r="BB47">
        <v>0.8925284</v>
      </c>
      <c r="BC47">
        <v>0.88035039999999998</v>
      </c>
      <c r="BD47">
        <v>0.86896819999999997</v>
      </c>
      <c r="BE47">
        <v>0.85833219999999999</v>
      </c>
      <c r="BF47">
        <v>0.84812989999999999</v>
      </c>
      <c r="BG47">
        <v>0.83798649999999997</v>
      </c>
      <c r="BH47">
        <v>0.82805450000000003</v>
      </c>
      <c r="BI47">
        <v>0.8186118</v>
      </c>
      <c r="BJ47">
        <v>0.80907490000000004</v>
      </c>
      <c r="BK47">
        <v>0.7998788</v>
      </c>
      <c r="BL47">
        <v>0.79099200000000003</v>
      </c>
      <c r="BM47">
        <v>0.78202970000000005</v>
      </c>
      <c r="BN47">
        <v>0.7732829</v>
      </c>
      <c r="BO47">
        <v>0.76467280000000004</v>
      </c>
      <c r="BP47">
        <v>0.75591680000000006</v>
      </c>
      <c r="BQ47">
        <v>0.74760159999999998</v>
      </c>
      <c r="BR47">
        <v>0.73942699999999995</v>
      </c>
      <c r="BS47">
        <v>0.73113419999999996</v>
      </c>
      <c r="BT47">
        <v>0.72339249999999999</v>
      </c>
      <c r="BU47">
        <v>0.71618519999999997</v>
      </c>
      <c r="BV47">
        <v>0.70962219999999998</v>
      </c>
      <c r="BW47">
        <v>0.70390470000000005</v>
      </c>
      <c r="BX47">
        <v>0.69838880000000003</v>
      </c>
      <c r="BY47">
        <v>0.69326659999999996</v>
      </c>
      <c r="BZ47">
        <v>0.68858350000000002</v>
      </c>
      <c r="CA47">
        <v>0.68317740000000005</v>
      </c>
      <c r="CB47">
        <v>0.67561780000000005</v>
      </c>
      <c r="CC47">
        <v>0.66602980000000001</v>
      </c>
      <c r="CD47">
        <v>0.65707170000000004</v>
      </c>
      <c r="CE47">
        <v>0.64972960000000002</v>
      </c>
      <c r="CF47">
        <v>0.64256789999999997</v>
      </c>
      <c r="CG47">
        <v>0.63488069999999996</v>
      </c>
      <c r="CH47">
        <v>0.62738099999999997</v>
      </c>
      <c r="CI47">
        <v>0.62018260000000003</v>
      </c>
      <c r="CJ47">
        <v>0.61253990000000003</v>
      </c>
      <c r="CK47">
        <v>0.604626</v>
      </c>
      <c r="CL47">
        <v>0.59709020000000002</v>
      </c>
      <c r="CM47">
        <v>0.58988759999999996</v>
      </c>
      <c r="CN47">
        <v>0.5827312</v>
      </c>
      <c r="CO47">
        <v>0.57571609999999995</v>
      </c>
      <c r="CP47">
        <v>0.56846110000000005</v>
      </c>
      <c r="CQ47">
        <v>0.56131430000000004</v>
      </c>
      <c r="CR47">
        <v>0.55466819999999994</v>
      </c>
      <c r="CS47">
        <v>0.54791869999999998</v>
      </c>
      <c r="CT47">
        <v>0.54078510000000002</v>
      </c>
      <c r="CU47">
        <v>0.53399529999999995</v>
      </c>
      <c r="CV47">
        <v>0.52716779999999996</v>
      </c>
      <c r="CW47">
        <v>0.52080349999999997</v>
      </c>
      <c r="CX47">
        <v>0.5149608</v>
      </c>
      <c r="CY47">
        <v>0.50913850000000005</v>
      </c>
      <c r="CZ47">
        <v>0.50330280000000005</v>
      </c>
      <c r="DA47">
        <v>0.49769229999999998</v>
      </c>
      <c r="DB47">
        <v>0.49211830000000001</v>
      </c>
      <c r="DC47">
        <v>0.48663309999999999</v>
      </c>
      <c r="DD47">
        <v>0.48156290000000002</v>
      </c>
      <c r="DE47">
        <v>0.47649570000000002</v>
      </c>
      <c r="DF47">
        <v>0.47139439999999999</v>
      </c>
      <c r="DG47">
        <v>0.46681810000000001</v>
      </c>
      <c r="DH47">
        <v>0.46209660000000002</v>
      </c>
      <c r="DI47">
        <v>0.45745580000000002</v>
      </c>
      <c r="DJ47">
        <v>0.45323780000000002</v>
      </c>
      <c r="DK47">
        <v>0.44904050000000001</v>
      </c>
      <c r="DL47">
        <v>0.44507219999999997</v>
      </c>
      <c r="DM47">
        <v>0.44175930000000002</v>
      </c>
      <c r="DN47">
        <v>0.43731710000000001</v>
      </c>
      <c r="DO47">
        <v>0.43306749999999999</v>
      </c>
      <c r="DP47">
        <v>0.4304887</v>
      </c>
      <c r="DQ47">
        <v>0.42819940000000001</v>
      </c>
      <c r="DR47">
        <v>0.42957319999999999</v>
      </c>
      <c r="DS47">
        <v>0.42813469999999998</v>
      </c>
      <c r="DT47">
        <v>0.4270234</v>
      </c>
      <c r="DU47">
        <v>0.42899130000000002</v>
      </c>
      <c r="DV47">
        <v>0.43198049999999999</v>
      </c>
      <c r="DW47" t="s">
        <v>6</v>
      </c>
      <c r="DX47">
        <v>30.875</v>
      </c>
      <c r="DZ47" s="1">
        <v>43669.413888888892</v>
      </c>
    </row>
    <row r="48" spans="1:130" x14ac:dyDescent="0.3">
      <c r="A48" t="s">
        <v>367</v>
      </c>
      <c r="B48">
        <v>0.67881449999999999</v>
      </c>
      <c r="C48">
        <v>0.72116080000000005</v>
      </c>
      <c r="D48">
        <v>0.76873000000000002</v>
      </c>
      <c r="E48">
        <v>0.82450319999999999</v>
      </c>
      <c r="F48">
        <v>0.88950249999999997</v>
      </c>
      <c r="G48">
        <v>0.95733210000000002</v>
      </c>
      <c r="H48">
        <v>1.0176559999999999</v>
      </c>
      <c r="I48">
        <v>1.059917</v>
      </c>
      <c r="J48">
        <v>1.0883430000000001</v>
      </c>
      <c r="K48">
        <v>1.1087959999999999</v>
      </c>
      <c r="L48">
        <v>1.121918</v>
      </c>
      <c r="M48">
        <v>1.134423</v>
      </c>
      <c r="N48">
        <v>1.145745</v>
      </c>
      <c r="O48">
        <v>1.1532370000000001</v>
      </c>
      <c r="P48">
        <v>1.160069</v>
      </c>
      <c r="Q48">
        <v>1.165756</v>
      </c>
      <c r="R48">
        <v>1.170147</v>
      </c>
      <c r="S48">
        <v>1.176631</v>
      </c>
      <c r="T48">
        <v>1.177565</v>
      </c>
      <c r="U48">
        <v>1.178423</v>
      </c>
      <c r="V48">
        <v>1.1788909999999999</v>
      </c>
      <c r="W48">
        <v>1.1779040000000001</v>
      </c>
      <c r="X48">
        <v>1.1746730000000001</v>
      </c>
      <c r="Y48">
        <v>1.170601</v>
      </c>
      <c r="Z48">
        <v>1.16578</v>
      </c>
      <c r="AA48">
        <v>1.1598269999999999</v>
      </c>
      <c r="AB48">
        <v>1.1528529999999999</v>
      </c>
      <c r="AC48">
        <v>1.1457349999999999</v>
      </c>
      <c r="AD48">
        <v>1.137832</v>
      </c>
      <c r="AE48">
        <v>1.128641</v>
      </c>
      <c r="AF48">
        <v>1.118924</v>
      </c>
      <c r="AG48">
        <v>1.108813</v>
      </c>
      <c r="AH48">
        <v>1.0991070000000001</v>
      </c>
      <c r="AI48">
        <v>1.0879939999999999</v>
      </c>
      <c r="AJ48">
        <v>1.0767789999999999</v>
      </c>
      <c r="AK48">
        <v>1.065741</v>
      </c>
      <c r="AL48">
        <v>1.0546409999999999</v>
      </c>
      <c r="AM48">
        <v>1.0437540000000001</v>
      </c>
      <c r="AN48">
        <v>1.0333589999999999</v>
      </c>
      <c r="AO48">
        <v>1.022899</v>
      </c>
      <c r="AP48">
        <v>1.0120659999999999</v>
      </c>
      <c r="AQ48">
        <v>1.001935</v>
      </c>
      <c r="AR48">
        <v>0.9918129</v>
      </c>
      <c r="AS48">
        <v>0.98245729999999998</v>
      </c>
      <c r="AT48">
        <v>0.97481640000000003</v>
      </c>
      <c r="AU48">
        <v>0.96788070000000004</v>
      </c>
      <c r="AV48">
        <v>0.95979300000000001</v>
      </c>
      <c r="AW48">
        <v>0.95020260000000001</v>
      </c>
      <c r="AX48">
        <v>0.94073589999999996</v>
      </c>
      <c r="AY48">
        <v>0.93046899999999999</v>
      </c>
      <c r="AZ48">
        <v>0.91818420000000001</v>
      </c>
      <c r="BA48">
        <v>0.90461340000000001</v>
      </c>
      <c r="BB48">
        <v>0.89192559999999999</v>
      </c>
      <c r="BC48">
        <v>0.88040859999999999</v>
      </c>
      <c r="BD48">
        <v>0.86942969999999997</v>
      </c>
      <c r="BE48">
        <v>0.85901150000000004</v>
      </c>
      <c r="BF48">
        <v>0.84938100000000005</v>
      </c>
      <c r="BG48">
        <v>0.83982159999999995</v>
      </c>
      <c r="BH48">
        <v>0.83028150000000001</v>
      </c>
      <c r="BI48">
        <v>0.821191</v>
      </c>
      <c r="BJ48">
        <v>0.81218990000000002</v>
      </c>
      <c r="BK48">
        <v>0.80340469999999997</v>
      </c>
      <c r="BL48">
        <v>0.79485859999999997</v>
      </c>
      <c r="BM48">
        <v>0.78623739999999998</v>
      </c>
      <c r="BN48">
        <v>0.77791149999999998</v>
      </c>
      <c r="BO48">
        <v>0.76976169999999999</v>
      </c>
      <c r="BP48">
        <v>0.76142030000000005</v>
      </c>
      <c r="BQ48">
        <v>0.75337949999999998</v>
      </c>
      <c r="BR48">
        <v>0.7455389</v>
      </c>
      <c r="BS48">
        <v>0.73764450000000004</v>
      </c>
      <c r="BT48">
        <v>0.73023939999999998</v>
      </c>
      <c r="BU48">
        <v>0.7233444</v>
      </c>
      <c r="BV48">
        <v>0.71705039999999998</v>
      </c>
      <c r="BW48">
        <v>0.71157040000000005</v>
      </c>
      <c r="BX48">
        <v>0.7062811</v>
      </c>
      <c r="BY48">
        <v>0.70138509999999998</v>
      </c>
      <c r="BZ48">
        <v>0.69694440000000002</v>
      </c>
      <c r="CA48">
        <v>0.69178329999999999</v>
      </c>
      <c r="CB48">
        <v>0.68450540000000004</v>
      </c>
      <c r="CC48">
        <v>0.67520279999999999</v>
      </c>
      <c r="CD48">
        <v>0.66653859999999998</v>
      </c>
      <c r="CE48">
        <v>0.65957160000000004</v>
      </c>
      <c r="CF48">
        <v>0.65272969999999997</v>
      </c>
      <c r="CG48">
        <v>0.64536830000000001</v>
      </c>
      <c r="CH48">
        <v>0.63815730000000004</v>
      </c>
      <c r="CI48">
        <v>0.63119320000000001</v>
      </c>
      <c r="CJ48">
        <v>0.62385990000000002</v>
      </c>
      <c r="CK48">
        <v>0.61617259999999996</v>
      </c>
      <c r="CL48">
        <v>0.6089059</v>
      </c>
      <c r="CM48">
        <v>0.60188109999999995</v>
      </c>
      <c r="CN48">
        <v>0.59496780000000005</v>
      </c>
      <c r="CO48">
        <v>0.58815720000000005</v>
      </c>
      <c r="CP48">
        <v>0.5811328</v>
      </c>
      <c r="CQ48">
        <v>0.57423250000000003</v>
      </c>
      <c r="CR48">
        <v>0.56776000000000004</v>
      </c>
      <c r="CS48">
        <v>0.56114620000000004</v>
      </c>
      <c r="CT48">
        <v>0.55424929999999994</v>
      </c>
      <c r="CU48">
        <v>0.54767779999999999</v>
      </c>
      <c r="CV48">
        <v>0.54103270000000003</v>
      </c>
      <c r="CW48">
        <v>0.53477169999999996</v>
      </c>
      <c r="CX48">
        <v>0.52907420000000005</v>
      </c>
      <c r="CY48">
        <v>0.52342710000000003</v>
      </c>
      <c r="CZ48">
        <v>0.51772359999999995</v>
      </c>
      <c r="DA48">
        <v>0.51224040000000004</v>
      </c>
      <c r="DB48">
        <v>0.50681900000000002</v>
      </c>
      <c r="DC48">
        <v>0.50148289999999995</v>
      </c>
      <c r="DD48">
        <v>0.4965099</v>
      </c>
      <c r="DE48">
        <v>0.4915776</v>
      </c>
      <c r="DF48">
        <v>0.48664200000000002</v>
      </c>
      <c r="DG48">
        <v>0.4821859</v>
      </c>
      <c r="DH48">
        <v>0.47760839999999999</v>
      </c>
      <c r="DI48">
        <v>0.4731032</v>
      </c>
      <c r="DJ48">
        <v>0.46900140000000001</v>
      </c>
      <c r="DK48">
        <v>0.46492460000000002</v>
      </c>
      <c r="DL48">
        <v>0.46106390000000003</v>
      </c>
      <c r="DM48">
        <v>0.45783770000000001</v>
      </c>
      <c r="DN48">
        <v>0.45375300000000002</v>
      </c>
      <c r="DO48">
        <v>0.44956380000000001</v>
      </c>
      <c r="DP48">
        <v>0.44705929999999999</v>
      </c>
      <c r="DQ48">
        <v>0.44475769999999998</v>
      </c>
      <c r="DR48">
        <v>0.4460385</v>
      </c>
      <c r="DS48">
        <v>0.44466070000000002</v>
      </c>
      <c r="DT48">
        <v>0.4436235</v>
      </c>
      <c r="DU48">
        <v>0.44534770000000001</v>
      </c>
      <c r="DV48">
        <v>0.44853680000000001</v>
      </c>
      <c r="DW48" t="s">
        <v>6</v>
      </c>
      <c r="DX48">
        <v>31.625</v>
      </c>
      <c r="DZ48" s="1">
        <v>43669.45</v>
      </c>
    </row>
    <row r="49" spans="1:130" x14ac:dyDescent="0.3">
      <c r="A49" t="s">
        <v>368</v>
      </c>
      <c r="B49">
        <v>0.70424940000000003</v>
      </c>
      <c r="C49">
        <v>0.74763659999999998</v>
      </c>
      <c r="D49">
        <v>0.79314419999999997</v>
      </c>
      <c r="E49">
        <v>0.84893549999999995</v>
      </c>
      <c r="F49">
        <v>0.91441249999999996</v>
      </c>
      <c r="G49">
        <v>0.98078600000000005</v>
      </c>
      <c r="H49">
        <v>1.037901</v>
      </c>
      <c r="I49">
        <v>1.077034</v>
      </c>
      <c r="J49">
        <v>1.1036220000000001</v>
      </c>
      <c r="K49">
        <v>1.121972</v>
      </c>
      <c r="L49">
        <v>1.13388</v>
      </c>
      <c r="M49">
        <v>1.1468339999999999</v>
      </c>
      <c r="N49">
        <v>1.155983</v>
      </c>
      <c r="O49">
        <v>1.1640269999999999</v>
      </c>
      <c r="P49">
        <v>1.1715949999999999</v>
      </c>
      <c r="Q49">
        <v>1.179975</v>
      </c>
      <c r="R49">
        <v>1.1831879999999999</v>
      </c>
      <c r="S49">
        <v>1.1874070000000001</v>
      </c>
      <c r="T49">
        <v>1.191797</v>
      </c>
      <c r="U49">
        <v>1.1919930000000001</v>
      </c>
      <c r="V49">
        <v>1.1942440000000001</v>
      </c>
      <c r="W49">
        <v>1.1945140000000001</v>
      </c>
      <c r="X49">
        <v>1.1911510000000001</v>
      </c>
      <c r="Y49">
        <v>1.1886220000000001</v>
      </c>
      <c r="Z49">
        <v>1.1845509999999999</v>
      </c>
      <c r="AA49">
        <v>1.1799440000000001</v>
      </c>
      <c r="AB49">
        <v>1.1751149999999999</v>
      </c>
      <c r="AC49">
        <v>1.1680360000000001</v>
      </c>
      <c r="AD49">
        <v>1.159913</v>
      </c>
      <c r="AE49">
        <v>1.1525609999999999</v>
      </c>
      <c r="AF49">
        <v>1.143478</v>
      </c>
      <c r="AG49">
        <v>1.133893</v>
      </c>
      <c r="AH49">
        <v>1.1255269999999999</v>
      </c>
      <c r="AI49">
        <v>1.1149800000000001</v>
      </c>
      <c r="AJ49">
        <v>1.1044959999999999</v>
      </c>
      <c r="AK49">
        <v>1.093845</v>
      </c>
      <c r="AL49">
        <v>1.083682</v>
      </c>
      <c r="AM49">
        <v>1.072954</v>
      </c>
      <c r="AN49">
        <v>1.0627390000000001</v>
      </c>
      <c r="AO49">
        <v>1.0525199999999999</v>
      </c>
      <c r="AP49">
        <v>1.0419639999999999</v>
      </c>
      <c r="AQ49">
        <v>1.03217</v>
      </c>
      <c r="AR49">
        <v>1.022494</v>
      </c>
      <c r="AS49">
        <v>1.0135989999999999</v>
      </c>
      <c r="AT49">
        <v>1.006167</v>
      </c>
      <c r="AU49">
        <v>0.99935759999999996</v>
      </c>
      <c r="AV49">
        <v>0.99129060000000002</v>
      </c>
      <c r="AW49">
        <v>0.98213879999999998</v>
      </c>
      <c r="AX49">
        <v>0.97293790000000002</v>
      </c>
      <c r="AY49">
        <v>0.96285929999999997</v>
      </c>
      <c r="AZ49">
        <v>0.95110079999999997</v>
      </c>
      <c r="BA49">
        <v>0.93813069999999998</v>
      </c>
      <c r="BB49">
        <v>0.92564199999999996</v>
      </c>
      <c r="BC49">
        <v>0.91420780000000001</v>
      </c>
      <c r="BD49">
        <v>0.90350620000000004</v>
      </c>
      <c r="BE49">
        <v>0.89343890000000004</v>
      </c>
      <c r="BF49">
        <v>0.88371960000000005</v>
      </c>
      <c r="BG49">
        <v>0.87414460000000005</v>
      </c>
      <c r="BH49">
        <v>0.86495010000000006</v>
      </c>
      <c r="BI49">
        <v>0.85593609999999998</v>
      </c>
      <c r="BJ49">
        <v>0.84683949999999997</v>
      </c>
      <c r="BK49">
        <v>0.83800680000000005</v>
      </c>
      <c r="BL49">
        <v>0.82946240000000004</v>
      </c>
      <c r="BM49">
        <v>0.8208434</v>
      </c>
      <c r="BN49">
        <v>0.81243980000000005</v>
      </c>
      <c r="BO49">
        <v>0.80426030000000004</v>
      </c>
      <c r="BP49">
        <v>0.79582240000000004</v>
      </c>
      <c r="BQ49">
        <v>0.78785720000000004</v>
      </c>
      <c r="BR49">
        <v>0.77990029999999999</v>
      </c>
      <c r="BS49">
        <v>0.7717503</v>
      </c>
      <c r="BT49">
        <v>0.76416830000000002</v>
      </c>
      <c r="BU49">
        <v>0.7571331</v>
      </c>
      <c r="BV49">
        <v>0.75054759999999998</v>
      </c>
      <c r="BW49">
        <v>0.74476050000000005</v>
      </c>
      <c r="BX49">
        <v>0.73935189999999995</v>
      </c>
      <c r="BY49">
        <v>0.73426559999999996</v>
      </c>
      <c r="BZ49">
        <v>0.72945800000000005</v>
      </c>
      <c r="CA49">
        <v>0.72413280000000002</v>
      </c>
      <c r="CB49">
        <v>0.71663259999999995</v>
      </c>
      <c r="CC49">
        <v>0.70697509999999997</v>
      </c>
      <c r="CD49">
        <v>0.6981714</v>
      </c>
      <c r="CE49">
        <v>0.69094500000000003</v>
      </c>
      <c r="CF49">
        <v>0.68388309999999997</v>
      </c>
      <c r="CG49">
        <v>0.67639119999999997</v>
      </c>
      <c r="CH49">
        <v>0.66900559999999998</v>
      </c>
      <c r="CI49">
        <v>0.66180340000000004</v>
      </c>
      <c r="CJ49">
        <v>0.65421269999999998</v>
      </c>
      <c r="CK49">
        <v>0.64636090000000002</v>
      </c>
      <c r="CL49">
        <v>0.63882309999999998</v>
      </c>
      <c r="CM49">
        <v>0.63165939999999998</v>
      </c>
      <c r="CN49">
        <v>0.62448020000000004</v>
      </c>
      <c r="CO49">
        <v>0.61750939999999999</v>
      </c>
      <c r="CP49">
        <v>0.61027629999999999</v>
      </c>
      <c r="CQ49">
        <v>0.60311139999999996</v>
      </c>
      <c r="CR49">
        <v>0.59652249999999996</v>
      </c>
      <c r="CS49">
        <v>0.58981669999999997</v>
      </c>
      <c r="CT49">
        <v>0.58288070000000003</v>
      </c>
      <c r="CU49">
        <v>0.57612739999999996</v>
      </c>
      <c r="CV49">
        <v>0.56924609999999998</v>
      </c>
      <c r="CW49">
        <v>0.56267909999999999</v>
      </c>
      <c r="CX49">
        <v>0.55673830000000002</v>
      </c>
      <c r="CY49">
        <v>0.5508035</v>
      </c>
      <c r="CZ49">
        <v>0.54487110000000005</v>
      </c>
      <c r="DA49">
        <v>0.53926430000000003</v>
      </c>
      <c r="DB49">
        <v>0.53361440000000004</v>
      </c>
      <c r="DC49">
        <v>0.52810729999999995</v>
      </c>
      <c r="DD49">
        <v>0.52300800000000003</v>
      </c>
      <c r="DE49">
        <v>0.51788190000000001</v>
      </c>
      <c r="DF49">
        <v>0.51274280000000005</v>
      </c>
      <c r="DG49">
        <v>0.50809599999999999</v>
      </c>
      <c r="DH49">
        <v>0.50337140000000002</v>
      </c>
      <c r="DI49">
        <v>0.49868289999999998</v>
      </c>
      <c r="DJ49">
        <v>0.49449080000000001</v>
      </c>
      <c r="DK49">
        <v>0.49022860000000001</v>
      </c>
      <c r="DL49">
        <v>0.48615380000000002</v>
      </c>
      <c r="DM49">
        <v>0.48274299999999998</v>
      </c>
      <c r="DN49">
        <v>0.4794928</v>
      </c>
      <c r="DO49">
        <v>0.4766608</v>
      </c>
      <c r="DP49">
        <v>0.47430810000000001</v>
      </c>
      <c r="DQ49">
        <v>0.47210800000000003</v>
      </c>
      <c r="DR49">
        <v>0.4703888</v>
      </c>
      <c r="DS49">
        <v>0.4685375</v>
      </c>
      <c r="DT49">
        <v>0.46745759999999997</v>
      </c>
      <c r="DU49">
        <v>0.46926329999999999</v>
      </c>
      <c r="DV49">
        <v>0.47175889999999998</v>
      </c>
      <c r="DW49" t="s">
        <v>6</v>
      </c>
      <c r="DX49">
        <v>29.875</v>
      </c>
      <c r="DZ49" s="1">
        <v>43669.459027777775</v>
      </c>
    </row>
    <row r="50" spans="1:130" x14ac:dyDescent="0.3">
      <c r="A50" t="s">
        <v>369</v>
      </c>
      <c r="B50">
        <v>0.70468810000000004</v>
      </c>
      <c r="C50">
        <v>0.7477317</v>
      </c>
      <c r="D50">
        <v>0.79465940000000002</v>
      </c>
      <c r="E50">
        <v>0.84899950000000002</v>
      </c>
      <c r="F50">
        <v>0.9154563</v>
      </c>
      <c r="G50">
        <v>0.98016720000000002</v>
      </c>
      <c r="H50">
        <v>1.0380039999999999</v>
      </c>
      <c r="I50">
        <v>1.0808770000000001</v>
      </c>
      <c r="J50">
        <v>1.109939</v>
      </c>
      <c r="K50">
        <v>1.129224</v>
      </c>
      <c r="L50">
        <v>1.1445369999999999</v>
      </c>
      <c r="M50">
        <v>1.1567499999999999</v>
      </c>
      <c r="N50">
        <v>1.165203</v>
      </c>
      <c r="O50">
        <v>1.174733</v>
      </c>
      <c r="P50">
        <v>1.186712</v>
      </c>
      <c r="Q50">
        <v>1.1915830000000001</v>
      </c>
      <c r="R50">
        <v>1.198302</v>
      </c>
      <c r="S50">
        <v>1.2052560000000001</v>
      </c>
      <c r="T50">
        <v>1.2097869999999999</v>
      </c>
      <c r="U50">
        <v>1.2111620000000001</v>
      </c>
      <c r="V50">
        <v>1.213136</v>
      </c>
      <c r="W50">
        <v>1.213605</v>
      </c>
      <c r="X50">
        <v>1.212191</v>
      </c>
      <c r="Y50">
        <v>1.2115039999999999</v>
      </c>
      <c r="Z50">
        <v>1.20723</v>
      </c>
      <c r="AA50">
        <v>1.203805</v>
      </c>
      <c r="AB50">
        <v>1.1976880000000001</v>
      </c>
      <c r="AC50">
        <v>1.192472</v>
      </c>
      <c r="AD50">
        <v>1.1850989999999999</v>
      </c>
      <c r="AE50">
        <v>1.1790639999999999</v>
      </c>
      <c r="AF50">
        <v>1.1698820000000001</v>
      </c>
      <c r="AG50">
        <v>1.1609130000000001</v>
      </c>
      <c r="AH50">
        <v>1.152131</v>
      </c>
      <c r="AI50">
        <v>1.142401</v>
      </c>
      <c r="AJ50">
        <v>1.1321730000000001</v>
      </c>
      <c r="AK50">
        <v>1.1219969999999999</v>
      </c>
      <c r="AL50">
        <v>1.1118479999999999</v>
      </c>
      <c r="AM50">
        <v>1.1013310000000001</v>
      </c>
      <c r="AN50">
        <v>1.0914779999999999</v>
      </c>
      <c r="AO50">
        <v>1.0810690000000001</v>
      </c>
      <c r="AP50">
        <v>1.070818</v>
      </c>
      <c r="AQ50">
        <v>1.0605910000000001</v>
      </c>
      <c r="AR50">
        <v>1.0506740000000001</v>
      </c>
      <c r="AS50">
        <v>1.0416719999999999</v>
      </c>
      <c r="AT50">
        <v>1.0338000000000001</v>
      </c>
      <c r="AU50">
        <v>1.026467</v>
      </c>
      <c r="AV50">
        <v>1.0183800000000001</v>
      </c>
      <c r="AW50">
        <v>1.0092080000000001</v>
      </c>
      <c r="AX50">
        <v>0.99939040000000001</v>
      </c>
      <c r="AY50">
        <v>0.9897262</v>
      </c>
      <c r="AZ50">
        <v>0.97795679999999996</v>
      </c>
      <c r="BA50">
        <v>0.96503269999999997</v>
      </c>
      <c r="BB50">
        <v>0.95273560000000002</v>
      </c>
      <c r="BC50">
        <v>0.94113009999999997</v>
      </c>
      <c r="BD50">
        <v>0.93055140000000003</v>
      </c>
      <c r="BE50">
        <v>0.92007070000000002</v>
      </c>
      <c r="BF50">
        <v>0.9103696</v>
      </c>
      <c r="BG50">
        <v>0.90062260000000005</v>
      </c>
      <c r="BH50">
        <v>0.89096529999999996</v>
      </c>
      <c r="BI50">
        <v>0.88186059999999999</v>
      </c>
      <c r="BJ50">
        <v>0.87252160000000001</v>
      </c>
      <c r="BK50">
        <v>0.86339239999999995</v>
      </c>
      <c r="BL50">
        <v>0.85466180000000003</v>
      </c>
      <c r="BM50">
        <v>0.84570500000000004</v>
      </c>
      <c r="BN50">
        <v>0.83691819999999995</v>
      </c>
      <c r="BO50">
        <v>0.82829030000000003</v>
      </c>
      <c r="BP50">
        <v>0.8196329</v>
      </c>
      <c r="BQ50">
        <v>0.8113011</v>
      </c>
      <c r="BR50">
        <v>0.80305139999999997</v>
      </c>
      <c r="BS50">
        <v>0.79476990000000003</v>
      </c>
      <c r="BT50">
        <v>0.7868077</v>
      </c>
      <c r="BU50">
        <v>0.77923240000000005</v>
      </c>
      <c r="BV50">
        <v>0.77224839999999995</v>
      </c>
      <c r="BW50">
        <v>0.76601509999999995</v>
      </c>
      <c r="BX50">
        <v>0.7601658</v>
      </c>
      <c r="BY50">
        <v>0.75464469999999995</v>
      </c>
      <c r="BZ50">
        <v>0.74935350000000001</v>
      </c>
      <c r="CA50">
        <v>0.74350309999999997</v>
      </c>
      <c r="CB50">
        <v>0.73556860000000002</v>
      </c>
      <c r="CC50">
        <v>0.72580250000000002</v>
      </c>
      <c r="CD50">
        <v>0.7166612</v>
      </c>
      <c r="CE50">
        <v>0.70921869999999998</v>
      </c>
      <c r="CF50">
        <v>0.70195569999999996</v>
      </c>
      <c r="CG50">
        <v>0.69411900000000004</v>
      </c>
      <c r="CH50">
        <v>0.68640270000000003</v>
      </c>
      <c r="CI50">
        <v>0.67889310000000003</v>
      </c>
      <c r="CJ50">
        <v>0.67100139999999997</v>
      </c>
      <c r="CK50">
        <v>0.66286339999999999</v>
      </c>
      <c r="CL50">
        <v>0.65514640000000002</v>
      </c>
      <c r="CM50">
        <v>0.64764739999999998</v>
      </c>
      <c r="CN50">
        <v>0.64015100000000003</v>
      </c>
      <c r="CO50">
        <v>0.63294819999999996</v>
      </c>
      <c r="CP50">
        <v>0.62549399999999999</v>
      </c>
      <c r="CQ50">
        <v>0.61804119999999996</v>
      </c>
      <c r="CR50">
        <v>0.61110010000000003</v>
      </c>
      <c r="CS50">
        <v>0.60409029999999997</v>
      </c>
      <c r="CT50">
        <v>0.59668589999999999</v>
      </c>
      <c r="CU50">
        <v>0.58964830000000001</v>
      </c>
      <c r="CV50">
        <v>0.58254450000000002</v>
      </c>
      <c r="CW50">
        <v>0.57581899999999997</v>
      </c>
      <c r="CX50">
        <v>0.5697295</v>
      </c>
      <c r="CY50">
        <v>0.56363700000000005</v>
      </c>
      <c r="CZ50">
        <v>0.55746949999999995</v>
      </c>
      <c r="DA50">
        <v>0.5516664</v>
      </c>
      <c r="DB50">
        <v>0.54575309999999999</v>
      </c>
      <c r="DC50">
        <v>0.54001299999999997</v>
      </c>
      <c r="DD50">
        <v>0.53471659999999999</v>
      </c>
      <c r="DE50">
        <v>0.52936510000000003</v>
      </c>
      <c r="DF50">
        <v>0.52403929999999999</v>
      </c>
      <c r="DG50">
        <v>0.51917369999999996</v>
      </c>
      <c r="DH50">
        <v>0.51418620000000004</v>
      </c>
      <c r="DI50">
        <v>0.5093472</v>
      </c>
      <c r="DJ50">
        <v>0.50490159999999995</v>
      </c>
      <c r="DK50">
        <v>0.50044339999999998</v>
      </c>
      <c r="DL50">
        <v>0.4962646</v>
      </c>
      <c r="DM50">
        <v>0.49268899999999999</v>
      </c>
      <c r="DN50">
        <v>0.48815829999999999</v>
      </c>
      <c r="DO50">
        <v>0.48361029999999999</v>
      </c>
      <c r="DP50">
        <v>0.48072730000000002</v>
      </c>
      <c r="DQ50">
        <v>0.4781397</v>
      </c>
      <c r="DR50">
        <v>0.47943760000000002</v>
      </c>
      <c r="DS50">
        <v>0.47784949999999998</v>
      </c>
      <c r="DT50">
        <v>0.47657559999999999</v>
      </c>
      <c r="DU50">
        <v>0.47816320000000001</v>
      </c>
      <c r="DV50">
        <v>0.4812978</v>
      </c>
      <c r="DW50" t="s">
        <v>6</v>
      </c>
      <c r="DX50">
        <v>31.75</v>
      </c>
      <c r="DZ50" s="1">
        <v>43669.423611111109</v>
      </c>
    </row>
    <row r="51" spans="1:130" x14ac:dyDescent="0.3">
      <c r="A51" t="s">
        <v>370</v>
      </c>
      <c r="B51">
        <v>0.70588209999999996</v>
      </c>
      <c r="C51">
        <v>0.74829480000000004</v>
      </c>
      <c r="D51">
        <v>0.79538070000000005</v>
      </c>
      <c r="E51">
        <v>0.84992990000000002</v>
      </c>
      <c r="F51">
        <v>0.91644360000000002</v>
      </c>
      <c r="G51">
        <v>0.97998890000000005</v>
      </c>
      <c r="H51">
        <v>1.039131</v>
      </c>
      <c r="I51">
        <v>1.081977</v>
      </c>
      <c r="J51">
        <v>1.1111249999999999</v>
      </c>
      <c r="K51">
        <v>1.1304190000000001</v>
      </c>
      <c r="L51">
        <v>1.1472279999999999</v>
      </c>
      <c r="M51">
        <v>1.1564700000000001</v>
      </c>
      <c r="N51">
        <v>1.169052</v>
      </c>
      <c r="O51">
        <v>1.1770670000000001</v>
      </c>
      <c r="P51">
        <v>1.1877089999999999</v>
      </c>
      <c r="Q51">
        <v>1.1926079999999999</v>
      </c>
      <c r="R51">
        <v>1.2004060000000001</v>
      </c>
      <c r="S51">
        <v>1.2050700000000001</v>
      </c>
      <c r="T51">
        <v>1.2107220000000001</v>
      </c>
      <c r="U51">
        <v>1.212016</v>
      </c>
      <c r="V51">
        <v>1.213916</v>
      </c>
      <c r="W51">
        <v>1.2144159999999999</v>
      </c>
      <c r="X51">
        <v>1.2129380000000001</v>
      </c>
      <c r="Y51">
        <v>1.2122219999999999</v>
      </c>
      <c r="Z51">
        <v>1.207965</v>
      </c>
      <c r="AA51">
        <v>1.204548</v>
      </c>
      <c r="AB51">
        <v>1.1997979999999999</v>
      </c>
      <c r="AC51">
        <v>1.1931240000000001</v>
      </c>
      <c r="AD51">
        <v>1.1870240000000001</v>
      </c>
      <c r="AE51">
        <v>1.179613</v>
      </c>
      <c r="AF51">
        <v>1.171036</v>
      </c>
      <c r="AG51">
        <v>1.161986</v>
      </c>
      <c r="AH51">
        <v>1.1532020000000001</v>
      </c>
      <c r="AI51">
        <v>1.1433139999999999</v>
      </c>
      <c r="AJ51">
        <v>1.132655</v>
      </c>
      <c r="AK51">
        <v>1.1228499999999999</v>
      </c>
      <c r="AL51">
        <v>1.1121890000000001</v>
      </c>
      <c r="AM51">
        <v>1.101801</v>
      </c>
      <c r="AN51">
        <v>1.092184</v>
      </c>
      <c r="AO51">
        <v>1.0813870000000001</v>
      </c>
      <c r="AP51">
        <v>1.071207</v>
      </c>
      <c r="AQ51">
        <v>1.0612550000000001</v>
      </c>
      <c r="AR51">
        <v>1.0512030000000001</v>
      </c>
      <c r="AS51">
        <v>1.042003</v>
      </c>
      <c r="AT51">
        <v>1.0343800000000001</v>
      </c>
      <c r="AU51">
        <v>1.026937</v>
      </c>
      <c r="AV51">
        <v>1.018605</v>
      </c>
      <c r="AW51">
        <v>1.0096529999999999</v>
      </c>
      <c r="AX51">
        <v>1.0002610000000001</v>
      </c>
      <c r="AY51">
        <v>0.99014060000000004</v>
      </c>
      <c r="AZ51">
        <v>0.97837689999999999</v>
      </c>
      <c r="BA51">
        <v>0.96542589999999995</v>
      </c>
      <c r="BB51">
        <v>0.95318749999999997</v>
      </c>
      <c r="BC51">
        <v>0.94162939999999995</v>
      </c>
      <c r="BD51">
        <v>0.9309598</v>
      </c>
      <c r="BE51">
        <v>0.92053099999999999</v>
      </c>
      <c r="BF51">
        <v>0.91060509999999995</v>
      </c>
      <c r="BG51">
        <v>0.90090599999999998</v>
      </c>
      <c r="BH51">
        <v>0.8913162</v>
      </c>
      <c r="BI51">
        <v>0.88205020000000001</v>
      </c>
      <c r="BJ51">
        <v>0.87280340000000001</v>
      </c>
      <c r="BK51">
        <v>0.86371160000000002</v>
      </c>
      <c r="BL51">
        <v>0.85499429999999998</v>
      </c>
      <c r="BM51">
        <v>0.8459392</v>
      </c>
      <c r="BN51">
        <v>0.83715720000000005</v>
      </c>
      <c r="BO51">
        <v>0.8285207</v>
      </c>
      <c r="BP51">
        <v>0.8198472</v>
      </c>
      <c r="BQ51">
        <v>0.81156539999999999</v>
      </c>
      <c r="BR51">
        <v>0.80331620000000004</v>
      </c>
      <c r="BS51">
        <v>0.79490890000000003</v>
      </c>
      <c r="BT51">
        <v>0.78694470000000005</v>
      </c>
      <c r="BU51">
        <v>0.77947379999999999</v>
      </c>
      <c r="BV51">
        <v>0.77246320000000002</v>
      </c>
      <c r="BW51">
        <v>0.76622610000000002</v>
      </c>
      <c r="BX51">
        <v>0.76041179999999997</v>
      </c>
      <c r="BY51">
        <v>0.75488599999999995</v>
      </c>
      <c r="BZ51">
        <v>0.74958930000000001</v>
      </c>
      <c r="CA51">
        <v>0.74373199999999995</v>
      </c>
      <c r="CB51">
        <v>0.73575109999999999</v>
      </c>
      <c r="CC51">
        <v>0.72599139999999995</v>
      </c>
      <c r="CD51">
        <v>0.71687940000000006</v>
      </c>
      <c r="CE51">
        <v>0.70938760000000001</v>
      </c>
      <c r="CF51">
        <v>0.70208970000000004</v>
      </c>
      <c r="CG51">
        <v>0.69429430000000003</v>
      </c>
      <c r="CH51">
        <v>0.6865443</v>
      </c>
      <c r="CI51">
        <v>0.67908500000000005</v>
      </c>
      <c r="CJ51">
        <v>0.67119399999999996</v>
      </c>
      <c r="CK51">
        <v>0.6630279</v>
      </c>
      <c r="CL51">
        <v>0.65526220000000002</v>
      </c>
      <c r="CM51">
        <v>0.6478469</v>
      </c>
      <c r="CN51">
        <v>0.64036249999999995</v>
      </c>
      <c r="CO51">
        <v>0.63306669999999998</v>
      </c>
      <c r="CP51">
        <v>0.62561599999999995</v>
      </c>
      <c r="CQ51">
        <v>0.61817100000000003</v>
      </c>
      <c r="CR51">
        <v>0.61126029999999998</v>
      </c>
      <c r="CS51">
        <v>0.60422719999999996</v>
      </c>
      <c r="CT51">
        <v>0.59680710000000003</v>
      </c>
      <c r="CU51">
        <v>0.58976510000000004</v>
      </c>
      <c r="CV51">
        <v>0.58271649999999997</v>
      </c>
      <c r="CW51">
        <v>0.57597549999999997</v>
      </c>
      <c r="CX51">
        <v>0.56984710000000005</v>
      </c>
      <c r="CY51">
        <v>0.56371859999999996</v>
      </c>
      <c r="CZ51">
        <v>0.55759970000000003</v>
      </c>
      <c r="DA51">
        <v>0.5517744</v>
      </c>
      <c r="DB51">
        <v>0.54588130000000001</v>
      </c>
      <c r="DC51">
        <v>0.54014189999999995</v>
      </c>
      <c r="DD51">
        <v>0.53484580000000004</v>
      </c>
      <c r="DE51">
        <v>0.52946539999999997</v>
      </c>
      <c r="DF51">
        <v>0.52415599999999996</v>
      </c>
      <c r="DG51">
        <v>0.51929219999999998</v>
      </c>
      <c r="DH51">
        <v>0.51430229999999999</v>
      </c>
      <c r="DI51">
        <v>0.50946150000000001</v>
      </c>
      <c r="DJ51">
        <v>0.50498880000000002</v>
      </c>
      <c r="DK51">
        <v>0.50055059999999996</v>
      </c>
      <c r="DL51">
        <v>0.49634479999999997</v>
      </c>
      <c r="DM51">
        <v>0.49280879999999999</v>
      </c>
      <c r="DN51">
        <v>0.48825879999999999</v>
      </c>
      <c r="DO51">
        <v>0.48370079999999999</v>
      </c>
      <c r="DP51">
        <v>0.4808326</v>
      </c>
      <c r="DQ51">
        <v>0.47821269999999999</v>
      </c>
      <c r="DR51">
        <v>0.479493</v>
      </c>
      <c r="DS51">
        <v>0.47792449999999997</v>
      </c>
      <c r="DT51">
        <v>0.47656730000000003</v>
      </c>
      <c r="DU51">
        <v>0.47806359999999998</v>
      </c>
      <c r="DV51">
        <v>0.48110619999999998</v>
      </c>
      <c r="DW51" t="s">
        <v>6</v>
      </c>
      <c r="DX51">
        <v>31.6875</v>
      </c>
      <c r="DZ51" s="1">
        <v>43669.423611111109</v>
      </c>
    </row>
    <row r="52" spans="1:130" x14ac:dyDescent="0.3">
      <c r="A52" t="s">
        <v>371</v>
      </c>
      <c r="B52">
        <v>0.76900579999999996</v>
      </c>
      <c r="C52">
        <v>0.80955889999999997</v>
      </c>
      <c r="D52">
        <v>0.85340329999999998</v>
      </c>
      <c r="E52">
        <v>0.90593630000000003</v>
      </c>
      <c r="F52">
        <v>0.9659662</v>
      </c>
      <c r="G52">
        <v>1.028491</v>
      </c>
      <c r="H52">
        <v>1.0792170000000001</v>
      </c>
      <c r="I52">
        <v>1.1162240000000001</v>
      </c>
      <c r="J52">
        <v>1.1435770000000001</v>
      </c>
      <c r="K52">
        <v>1.1598360000000001</v>
      </c>
      <c r="L52">
        <v>1.1727449999999999</v>
      </c>
      <c r="M52">
        <v>1.1833720000000001</v>
      </c>
      <c r="N52">
        <v>1.194482</v>
      </c>
      <c r="O52">
        <v>1.204027</v>
      </c>
      <c r="P52">
        <v>1.2124889999999999</v>
      </c>
      <c r="Q52">
        <v>1.218969</v>
      </c>
      <c r="R52">
        <v>1.2259040000000001</v>
      </c>
      <c r="S52">
        <v>1.2318929999999999</v>
      </c>
      <c r="T52">
        <v>1.237851</v>
      </c>
      <c r="U52">
        <v>1.2410859999999999</v>
      </c>
      <c r="V52">
        <v>1.244604</v>
      </c>
      <c r="W52">
        <v>1.246127</v>
      </c>
      <c r="X52">
        <v>1.2469520000000001</v>
      </c>
      <c r="Y52">
        <v>1.247671</v>
      </c>
      <c r="Z52">
        <v>1.2465809999999999</v>
      </c>
      <c r="AA52">
        <v>1.2452559999999999</v>
      </c>
      <c r="AB52">
        <v>1.2413590000000001</v>
      </c>
      <c r="AC52">
        <v>1.2372430000000001</v>
      </c>
      <c r="AD52">
        <v>1.2322489999999999</v>
      </c>
      <c r="AE52">
        <v>1.227657</v>
      </c>
      <c r="AF52">
        <v>1.2201919999999999</v>
      </c>
      <c r="AG52">
        <v>1.212987</v>
      </c>
      <c r="AH52">
        <v>1.205921</v>
      </c>
      <c r="AI52">
        <v>1.19804</v>
      </c>
      <c r="AJ52">
        <v>1.188167</v>
      </c>
      <c r="AK52">
        <v>1.179705</v>
      </c>
      <c r="AL52">
        <v>1.1707289999999999</v>
      </c>
      <c r="AM52">
        <v>1.161057</v>
      </c>
      <c r="AN52">
        <v>1.152506</v>
      </c>
      <c r="AO52">
        <v>1.142719</v>
      </c>
      <c r="AP52">
        <v>1.1327689999999999</v>
      </c>
      <c r="AQ52">
        <v>1.123764</v>
      </c>
      <c r="AR52">
        <v>1.114806</v>
      </c>
      <c r="AS52">
        <v>1.106792</v>
      </c>
      <c r="AT52">
        <v>1.0992839999999999</v>
      </c>
      <c r="AU52">
        <v>1.092322</v>
      </c>
      <c r="AV52">
        <v>1.0853079999999999</v>
      </c>
      <c r="AW52">
        <v>1.0764039999999999</v>
      </c>
      <c r="AX52">
        <v>1.0680130000000001</v>
      </c>
      <c r="AY52">
        <v>1.058826</v>
      </c>
      <c r="AZ52">
        <v>1.0478430000000001</v>
      </c>
      <c r="BA52">
        <v>1.0365390000000001</v>
      </c>
      <c r="BB52">
        <v>1.0254589999999999</v>
      </c>
      <c r="BC52">
        <v>1.0149030000000001</v>
      </c>
      <c r="BD52">
        <v>1.004991</v>
      </c>
      <c r="BE52">
        <v>0.99536469999999999</v>
      </c>
      <c r="BF52">
        <v>0.9859599</v>
      </c>
      <c r="BG52">
        <v>0.97697699999999998</v>
      </c>
      <c r="BH52">
        <v>0.96805240000000004</v>
      </c>
      <c r="BI52">
        <v>0.9593083</v>
      </c>
      <c r="BJ52">
        <v>0.9504842</v>
      </c>
      <c r="BK52">
        <v>0.94193110000000002</v>
      </c>
      <c r="BL52">
        <v>0.93328440000000001</v>
      </c>
      <c r="BM52">
        <v>0.92463759999999995</v>
      </c>
      <c r="BN52">
        <v>0.91615590000000002</v>
      </c>
      <c r="BO52">
        <v>0.90790439999999994</v>
      </c>
      <c r="BP52">
        <v>0.89955830000000003</v>
      </c>
      <c r="BQ52">
        <v>0.89121139999999999</v>
      </c>
      <c r="BR52">
        <v>0.88296850000000004</v>
      </c>
      <c r="BS52">
        <v>0.87466449999999996</v>
      </c>
      <c r="BT52">
        <v>0.8668534</v>
      </c>
      <c r="BU52">
        <v>0.85948069999999999</v>
      </c>
      <c r="BV52">
        <v>0.85241239999999996</v>
      </c>
      <c r="BW52">
        <v>0.84607019999999999</v>
      </c>
      <c r="BX52">
        <v>0.8399394</v>
      </c>
      <c r="BY52">
        <v>0.8341132</v>
      </c>
      <c r="BZ52">
        <v>0.82860440000000002</v>
      </c>
      <c r="CA52">
        <v>0.82253019999999999</v>
      </c>
      <c r="CB52">
        <v>0.81441280000000005</v>
      </c>
      <c r="CC52">
        <v>0.80461780000000005</v>
      </c>
      <c r="CD52">
        <v>0.79548070000000004</v>
      </c>
      <c r="CE52">
        <v>0.78774420000000001</v>
      </c>
      <c r="CF52">
        <v>0.78031490000000003</v>
      </c>
      <c r="CG52">
        <v>0.77243249999999997</v>
      </c>
      <c r="CH52">
        <v>0.76449869999999998</v>
      </c>
      <c r="CI52">
        <v>0.75688960000000005</v>
      </c>
      <c r="CJ52">
        <v>0.74888469999999996</v>
      </c>
      <c r="CK52">
        <v>0.74061480000000002</v>
      </c>
      <c r="CL52">
        <v>0.73272099999999996</v>
      </c>
      <c r="CM52">
        <v>0.72516659999999999</v>
      </c>
      <c r="CN52">
        <v>0.71757599999999999</v>
      </c>
      <c r="CO52">
        <v>0.71013530000000002</v>
      </c>
      <c r="CP52">
        <v>0.70249969999999995</v>
      </c>
      <c r="CQ52">
        <v>0.6948221</v>
      </c>
      <c r="CR52">
        <v>0.68774279999999999</v>
      </c>
      <c r="CS52">
        <v>0.68056550000000005</v>
      </c>
      <c r="CT52">
        <v>0.6730737</v>
      </c>
      <c r="CU52">
        <v>0.66584239999999995</v>
      </c>
      <c r="CV52">
        <v>0.65853349999999999</v>
      </c>
      <c r="CW52">
        <v>0.65162030000000004</v>
      </c>
      <c r="CX52">
        <v>0.64533910000000005</v>
      </c>
      <c r="CY52">
        <v>0.63903790000000005</v>
      </c>
      <c r="CZ52">
        <v>0.6327062</v>
      </c>
      <c r="DA52">
        <v>0.62674980000000002</v>
      </c>
      <c r="DB52">
        <v>0.62070630000000004</v>
      </c>
      <c r="DC52">
        <v>0.6148264</v>
      </c>
      <c r="DD52">
        <v>0.60941369999999995</v>
      </c>
      <c r="DE52">
        <v>0.60393149999999995</v>
      </c>
      <c r="DF52">
        <v>0.59846529999999998</v>
      </c>
      <c r="DG52">
        <v>0.59355800000000003</v>
      </c>
      <c r="DH52">
        <v>0.58843959999999995</v>
      </c>
      <c r="DI52">
        <v>0.5834762</v>
      </c>
      <c r="DJ52">
        <v>0.57897650000000001</v>
      </c>
      <c r="DK52">
        <v>0.5743608</v>
      </c>
      <c r="DL52">
        <v>0.57007059999999998</v>
      </c>
      <c r="DM52">
        <v>0.5664496</v>
      </c>
      <c r="DN52">
        <v>0.56297529999999996</v>
      </c>
      <c r="DO52">
        <v>0.55876170000000003</v>
      </c>
      <c r="DP52">
        <v>0.55616690000000002</v>
      </c>
      <c r="DQ52">
        <v>0.553952</v>
      </c>
      <c r="DR52">
        <v>0.55297739999999995</v>
      </c>
      <c r="DS52">
        <v>0.55118449999999997</v>
      </c>
      <c r="DT52">
        <v>0.54982609999999998</v>
      </c>
      <c r="DU52">
        <v>0.55148269999999999</v>
      </c>
      <c r="DV52">
        <v>0.55405000000000004</v>
      </c>
      <c r="DW52" t="s">
        <v>6</v>
      </c>
      <c r="DX52">
        <v>32.25</v>
      </c>
      <c r="DZ52" s="1">
        <v>43669.609722222223</v>
      </c>
    </row>
    <row r="53" spans="1:130" x14ac:dyDescent="0.3">
      <c r="A53" t="s">
        <v>372</v>
      </c>
      <c r="B53">
        <v>0.20400309999999999</v>
      </c>
      <c r="C53">
        <v>0.20465439999999999</v>
      </c>
      <c r="D53">
        <v>0.2063229</v>
      </c>
      <c r="E53">
        <v>0.21009939999999999</v>
      </c>
      <c r="F53">
        <v>0.2154073</v>
      </c>
      <c r="G53">
        <v>0.22061420000000001</v>
      </c>
      <c r="H53">
        <v>0.22286310000000001</v>
      </c>
      <c r="I53">
        <v>0.22276260000000001</v>
      </c>
      <c r="J53">
        <v>0.22101960000000001</v>
      </c>
      <c r="K53">
        <v>0.2189672</v>
      </c>
      <c r="L53">
        <v>0.21612329999999999</v>
      </c>
      <c r="M53">
        <v>0.21363750000000001</v>
      </c>
      <c r="N53">
        <v>0.2112491</v>
      </c>
      <c r="O53">
        <v>0.2088942</v>
      </c>
      <c r="P53">
        <v>0.20660149999999999</v>
      </c>
      <c r="Q53">
        <v>0.20454430000000001</v>
      </c>
      <c r="R53">
        <v>0.2024736</v>
      </c>
      <c r="S53">
        <v>0.20048279999999999</v>
      </c>
      <c r="T53">
        <v>0.1984764</v>
      </c>
      <c r="U53">
        <v>0.1963435</v>
      </c>
      <c r="V53">
        <v>0.1943589</v>
      </c>
      <c r="W53">
        <v>0.192187</v>
      </c>
      <c r="X53">
        <v>0.19007460000000001</v>
      </c>
      <c r="Y53">
        <v>0.18800410000000001</v>
      </c>
      <c r="Z53">
        <v>0.1859459</v>
      </c>
      <c r="AA53">
        <v>0.18397179999999999</v>
      </c>
      <c r="AB53">
        <v>0.1819559</v>
      </c>
      <c r="AC53">
        <v>0.18011179999999999</v>
      </c>
      <c r="AD53">
        <v>0.1782444</v>
      </c>
      <c r="AE53">
        <v>0.176479</v>
      </c>
      <c r="AF53">
        <v>0.17472560000000001</v>
      </c>
      <c r="AG53">
        <v>0.17309849999999999</v>
      </c>
      <c r="AH53">
        <v>0.1716702</v>
      </c>
      <c r="AI53">
        <v>0.1701289</v>
      </c>
      <c r="AJ53">
        <v>0.16872960000000001</v>
      </c>
      <c r="AK53">
        <v>0.16750190000000001</v>
      </c>
      <c r="AL53">
        <v>0.1666813</v>
      </c>
      <c r="AM53">
        <v>0.1665527</v>
      </c>
      <c r="AN53">
        <v>0.16744319999999999</v>
      </c>
      <c r="AO53">
        <v>0.1684505</v>
      </c>
      <c r="AP53">
        <v>0.16891</v>
      </c>
      <c r="AQ53">
        <v>0.1698122</v>
      </c>
      <c r="AR53">
        <v>0.17140559999999999</v>
      </c>
      <c r="AS53">
        <v>0.17428109999999999</v>
      </c>
      <c r="AT53">
        <v>0.18016090000000001</v>
      </c>
      <c r="AU53">
        <v>0.18806390000000001</v>
      </c>
      <c r="AV53">
        <v>0.1911178</v>
      </c>
      <c r="AW53">
        <v>0.1910809</v>
      </c>
      <c r="AX53">
        <v>0.1910039</v>
      </c>
      <c r="AY53">
        <v>0.18905189999999999</v>
      </c>
      <c r="AZ53">
        <v>0.18153420000000001</v>
      </c>
      <c r="BA53">
        <v>0.17162549999999999</v>
      </c>
      <c r="BB53">
        <v>0.16340830000000001</v>
      </c>
      <c r="BC53">
        <v>0.1576342</v>
      </c>
      <c r="BD53">
        <v>0.1535347</v>
      </c>
      <c r="BE53">
        <v>0.1504142</v>
      </c>
      <c r="BF53">
        <v>0.1479425</v>
      </c>
      <c r="BG53">
        <v>0.14586389999999999</v>
      </c>
      <c r="BH53">
        <v>0.14408660000000001</v>
      </c>
      <c r="BI53">
        <v>0.14255599999999999</v>
      </c>
      <c r="BJ53">
        <v>0.14129079999999999</v>
      </c>
      <c r="BK53">
        <v>0.1402515</v>
      </c>
      <c r="BL53">
        <v>0.1392708</v>
      </c>
      <c r="BM53">
        <v>0.13831460000000001</v>
      </c>
      <c r="BN53">
        <v>0.13742550000000001</v>
      </c>
      <c r="BO53">
        <v>0.13658310000000001</v>
      </c>
      <c r="BP53">
        <v>0.13577449999999999</v>
      </c>
      <c r="BQ53">
        <v>0.1350915</v>
      </c>
      <c r="BR53">
        <v>0.134495</v>
      </c>
      <c r="BS53">
        <v>0.13395199999999999</v>
      </c>
      <c r="BT53">
        <v>0.1338423</v>
      </c>
      <c r="BU53">
        <v>0.1344098</v>
      </c>
      <c r="BV53">
        <v>0.13642029999999999</v>
      </c>
      <c r="BW53">
        <v>0.13917650000000001</v>
      </c>
      <c r="BX53">
        <v>0.14216670000000001</v>
      </c>
      <c r="BY53">
        <v>0.14588889999999999</v>
      </c>
      <c r="BZ53">
        <v>0.15009900000000001</v>
      </c>
      <c r="CA53">
        <v>0.15378249999999999</v>
      </c>
      <c r="CB53">
        <v>0.15383949999999999</v>
      </c>
      <c r="CC53">
        <v>0.15044740000000001</v>
      </c>
      <c r="CD53">
        <v>0.14788780000000001</v>
      </c>
      <c r="CE53">
        <v>0.14734530000000001</v>
      </c>
      <c r="CF53">
        <v>0.14626729999999999</v>
      </c>
      <c r="CG53">
        <v>0.14421429999999999</v>
      </c>
      <c r="CH53">
        <v>0.1427679</v>
      </c>
      <c r="CI53">
        <v>0.14142660000000001</v>
      </c>
      <c r="CJ53">
        <v>0.13938909999999999</v>
      </c>
      <c r="CK53">
        <v>0.1367642</v>
      </c>
      <c r="CL53">
        <v>0.13413839999999999</v>
      </c>
      <c r="CM53">
        <v>0.13186339999999999</v>
      </c>
      <c r="CN53">
        <v>0.1299225</v>
      </c>
      <c r="CO53">
        <v>0.1282084</v>
      </c>
      <c r="CP53">
        <v>0.12653800000000001</v>
      </c>
      <c r="CQ53">
        <v>0.12499159999999999</v>
      </c>
      <c r="CR53">
        <v>0.1236963</v>
      </c>
      <c r="CS53">
        <v>0.12231649999999999</v>
      </c>
      <c r="CT53">
        <v>0.1206503</v>
      </c>
      <c r="CU53">
        <v>0.1189611</v>
      </c>
      <c r="CV53">
        <v>0.1172815</v>
      </c>
      <c r="CW53">
        <v>0.1159005</v>
      </c>
      <c r="CX53">
        <v>0.11482100000000001</v>
      </c>
      <c r="CY53">
        <v>0.1138343</v>
      </c>
      <c r="CZ53">
        <v>0.1127798</v>
      </c>
      <c r="DA53">
        <v>0.11170040000000001</v>
      </c>
      <c r="DB53">
        <v>0.1106615</v>
      </c>
      <c r="DC53">
        <v>0.10974680000000001</v>
      </c>
      <c r="DD53">
        <v>0.1089907</v>
      </c>
      <c r="DE53">
        <v>0.1082998</v>
      </c>
      <c r="DF53">
        <v>0.107714</v>
      </c>
      <c r="DG53">
        <v>0.10729080000000001</v>
      </c>
      <c r="DH53">
        <v>0.1068577</v>
      </c>
      <c r="DI53">
        <v>0.1064923</v>
      </c>
      <c r="DJ53">
        <v>0.10626770000000001</v>
      </c>
      <c r="DK53">
        <v>0.1061053</v>
      </c>
      <c r="DL53">
        <v>0.106115</v>
      </c>
      <c r="DM53">
        <v>0.1064358</v>
      </c>
      <c r="DN53">
        <v>0.1064364</v>
      </c>
      <c r="DO53">
        <v>0.1058518</v>
      </c>
      <c r="DP53">
        <v>0.1063708</v>
      </c>
      <c r="DQ53">
        <v>0.1069909</v>
      </c>
      <c r="DR53">
        <v>0.10951950000000001</v>
      </c>
      <c r="DS53">
        <v>0.1105015</v>
      </c>
      <c r="DT53">
        <v>0.1119308</v>
      </c>
      <c r="DU53">
        <v>0.11563370000000001</v>
      </c>
      <c r="DV53">
        <v>0.1199529</v>
      </c>
      <c r="DW53" t="s">
        <v>6</v>
      </c>
      <c r="DX53">
        <v>31.125</v>
      </c>
      <c r="DZ53" s="1">
        <v>43669.536111111112</v>
      </c>
    </row>
    <row r="54" spans="1:130" x14ac:dyDescent="0.3">
      <c r="A54" t="s">
        <v>373</v>
      </c>
      <c r="B54">
        <v>0.18408920000000001</v>
      </c>
      <c r="C54">
        <v>0.1846392</v>
      </c>
      <c r="D54">
        <v>0.18669169999999999</v>
      </c>
      <c r="E54">
        <v>0.1906409</v>
      </c>
      <c r="F54">
        <v>0.19690469999999999</v>
      </c>
      <c r="G54">
        <v>0.2018499</v>
      </c>
      <c r="H54">
        <v>0.20472989999999999</v>
      </c>
      <c r="I54">
        <v>0.20429259999999999</v>
      </c>
      <c r="J54">
        <v>0.20257520000000001</v>
      </c>
      <c r="K54">
        <v>0.20067789999999999</v>
      </c>
      <c r="L54">
        <v>0.1979969</v>
      </c>
      <c r="M54">
        <v>0.19549920000000001</v>
      </c>
      <c r="N54">
        <v>0.1931137</v>
      </c>
      <c r="O54">
        <v>0.1907324</v>
      </c>
      <c r="P54">
        <v>0.18826409999999999</v>
      </c>
      <c r="Q54">
        <v>0.18637239999999999</v>
      </c>
      <c r="R54">
        <v>0.18408569999999999</v>
      </c>
      <c r="S54">
        <v>0.18199499999999999</v>
      </c>
      <c r="T54">
        <v>0.17999190000000001</v>
      </c>
      <c r="U54">
        <v>0.1778383</v>
      </c>
      <c r="V54">
        <v>0.17572489999999999</v>
      </c>
      <c r="W54">
        <v>0.173517</v>
      </c>
      <c r="X54">
        <v>0.1713549</v>
      </c>
      <c r="Y54">
        <v>0.1692564</v>
      </c>
      <c r="Z54">
        <v>0.16715940000000001</v>
      </c>
      <c r="AA54">
        <v>0.16503380000000001</v>
      </c>
      <c r="AB54">
        <v>0.1630663</v>
      </c>
      <c r="AC54">
        <v>0.16117629999999999</v>
      </c>
      <c r="AD54">
        <v>0.15928800000000001</v>
      </c>
      <c r="AE54">
        <v>0.15746460000000001</v>
      </c>
      <c r="AF54">
        <v>0.15568219999999999</v>
      </c>
      <c r="AG54">
        <v>0.15402379999999999</v>
      </c>
      <c r="AH54">
        <v>0.1525504</v>
      </c>
      <c r="AI54">
        <v>0.15097579999999999</v>
      </c>
      <c r="AJ54">
        <v>0.14953279999999999</v>
      </c>
      <c r="AK54">
        <v>0.14829590000000001</v>
      </c>
      <c r="AL54">
        <v>0.14748810000000001</v>
      </c>
      <c r="AM54">
        <v>0.14733789999999999</v>
      </c>
      <c r="AN54">
        <v>0.14815120000000001</v>
      </c>
      <c r="AO54">
        <v>0.14921499999999999</v>
      </c>
      <c r="AP54">
        <v>0.1496122</v>
      </c>
      <c r="AQ54">
        <v>0.15050939999999999</v>
      </c>
      <c r="AR54">
        <v>0.1520909</v>
      </c>
      <c r="AS54">
        <v>0.15487490000000001</v>
      </c>
      <c r="AT54">
        <v>0.1607934</v>
      </c>
      <c r="AU54">
        <v>0.16874</v>
      </c>
      <c r="AV54">
        <v>0.1718288</v>
      </c>
      <c r="AW54">
        <v>0.17177690000000001</v>
      </c>
      <c r="AX54">
        <v>0.17163610000000001</v>
      </c>
      <c r="AY54">
        <v>0.1696935</v>
      </c>
      <c r="AZ54">
        <v>0.1620586</v>
      </c>
      <c r="BA54">
        <v>0.15203749999999999</v>
      </c>
      <c r="BB54">
        <v>0.14373150000000001</v>
      </c>
      <c r="BC54">
        <v>0.13792460000000001</v>
      </c>
      <c r="BD54">
        <v>0.13373850000000001</v>
      </c>
      <c r="BE54">
        <v>0.13055939999999999</v>
      </c>
      <c r="BF54">
        <v>0.128055</v>
      </c>
      <c r="BG54">
        <v>0.12592719999999999</v>
      </c>
      <c r="BH54">
        <v>0.1240634</v>
      </c>
      <c r="BI54">
        <v>0.1225159</v>
      </c>
      <c r="BJ54">
        <v>0.12118710000000001</v>
      </c>
      <c r="BK54">
        <v>0.1201064</v>
      </c>
      <c r="BL54">
        <v>0.11908349999999999</v>
      </c>
      <c r="BM54">
        <v>0.1180829</v>
      </c>
      <c r="BN54">
        <v>0.11715200000000001</v>
      </c>
      <c r="BO54">
        <v>0.11626690000000001</v>
      </c>
      <c r="BP54">
        <v>0.1153991</v>
      </c>
      <c r="BQ54">
        <v>0.1146616</v>
      </c>
      <c r="BR54">
        <v>0.1140159</v>
      </c>
      <c r="BS54">
        <v>0.1133994</v>
      </c>
      <c r="BT54">
        <v>0.11325209999999999</v>
      </c>
      <c r="BU54">
        <v>0.1137557</v>
      </c>
      <c r="BV54">
        <v>0.1157054</v>
      </c>
      <c r="BW54">
        <v>0.11843579999999999</v>
      </c>
      <c r="BX54">
        <v>0.1214248</v>
      </c>
      <c r="BY54">
        <v>0.12515009999999999</v>
      </c>
      <c r="BZ54">
        <v>0.1293628</v>
      </c>
      <c r="CA54">
        <v>0.13306870000000001</v>
      </c>
      <c r="CB54">
        <v>0.13311919999999999</v>
      </c>
      <c r="CC54">
        <v>0.1296716</v>
      </c>
      <c r="CD54">
        <v>0.12706729999999999</v>
      </c>
      <c r="CE54">
        <v>0.12651780000000001</v>
      </c>
      <c r="CF54">
        <v>0.12541550000000001</v>
      </c>
      <c r="CG54">
        <v>0.1233008</v>
      </c>
      <c r="CH54">
        <v>0.1218418</v>
      </c>
      <c r="CI54">
        <v>0.12046279999999999</v>
      </c>
      <c r="CJ54">
        <v>0.1183907</v>
      </c>
      <c r="CK54">
        <v>0.11574950000000001</v>
      </c>
      <c r="CL54">
        <v>0.11307540000000001</v>
      </c>
      <c r="CM54">
        <v>0.11073429999999999</v>
      </c>
      <c r="CN54">
        <v>0.1087569</v>
      </c>
      <c r="CO54">
        <v>0.1069913</v>
      </c>
      <c r="CP54">
        <v>0.10529769999999999</v>
      </c>
      <c r="CQ54">
        <v>0.1037428</v>
      </c>
      <c r="CR54">
        <v>0.1024013</v>
      </c>
      <c r="CS54">
        <v>0.1010171</v>
      </c>
      <c r="CT54">
        <v>9.9329700000000007E-2</v>
      </c>
      <c r="CU54">
        <v>9.7601880000000002E-2</v>
      </c>
      <c r="CV54">
        <v>9.5905439999999995E-2</v>
      </c>
      <c r="CW54">
        <v>9.4496350000000007E-2</v>
      </c>
      <c r="CX54">
        <v>9.3384999999999996E-2</v>
      </c>
      <c r="CY54">
        <v>9.2361990000000005E-2</v>
      </c>
      <c r="CZ54">
        <v>9.1285259999999993E-2</v>
      </c>
      <c r="DA54">
        <v>9.0162060000000002E-2</v>
      </c>
      <c r="DB54">
        <v>8.9089199999999993E-2</v>
      </c>
      <c r="DC54">
        <v>8.8149959999999999E-2</v>
      </c>
      <c r="DD54">
        <v>8.7384589999999998E-2</v>
      </c>
      <c r="DE54">
        <v>8.6661189999999999E-2</v>
      </c>
      <c r="DF54">
        <v>8.6041469999999995E-2</v>
      </c>
      <c r="DG54">
        <v>8.5586889999999999E-2</v>
      </c>
      <c r="DH54">
        <v>8.5156200000000001E-2</v>
      </c>
      <c r="DI54">
        <v>8.476678E-2</v>
      </c>
      <c r="DJ54">
        <v>8.4510699999999994E-2</v>
      </c>
      <c r="DK54">
        <v>8.4324419999999997E-2</v>
      </c>
      <c r="DL54">
        <v>8.4311609999999995E-2</v>
      </c>
      <c r="DM54">
        <v>8.4607559999999998E-2</v>
      </c>
      <c r="DN54">
        <v>8.4606429999999996E-2</v>
      </c>
      <c r="DO54">
        <v>8.4005179999999999E-2</v>
      </c>
      <c r="DP54">
        <v>8.4500069999999997E-2</v>
      </c>
      <c r="DQ54">
        <v>8.5084980000000004E-2</v>
      </c>
      <c r="DR54">
        <v>8.7583190000000005E-2</v>
      </c>
      <c r="DS54">
        <v>8.8500099999999998E-2</v>
      </c>
      <c r="DT54">
        <v>8.9872079999999993E-2</v>
      </c>
      <c r="DU54">
        <v>9.3514600000000003E-2</v>
      </c>
      <c r="DV54">
        <v>9.7701449999999995E-2</v>
      </c>
      <c r="DW54" t="s">
        <v>6</v>
      </c>
      <c r="DX54">
        <v>30.8125</v>
      </c>
      <c r="DZ54" s="1">
        <v>43669.538194444445</v>
      </c>
    </row>
    <row r="55" spans="1:130" x14ac:dyDescent="0.3">
      <c r="A55" t="s">
        <v>374</v>
      </c>
      <c r="B55">
        <v>0.3060387</v>
      </c>
      <c r="C55">
        <v>0.30774889999999999</v>
      </c>
      <c r="D55">
        <v>0.31180010000000002</v>
      </c>
      <c r="E55">
        <v>0.31641930000000001</v>
      </c>
      <c r="F55">
        <v>0.32325159999999997</v>
      </c>
      <c r="G55">
        <v>0.32861089999999998</v>
      </c>
      <c r="H55">
        <v>0.33171840000000002</v>
      </c>
      <c r="I55">
        <v>0.33152409999999999</v>
      </c>
      <c r="J55">
        <v>0.33021070000000002</v>
      </c>
      <c r="K55">
        <v>0.32807160000000002</v>
      </c>
      <c r="L55">
        <v>0.32567380000000001</v>
      </c>
      <c r="M55">
        <v>0.32319340000000002</v>
      </c>
      <c r="N55">
        <v>0.32091649999999999</v>
      </c>
      <c r="O55">
        <v>0.3185171</v>
      </c>
      <c r="P55">
        <v>0.31626270000000001</v>
      </c>
      <c r="Q55">
        <v>0.31428289999999998</v>
      </c>
      <c r="R55">
        <v>0.3120656</v>
      </c>
      <c r="S55">
        <v>0.3102627</v>
      </c>
      <c r="T55">
        <v>0.30829590000000001</v>
      </c>
      <c r="U55">
        <v>0.30618689999999998</v>
      </c>
      <c r="V55">
        <v>0.3041199</v>
      </c>
      <c r="W55">
        <v>0.30208259999999998</v>
      </c>
      <c r="X55">
        <v>0.3000044</v>
      </c>
      <c r="Y55">
        <v>0.29777419999999999</v>
      </c>
      <c r="Z55">
        <v>0.295763</v>
      </c>
      <c r="AA55">
        <v>0.29365249999999998</v>
      </c>
      <c r="AB55">
        <v>0.2918579</v>
      </c>
      <c r="AC55">
        <v>0.28991109999999998</v>
      </c>
      <c r="AD55">
        <v>0.28795480000000001</v>
      </c>
      <c r="AE55">
        <v>0.28610869999999999</v>
      </c>
      <c r="AF55">
        <v>0.28419830000000001</v>
      </c>
      <c r="AG55">
        <v>0.28258680000000003</v>
      </c>
      <c r="AH55">
        <v>0.2808639</v>
      </c>
      <c r="AI55">
        <v>0.27931030000000001</v>
      </c>
      <c r="AJ55">
        <v>0.2776845</v>
      </c>
      <c r="AK55">
        <v>0.27640310000000001</v>
      </c>
      <c r="AL55">
        <v>0.27526909999999999</v>
      </c>
      <c r="AM55">
        <v>0.2748719</v>
      </c>
      <c r="AN55">
        <v>0.27535379999999998</v>
      </c>
      <c r="AO55">
        <v>0.2758873</v>
      </c>
      <c r="AP55">
        <v>0.27601100000000001</v>
      </c>
      <c r="AQ55">
        <v>0.2765822</v>
      </c>
      <c r="AR55">
        <v>0.27762730000000002</v>
      </c>
      <c r="AS55">
        <v>0.27994079999999999</v>
      </c>
      <c r="AT55">
        <v>0.2848039</v>
      </c>
      <c r="AU55">
        <v>0.29141159999999999</v>
      </c>
      <c r="AV55">
        <v>0.29393140000000001</v>
      </c>
      <c r="AW55">
        <v>0.29366890000000001</v>
      </c>
      <c r="AX55">
        <v>0.29339480000000001</v>
      </c>
      <c r="AY55">
        <v>0.29159580000000002</v>
      </c>
      <c r="AZ55">
        <v>0.28486630000000002</v>
      </c>
      <c r="BA55">
        <v>0.27604230000000002</v>
      </c>
      <c r="BB55">
        <v>0.2686752</v>
      </c>
      <c r="BC55">
        <v>0.2635284</v>
      </c>
      <c r="BD55">
        <v>0.25978089999999998</v>
      </c>
      <c r="BE55">
        <v>0.25689190000000001</v>
      </c>
      <c r="BF55">
        <v>0.25462279999999998</v>
      </c>
      <c r="BG55">
        <v>0.25263980000000003</v>
      </c>
      <c r="BH55">
        <v>0.2509363</v>
      </c>
      <c r="BI55">
        <v>0.24954270000000001</v>
      </c>
      <c r="BJ55">
        <v>0.24830940000000001</v>
      </c>
      <c r="BK55">
        <v>0.2472693</v>
      </c>
      <c r="BL55">
        <v>0.246307</v>
      </c>
      <c r="BM55">
        <v>0.24540799999999999</v>
      </c>
      <c r="BN55">
        <v>0.24454690000000001</v>
      </c>
      <c r="BO55">
        <v>0.24373239999999999</v>
      </c>
      <c r="BP55">
        <v>0.24292520000000001</v>
      </c>
      <c r="BQ55">
        <v>0.2422327</v>
      </c>
      <c r="BR55">
        <v>0.24166070000000001</v>
      </c>
      <c r="BS55">
        <v>0.24110139999999999</v>
      </c>
      <c r="BT55">
        <v>0.24097209999999999</v>
      </c>
      <c r="BU55">
        <v>0.24144099999999999</v>
      </c>
      <c r="BV55">
        <v>0.24307770000000001</v>
      </c>
      <c r="BW55">
        <v>0.245416</v>
      </c>
      <c r="BX55">
        <v>0.24796689999999999</v>
      </c>
      <c r="BY55">
        <v>0.25111460000000002</v>
      </c>
      <c r="BZ55">
        <v>0.25472790000000001</v>
      </c>
      <c r="CA55">
        <v>0.2576908</v>
      </c>
      <c r="CB55">
        <v>0.25751030000000003</v>
      </c>
      <c r="CC55">
        <v>0.25427139999999998</v>
      </c>
      <c r="CD55">
        <v>0.25185999999999997</v>
      </c>
      <c r="CE55">
        <v>0.25132670000000001</v>
      </c>
      <c r="CF55">
        <v>0.25044169999999999</v>
      </c>
      <c r="CG55">
        <v>0.2487296</v>
      </c>
      <c r="CH55">
        <v>0.2474587</v>
      </c>
      <c r="CI55">
        <v>0.24629690000000001</v>
      </c>
      <c r="CJ55">
        <v>0.24449670000000001</v>
      </c>
      <c r="CK55">
        <v>0.24211269999999999</v>
      </c>
      <c r="CL55">
        <v>0.23973929999999999</v>
      </c>
      <c r="CM55">
        <v>0.23760210000000001</v>
      </c>
      <c r="CN55">
        <v>0.23570250000000001</v>
      </c>
      <c r="CO55">
        <v>0.23411589999999999</v>
      </c>
      <c r="CP55">
        <v>0.2324802</v>
      </c>
      <c r="CQ55">
        <v>0.2309387</v>
      </c>
      <c r="CR55">
        <v>0.22970360000000001</v>
      </c>
      <c r="CS55">
        <v>0.2283192</v>
      </c>
      <c r="CT55">
        <v>0.2266167</v>
      </c>
      <c r="CU55">
        <v>0.22492880000000001</v>
      </c>
      <c r="CV55">
        <v>0.22325220000000001</v>
      </c>
      <c r="CW55">
        <v>0.2218734</v>
      </c>
      <c r="CX55">
        <v>0.22080730000000001</v>
      </c>
      <c r="CY55">
        <v>0.21979299999999999</v>
      </c>
      <c r="CZ55">
        <v>0.21870690000000001</v>
      </c>
      <c r="DA55">
        <v>0.21764210000000001</v>
      </c>
      <c r="DB55">
        <v>0.21657870000000001</v>
      </c>
      <c r="DC55">
        <v>0.21563550000000001</v>
      </c>
      <c r="DD55">
        <v>0.21486</v>
      </c>
      <c r="DE55">
        <v>0.21412229999999999</v>
      </c>
      <c r="DF55">
        <v>0.21345900000000001</v>
      </c>
      <c r="DG55">
        <v>0.21297859999999999</v>
      </c>
      <c r="DH55">
        <v>0.21251149999999999</v>
      </c>
      <c r="DI55">
        <v>0.21203150000000001</v>
      </c>
      <c r="DJ55">
        <v>0.2117453</v>
      </c>
      <c r="DK55">
        <v>0.2114539</v>
      </c>
      <c r="DL55">
        <v>0.21133170000000001</v>
      </c>
      <c r="DM55">
        <v>0.2115445</v>
      </c>
      <c r="DN55">
        <v>0.21110860000000001</v>
      </c>
      <c r="DO55">
        <v>0.21035889999999999</v>
      </c>
      <c r="DP55">
        <v>0.21093700000000001</v>
      </c>
      <c r="DQ55">
        <v>0.2116249</v>
      </c>
      <c r="DR55">
        <v>0.21390490000000001</v>
      </c>
      <c r="DS55">
        <v>0.2147395</v>
      </c>
      <c r="DT55">
        <v>0.2159209</v>
      </c>
      <c r="DU55">
        <v>0.21945429999999999</v>
      </c>
      <c r="DV55">
        <v>0.22327169999999999</v>
      </c>
      <c r="DW55" t="s">
        <v>6</v>
      </c>
      <c r="DX55">
        <v>31.3125</v>
      </c>
      <c r="DZ55" s="1">
        <v>43669.591666666667</v>
      </c>
    </row>
    <row r="56" spans="1:130" x14ac:dyDescent="0.3">
      <c r="A56" t="s">
        <v>375</v>
      </c>
      <c r="B56">
        <v>0.22688359999999999</v>
      </c>
      <c r="C56">
        <v>0.23451330000000001</v>
      </c>
      <c r="D56">
        <v>0.2440647</v>
      </c>
      <c r="E56">
        <v>0.25638539999999999</v>
      </c>
      <c r="F56">
        <v>0.27030759999999998</v>
      </c>
      <c r="G56">
        <v>0.28184900000000002</v>
      </c>
      <c r="H56">
        <v>0.28900900000000002</v>
      </c>
      <c r="I56">
        <v>0.29099520000000001</v>
      </c>
      <c r="J56">
        <v>0.28981479999999998</v>
      </c>
      <c r="K56">
        <v>0.28720679999999998</v>
      </c>
      <c r="L56">
        <v>0.28367360000000003</v>
      </c>
      <c r="M56">
        <v>0.27989190000000003</v>
      </c>
      <c r="N56">
        <v>0.27613599999999999</v>
      </c>
      <c r="O56">
        <v>0.2721556</v>
      </c>
      <c r="P56">
        <v>0.26834770000000002</v>
      </c>
      <c r="Q56">
        <v>0.26478839999999998</v>
      </c>
      <c r="R56">
        <v>0.26075799999999999</v>
      </c>
      <c r="S56">
        <v>0.25698919999999997</v>
      </c>
      <c r="T56">
        <v>0.25349359999999999</v>
      </c>
      <c r="U56">
        <v>0.24942039999999999</v>
      </c>
      <c r="V56">
        <v>0.24571889999999999</v>
      </c>
      <c r="W56">
        <v>0.24179909999999999</v>
      </c>
      <c r="X56">
        <v>0.23783070000000001</v>
      </c>
      <c r="Y56">
        <v>0.23406399999999999</v>
      </c>
      <c r="Z56">
        <v>0.23017280000000001</v>
      </c>
      <c r="AA56">
        <v>0.22638820000000001</v>
      </c>
      <c r="AB56">
        <v>0.22286130000000001</v>
      </c>
      <c r="AC56">
        <v>0.21919159999999999</v>
      </c>
      <c r="AD56">
        <v>0.21573419999999999</v>
      </c>
      <c r="AE56">
        <v>0.21243780000000001</v>
      </c>
      <c r="AF56">
        <v>0.20908060000000001</v>
      </c>
      <c r="AG56">
        <v>0.20598639999999999</v>
      </c>
      <c r="AH56">
        <v>0.2030218</v>
      </c>
      <c r="AI56">
        <v>0.20007249999999999</v>
      </c>
      <c r="AJ56">
        <v>0.19720599999999999</v>
      </c>
      <c r="AK56">
        <v>0.1945819</v>
      </c>
      <c r="AL56">
        <v>0.19249759999999999</v>
      </c>
      <c r="AM56">
        <v>0.1911108</v>
      </c>
      <c r="AN56">
        <v>0.19057750000000001</v>
      </c>
      <c r="AO56">
        <v>0.19027530000000001</v>
      </c>
      <c r="AP56">
        <v>0.1893454</v>
      </c>
      <c r="AQ56">
        <v>0.18895819999999999</v>
      </c>
      <c r="AR56">
        <v>0.18921869999999999</v>
      </c>
      <c r="AS56">
        <v>0.19089600000000001</v>
      </c>
      <c r="AT56">
        <v>0.1954795</v>
      </c>
      <c r="AU56">
        <v>0.20187150000000001</v>
      </c>
      <c r="AV56">
        <v>0.20394139999999999</v>
      </c>
      <c r="AW56">
        <v>0.2027456</v>
      </c>
      <c r="AX56">
        <v>0.20156470000000001</v>
      </c>
      <c r="AY56">
        <v>0.19862270000000001</v>
      </c>
      <c r="AZ56">
        <v>0.19048280000000001</v>
      </c>
      <c r="BA56">
        <v>0.18000930000000001</v>
      </c>
      <c r="BB56">
        <v>0.17114380000000001</v>
      </c>
      <c r="BC56">
        <v>0.16463169999999999</v>
      </c>
      <c r="BD56">
        <v>0.1597363</v>
      </c>
      <c r="BE56">
        <v>0.1558368</v>
      </c>
      <c r="BF56">
        <v>0.15259010000000001</v>
      </c>
      <c r="BG56">
        <v>0.1496769</v>
      </c>
      <c r="BH56">
        <v>0.1471112</v>
      </c>
      <c r="BI56">
        <v>0.1448487</v>
      </c>
      <c r="BJ56">
        <v>0.14279720000000001</v>
      </c>
      <c r="BK56">
        <v>0.14096120000000001</v>
      </c>
      <c r="BL56">
        <v>0.13926540000000001</v>
      </c>
      <c r="BM56">
        <v>0.13760269999999999</v>
      </c>
      <c r="BN56">
        <v>0.136022</v>
      </c>
      <c r="BO56">
        <v>0.1345219</v>
      </c>
      <c r="BP56">
        <v>0.13304050000000001</v>
      </c>
      <c r="BQ56">
        <v>0.1317017</v>
      </c>
      <c r="BR56">
        <v>0.1304691</v>
      </c>
      <c r="BS56">
        <v>0.12932730000000001</v>
      </c>
      <c r="BT56">
        <v>0.12855159999999999</v>
      </c>
      <c r="BU56">
        <v>0.1285869</v>
      </c>
      <c r="BV56">
        <v>0.12979740000000001</v>
      </c>
      <c r="BW56">
        <v>0.13188720000000001</v>
      </c>
      <c r="BX56">
        <v>0.13434550000000001</v>
      </c>
      <c r="BY56">
        <v>0.13753660000000001</v>
      </c>
      <c r="BZ56">
        <v>0.1411036</v>
      </c>
      <c r="CA56">
        <v>0.14404510000000001</v>
      </c>
      <c r="CB56">
        <v>0.14368400000000001</v>
      </c>
      <c r="CC56">
        <v>0.13970170000000001</v>
      </c>
      <c r="CD56">
        <v>0.13653419999999999</v>
      </c>
      <c r="CE56">
        <v>0.13546830000000001</v>
      </c>
      <c r="CF56">
        <v>0.13392979999999999</v>
      </c>
      <c r="CG56">
        <v>0.13149910000000001</v>
      </c>
      <c r="CH56">
        <v>0.1295924</v>
      </c>
      <c r="CI56">
        <v>0.12782260000000001</v>
      </c>
      <c r="CJ56">
        <v>0.12540599999999999</v>
      </c>
      <c r="CK56">
        <v>0.122393</v>
      </c>
      <c r="CL56">
        <v>0.1194442</v>
      </c>
      <c r="CM56">
        <v>0.1168464</v>
      </c>
      <c r="CN56">
        <v>0.1145658</v>
      </c>
      <c r="CO56">
        <v>0.1125109</v>
      </c>
      <c r="CP56">
        <v>0.1104584</v>
      </c>
      <c r="CQ56">
        <v>0.1085898</v>
      </c>
      <c r="CR56">
        <v>0.10696</v>
      </c>
      <c r="CS56">
        <v>0.105299</v>
      </c>
      <c r="CT56">
        <v>0.10348350000000001</v>
      </c>
      <c r="CU56">
        <v>0.10150629999999999</v>
      </c>
      <c r="CV56">
        <v>9.9494200000000005E-2</v>
      </c>
      <c r="CW56">
        <v>9.7713099999999997E-2</v>
      </c>
      <c r="CX56">
        <v>9.6253039999999998E-2</v>
      </c>
      <c r="CY56">
        <v>9.4935870000000006E-2</v>
      </c>
      <c r="CZ56">
        <v>9.3596369999999998E-2</v>
      </c>
      <c r="DA56">
        <v>9.2235880000000006E-2</v>
      </c>
      <c r="DB56">
        <v>9.0909190000000001E-2</v>
      </c>
      <c r="DC56">
        <v>8.9742879999999997E-2</v>
      </c>
      <c r="DD56">
        <v>8.8722300000000004E-2</v>
      </c>
      <c r="DE56">
        <v>8.7792369999999995E-2</v>
      </c>
      <c r="DF56">
        <v>8.6943380000000001E-2</v>
      </c>
      <c r="DG56">
        <v>8.6238899999999993E-2</v>
      </c>
      <c r="DH56">
        <v>8.5609660000000004E-2</v>
      </c>
      <c r="DI56">
        <v>8.5011600000000007E-2</v>
      </c>
      <c r="DJ56">
        <v>8.4545880000000004E-2</v>
      </c>
      <c r="DK56">
        <v>8.4166240000000003E-2</v>
      </c>
      <c r="DL56">
        <v>8.3929959999999998E-2</v>
      </c>
      <c r="DM56">
        <v>8.4048390000000001E-2</v>
      </c>
      <c r="DN56">
        <v>8.4417130000000007E-2</v>
      </c>
      <c r="DO56">
        <v>8.5005040000000004E-2</v>
      </c>
      <c r="DP56">
        <v>8.5629170000000004E-2</v>
      </c>
      <c r="DQ56">
        <v>8.6133139999999997E-2</v>
      </c>
      <c r="DR56">
        <v>8.6633699999999994E-2</v>
      </c>
      <c r="DS56">
        <v>8.731651E-2</v>
      </c>
      <c r="DT56">
        <v>8.8713470000000003E-2</v>
      </c>
      <c r="DU56">
        <v>9.2434260000000004E-2</v>
      </c>
      <c r="DV56">
        <v>9.6316559999999996E-2</v>
      </c>
      <c r="DW56" t="s">
        <v>6</v>
      </c>
      <c r="DX56">
        <v>29.875</v>
      </c>
      <c r="DZ56" s="1">
        <v>43669.459722222222</v>
      </c>
    </row>
    <row r="57" spans="1:130" x14ac:dyDescent="0.3">
      <c r="A57" t="s">
        <v>376</v>
      </c>
      <c r="B57">
        <v>0.2075293</v>
      </c>
      <c r="C57">
        <v>0.21472140000000001</v>
      </c>
      <c r="D57">
        <v>0.22304370000000001</v>
      </c>
      <c r="E57">
        <v>0.2348209</v>
      </c>
      <c r="F57">
        <v>0.2475398</v>
      </c>
      <c r="G57">
        <v>0.25919249999999999</v>
      </c>
      <c r="H57">
        <v>0.26595160000000001</v>
      </c>
      <c r="I57">
        <v>0.2677949</v>
      </c>
      <c r="J57">
        <v>0.26677630000000002</v>
      </c>
      <c r="K57">
        <v>0.26414579999999999</v>
      </c>
      <c r="L57">
        <v>0.26028210000000002</v>
      </c>
      <c r="M57">
        <v>0.25665280000000001</v>
      </c>
      <c r="N57">
        <v>0.25293260000000001</v>
      </c>
      <c r="O57">
        <v>0.2489856</v>
      </c>
      <c r="P57">
        <v>0.2454238</v>
      </c>
      <c r="Q57">
        <v>0.24150269999999999</v>
      </c>
      <c r="R57">
        <v>0.2377996</v>
      </c>
      <c r="S57">
        <v>0.2342581</v>
      </c>
      <c r="T57">
        <v>0.23055919999999999</v>
      </c>
      <c r="U57">
        <v>0.22665199999999999</v>
      </c>
      <c r="V57">
        <v>0.222773</v>
      </c>
      <c r="W57">
        <v>0.2188986</v>
      </c>
      <c r="X57">
        <v>0.21518680000000001</v>
      </c>
      <c r="Y57">
        <v>0.21138190000000001</v>
      </c>
      <c r="Z57">
        <v>0.2077203</v>
      </c>
      <c r="AA57">
        <v>0.20399310000000001</v>
      </c>
      <c r="AB57">
        <v>0.20054939999999999</v>
      </c>
      <c r="AC57">
        <v>0.1970121</v>
      </c>
      <c r="AD57">
        <v>0.19365389999999999</v>
      </c>
      <c r="AE57">
        <v>0.19044269999999999</v>
      </c>
      <c r="AF57">
        <v>0.18715090000000001</v>
      </c>
      <c r="AG57">
        <v>0.18416730000000001</v>
      </c>
      <c r="AH57">
        <v>0.1813131</v>
      </c>
      <c r="AI57">
        <v>0.17843419999999999</v>
      </c>
      <c r="AJ57">
        <v>0.1757378</v>
      </c>
      <c r="AK57">
        <v>0.1733208</v>
      </c>
      <c r="AL57">
        <v>0.1711569</v>
      </c>
      <c r="AM57">
        <v>0.16990739999999999</v>
      </c>
      <c r="AN57">
        <v>0.1694782</v>
      </c>
      <c r="AO57">
        <v>0.1692728</v>
      </c>
      <c r="AP57">
        <v>0.16845360000000001</v>
      </c>
      <c r="AQ57">
        <v>0.1681184</v>
      </c>
      <c r="AR57">
        <v>0.16855129999999999</v>
      </c>
      <c r="AS57">
        <v>0.1702099</v>
      </c>
      <c r="AT57">
        <v>0.17483750000000001</v>
      </c>
      <c r="AU57">
        <v>0.18130109999999999</v>
      </c>
      <c r="AV57">
        <v>0.18342739999999999</v>
      </c>
      <c r="AW57">
        <v>0.18215390000000001</v>
      </c>
      <c r="AX57">
        <v>0.181009</v>
      </c>
      <c r="AY57">
        <v>0.1781239</v>
      </c>
      <c r="AZ57">
        <v>0.17003080000000001</v>
      </c>
      <c r="BA57">
        <v>0.15969990000000001</v>
      </c>
      <c r="BB57">
        <v>0.1509423</v>
      </c>
      <c r="BC57">
        <v>0.14454230000000001</v>
      </c>
      <c r="BD57">
        <v>0.13978450000000001</v>
      </c>
      <c r="BE57">
        <v>0.13599220000000001</v>
      </c>
      <c r="BF57">
        <v>0.13277630000000001</v>
      </c>
      <c r="BG57">
        <v>0.1299322</v>
      </c>
      <c r="BH57">
        <v>0.1274517</v>
      </c>
      <c r="BI57">
        <v>0.12525230000000001</v>
      </c>
      <c r="BJ57">
        <v>0.1232972</v>
      </c>
      <c r="BK57">
        <v>0.1215676</v>
      </c>
      <c r="BL57">
        <v>0.1199252</v>
      </c>
      <c r="BM57">
        <v>0.1183162</v>
      </c>
      <c r="BN57">
        <v>0.1167671</v>
      </c>
      <c r="BO57">
        <v>0.1153356</v>
      </c>
      <c r="BP57">
        <v>0.1139206</v>
      </c>
      <c r="BQ57">
        <v>0.11264399999999999</v>
      </c>
      <c r="BR57">
        <v>0.11145389999999999</v>
      </c>
      <c r="BS57">
        <v>0.1103034</v>
      </c>
      <c r="BT57">
        <v>0.1096659</v>
      </c>
      <c r="BU57">
        <v>0.1098083</v>
      </c>
      <c r="BV57">
        <v>0.1111974</v>
      </c>
      <c r="BW57">
        <v>0.1133832</v>
      </c>
      <c r="BX57">
        <v>0.1158246</v>
      </c>
      <c r="BY57">
        <v>0.11900330000000001</v>
      </c>
      <c r="BZ57">
        <v>0.1226124</v>
      </c>
      <c r="CA57">
        <v>0.1255568</v>
      </c>
      <c r="CB57">
        <v>0.1251932</v>
      </c>
      <c r="CC57">
        <v>0.1212563</v>
      </c>
      <c r="CD57">
        <v>0.1181582</v>
      </c>
      <c r="CE57">
        <v>0.1171055</v>
      </c>
      <c r="CF57">
        <v>0.11559120000000001</v>
      </c>
      <c r="CG57">
        <v>0.1131783</v>
      </c>
      <c r="CH57">
        <v>0.1113183</v>
      </c>
      <c r="CI57">
        <v>0.1095742</v>
      </c>
      <c r="CJ57">
        <v>0.1071806</v>
      </c>
      <c r="CK57">
        <v>0.1042978</v>
      </c>
      <c r="CL57">
        <v>0.1014241</v>
      </c>
      <c r="CM57">
        <v>9.8882449999999997E-2</v>
      </c>
      <c r="CN57">
        <v>9.6674309999999999E-2</v>
      </c>
      <c r="CO57">
        <v>9.463684E-2</v>
      </c>
      <c r="CP57">
        <v>9.2649469999999998E-2</v>
      </c>
      <c r="CQ57">
        <v>9.0835830000000006E-2</v>
      </c>
      <c r="CR57">
        <v>8.9228829999999995E-2</v>
      </c>
      <c r="CS57">
        <v>8.7580959999999999E-2</v>
      </c>
      <c r="CT57">
        <v>8.5645180000000001E-2</v>
      </c>
      <c r="CU57">
        <v>8.3639110000000003E-2</v>
      </c>
      <c r="CV57">
        <v>8.1718479999999996E-2</v>
      </c>
      <c r="CW57">
        <v>8.0095830000000007E-2</v>
      </c>
      <c r="CX57">
        <v>7.8769889999999995E-2</v>
      </c>
      <c r="CY57">
        <v>7.7532770000000001E-2</v>
      </c>
      <c r="CZ57">
        <v>7.6270580000000004E-2</v>
      </c>
      <c r="DA57">
        <v>7.4982930000000003E-2</v>
      </c>
      <c r="DB57">
        <v>7.3728870000000002E-2</v>
      </c>
      <c r="DC57">
        <v>7.2599140000000006E-2</v>
      </c>
      <c r="DD57">
        <v>7.1636930000000001E-2</v>
      </c>
      <c r="DE57">
        <v>7.0737750000000002E-2</v>
      </c>
      <c r="DF57">
        <v>6.9934899999999994E-2</v>
      </c>
      <c r="DG57">
        <v>6.9299340000000001E-2</v>
      </c>
      <c r="DH57">
        <v>6.8699330000000003E-2</v>
      </c>
      <c r="DI57">
        <v>6.8142060000000004E-2</v>
      </c>
      <c r="DJ57">
        <v>6.7729620000000004E-2</v>
      </c>
      <c r="DK57">
        <v>6.7382520000000001E-2</v>
      </c>
      <c r="DL57">
        <v>6.7247349999999997E-2</v>
      </c>
      <c r="DM57">
        <v>6.7434209999999994E-2</v>
      </c>
      <c r="DN57">
        <v>6.7421789999999995E-2</v>
      </c>
      <c r="DO57">
        <v>6.6827830000000005E-2</v>
      </c>
      <c r="DP57">
        <v>6.7325679999999999E-2</v>
      </c>
      <c r="DQ57">
        <v>6.8027249999999997E-2</v>
      </c>
      <c r="DR57">
        <v>7.0179969999999994E-2</v>
      </c>
      <c r="DS57">
        <v>7.1107100000000006E-2</v>
      </c>
      <c r="DT57">
        <v>7.2560589999999994E-2</v>
      </c>
      <c r="DU57">
        <v>7.6593090000000003E-2</v>
      </c>
      <c r="DV57">
        <v>8.0850110000000003E-2</v>
      </c>
      <c r="DW57" t="s">
        <v>6</v>
      </c>
      <c r="DX57">
        <v>30.6875</v>
      </c>
      <c r="DZ57" s="1">
        <v>43669.472222222219</v>
      </c>
    </row>
    <row r="58" spans="1:130" x14ac:dyDescent="0.3">
      <c r="A58" t="s">
        <v>377</v>
      </c>
      <c r="B58">
        <v>0.21463080000000001</v>
      </c>
      <c r="C58">
        <v>0.22199089999999999</v>
      </c>
      <c r="D58">
        <v>0.23114699999999999</v>
      </c>
      <c r="E58">
        <v>0.2430689</v>
      </c>
      <c r="F58">
        <v>0.2568703</v>
      </c>
      <c r="G58">
        <v>0.26893840000000002</v>
      </c>
      <c r="H58">
        <v>0.27639720000000001</v>
      </c>
      <c r="I58">
        <v>0.2784393</v>
      </c>
      <c r="J58">
        <v>0.2773815</v>
      </c>
      <c r="K58">
        <v>0.27476250000000002</v>
      </c>
      <c r="L58">
        <v>0.27125519999999997</v>
      </c>
      <c r="M58">
        <v>0.26749899999999999</v>
      </c>
      <c r="N58">
        <v>0.26355450000000002</v>
      </c>
      <c r="O58">
        <v>0.25942480000000001</v>
      </c>
      <c r="P58">
        <v>0.25577149999999998</v>
      </c>
      <c r="Q58">
        <v>0.25176549999999998</v>
      </c>
      <c r="R58">
        <v>0.24794389999999999</v>
      </c>
      <c r="S58">
        <v>0.24430859999999999</v>
      </c>
      <c r="T58">
        <v>0.2403971</v>
      </c>
      <c r="U58">
        <v>0.23628640000000001</v>
      </c>
      <c r="V58">
        <v>0.23231199999999999</v>
      </c>
      <c r="W58">
        <v>0.22836519999999999</v>
      </c>
      <c r="X58">
        <v>0.2243694</v>
      </c>
      <c r="Y58">
        <v>0.22052440000000001</v>
      </c>
      <c r="Z58">
        <v>0.21659510000000001</v>
      </c>
      <c r="AA58">
        <v>0.21282899999999999</v>
      </c>
      <c r="AB58">
        <v>0.20914769999999999</v>
      </c>
      <c r="AC58">
        <v>0.20561979999999999</v>
      </c>
      <c r="AD58">
        <v>0.2020815</v>
      </c>
      <c r="AE58">
        <v>0.19888159999999999</v>
      </c>
      <c r="AF58">
        <v>0.1953252</v>
      </c>
      <c r="AG58">
        <v>0.19222030000000001</v>
      </c>
      <c r="AH58">
        <v>0.18913920000000001</v>
      </c>
      <c r="AI58">
        <v>0.18610489999999999</v>
      </c>
      <c r="AJ58">
        <v>0.18334639999999999</v>
      </c>
      <c r="AK58">
        <v>0.1807627</v>
      </c>
      <c r="AL58">
        <v>0.17860219999999999</v>
      </c>
      <c r="AM58">
        <v>0.17722199999999999</v>
      </c>
      <c r="AN58">
        <v>0.17673539999999999</v>
      </c>
      <c r="AO58">
        <v>0.1764828</v>
      </c>
      <c r="AP58">
        <v>0.17553199999999999</v>
      </c>
      <c r="AQ58">
        <v>0.1752551</v>
      </c>
      <c r="AR58">
        <v>0.1755594</v>
      </c>
      <c r="AS58">
        <v>0.1772763</v>
      </c>
      <c r="AT58">
        <v>0.18189830000000001</v>
      </c>
      <c r="AU58">
        <v>0.1884941</v>
      </c>
      <c r="AV58">
        <v>0.19066069999999999</v>
      </c>
      <c r="AW58">
        <v>0.18945809999999999</v>
      </c>
      <c r="AX58">
        <v>0.18824569999999999</v>
      </c>
      <c r="AY58">
        <v>0.18522230000000001</v>
      </c>
      <c r="AZ58">
        <v>0.17689340000000001</v>
      </c>
      <c r="BA58">
        <v>0.1662265</v>
      </c>
      <c r="BB58">
        <v>0.15719549999999999</v>
      </c>
      <c r="BC58">
        <v>0.1505619</v>
      </c>
      <c r="BD58">
        <v>0.14558199999999999</v>
      </c>
      <c r="BE58">
        <v>0.14162340000000001</v>
      </c>
      <c r="BF58">
        <v>0.13830210000000001</v>
      </c>
      <c r="BG58">
        <v>0.1353509</v>
      </c>
      <c r="BH58">
        <v>0.13273679999999999</v>
      </c>
      <c r="BI58">
        <v>0.13045490000000001</v>
      </c>
      <c r="BJ58">
        <v>0.12839999999999999</v>
      </c>
      <c r="BK58">
        <v>0.1265656</v>
      </c>
      <c r="BL58">
        <v>0.12485930000000001</v>
      </c>
      <c r="BM58">
        <v>0.1231965</v>
      </c>
      <c r="BN58">
        <v>0.1216025</v>
      </c>
      <c r="BO58">
        <v>0.120074</v>
      </c>
      <c r="BP58">
        <v>0.1185829</v>
      </c>
      <c r="BQ58">
        <v>0.1172431</v>
      </c>
      <c r="BR58">
        <v>0.1159649</v>
      </c>
      <c r="BS58">
        <v>0.1147842</v>
      </c>
      <c r="BT58">
        <v>0.1140299</v>
      </c>
      <c r="BU58">
        <v>0.1141057</v>
      </c>
      <c r="BV58">
        <v>0.1154752</v>
      </c>
      <c r="BW58">
        <v>0.11767850000000001</v>
      </c>
      <c r="BX58">
        <v>0.1201902</v>
      </c>
      <c r="BY58">
        <v>0.12348190000000001</v>
      </c>
      <c r="BZ58">
        <v>0.1272025</v>
      </c>
      <c r="CA58">
        <v>0.1302922</v>
      </c>
      <c r="CB58">
        <v>0.12995960000000001</v>
      </c>
      <c r="CC58">
        <v>0.12599089999999999</v>
      </c>
      <c r="CD58">
        <v>0.12284440000000001</v>
      </c>
      <c r="CE58">
        <v>0.1217589</v>
      </c>
      <c r="CF58">
        <v>0.1201762</v>
      </c>
      <c r="CG58">
        <v>0.1176717</v>
      </c>
      <c r="CH58">
        <v>0.1157248</v>
      </c>
      <c r="CI58">
        <v>0.1138849</v>
      </c>
      <c r="CJ58">
        <v>0.11138480000000001</v>
      </c>
      <c r="CK58">
        <v>0.10837479999999999</v>
      </c>
      <c r="CL58">
        <v>0.1053692</v>
      </c>
      <c r="CM58">
        <v>0.10271329999999999</v>
      </c>
      <c r="CN58">
        <v>0.1004119</v>
      </c>
      <c r="CO58">
        <v>9.8304050000000004E-2</v>
      </c>
      <c r="CP58">
        <v>9.6241729999999998E-2</v>
      </c>
      <c r="CQ58">
        <v>9.4344049999999999E-2</v>
      </c>
      <c r="CR58">
        <v>9.265698E-2</v>
      </c>
      <c r="CS58">
        <v>9.094737E-2</v>
      </c>
      <c r="CT58">
        <v>8.8926400000000003E-2</v>
      </c>
      <c r="CU58">
        <v>8.6838209999999999E-2</v>
      </c>
      <c r="CV58">
        <v>8.4844520000000007E-2</v>
      </c>
      <c r="CW58">
        <v>8.3189579999999999E-2</v>
      </c>
      <c r="CX58">
        <v>8.1824789999999994E-2</v>
      </c>
      <c r="CY58">
        <v>8.0538410000000005E-2</v>
      </c>
      <c r="CZ58">
        <v>7.9217280000000001E-2</v>
      </c>
      <c r="DA58">
        <v>7.7866000000000005E-2</v>
      </c>
      <c r="DB58">
        <v>7.6551830000000001E-2</v>
      </c>
      <c r="DC58">
        <v>7.5390449999999998E-2</v>
      </c>
      <c r="DD58">
        <v>7.4365150000000005E-2</v>
      </c>
      <c r="DE58">
        <v>7.3452879999999998E-2</v>
      </c>
      <c r="DF58">
        <v>7.2599220000000006E-2</v>
      </c>
      <c r="DG58">
        <v>7.1930679999999997E-2</v>
      </c>
      <c r="DH58">
        <v>7.1285370000000001E-2</v>
      </c>
      <c r="DI58">
        <v>7.0716829999999994E-2</v>
      </c>
      <c r="DJ58">
        <v>7.0250439999999997E-2</v>
      </c>
      <c r="DK58">
        <v>6.9900100000000007E-2</v>
      </c>
      <c r="DL58">
        <v>6.9752330000000001E-2</v>
      </c>
      <c r="DM58">
        <v>6.993771E-2</v>
      </c>
      <c r="DN58">
        <v>6.9290669999999999E-2</v>
      </c>
      <c r="DO58">
        <v>6.8623589999999998E-2</v>
      </c>
      <c r="DP58">
        <v>6.9197449999999994E-2</v>
      </c>
      <c r="DQ58">
        <v>6.9951410000000006E-2</v>
      </c>
      <c r="DR58">
        <v>7.2734270000000004E-2</v>
      </c>
      <c r="DS58">
        <v>7.3670879999999994E-2</v>
      </c>
      <c r="DT58">
        <v>7.5160770000000002E-2</v>
      </c>
      <c r="DU58">
        <v>7.9089060000000003E-2</v>
      </c>
      <c r="DV58">
        <v>8.3498310000000006E-2</v>
      </c>
      <c r="DW58" t="s">
        <v>6</v>
      </c>
      <c r="DX58">
        <v>31.375</v>
      </c>
      <c r="DZ58" s="1">
        <v>43669.595833333333</v>
      </c>
    </row>
    <row r="59" spans="1:130" x14ac:dyDescent="0.3">
      <c r="A59" t="s">
        <v>378</v>
      </c>
      <c r="B59">
        <v>0.34481869999999998</v>
      </c>
      <c r="C59">
        <v>0.36219240000000003</v>
      </c>
      <c r="D59">
        <v>0.38066430000000001</v>
      </c>
      <c r="E59">
        <v>0.40311659999999999</v>
      </c>
      <c r="F59">
        <v>0.4289771</v>
      </c>
      <c r="G59">
        <v>0.45229829999999999</v>
      </c>
      <c r="H59">
        <v>0.46924440000000001</v>
      </c>
      <c r="I59">
        <v>0.47649609999999998</v>
      </c>
      <c r="J59">
        <v>0.47824450000000002</v>
      </c>
      <c r="K59">
        <v>0.47644940000000002</v>
      </c>
      <c r="L59">
        <v>0.47312989999999999</v>
      </c>
      <c r="M59">
        <v>0.4686399</v>
      </c>
      <c r="N59">
        <v>0.46405350000000001</v>
      </c>
      <c r="O59">
        <v>0.45904980000000001</v>
      </c>
      <c r="P59">
        <v>0.4540247</v>
      </c>
      <c r="Q59">
        <v>0.448658</v>
      </c>
      <c r="R59">
        <v>0.44334770000000001</v>
      </c>
      <c r="S59">
        <v>0.43817410000000001</v>
      </c>
      <c r="T59">
        <v>0.432701</v>
      </c>
      <c r="U59">
        <v>0.42659740000000002</v>
      </c>
      <c r="V59">
        <v>0.42088120000000001</v>
      </c>
      <c r="W59">
        <v>0.4150623</v>
      </c>
      <c r="X59">
        <v>0.4092114</v>
      </c>
      <c r="Y59">
        <v>0.40339629999999999</v>
      </c>
      <c r="Z59">
        <v>0.39757999999999999</v>
      </c>
      <c r="AA59">
        <v>0.3917582</v>
      </c>
      <c r="AB59">
        <v>0.38614759999999998</v>
      </c>
      <c r="AC59">
        <v>0.38053670000000001</v>
      </c>
      <c r="AD59">
        <v>0.37518289999999999</v>
      </c>
      <c r="AE59">
        <v>0.36990729999999999</v>
      </c>
      <c r="AF59">
        <v>0.36474859999999998</v>
      </c>
      <c r="AG59">
        <v>0.35964030000000002</v>
      </c>
      <c r="AH59">
        <v>0.35474250000000002</v>
      </c>
      <c r="AI59">
        <v>0.3498465</v>
      </c>
      <c r="AJ59">
        <v>0.34511760000000002</v>
      </c>
      <c r="AK59">
        <v>0.3407675</v>
      </c>
      <c r="AL59">
        <v>0.33661970000000002</v>
      </c>
      <c r="AM59">
        <v>0.3333528</v>
      </c>
      <c r="AN59">
        <v>0.33102880000000001</v>
      </c>
      <c r="AO59">
        <v>0.32869979999999999</v>
      </c>
      <c r="AP59">
        <v>0.32594109999999998</v>
      </c>
      <c r="AQ59">
        <v>0.32376060000000001</v>
      </c>
      <c r="AR59">
        <v>0.32235570000000002</v>
      </c>
      <c r="AS59">
        <v>0.32206020000000002</v>
      </c>
      <c r="AT59">
        <v>0.32459969999999999</v>
      </c>
      <c r="AU59">
        <v>0.32877459999999997</v>
      </c>
      <c r="AV59">
        <v>0.32960810000000001</v>
      </c>
      <c r="AW59">
        <v>0.32686310000000002</v>
      </c>
      <c r="AX59">
        <v>0.32420270000000001</v>
      </c>
      <c r="AY59">
        <v>0.31993270000000001</v>
      </c>
      <c r="AZ59">
        <v>0.31098819999999999</v>
      </c>
      <c r="BA59">
        <v>0.29983090000000001</v>
      </c>
      <c r="BB59">
        <v>0.29018060000000001</v>
      </c>
      <c r="BC59">
        <v>0.28275889999999998</v>
      </c>
      <c r="BD59">
        <v>0.27680569999999999</v>
      </c>
      <c r="BE59">
        <v>0.27187630000000002</v>
      </c>
      <c r="BF59">
        <v>0.2675244</v>
      </c>
      <c r="BG59">
        <v>0.2635554</v>
      </c>
      <c r="BH59">
        <v>0.25997120000000001</v>
      </c>
      <c r="BI59">
        <v>0.25666430000000001</v>
      </c>
      <c r="BJ59">
        <v>0.25359660000000001</v>
      </c>
      <c r="BK59">
        <v>0.25079170000000001</v>
      </c>
      <c r="BL59">
        <v>0.24810950000000001</v>
      </c>
      <c r="BM59">
        <v>0.2454672</v>
      </c>
      <c r="BN59">
        <v>0.24292820000000001</v>
      </c>
      <c r="BO59">
        <v>0.24049699999999999</v>
      </c>
      <c r="BP59">
        <v>0.23809</v>
      </c>
      <c r="BQ59">
        <v>0.2358835</v>
      </c>
      <c r="BR59">
        <v>0.23380619999999999</v>
      </c>
      <c r="BS59">
        <v>0.23175570000000001</v>
      </c>
      <c r="BT59">
        <v>0.23012730000000001</v>
      </c>
      <c r="BU59">
        <v>0.2293953</v>
      </c>
      <c r="BV59">
        <v>0.2296723</v>
      </c>
      <c r="BW59">
        <v>0.23086950000000001</v>
      </c>
      <c r="BX59">
        <v>0.23235520000000001</v>
      </c>
      <c r="BY59">
        <v>0.2345266</v>
      </c>
      <c r="BZ59">
        <v>0.23720269999999999</v>
      </c>
      <c r="CA59">
        <v>0.2390853</v>
      </c>
      <c r="CB59">
        <v>0.2381007</v>
      </c>
      <c r="CC59">
        <v>0.23348169999999999</v>
      </c>
      <c r="CD59">
        <v>0.22973009999999999</v>
      </c>
      <c r="CE59">
        <v>0.22802140000000001</v>
      </c>
      <c r="CF59">
        <v>0.22595109999999999</v>
      </c>
      <c r="CG59">
        <v>0.22297700000000001</v>
      </c>
      <c r="CH59">
        <v>0.2204266</v>
      </c>
      <c r="CI59">
        <v>0.2179915</v>
      </c>
      <c r="CJ59">
        <v>0.21492030000000001</v>
      </c>
      <c r="CK59">
        <v>0.21135000000000001</v>
      </c>
      <c r="CL59">
        <v>0.20785429999999999</v>
      </c>
      <c r="CM59">
        <v>0.20469709999999999</v>
      </c>
      <c r="CN59">
        <v>0.20179639999999999</v>
      </c>
      <c r="CO59">
        <v>0.19914390000000001</v>
      </c>
      <c r="CP59">
        <v>0.19649949999999999</v>
      </c>
      <c r="CQ59">
        <v>0.19397449999999999</v>
      </c>
      <c r="CR59">
        <v>0.19175329999999999</v>
      </c>
      <c r="CS59">
        <v>0.1894816</v>
      </c>
      <c r="CT59">
        <v>0.18694669999999999</v>
      </c>
      <c r="CU59">
        <v>0.18436900000000001</v>
      </c>
      <c r="CV59">
        <v>0.18177789999999999</v>
      </c>
      <c r="CW59">
        <v>0.17948069999999999</v>
      </c>
      <c r="CX59">
        <v>0.17758650000000001</v>
      </c>
      <c r="CY59">
        <v>0.17576249999999999</v>
      </c>
      <c r="CZ59">
        <v>0.17389399999999999</v>
      </c>
      <c r="DA59">
        <v>0.1720535</v>
      </c>
      <c r="DB59">
        <v>0.1702361</v>
      </c>
      <c r="DC59">
        <v>0.16854810000000001</v>
      </c>
      <c r="DD59">
        <v>0.16707159999999999</v>
      </c>
      <c r="DE59">
        <v>0.1656569</v>
      </c>
      <c r="DF59">
        <v>0.1643396</v>
      </c>
      <c r="DG59">
        <v>0.16323470000000001</v>
      </c>
      <c r="DH59">
        <v>0.1621196</v>
      </c>
      <c r="DI59">
        <v>0.1610761</v>
      </c>
      <c r="DJ59">
        <v>0.1601899</v>
      </c>
      <c r="DK59">
        <v>0.15940940000000001</v>
      </c>
      <c r="DL59">
        <v>0.15881300000000001</v>
      </c>
      <c r="DM59">
        <v>0.158577</v>
      </c>
      <c r="DN59">
        <v>0.15851879999999999</v>
      </c>
      <c r="DO59">
        <v>0.15738569999999999</v>
      </c>
      <c r="DP59">
        <v>0.15739439999999999</v>
      </c>
      <c r="DQ59">
        <v>0.15752910000000001</v>
      </c>
      <c r="DR59">
        <v>0.15986909999999999</v>
      </c>
      <c r="DS59">
        <v>0.16069410000000001</v>
      </c>
      <c r="DT59">
        <v>0.16207170000000001</v>
      </c>
      <c r="DU59">
        <v>0.165765</v>
      </c>
      <c r="DV59">
        <v>0.17068169999999999</v>
      </c>
      <c r="DW59" t="s">
        <v>6</v>
      </c>
      <c r="DX59">
        <v>31.5625</v>
      </c>
      <c r="DZ59" s="1">
        <v>43669.4</v>
      </c>
    </row>
    <row r="60" spans="1:130" x14ac:dyDescent="0.3">
      <c r="A60" t="s">
        <v>379</v>
      </c>
      <c r="B60">
        <v>0.32884819999999998</v>
      </c>
      <c r="C60">
        <v>0.34724909999999998</v>
      </c>
      <c r="D60">
        <v>0.36718010000000001</v>
      </c>
      <c r="E60">
        <v>0.39129540000000002</v>
      </c>
      <c r="F60">
        <v>0.41816880000000001</v>
      </c>
      <c r="G60">
        <v>0.44441940000000002</v>
      </c>
      <c r="H60">
        <v>0.4620398</v>
      </c>
      <c r="I60">
        <v>0.4705068</v>
      </c>
      <c r="J60">
        <v>0.47291309999999998</v>
      </c>
      <c r="K60">
        <v>0.47131580000000001</v>
      </c>
      <c r="L60">
        <v>0.46756690000000001</v>
      </c>
      <c r="M60">
        <v>0.46310370000000001</v>
      </c>
      <c r="N60">
        <v>0.4589975</v>
      </c>
      <c r="O60">
        <v>0.45376260000000002</v>
      </c>
      <c r="P60">
        <v>0.44835530000000001</v>
      </c>
      <c r="Q60">
        <v>0.44313629999999998</v>
      </c>
      <c r="R60">
        <v>0.43737860000000001</v>
      </c>
      <c r="S60">
        <v>0.43191279999999999</v>
      </c>
      <c r="T60">
        <v>0.4259348</v>
      </c>
      <c r="U60">
        <v>0.41974089999999997</v>
      </c>
      <c r="V60">
        <v>0.41367169999999998</v>
      </c>
      <c r="W60">
        <v>0.40737440000000003</v>
      </c>
      <c r="X60">
        <v>0.40125119999999997</v>
      </c>
      <c r="Y60">
        <v>0.39513399999999999</v>
      </c>
      <c r="Z60">
        <v>0.38903460000000001</v>
      </c>
      <c r="AA60">
        <v>0.38303969999999998</v>
      </c>
      <c r="AB60">
        <v>0.37707410000000002</v>
      </c>
      <c r="AC60">
        <v>0.37126179999999998</v>
      </c>
      <c r="AD60">
        <v>0.365593</v>
      </c>
      <c r="AE60">
        <v>0.35996080000000003</v>
      </c>
      <c r="AF60">
        <v>0.35453069999999998</v>
      </c>
      <c r="AG60">
        <v>0.34912769999999999</v>
      </c>
      <c r="AH60">
        <v>0.34409129999999999</v>
      </c>
      <c r="AI60">
        <v>0.33890300000000001</v>
      </c>
      <c r="AJ60">
        <v>0.33385049999999999</v>
      </c>
      <c r="AK60">
        <v>0.32932319999999998</v>
      </c>
      <c r="AL60">
        <v>0.32496150000000001</v>
      </c>
      <c r="AM60">
        <v>0.32142409999999999</v>
      </c>
      <c r="AN60">
        <v>0.31876339999999997</v>
      </c>
      <c r="AO60">
        <v>0.31614639999999999</v>
      </c>
      <c r="AP60">
        <v>0.3132316</v>
      </c>
      <c r="AQ60">
        <v>0.31081969999999998</v>
      </c>
      <c r="AR60">
        <v>0.3090579</v>
      </c>
      <c r="AS60">
        <v>0.30854589999999998</v>
      </c>
      <c r="AT60">
        <v>0.31067820000000002</v>
      </c>
      <c r="AU60">
        <v>0.31445410000000001</v>
      </c>
      <c r="AV60">
        <v>0.31511</v>
      </c>
      <c r="AW60">
        <v>0.31224039999999997</v>
      </c>
      <c r="AX60">
        <v>0.30955470000000002</v>
      </c>
      <c r="AY60">
        <v>0.30515409999999998</v>
      </c>
      <c r="AZ60">
        <v>0.29622470000000001</v>
      </c>
      <c r="BA60">
        <v>0.28506589999999998</v>
      </c>
      <c r="BB60">
        <v>0.27536660000000002</v>
      </c>
      <c r="BC60">
        <v>0.26784550000000001</v>
      </c>
      <c r="BD60">
        <v>0.26182240000000001</v>
      </c>
      <c r="BE60">
        <v>0.25675569999999998</v>
      </c>
      <c r="BF60">
        <v>0.25230150000000001</v>
      </c>
      <c r="BG60">
        <v>0.24822</v>
      </c>
      <c r="BH60">
        <v>0.24450839999999999</v>
      </c>
      <c r="BI60">
        <v>0.24108950000000001</v>
      </c>
      <c r="BJ60">
        <v>0.23789189999999999</v>
      </c>
      <c r="BK60">
        <v>0.2349831</v>
      </c>
      <c r="BL60">
        <v>0.2322092</v>
      </c>
      <c r="BM60">
        <v>0.22944010000000001</v>
      </c>
      <c r="BN60">
        <v>0.22679640000000001</v>
      </c>
      <c r="BO60">
        <v>0.22426460000000001</v>
      </c>
      <c r="BP60">
        <v>0.22176219999999999</v>
      </c>
      <c r="BQ60">
        <v>0.2194451</v>
      </c>
      <c r="BR60">
        <v>0.21725949999999999</v>
      </c>
      <c r="BS60">
        <v>0.2151342</v>
      </c>
      <c r="BT60">
        <v>0.21340229999999999</v>
      </c>
      <c r="BU60">
        <v>0.21256820000000001</v>
      </c>
      <c r="BV60">
        <v>0.21279980000000001</v>
      </c>
      <c r="BW60">
        <v>0.2139035</v>
      </c>
      <c r="BX60">
        <v>0.21520909999999999</v>
      </c>
      <c r="BY60">
        <v>0.21718100000000001</v>
      </c>
      <c r="BZ60">
        <v>0.21973419999999999</v>
      </c>
      <c r="CA60">
        <v>0.22144800000000001</v>
      </c>
      <c r="CB60">
        <v>0.22044040000000001</v>
      </c>
      <c r="CC60">
        <v>0.21577360000000001</v>
      </c>
      <c r="CD60">
        <v>0.21199870000000001</v>
      </c>
      <c r="CE60">
        <v>0.21026739999999999</v>
      </c>
      <c r="CF60">
        <v>0.2080893</v>
      </c>
      <c r="CG60">
        <v>0.20502799999999999</v>
      </c>
      <c r="CH60">
        <v>0.20240929999999999</v>
      </c>
      <c r="CI60">
        <v>0.19992299999999999</v>
      </c>
      <c r="CJ60">
        <v>0.19683059999999999</v>
      </c>
      <c r="CK60">
        <v>0.19323389999999999</v>
      </c>
      <c r="CL60">
        <v>0.18976970000000001</v>
      </c>
      <c r="CM60">
        <v>0.18665470000000001</v>
      </c>
      <c r="CN60">
        <v>0.1837638</v>
      </c>
      <c r="CO60">
        <v>0.1810223</v>
      </c>
      <c r="CP60">
        <v>0.17824380000000001</v>
      </c>
      <c r="CQ60">
        <v>0.17565939999999999</v>
      </c>
      <c r="CR60">
        <v>0.17332890000000001</v>
      </c>
      <c r="CS60">
        <v>0.17092879999999999</v>
      </c>
      <c r="CT60">
        <v>0.16822860000000001</v>
      </c>
      <c r="CU60">
        <v>0.16556380000000001</v>
      </c>
      <c r="CV60">
        <v>0.16296450000000001</v>
      </c>
      <c r="CW60">
        <v>0.16065969999999999</v>
      </c>
      <c r="CX60">
        <v>0.158716</v>
      </c>
      <c r="CY60">
        <v>0.15684780000000001</v>
      </c>
      <c r="CZ60">
        <v>0.15493960000000001</v>
      </c>
      <c r="DA60">
        <v>0.15304580000000001</v>
      </c>
      <c r="DB60">
        <v>0.15118139999999999</v>
      </c>
      <c r="DC60">
        <v>0.14944669999999999</v>
      </c>
      <c r="DD60">
        <v>0.14791550000000001</v>
      </c>
      <c r="DE60">
        <v>0.14646319999999999</v>
      </c>
      <c r="DF60">
        <v>0.14509530000000001</v>
      </c>
      <c r="DG60">
        <v>0.1439134</v>
      </c>
      <c r="DH60">
        <v>0.14274410000000001</v>
      </c>
      <c r="DI60">
        <v>0.1416393</v>
      </c>
      <c r="DJ60">
        <v>0.14070369999999999</v>
      </c>
      <c r="DK60">
        <v>0.13985690000000001</v>
      </c>
      <c r="DL60">
        <v>0.1391907</v>
      </c>
      <c r="DM60">
        <v>0.1389003</v>
      </c>
      <c r="DN60">
        <v>0.13789270000000001</v>
      </c>
      <c r="DO60">
        <v>0.13661609999999999</v>
      </c>
      <c r="DP60">
        <v>0.1366308</v>
      </c>
      <c r="DQ60">
        <v>0.13680390000000001</v>
      </c>
      <c r="DR60">
        <v>0.13996620000000001</v>
      </c>
      <c r="DS60">
        <v>0.14074719999999999</v>
      </c>
      <c r="DT60">
        <v>0.1420583</v>
      </c>
      <c r="DU60">
        <v>0.14570810000000001</v>
      </c>
      <c r="DV60">
        <v>0.1505061</v>
      </c>
      <c r="DW60" t="s">
        <v>6</v>
      </c>
      <c r="DX60">
        <v>31.625</v>
      </c>
      <c r="DZ60" s="1">
        <v>43669.448611111111</v>
      </c>
    </row>
    <row r="61" spans="1:130" x14ac:dyDescent="0.3">
      <c r="A61" t="s">
        <v>380</v>
      </c>
      <c r="B61">
        <v>0.42507279999999997</v>
      </c>
      <c r="C61">
        <v>0.44568540000000001</v>
      </c>
      <c r="D61">
        <v>0.46781329999999999</v>
      </c>
      <c r="E61">
        <v>0.49441180000000001</v>
      </c>
      <c r="F61">
        <v>0.52390619999999999</v>
      </c>
      <c r="G61">
        <v>0.55154060000000005</v>
      </c>
      <c r="H61">
        <v>0.57109770000000004</v>
      </c>
      <c r="I61">
        <v>0.57992920000000003</v>
      </c>
      <c r="J61">
        <v>0.5834802</v>
      </c>
      <c r="K61">
        <v>0.58221009999999995</v>
      </c>
      <c r="L61">
        <v>0.57928800000000003</v>
      </c>
      <c r="M61">
        <v>0.57543860000000002</v>
      </c>
      <c r="N61">
        <v>0.57062740000000001</v>
      </c>
      <c r="O61">
        <v>0.56639459999999997</v>
      </c>
      <c r="P61">
        <v>0.56082620000000005</v>
      </c>
      <c r="Q61">
        <v>0.55602819999999997</v>
      </c>
      <c r="R61">
        <v>0.55032630000000005</v>
      </c>
      <c r="S61">
        <v>0.54511620000000005</v>
      </c>
      <c r="T61">
        <v>0.53957409999999995</v>
      </c>
      <c r="U61">
        <v>0.53344670000000005</v>
      </c>
      <c r="V61">
        <v>0.52734550000000002</v>
      </c>
      <c r="W61">
        <v>0.52119669999999996</v>
      </c>
      <c r="X61">
        <v>0.51516660000000003</v>
      </c>
      <c r="Y61">
        <v>0.50896450000000004</v>
      </c>
      <c r="Z61">
        <v>0.50279490000000004</v>
      </c>
      <c r="AA61">
        <v>0.49673070000000002</v>
      </c>
      <c r="AB61">
        <v>0.4906256</v>
      </c>
      <c r="AC61">
        <v>0.4846317</v>
      </c>
      <c r="AD61">
        <v>0.4787652</v>
      </c>
      <c r="AE61">
        <v>0.47296280000000002</v>
      </c>
      <c r="AF61">
        <v>0.46722459999999999</v>
      </c>
      <c r="AG61">
        <v>0.46168969999999998</v>
      </c>
      <c r="AH61">
        <v>0.45633119999999999</v>
      </c>
      <c r="AI61">
        <v>0.45084289999999999</v>
      </c>
      <c r="AJ61">
        <v>0.44563229999999998</v>
      </c>
      <c r="AK61">
        <v>0.4408551</v>
      </c>
      <c r="AL61">
        <v>0.43621929999999998</v>
      </c>
      <c r="AM61">
        <v>0.43228329999999998</v>
      </c>
      <c r="AN61">
        <v>0.42923210000000001</v>
      </c>
      <c r="AO61">
        <v>0.42629620000000001</v>
      </c>
      <c r="AP61">
        <v>0.42293350000000002</v>
      </c>
      <c r="AQ61">
        <v>0.42015829999999998</v>
      </c>
      <c r="AR61">
        <v>0.41808410000000001</v>
      </c>
      <c r="AS61">
        <v>0.41723979999999999</v>
      </c>
      <c r="AT61">
        <v>0.41879450000000001</v>
      </c>
      <c r="AU61">
        <v>0.42203829999999998</v>
      </c>
      <c r="AV61">
        <v>0.4222785</v>
      </c>
      <c r="AW61">
        <v>0.41898960000000002</v>
      </c>
      <c r="AX61">
        <v>0.4159255</v>
      </c>
      <c r="AY61">
        <v>0.41135650000000001</v>
      </c>
      <c r="AZ61">
        <v>0.4023796</v>
      </c>
      <c r="BA61">
        <v>0.3914279</v>
      </c>
      <c r="BB61">
        <v>0.38183729999999999</v>
      </c>
      <c r="BC61">
        <v>0.3743475</v>
      </c>
      <c r="BD61">
        <v>0.36828630000000001</v>
      </c>
      <c r="BE61">
        <v>0.36314160000000001</v>
      </c>
      <c r="BF61">
        <v>0.35863509999999998</v>
      </c>
      <c r="BG61">
        <v>0.35442509999999999</v>
      </c>
      <c r="BH61">
        <v>0.35053469999999998</v>
      </c>
      <c r="BI61">
        <v>0.34697509999999998</v>
      </c>
      <c r="BJ61">
        <v>0.34361950000000002</v>
      </c>
      <c r="BK61">
        <v>0.34054509999999999</v>
      </c>
      <c r="BL61">
        <v>0.33756059999999999</v>
      </c>
      <c r="BM61">
        <v>0.33466659999999998</v>
      </c>
      <c r="BN61">
        <v>0.33185880000000001</v>
      </c>
      <c r="BO61">
        <v>0.32912130000000001</v>
      </c>
      <c r="BP61">
        <v>0.32644410000000001</v>
      </c>
      <c r="BQ61">
        <v>0.32395659999999998</v>
      </c>
      <c r="BR61">
        <v>0.3215925</v>
      </c>
      <c r="BS61">
        <v>0.31928859999999998</v>
      </c>
      <c r="BT61">
        <v>0.31734469999999998</v>
      </c>
      <c r="BU61">
        <v>0.3161968</v>
      </c>
      <c r="BV61">
        <v>0.31615490000000002</v>
      </c>
      <c r="BW61">
        <v>0.31682539999999998</v>
      </c>
      <c r="BX61">
        <v>0.31782569999999999</v>
      </c>
      <c r="BY61">
        <v>0.31940249999999998</v>
      </c>
      <c r="BZ61">
        <v>0.3215114</v>
      </c>
      <c r="CA61">
        <v>0.32265890000000003</v>
      </c>
      <c r="CB61">
        <v>0.32136609999999999</v>
      </c>
      <c r="CC61">
        <v>0.31647960000000003</v>
      </c>
      <c r="CD61">
        <v>0.31251079999999998</v>
      </c>
      <c r="CE61">
        <v>0.31050670000000002</v>
      </c>
      <c r="CF61">
        <v>0.30819879999999999</v>
      </c>
      <c r="CG61">
        <v>0.30513269999999998</v>
      </c>
      <c r="CH61">
        <v>0.302423</v>
      </c>
      <c r="CI61">
        <v>0.29991060000000003</v>
      </c>
      <c r="CJ61">
        <v>0.29677540000000002</v>
      </c>
      <c r="CK61">
        <v>0.29313800000000001</v>
      </c>
      <c r="CL61">
        <v>0.28961480000000001</v>
      </c>
      <c r="CM61">
        <v>0.28635480000000002</v>
      </c>
      <c r="CN61">
        <v>0.28327760000000002</v>
      </c>
      <c r="CO61">
        <v>0.28048859999999998</v>
      </c>
      <c r="CP61">
        <v>0.2776207</v>
      </c>
      <c r="CQ61">
        <v>0.27483410000000003</v>
      </c>
      <c r="CR61">
        <v>0.27243400000000001</v>
      </c>
      <c r="CS61">
        <v>0.2699027</v>
      </c>
      <c r="CT61">
        <v>0.26699070000000003</v>
      </c>
      <c r="CU61">
        <v>0.26419769999999998</v>
      </c>
      <c r="CV61">
        <v>0.2613801</v>
      </c>
      <c r="CW61">
        <v>0.25893359999999999</v>
      </c>
      <c r="CX61">
        <v>0.2568126</v>
      </c>
      <c r="CY61">
        <v>0.25476989999999999</v>
      </c>
      <c r="CZ61">
        <v>0.25265989999999999</v>
      </c>
      <c r="DA61">
        <v>0.2506157</v>
      </c>
      <c r="DB61">
        <v>0.24855949999999999</v>
      </c>
      <c r="DC61">
        <v>0.2466556</v>
      </c>
      <c r="DD61">
        <v>0.2449693</v>
      </c>
      <c r="DE61">
        <v>0.24331720000000001</v>
      </c>
      <c r="DF61">
        <v>0.2417232</v>
      </c>
      <c r="DG61">
        <v>0.24039779999999999</v>
      </c>
      <c r="DH61">
        <v>0.23905750000000001</v>
      </c>
      <c r="DI61">
        <v>0.23772380000000001</v>
      </c>
      <c r="DJ61">
        <v>0.23664550000000001</v>
      </c>
      <c r="DK61">
        <v>0.23557020000000001</v>
      </c>
      <c r="DL61">
        <v>0.2346974</v>
      </c>
      <c r="DM61">
        <v>0.23424210000000001</v>
      </c>
      <c r="DN61">
        <v>0.23318169999999999</v>
      </c>
      <c r="DO61">
        <v>0.23183119999999999</v>
      </c>
      <c r="DP61">
        <v>0.2319329</v>
      </c>
      <c r="DQ61">
        <v>0.23222309999999999</v>
      </c>
      <c r="DR61">
        <v>0.23424130000000001</v>
      </c>
      <c r="DS61">
        <v>0.23479359999999999</v>
      </c>
      <c r="DT61">
        <v>0.23576449999999999</v>
      </c>
      <c r="DU61">
        <v>0.23936730000000001</v>
      </c>
      <c r="DV61">
        <v>0.2434791</v>
      </c>
      <c r="DW61" t="s">
        <v>6</v>
      </c>
      <c r="DX61">
        <v>31.125</v>
      </c>
      <c r="DZ61" s="1">
        <v>43669.59097222222</v>
      </c>
    </row>
    <row r="62" spans="1:130" x14ac:dyDescent="0.3">
      <c r="A62" t="s">
        <v>381</v>
      </c>
      <c r="B62">
        <v>0.4505846</v>
      </c>
      <c r="C62">
        <v>0.47553770000000001</v>
      </c>
      <c r="D62">
        <v>0.50180499999999995</v>
      </c>
      <c r="E62">
        <v>0.53369279999999997</v>
      </c>
      <c r="F62">
        <v>0.57002710000000001</v>
      </c>
      <c r="G62">
        <v>0.60313709999999998</v>
      </c>
      <c r="H62">
        <v>0.62876589999999999</v>
      </c>
      <c r="I62">
        <v>0.6412504</v>
      </c>
      <c r="J62">
        <v>0.64665090000000003</v>
      </c>
      <c r="K62">
        <v>0.64689399999999997</v>
      </c>
      <c r="L62">
        <v>0.64443729999999999</v>
      </c>
      <c r="M62">
        <v>0.64053450000000001</v>
      </c>
      <c r="N62">
        <v>0.63578369999999995</v>
      </c>
      <c r="O62">
        <v>0.63122630000000002</v>
      </c>
      <c r="P62">
        <v>0.62523200000000001</v>
      </c>
      <c r="Q62">
        <v>0.62008969999999997</v>
      </c>
      <c r="R62">
        <v>0.6138671</v>
      </c>
      <c r="S62">
        <v>0.60815010000000003</v>
      </c>
      <c r="T62">
        <v>0.60153659999999998</v>
      </c>
      <c r="U62">
        <v>0.59465559999999995</v>
      </c>
      <c r="V62">
        <v>0.587754</v>
      </c>
      <c r="W62">
        <v>0.58077380000000001</v>
      </c>
      <c r="X62">
        <v>0.57355900000000004</v>
      </c>
      <c r="Y62">
        <v>0.56637230000000005</v>
      </c>
      <c r="Z62">
        <v>0.5591218</v>
      </c>
      <c r="AA62">
        <v>0.55207430000000002</v>
      </c>
      <c r="AB62">
        <v>0.54508909999999999</v>
      </c>
      <c r="AC62">
        <v>0.53796759999999999</v>
      </c>
      <c r="AD62">
        <v>0.53118240000000005</v>
      </c>
      <c r="AE62">
        <v>0.52439190000000002</v>
      </c>
      <c r="AF62">
        <v>0.51786019999999999</v>
      </c>
      <c r="AG62">
        <v>0.51131680000000002</v>
      </c>
      <c r="AH62">
        <v>0.50481169999999997</v>
      </c>
      <c r="AI62">
        <v>0.49835859999999998</v>
      </c>
      <c r="AJ62">
        <v>0.4922513</v>
      </c>
      <c r="AK62">
        <v>0.48646929999999999</v>
      </c>
      <c r="AL62">
        <v>0.48091289999999998</v>
      </c>
      <c r="AM62">
        <v>0.47614800000000002</v>
      </c>
      <c r="AN62">
        <v>0.472111</v>
      </c>
      <c r="AO62">
        <v>0.46796939999999998</v>
      </c>
      <c r="AP62">
        <v>0.46365149999999999</v>
      </c>
      <c r="AQ62">
        <v>0.45987679999999997</v>
      </c>
      <c r="AR62">
        <v>0.45676159999999999</v>
      </c>
      <c r="AS62">
        <v>0.45494889999999999</v>
      </c>
      <c r="AT62">
        <v>0.45511560000000001</v>
      </c>
      <c r="AU62">
        <v>0.4566653</v>
      </c>
      <c r="AV62">
        <v>0.45618530000000002</v>
      </c>
      <c r="AW62">
        <v>0.45211780000000001</v>
      </c>
      <c r="AX62">
        <v>0.44839020000000002</v>
      </c>
      <c r="AY62">
        <v>0.443129</v>
      </c>
      <c r="AZ62">
        <v>0.43417489999999997</v>
      </c>
      <c r="BA62">
        <v>0.42342590000000002</v>
      </c>
      <c r="BB62">
        <v>0.413831</v>
      </c>
      <c r="BC62">
        <v>0.40613630000000001</v>
      </c>
      <c r="BD62">
        <v>0.39973350000000002</v>
      </c>
      <c r="BE62">
        <v>0.394206</v>
      </c>
      <c r="BF62">
        <v>0.38925460000000001</v>
      </c>
      <c r="BG62">
        <v>0.38468370000000002</v>
      </c>
      <c r="BH62">
        <v>0.3803975</v>
      </c>
      <c r="BI62">
        <v>0.37638860000000002</v>
      </c>
      <c r="BJ62">
        <v>0.37252600000000002</v>
      </c>
      <c r="BK62">
        <v>0.36895640000000002</v>
      </c>
      <c r="BL62">
        <v>0.36559999999999998</v>
      </c>
      <c r="BM62">
        <v>0.36223070000000002</v>
      </c>
      <c r="BN62">
        <v>0.35902329999999999</v>
      </c>
      <c r="BO62">
        <v>0.35588009999999998</v>
      </c>
      <c r="BP62">
        <v>0.35272629999999999</v>
      </c>
      <c r="BQ62">
        <v>0.34981810000000002</v>
      </c>
      <c r="BR62">
        <v>0.34702260000000001</v>
      </c>
      <c r="BS62">
        <v>0.34427469999999999</v>
      </c>
      <c r="BT62">
        <v>0.34192</v>
      </c>
      <c r="BU62">
        <v>0.34015099999999998</v>
      </c>
      <c r="BV62">
        <v>0.33943200000000001</v>
      </c>
      <c r="BW62">
        <v>0.33938740000000001</v>
      </c>
      <c r="BX62">
        <v>0.33964840000000002</v>
      </c>
      <c r="BY62">
        <v>0.34051110000000001</v>
      </c>
      <c r="BZ62">
        <v>0.3418697</v>
      </c>
      <c r="CA62">
        <v>0.34220139999999999</v>
      </c>
      <c r="CB62">
        <v>0.3405724</v>
      </c>
      <c r="CC62">
        <v>0.33547929999999998</v>
      </c>
      <c r="CD62">
        <v>0.33131440000000001</v>
      </c>
      <c r="CE62">
        <v>0.32898080000000002</v>
      </c>
      <c r="CF62">
        <v>0.32652890000000001</v>
      </c>
      <c r="CG62">
        <v>0.32336880000000001</v>
      </c>
      <c r="CH62">
        <v>0.3205017</v>
      </c>
      <c r="CI62">
        <v>0.31776130000000002</v>
      </c>
      <c r="CJ62">
        <v>0.31448120000000002</v>
      </c>
      <c r="CK62">
        <v>0.31076700000000002</v>
      </c>
      <c r="CL62">
        <v>0.30719610000000003</v>
      </c>
      <c r="CM62">
        <v>0.30390980000000001</v>
      </c>
      <c r="CN62">
        <v>0.30071379999999998</v>
      </c>
      <c r="CO62">
        <v>0.29778149999999998</v>
      </c>
      <c r="CP62">
        <v>0.29475240000000003</v>
      </c>
      <c r="CQ62">
        <v>0.29179100000000002</v>
      </c>
      <c r="CR62">
        <v>0.28918870000000002</v>
      </c>
      <c r="CS62">
        <v>0.28648109999999999</v>
      </c>
      <c r="CT62">
        <v>0.28348849999999998</v>
      </c>
      <c r="CU62">
        <v>0.28054069999999998</v>
      </c>
      <c r="CV62">
        <v>0.27751239999999999</v>
      </c>
      <c r="CW62">
        <v>0.27480690000000002</v>
      </c>
      <c r="CX62">
        <v>0.27247270000000001</v>
      </c>
      <c r="CY62">
        <v>0.27022049999999997</v>
      </c>
      <c r="CZ62">
        <v>0.26795619999999998</v>
      </c>
      <c r="DA62">
        <v>0.26571739999999999</v>
      </c>
      <c r="DB62">
        <v>0.26351849999999999</v>
      </c>
      <c r="DC62">
        <v>0.26141690000000001</v>
      </c>
      <c r="DD62">
        <v>0.25956590000000002</v>
      </c>
      <c r="DE62">
        <v>0.25771359999999999</v>
      </c>
      <c r="DF62">
        <v>0.25594070000000002</v>
      </c>
      <c r="DG62">
        <v>0.25444709999999998</v>
      </c>
      <c r="DH62">
        <v>0.25289689999999998</v>
      </c>
      <c r="DI62">
        <v>0.25138319999999997</v>
      </c>
      <c r="DJ62">
        <v>0.25011679999999997</v>
      </c>
      <c r="DK62">
        <v>0.24886079999999999</v>
      </c>
      <c r="DL62">
        <v>0.2477925</v>
      </c>
      <c r="DM62">
        <v>0.24710750000000001</v>
      </c>
      <c r="DN62">
        <v>0.24656839999999999</v>
      </c>
      <c r="DO62">
        <v>0.24490519999999999</v>
      </c>
      <c r="DP62">
        <v>0.244453</v>
      </c>
      <c r="DQ62">
        <v>0.24418770000000001</v>
      </c>
      <c r="DR62">
        <v>0.24620510000000001</v>
      </c>
      <c r="DS62">
        <v>0.24662590000000001</v>
      </c>
      <c r="DT62">
        <v>0.2475097</v>
      </c>
      <c r="DU62">
        <v>0.25066040000000001</v>
      </c>
      <c r="DV62">
        <v>0.25500289999999998</v>
      </c>
      <c r="DW62" t="s">
        <v>6</v>
      </c>
      <c r="DX62">
        <v>31.375</v>
      </c>
      <c r="DZ62" s="1">
        <v>43669.401388888888</v>
      </c>
    </row>
    <row r="63" spans="1:130" x14ac:dyDescent="0.3">
      <c r="A63" t="s">
        <v>382</v>
      </c>
      <c r="B63">
        <v>0.43485180000000001</v>
      </c>
      <c r="C63">
        <v>0.46609200000000001</v>
      </c>
      <c r="D63">
        <v>0.49964540000000002</v>
      </c>
      <c r="E63">
        <v>0.53987359999999995</v>
      </c>
      <c r="F63">
        <v>0.58724869999999996</v>
      </c>
      <c r="G63">
        <v>0.63242350000000003</v>
      </c>
      <c r="H63">
        <v>0.66718980000000006</v>
      </c>
      <c r="I63">
        <v>0.68735610000000003</v>
      </c>
      <c r="J63">
        <v>0.69692339999999997</v>
      </c>
      <c r="K63">
        <v>0.69941500000000001</v>
      </c>
      <c r="L63">
        <v>0.69947749999999997</v>
      </c>
      <c r="M63">
        <v>0.69651260000000004</v>
      </c>
      <c r="N63">
        <v>0.69277109999999997</v>
      </c>
      <c r="O63">
        <v>0.68846799999999997</v>
      </c>
      <c r="P63">
        <v>0.68318999999999996</v>
      </c>
      <c r="Q63">
        <v>0.67684489999999997</v>
      </c>
      <c r="R63">
        <v>0.67123010000000005</v>
      </c>
      <c r="S63">
        <v>0.66446300000000003</v>
      </c>
      <c r="T63">
        <v>0.6571652</v>
      </c>
      <c r="U63">
        <v>0.64908650000000001</v>
      </c>
      <c r="V63">
        <v>0.64192800000000005</v>
      </c>
      <c r="W63">
        <v>0.63295190000000001</v>
      </c>
      <c r="X63">
        <v>0.62446389999999996</v>
      </c>
      <c r="Y63">
        <v>0.61602559999999995</v>
      </c>
      <c r="Z63">
        <v>0.60728110000000002</v>
      </c>
      <c r="AA63">
        <v>0.59859419999999997</v>
      </c>
      <c r="AB63">
        <v>0.59014650000000002</v>
      </c>
      <c r="AC63">
        <v>0.58156810000000003</v>
      </c>
      <c r="AD63">
        <v>0.57313910000000001</v>
      </c>
      <c r="AE63">
        <v>0.56470580000000004</v>
      </c>
      <c r="AF63">
        <v>0.55661760000000005</v>
      </c>
      <c r="AG63">
        <v>0.5483285</v>
      </c>
      <c r="AH63">
        <v>0.54039119999999996</v>
      </c>
      <c r="AI63">
        <v>0.5326284</v>
      </c>
      <c r="AJ63">
        <v>0.52492119999999998</v>
      </c>
      <c r="AK63">
        <v>0.51763159999999997</v>
      </c>
      <c r="AL63">
        <v>0.51035200000000003</v>
      </c>
      <c r="AM63">
        <v>0.50411870000000003</v>
      </c>
      <c r="AN63">
        <v>0.49882090000000001</v>
      </c>
      <c r="AO63">
        <v>0.49341940000000001</v>
      </c>
      <c r="AP63">
        <v>0.48782409999999998</v>
      </c>
      <c r="AQ63">
        <v>0.4826704</v>
      </c>
      <c r="AR63">
        <v>0.4781938</v>
      </c>
      <c r="AS63">
        <v>0.47521229999999998</v>
      </c>
      <c r="AT63">
        <v>0.47458450000000002</v>
      </c>
      <c r="AU63">
        <v>0.4753288</v>
      </c>
      <c r="AV63">
        <v>0.47357510000000003</v>
      </c>
      <c r="AW63">
        <v>0.46825810000000001</v>
      </c>
      <c r="AX63">
        <v>0.46318290000000001</v>
      </c>
      <c r="AY63">
        <v>0.45672360000000001</v>
      </c>
      <c r="AZ63">
        <v>0.44622610000000001</v>
      </c>
      <c r="BA63">
        <v>0.43370379999999997</v>
      </c>
      <c r="BB63">
        <v>0.42257640000000002</v>
      </c>
      <c r="BC63">
        <v>0.4134061</v>
      </c>
      <c r="BD63">
        <v>0.40569450000000001</v>
      </c>
      <c r="BE63">
        <v>0.39890310000000001</v>
      </c>
      <c r="BF63">
        <v>0.39275399999999999</v>
      </c>
      <c r="BG63">
        <v>0.38690390000000002</v>
      </c>
      <c r="BH63">
        <v>0.38140089999999999</v>
      </c>
      <c r="BI63">
        <v>0.3762626</v>
      </c>
      <c r="BJ63">
        <v>0.37133369999999999</v>
      </c>
      <c r="BK63">
        <v>0.36669770000000002</v>
      </c>
      <c r="BL63">
        <v>0.36225540000000001</v>
      </c>
      <c r="BM63">
        <v>0.35780459999999997</v>
      </c>
      <c r="BN63">
        <v>0.35348810000000003</v>
      </c>
      <c r="BO63">
        <v>0.34935890000000003</v>
      </c>
      <c r="BP63">
        <v>0.34524480000000002</v>
      </c>
      <c r="BQ63">
        <v>0.34138400000000002</v>
      </c>
      <c r="BR63">
        <v>0.33762429999999999</v>
      </c>
      <c r="BS63">
        <v>0.33392179999999999</v>
      </c>
      <c r="BT63">
        <v>0.33066640000000003</v>
      </c>
      <c r="BU63">
        <v>0.32812609999999998</v>
      </c>
      <c r="BV63">
        <v>0.326714</v>
      </c>
      <c r="BW63">
        <v>0.32605859999999998</v>
      </c>
      <c r="BX63">
        <v>0.32579979999999997</v>
      </c>
      <c r="BY63">
        <v>0.32601770000000002</v>
      </c>
      <c r="BZ63">
        <v>0.3268315</v>
      </c>
      <c r="CA63">
        <v>0.32681480000000002</v>
      </c>
      <c r="CB63">
        <v>0.32432860000000002</v>
      </c>
      <c r="CC63">
        <v>0.31835439999999998</v>
      </c>
      <c r="CD63">
        <v>0.31331320000000001</v>
      </c>
      <c r="CE63">
        <v>0.31021330000000003</v>
      </c>
      <c r="CF63">
        <v>0.30686819999999998</v>
      </c>
      <c r="CG63">
        <v>0.30275990000000003</v>
      </c>
      <c r="CH63">
        <v>0.2990083</v>
      </c>
      <c r="CI63">
        <v>0.29544350000000003</v>
      </c>
      <c r="CJ63">
        <v>0.2913134</v>
      </c>
      <c r="CK63">
        <v>0.28669060000000002</v>
      </c>
      <c r="CL63">
        <v>0.28221960000000001</v>
      </c>
      <c r="CM63">
        <v>0.27804649999999997</v>
      </c>
      <c r="CN63">
        <v>0.27406160000000002</v>
      </c>
      <c r="CO63">
        <v>0.27028819999999998</v>
      </c>
      <c r="CP63">
        <v>0.26647199999999999</v>
      </c>
      <c r="CQ63">
        <v>0.26275999999999999</v>
      </c>
      <c r="CR63">
        <v>0.25937199999999999</v>
      </c>
      <c r="CS63">
        <v>0.2559343</v>
      </c>
      <c r="CT63">
        <v>0.25214819999999999</v>
      </c>
      <c r="CU63">
        <v>0.24842</v>
      </c>
      <c r="CV63">
        <v>0.24472440000000001</v>
      </c>
      <c r="CW63">
        <v>0.24138589999999999</v>
      </c>
      <c r="CX63">
        <v>0.23844290000000001</v>
      </c>
      <c r="CY63">
        <v>0.2355739</v>
      </c>
      <c r="CZ63">
        <v>0.23268530000000001</v>
      </c>
      <c r="DA63">
        <v>0.22984959999999999</v>
      </c>
      <c r="DB63">
        <v>0.2270383</v>
      </c>
      <c r="DC63">
        <v>0.22435569999999999</v>
      </c>
      <c r="DD63">
        <v>0.22191630000000001</v>
      </c>
      <c r="DE63">
        <v>0.21954290000000001</v>
      </c>
      <c r="DF63">
        <v>0.2172026</v>
      </c>
      <c r="DG63">
        <v>0.21511060000000001</v>
      </c>
      <c r="DH63">
        <v>0.2130753</v>
      </c>
      <c r="DI63">
        <v>0.21107000000000001</v>
      </c>
      <c r="DJ63">
        <v>0.20927979999999999</v>
      </c>
      <c r="DK63">
        <v>0.20756169999999999</v>
      </c>
      <c r="DL63">
        <v>0.20605680000000001</v>
      </c>
      <c r="DM63">
        <v>0.20498250000000001</v>
      </c>
      <c r="DN63">
        <v>0.20388580000000001</v>
      </c>
      <c r="DO63">
        <v>0.2020554</v>
      </c>
      <c r="DP63">
        <v>0.20157079999999999</v>
      </c>
      <c r="DQ63">
        <v>0.20138159999999999</v>
      </c>
      <c r="DR63">
        <v>0.20256840000000001</v>
      </c>
      <c r="DS63">
        <v>0.20274619999999999</v>
      </c>
      <c r="DT63">
        <v>0.20339009999999999</v>
      </c>
      <c r="DU63">
        <v>0.20691390000000001</v>
      </c>
      <c r="DV63">
        <v>0.2109645</v>
      </c>
      <c r="DW63" t="s">
        <v>6</v>
      </c>
      <c r="DX63">
        <v>30.375</v>
      </c>
      <c r="DZ63" s="1">
        <v>43669.463888888888</v>
      </c>
    </row>
    <row r="64" spans="1:130" x14ac:dyDescent="0.3">
      <c r="A64" t="s">
        <v>383</v>
      </c>
      <c r="B64">
        <v>0.42229240000000001</v>
      </c>
      <c r="C64">
        <v>0.4500091</v>
      </c>
      <c r="D64">
        <v>0.479215</v>
      </c>
      <c r="E64">
        <v>0.5161791</v>
      </c>
      <c r="F64">
        <v>0.5562106</v>
      </c>
      <c r="G64">
        <v>0.59610969999999996</v>
      </c>
      <c r="H64">
        <v>0.62610480000000002</v>
      </c>
      <c r="I64">
        <v>0.64214530000000003</v>
      </c>
      <c r="J64">
        <v>0.64945790000000003</v>
      </c>
      <c r="K64">
        <v>0.65087550000000005</v>
      </c>
      <c r="L64">
        <v>0.64909139999999999</v>
      </c>
      <c r="M64">
        <v>0.64616070000000003</v>
      </c>
      <c r="N64">
        <v>0.6416695</v>
      </c>
      <c r="O64">
        <v>0.63751829999999998</v>
      </c>
      <c r="P64">
        <v>0.63212970000000002</v>
      </c>
      <c r="Q64">
        <v>0.62554710000000002</v>
      </c>
      <c r="R64">
        <v>0.61915640000000005</v>
      </c>
      <c r="S64">
        <v>0.61337330000000001</v>
      </c>
      <c r="T64">
        <v>0.6060799</v>
      </c>
      <c r="U64">
        <v>0.59855060000000004</v>
      </c>
      <c r="V64">
        <v>0.59093879999999999</v>
      </c>
      <c r="W64">
        <v>0.58344890000000005</v>
      </c>
      <c r="X64">
        <v>0.57502620000000004</v>
      </c>
      <c r="Y64">
        <v>0.56775059999999999</v>
      </c>
      <c r="Z64">
        <v>0.55977250000000001</v>
      </c>
      <c r="AA64">
        <v>0.55197629999999998</v>
      </c>
      <c r="AB64">
        <v>0.54436770000000001</v>
      </c>
      <c r="AC64">
        <v>0.53634440000000005</v>
      </c>
      <c r="AD64">
        <v>0.52850109999999995</v>
      </c>
      <c r="AE64">
        <v>0.52112219999999998</v>
      </c>
      <c r="AF64">
        <v>0.51357680000000006</v>
      </c>
      <c r="AG64">
        <v>0.50635010000000003</v>
      </c>
      <c r="AH64">
        <v>0.49919920000000001</v>
      </c>
      <c r="AI64">
        <v>0.49221130000000002</v>
      </c>
      <c r="AJ64">
        <v>0.48527769999999998</v>
      </c>
      <c r="AK64">
        <v>0.47890709999999997</v>
      </c>
      <c r="AL64">
        <v>0.47252749999999999</v>
      </c>
      <c r="AM64">
        <v>0.4669971</v>
      </c>
      <c r="AN64">
        <v>0.46249600000000002</v>
      </c>
      <c r="AO64">
        <v>0.4579223</v>
      </c>
      <c r="AP64">
        <v>0.4529551</v>
      </c>
      <c r="AQ64">
        <v>0.44868580000000002</v>
      </c>
      <c r="AR64">
        <v>0.44495069999999998</v>
      </c>
      <c r="AS64">
        <v>0.44278289999999998</v>
      </c>
      <c r="AT64">
        <v>0.44283460000000002</v>
      </c>
      <c r="AU64">
        <v>0.44433210000000001</v>
      </c>
      <c r="AV64">
        <v>0.44355109999999998</v>
      </c>
      <c r="AW64">
        <v>0.4388782</v>
      </c>
      <c r="AX64">
        <v>0.43448629999999999</v>
      </c>
      <c r="AY64">
        <v>0.42851519999999999</v>
      </c>
      <c r="AZ64">
        <v>0.41858630000000002</v>
      </c>
      <c r="BA64">
        <v>0.40669070000000002</v>
      </c>
      <c r="BB64">
        <v>0.39613569999999998</v>
      </c>
      <c r="BC64">
        <v>0.38758589999999998</v>
      </c>
      <c r="BD64">
        <v>0.38040000000000002</v>
      </c>
      <c r="BE64">
        <v>0.3741584</v>
      </c>
      <c r="BF64">
        <v>0.36854369999999997</v>
      </c>
      <c r="BG64">
        <v>0.36329400000000001</v>
      </c>
      <c r="BH64">
        <v>0.35834349999999998</v>
      </c>
      <c r="BI64">
        <v>0.35382859999999999</v>
      </c>
      <c r="BJ64">
        <v>0.34943000000000002</v>
      </c>
      <c r="BK64">
        <v>0.3453233</v>
      </c>
      <c r="BL64">
        <v>0.34139700000000001</v>
      </c>
      <c r="BM64">
        <v>0.33750370000000002</v>
      </c>
      <c r="BN64">
        <v>0.33376749999999999</v>
      </c>
      <c r="BO64">
        <v>0.33017469999999999</v>
      </c>
      <c r="BP64">
        <v>0.32655879999999998</v>
      </c>
      <c r="BQ64">
        <v>0.32316810000000001</v>
      </c>
      <c r="BR64">
        <v>0.31991039999999998</v>
      </c>
      <c r="BS64">
        <v>0.31669150000000001</v>
      </c>
      <c r="BT64">
        <v>0.31391740000000001</v>
      </c>
      <c r="BU64">
        <v>0.3118918</v>
      </c>
      <c r="BV64">
        <v>0.3110155</v>
      </c>
      <c r="BW64">
        <v>0.31088650000000001</v>
      </c>
      <c r="BX64">
        <v>0.31103589999999998</v>
      </c>
      <c r="BY64">
        <v>0.31183840000000002</v>
      </c>
      <c r="BZ64">
        <v>0.31318960000000001</v>
      </c>
      <c r="CA64">
        <v>0.31349110000000002</v>
      </c>
      <c r="CB64">
        <v>0.3115849</v>
      </c>
      <c r="CC64">
        <v>0.30599539999999997</v>
      </c>
      <c r="CD64">
        <v>0.30136360000000001</v>
      </c>
      <c r="CE64">
        <v>0.29870980000000003</v>
      </c>
      <c r="CF64">
        <v>0.29577779999999998</v>
      </c>
      <c r="CG64">
        <v>0.29206270000000001</v>
      </c>
      <c r="CH64">
        <v>0.28868769999999999</v>
      </c>
      <c r="CI64">
        <v>0.28548620000000002</v>
      </c>
      <c r="CJ64">
        <v>0.2817018</v>
      </c>
      <c r="CK64">
        <v>0.27744750000000001</v>
      </c>
      <c r="CL64">
        <v>0.27333370000000001</v>
      </c>
      <c r="CM64">
        <v>0.26948909999999998</v>
      </c>
      <c r="CN64">
        <v>0.26582640000000002</v>
      </c>
      <c r="CO64">
        <v>0.26240429999999998</v>
      </c>
      <c r="CP64">
        <v>0.258938</v>
      </c>
      <c r="CQ64">
        <v>0.25556440000000002</v>
      </c>
      <c r="CR64">
        <v>0.25254880000000002</v>
      </c>
      <c r="CS64">
        <v>0.24944440000000001</v>
      </c>
      <c r="CT64">
        <v>0.2461045</v>
      </c>
      <c r="CU64">
        <v>0.2427627</v>
      </c>
      <c r="CV64">
        <v>0.23935480000000001</v>
      </c>
      <c r="CW64">
        <v>0.23629610000000001</v>
      </c>
      <c r="CX64">
        <v>0.23365549999999999</v>
      </c>
      <c r="CY64">
        <v>0.2310914</v>
      </c>
      <c r="CZ64">
        <v>0.22847729999999999</v>
      </c>
      <c r="DA64">
        <v>0.22593550000000001</v>
      </c>
      <c r="DB64">
        <v>0.22340550000000001</v>
      </c>
      <c r="DC64">
        <v>0.22104660000000001</v>
      </c>
      <c r="DD64">
        <v>0.2188978</v>
      </c>
      <c r="DE64">
        <v>0.21679899999999999</v>
      </c>
      <c r="DF64">
        <v>0.21477479999999999</v>
      </c>
      <c r="DG64">
        <v>0.21298400000000001</v>
      </c>
      <c r="DH64">
        <v>0.21123069999999999</v>
      </c>
      <c r="DI64">
        <v>0.2094877</v>
      </c>
      <c r="DJ64">
        <v>0.20801130000000001</v>
      </c>
      <c r="DK64">
        <v>0.20657149999999999</v>
      </c>
      <c r="DL64">
        <v>0.20531730000000001</v>
      </c>
      <c r="DM64">
        <v>0.20446500000000001</v>
      </c>
      <c r="DN64">
        <v>0.2039444</v>
      </c>
      <c r="DO64">
        <v>0.20253689999999999</v>
      </c>
      <c r="DP64">
        <v>0.2023962</v>
      </c>
      <c r="DQ64">
        <v>0.20249510000000001</v>
      </c>
      <c r="DR64">
        <v>0.2033209</v>
      </c>
      <c r="DS64">
        <v>0.2037137</v>
      </c>
      <c r="DT64">
        <v>0.20463010000000001</v>
      </c>
      <c r="DU64">
        <v>0.20830370000000001</v>
      </c>
      <c r="DV64">
        <v>0.21269250000000001</v>
      </c>
      <c r="DW64" t="s">
        <v>6</v>
      </c>
      <c r="DX64">
        <v>32.3125</v>
      </c>
      <c r="DZ64" s="1">
        <v>43669.61041666667</v>
      </c>
    </row>
    <row r="65" spans="1:130" x14ac:dyDescent="0.3">
      <c r="A65" t="s">
        <v>384</v>
      </c>
      <c r="B65">
        <v>0.53609280000000004</v>
      </c>
      <c r="C65">
        <v>0.57093700000000003</v>
      </c>
      <c r="D65">
        <v>0.60922560000000003</v>
      </c>
      <c r="E65">
        <v>0.65587320000000005</v>
      </c>
      <c r="F65">
        <v>0.70814679999999997</v>
      </c>
      <c r="G65">
        <v>0.76281960000000004</v>
      </c>
      <c r="H65">
        <v>0.80530760000000001</v>
      </c>
      <c r="I65">
        <v>0.83189389999999996</v>
      </c>
      <c r="J65">
        <v>0.84670780000000001</v>
      </c>
      <c r="K65">
        <v>0.85315350000000001</v>
      </c>
      <c r="L65">
        <v>0.85458999999999996</v>
      </c>
      <c r="M65">
        <v>0.85438999999999998</v>
      </c>
      <c r="N65">
        <v>0.85255769999999997</v>
      </c>
      <c r="O65">
        <v>0.84952649999999996</v>
      </c>
      <c r="P65">
        <v>0.84502860000000002</v>
      </c>
      <c r="Q65">
        <v>0.84034220000000004</v>
      </c>
      <c r="R65">
        <v>0.83442530000000004</v>
      </c>
      <c r="S65">
        <v>0.82812920000000001</v>
      </c>
      <c r="T65">
        <v>0.82088890000000003</v>
      </c>
      <c r="U65">
        <v>0.81257259999999998</v>
      </c>
      <c r="V65">
        <v>0.80440529999999999</v>
      </c>
      <c r="W65">
        <v>0.79567739999999998</v>
      </c>
      <c r="X65">
        <v>0.78611489999999995</v>
      </c>
      <c r="Y65">
        <v>0.77693040000000002</v>
      </c>
      <c r="Z65">
        <v>0.76751199999999997</v>
      </c>
      <c r="AA65">
        <v>0.75778780000000001</v>
      </c>
      <c r="AB65">
        <v>0.74789329999999998</v>
      </c>
      <c r="AC65">
        <v>0.73830629999999997</v>
      </c>
      <c r="AD65">
        <v>0.72823289999999996</v>
      </c>
      <c r="AE65">
        <v>0.7189179</v>
      </c>
      <c r="AF65">
        <v>0.70881499999999997</v>
      </c>
      <c r="AG65">
        <v>0.69933789999999996</v>
      </c>
      <c r="AH65">
        <v>0.69007019999999997</v>
      </c>
      <c r="AI65">
        <v>0.68055089999999996</v>
      </c>
      <c r="AJ65">
        <v>0.67129760000000005</v>
      </c>
      <c r="AK65">
        <v>0.66258649999999997</v>
      </c>
      <c r="AL65">
        <v>0.65391109999999997</v>
      </c>
      <c r="AM65">
        <v>0.64600420000000003</v>
      </c>
      <c r="AN65">
        <v>0.63902040000000004</v>
      </c>
      <c r="AO65">
        <v>0.6320209</v>
      </c>
      <c r="AP65">
        <v>0.62474770000000002</v>
      </c>
      <c r="AQ65">
        <v>0.61822279999999996</v>
      </c>
      <c r="AR65">
        <v>0.61215030000000004</v>
      </c>
      <c r="AS65">
        <v>0.60737790000000003</v>
      </c>
      <c r="AT65">
        <v>0.60496050000000001</v>
      </c>
      <c r="AU65">
        <v>0.60372130000000002</v>
      </c>
      <c r="AV65">
        <v>0.6002035</v>
      </c>
      <c r="AW65">
        <v>0.59394290000000005</v>
      </c>
      <c r="AX65">
        <v>0.58794369999999996</v>
      </c>
      <c r="AY65">
        <v>0.58049300000000004</v>
      </c>
      <c r="AZ65">
        <v>0.56969979999999998</v>
      </c>
      <c r="BA65">
        <v>0.55712390000000001</v>
      </c>
      <c r="BB65">
        <v>0.5458885</v>
      </c>
      <c r="BC65">
        <v>0.53637429999999997</v>
      </c>
      <c r="BD65">
        <v>0.52806850000000005</v>
      </c>
      <c r="BE65">
        <v>0.52057609999999999</v>
      </c>
      <c r="BF65">
        <v>0.51382989999999995</v>
      </c>
      <c r="BG65">
        <v>0.50737259999999995</v>
      </c>
      <c r="BH65">
        <v>0.50122339999999999</v>
      </c>
      <c r="BI65">
        <v>0.49545610000000001</v>
      </c>
      <c r="BJ65">
        <v>0.48980839999999998</v>
      </c>
      <c r="BK65">
        <v>0.48449639999999999</v>
      </c>
      <c r="BL65">
        <v>0.47939779999999999</v>
      </c>
      <c r="BM65">
        <v>0.4743561</v>
      </c>
      <c r="BN65">
        <v>0.46947270000000002</v>
      </c>
      <c r="BO65">
        <v>0.46477010000000002</v>
      </c>
      <c r="BP65">
        <v>0.46003690000000003</v>
      </c>
      <c r="BQ65">
        <v>0.45556099999999999</v>
      </c>
      <c r="BR65">
        <v>0.45124520000000001</v>
      </c>
      <c r="BS65">
        <v>0.44696570000000002</v>
      </c>
      <c r="BT65">
        <v>0.44310379999999999</v>
      </c>
      <c r="BU65">
        <v>0.4399149</v>
      </c>
      <c r="BV65">
        <v>0.43769350000000001</v>
      </c>
      <c r="BW65">
        <v>0.43620219999999998</v>
      </c>
      <c r="BX65">
        <v>0.43503979999999998</v>
      </c>
      <c r="BY65">
        <v>0.4344693</v>
      </c>
      <c r="BZ65">
        <v>0.43426340000000002</v>
      </c>
      <c r="CA65">
        <v>0.43351309999999998</v>
      </c>
      <c r="CB65">
        <v>0.43018200000000001</v>
      </c>
      <c r="CC65">
        <v>0.42396850000000003</v>
      </c>
      <c r="CD65">
        <v>0.41850520000000002</v>
      </c>
      <c r="CE65">
        <v>0.41496280000000002</v>
      </c>
      <c r="CF65">
        <v>0.41127920000000001</v>
      </c>
      <c r="CG65">
        <v>0.40690809999999999</v>
      </c>
      <c r="CH65">
        <v>0.40281679999999997</v>
      </c>
      <c r="CI65">
        <v>0.39896280000000001</v>
      </c>
      <c r="CJ65">
        <v>0.39461459999999998</v>
      </c>
      <c r="CK65">
        <v>0.38982850000000002</v>
      </c>
      <c r="CL65">
        <v>0.38534390000000002</v>
      </c>
      <c r="CM65">
        <v>0.3811349</v>
      </c>
      <c r="CN65">
        <v>0.37702999999999998</v>
      </c>
      <c r="CO65">
        <v>0.3731315</v>
      </c>
      <c r="CP65">
        <v>0.36903560000000002</v>
      </c>
      <c r="CQ65">
        <v>0.36505110000000002</v>
      </c>
      <c r="CR65">
        <v>0.3614869</v>
      </c>
      <c r="CS65">
        <v>0.3577574</v>
      </c>
      <c r="CT65">
        <v>0.35372559999999997</v>
      </c>
      <c r="CU65">
        <v>0.34986309999999998</v>
      </c>
      <c r="CV65">
        <v>0.34594320000000001</v>
      </c>
      <c r="CW65">
        <v>0.34238869999999999</v>
      </c>
      <c r="CX65">
        <v>0.33924179999999998</v>
      </c>
      <c r="CY65">
        <v>0.33614159999999998</v>
      </c>
      <c r="CZ65">
        <v>0.33297929999999998</v>
      </c>
      <c r="DA65">
        <v>0.32995259999999998</v>
      </c>
      <c r="DB65">
        <v>0.32693739999999999</v>
      </c>
      <c r="DC65">
        <v>0.3240362</v>
      </c>
      <c r="DD65">
        <v>0.3213876</v>
      </c>
      <c r="DE65">
        <v>0.31882519999999998</v>
      </c>
      <c r="DF65">
        <v>0.31625510000000001</v>
      </c>
      <c r="DG65">
        <v>0.31400159999999999</v>
      </c>
      <c r="DH65">
        <v>0.31172929999999999</v>
      </c>
      <c r="DI65">
        <v>0.30950119999999998</v>
      </c>
      <c r="DJ65">
        <v>0.30754550000000003</v>
      </c>
      <c r="DK65">
        <v>0.30562040000000001</v>
      </c>
      <c r="DL65">
        <v>0.30387910000000001</v>
      </c>
      <c r="DM65">
        <v>0.3026218</v>
      </c>
      <c r="DN65">
        <v>0.30058020000000002</v>
      </c>
      <c r="DO65">
        <v>0.29829450000000002</v>
      </c>
      <c r="DP65">
        <v>0.29744520000000002</v>
      </c>
      <c r="DQ65">
        <v>0.29679440000000001</v>
      </c>
      <c r="DR65">
        <v>0.29939349999999998</v>
      </c>
      <c r="DS65">
        <v>0.29944520000000002</v>
      </c>
      <c r="DT65">
        <v>0.2999173</v>
      </c>
      <c r="DU65">
        <v>0.30278129999999998</v>
      </c>
      <c r="DV65">
        <v>0.30679250000000002</v>
      </c>
      <c r="DW65" t="s">
        <v>6</v>
      </c>
      <c r="DX65">
        <v>31.3125</v>
      </c>
      <c r="DZ65" s="1">
        <v>43669.443055555559</v>
      </c>
    </row>
    <row r="66" spans="1:130" x14ac:dyDescent="0.3">
      <c r="A66" t="s">
        <v>385</v>
      </c>
      <c r="B66">
        <v>0.5039631</v>
      </c>
      <c r="C66">
        <v>0.53825389999999995</v>
      </c>
      <c r="D66">
        <v>0.57712019999999997</v>
      </c>
      <c r="E66">
        <v>0.62318399999999996</v>
      </c>
      <c r="F66">
        <v>0.67755010000000004</v>
      </c>
      <c r="G66">
        <v>0.73041400000000001</v>
      </c>
      <c r="H66">
        <v>0.77233019999999997</v>
      </c>
      <c r="I66">
        <v>0.79886250000000003</v>
      </c>
      <c r="J66">
        <v>0.81135360000000001</v>
      </c>
      <c r="K66">
        <v>0.81797500000000001</v>
      </c>
      <c r="L66">
        <v>0.81873019999999996</v>
      </c>
      <c r="M66">
        <v>0.81756359999999995</v>
      </c>
      <c r="N66">
        <v>0.81548350000000003</v>
      </c>
      <c r="O66">
        <v>0.81268609999999997</v>
      </c>
      <c r="P66">
        <v>0.8074886</v>
      </c>
      <c r="Q66">
        <v>0.80263280000000004</v>
      </c>
      <c r="R66">
        <v>0.79672549999999998</v>
      </c>
      <c r="S66">
        <v>0.78942460000000003</v>
      </c>
      <c r="T66">
        <v>0.78252409999999994</v>
      </c>
      <c r="U66">
        <v>0.77437809999999996</v>
      </c>
      <c r="V66">
        <v>0.76538969999999995</v>
      </c>
      <c r="W66">
        <v>0.75684709999999999</v>
      </c>
      <c r="X66">
        <v>0.74741250000000004</v>
      </c>
      <c r="Y66">
        <v>0.73879079999999997</v>
      </c>
      <c r="Z66">
        <v>0.72907029999999995</v>
      </c>
      <c r="AA66">
        <v>0.71942879999999998</v>
      </c>
      <c r="AB66">
        <v>0.70975509999999997</v>
      </c>
      <c r="AC66">
        <v>0.69993930000000004</v>
      </c>
      <c r="AD66">
        <v>0.69063529999999995</v>
      </c>
      <c r="AE66">
        <v>0.68107439999999997</v>
      </c>
      <c r="AF66">
        <v>0.67126520000000001</v>
      </c>
      <c r="AG66">
        <v>0.66204669999999999</v>
      </c>
      <c r="AH66">
        <v>0.65298959999999995</v>
      </c>
      <c r="AI66">
        <v>0.64362580000000003</v>
      </c>
      <c r="AJ66">
        <v>0.63470550000000003</v>
      </c>
      <c r="AK66">
        <v>0.62617</v>
      </c>
      <c r="AL66">
        <v>0.61778200000000005</v>
      </c>
      <c r="AM66">
        <v>0.61017350000000004</v>
      </c>
      <c r="AN66">
        <v>0.60340839999999996</v>
      </c>
      <c r="AO66">
        <v>0.59646500000000002</v>
      </c>
      <c r="AP66">
        <v>0.58955729999999995</v>
      </c>
      <c r="AQ66">
        <v>0.58316800000000002</v>
      </c>
      <c r="AR66">
        <v>0.57748310000000003</v>
      </c>
      <c r="AS66">
        <v>0.57296530000000001</v>
      </c>
      <c r="AT66">
        <v>0.57071879999999997</v>
      </c>
      <c r="AU66">
        <v>0.56984049999999997</v>
      </c>
      <c r="AV66">
        <v>0.56664170000000003</v>
      </c>
      <c r="AW66">
        <v>0.56060209999999999</v>
      </c>
      <c r="AX66">
        <v>0.55439280000000002</v>
      </c>
      <c r="AY66">
        <v>0.54709410000000003</v>
      </c>
      <c r="AZ66">
        <v>0.53631569999999995</v>
      </c>
      <c r="BA66">
        <v>0.52373119999999995</v>
      </c>
      <c r="BB66">
        <v>0.51241130000000001</v>
      </c>
      <c r="BC66">
        <v>0.50282499999999997</v>
      </c>
      <c r="BD66">
        <v>0.49444929999999998</v>
      </c>
      <c r="BE66">
        <v>0.48703439999999998</v>
      </c>
      <c r="BF66">
        <v>0.48023880000000002</v>
      </c>
      <c r="BG66">
        <v>0.47374250000000001</v>
      </c>
      <c r="BH66">
        <v>0.46763939999999998</v>
      </c>
      <c r="BI66">
        <v>0.46183289999999999</v>
      </c>
      <c r="BJ66">
        <v>0.45627620000000002</v>
      </c>
      <c r="BK66">
        <v>0.45096130000000001</v>
      </c>
      <c r="BL66">
        <v>0.44585409999999998</v>
      </c>
      <c r="BM66">
        <v>0.44078149999999999</v>
      </c>
      <c r="BN66">
        <v>0.43584879999999998</v>
      </c>
      <c r="BO66">
        <v>0.43108809999999997</v>
      </c>
      <c r="BP66">
        <v>0.42633579999999999</v>
      </c>
      <c r="BQ66">
        <v>0.42184189999999999</v>
      </c>
      <c r="BR66">
        <v>0.4175102</v>
      </c>
      <c r="BS66">
        <v>0.41324650000000002</v>
      </c>
      <c r="BT66">
        <v>0.40937639999999997</v>
      </c>
      <c r="BU66">
        <v>0.4061864</v>
      </c>
      <c r="BV66">
        <v>0.40395720000000002</v>
      </c>
      <c r="BW66">
        <v>0.40249410000000002</v>
      </c>
      <c r="BX66">
        <v>0.40134710000000001</v>
      </c>
      <c r="BY66">
        <v>0.4008833</v>
      </c>
      <c r="BZ66">
        <v>0.40071380000000001</v>
      </c>
      <c r="CA66">
        <v>0.39999129999999999</v>
      </c>
      <c r="CB66">
        <v>0.39664759999999999</v>
      </c>
      <c r="CC66">
        <v>0.39041490000000001</v>
      </c>
      <c r="CD66">
        <v>0.38493110000000003</v>
      </c>
      <c r="CE66">
        <v>0.38132939999999999</v>
      </c>
      <c r="CF66">
        <v>0.37762950000000001</v>
      </c>
      <c r="CG66">
        <v>0.3732144</v>
      </c>
      <c r="CH66">
        <v>0.36909730000000002</v>
      </c>
      <c r="CI66">
        <v>0.36516300000000002</v>
      </c>
      <c r="CJ66">
        <v>0.36068640000000002</v>
      </c>
      <c r="CK66">
        <v>0.35584009999999999</v>
      </c>
      <c r="CL66">
        <v>0.35116380000000003</v>
      </c>
      <c r="CM66">
        <v>0.34683190000000003</v>
      </c>
      <c r="CN66">
        <v>0.34257100000000001</v>
      </c>
      <c r="CO66">
        <v>0.33857029999999999</v>
      </c>
      <c r="CP66">
        <v>0.3344221</v>
      </c>
      <c r="CQ66">
        <v>0.33037729999999998</v>
      </c>
      <c r="CR66">
        <v>0.3267371</v>
      </c>
      <c r="CS66">
        <v>0.32291140000000002</v>
      </c>
      <c r="CT66">
        <v>0.31874400000000003</v>
      </c>
      <c r="CU66">
        <v>0.31473620000000002</v>
      </c>
      <c r="CV66">
        <v>0.31072149999999998</v>
      </c>
      <c r="CW66">
        <v>0.30706329999999998</v>
      </c>
      <c r="CX66">
        <v>0.30385030000000002</v>
      </c>
      <c r="CY66">
        <v>0.30064069999999998</v>
      </c>
      <c r="CZ66">
        <v>0.29741030000000002</v>
      </c>
      <c r="DA66">
        <v>0.29424800000000001</v>
      </c>
      <c r="DB66">
        <v>0.29115069999999998</v>
      </c>
      <c r="DC66">
        <v>0.28814400000000001</v>
      </c>
      <c r="DD66">
        <v>0.28541480000000002</v>
      </c>
      <c r="DE66">
        <v>0.28270820000000002</v>
      </c>
      <c r="DF66">
        <v>0.2800858</v>
      </c>
      <c r="DG66">
        <v>0.27776459999999997</v>
      </c>
      <c r="DH66">
        <v>0.27541080000000001</v>
      </c>
      <c r="DI66">
        <v>0.27308209999999999</v>
      </c>
      <c r="DJ66">
        <v>0.27104800000000001</v>
      </c>
      <c r="DK66">
        <v>0.26905469999999998</v>
      </c>
      <c r="DL66">
        <v>0.26723190000000002</v>
      </c>
      <c r="DM66">
        <v>0.26587250000000001</v>
      </c>
      <c r="DN66">
        <v>0.26363579999999998</v>
      </c>
      <c r="DO66">
        <v>0.2614187</v>
      </c>
      <c r="DP66">
        <v>0.26072499999999998</v>
      </c>
      <c r="DQ66">
        <v>0.26035069999999999</v>
      </c>
      <c r="DR66">
        <v>0.26241819999999999</v>
      </c>
      <c r="DS66">
        <v>0.26241819999999999</v>
      </c>
      <c r="DT66">
        <v>0.26290540000000001</v>
      </c>
      <c r="DU66">
        <v>0.26623720000000001</v>
      </c>
      <c r="DV66">
        <v>0.27015060000000002</v>
      </c>
      <c r="DW66" t="s">
        <v>6</v>
      </c>
      <c r="DX66">
        <v>30.125</v>
      </c>
      <c r="DZ66" s="1">
        <v>43669.571527777778</v>
      </c>
    </row>
    <row r="67" spans="1:130" x14ac:dyDescent="0.3">
      <c r="A67" t="s">
        <v>386</v>
      </c>
      <c r="B67">
        <v>0.4719043</v>
      </c>
      <c r="C67">
        <v>0.50620449999999995</v>
      </c>
      <c r="D67">
        <v>0.54359860000000004</v>
      </c>
      <c r="E67">
        <v>0.58794159999999995</v>
      </c>
      <c r="F67">
        <v>0.64143989999999995</v>
      </c>
      <c r="G67">
        <v>0.69285540000000001</v>
      </c>
      <c r="H67">
        <v>0.73354149999999996</v>
      </c>
      <c r="I67">
        <v>0.75879620000000003</v>
      </c>
      <c r="J67">
        <v>0.77251559999999997</v>
      </c>
      <c r="K67">
        <v>0.77941959999999999</v>
      </c>
      <c r="L67">
        <v>0.78074140000000003</v>
      </c>
      <c r="M67">
        <v>0.77992790000000001</v>
      </c>
      <c r="N67">
        <v>0.77776710000000004</v>
      </c>
      <c r="O67">
        <v>0.77431459999999996</v>
      </c>
      <c r="P67">
        <v>0.77008010000000005</v>
      </c>
      <c r="Q67">
        <v>0.76531769999999999</v>
      </c>
      <c r="R67">
        <v>0.75889070000000003</v>
      </c>
      <c r="S67">
        <v>0.75334100000000004</v>
      </c>
      <c r="T67">
        <v>0.74606839999999996</v>
      </c>
      <c r="U67">
        <v>0.73793920000000002</v>
      </c>
      <c r="V67">
        <v>0.72986499999999999</v>
      </c>
      <c r="W67">
        <v>0.72061169999999997</v>
      </c>
      <c r="X67">
        <v>0.71221480000000004</v>
      </c>
      <c r="Y67">
        <v>0.70287790000000006</v>
      </c>
      <c r="Z67">
        <v>0.69385509999999995</v>
      </c>
      <c r="AA67">
        <v>0.68454029999999999</v>
      </c>
      <c r="AB67">
        <v>0.67504649999999999</v>
      </c>
      <c r="AC67">
        <v>0.66604839999999998</v>
      </c>
      <c r="AD67">
        <v>0.6565491</v>
      </c>
      <c r="AE67">
        <v>0.64746700000000001</v>
      </c>
      <c r="AF67">
        <v>0.63799150000000004</v>
      </c>
      <c r="AG67">
        <v>0.62905049999999996</v>
      </c>
      <c r="AH67">
        <v>0.62029089999999998</v>
      </c>
      <c r="AI67">
        <v>0.61126440000000004</v>
      </c>
      <c r="AJ67">
        <v>0.60263440000000001</v>
      </c>
      <c r="AK67">
        <v>0.59448690000000004</v>
      </c>
      <c r="AL67">
        <v>0.5861558</v>
      </c>
      <c r="AM67">
        <v>0.57886709999999997</v>
      </c>
      <c r="AN67">
        <v>0.57230999999999999</v>
      </c>
      <c r="AO67">
        <v>0.56584190000000001</v>
      </c>
      <c r="AP67">
        <v>0.55897019999999997</v>
      </c>
      <c r="AQ67">
        <v>0.55282560000000003</v>
      </c>
      <c r="AR67">
        <v>0.54727360000000003</v>
      </c>
      <c r="AS67">
        <v>0.54295680000000002</v>
      </c>
      <c r="AT67">
        <v>0.5408579</v>
      </c>
      <c r="AU67">
        <v>0.53993709999999995</v>
      </c>
      <c r="AV67">
        <v>0.53653130000000004</v>
      </c>
      <c r="AW67">
        <v>0.53065669999999998</v>
      </c>
      <c r="AX67">
        <v>0.52465150000000005</v>
      </c>
      <c r="AY67">
        <v>0.5175187</v>
      </c>
      <c r="AZ67">
        <v>0.506938</v>
      </c>
      <c r="BA67">
        <v>0.49465599999999998</v>
      </c>
      <c r="BB67">
        <v>0.48349589999999998</v>
      </c>
      <c r="BC67">
        <v>0.47406740000000003</v>
      </c>
      <c r="BD67">
        <v>0.46592800000000001</v>
      </c>
      <c r="BE67">
        <v>0.45861659999999999</v>
      </c>
      <c r="BF67">
        <v>0.45193909999999998</v>
      </c>
      <c r="BG67">
        <v>0.44557429999999998</v>
      </c>
      <c r="BH67">
        <v>0.43951269999999998</v>
      </c>
      <c r="BI67">
        <v>0.43385059999999998</v>
      </c>
      <c r="BJ67">
        <v>0.42831599999999997</v>
      </c>
      <c r="BK67">
        <v>0.42309849999999999</v>
      </c>
      <c r="BL67">
        <v>0.41806270000000001</v>
      </c>
      <c r="BM67">
        <v>0.41305249999999999</v>
      </c>
      <c r="BN67">
        <v>0.40822190000000003</v>
      </c>
      <c r="BO67">
        <v>0.4035339</v>
      </c>
      <c r="BP67">
        <v>0.39882329999999999</v>
      </c>
      <c r="BQ67">
        <v>0.39439350000000001</v>
      </c>
      <c r="BR67">
        <v>0.39013179999999997</v>
      </c>
      <c r="BS67">
        <v>0.38588919999999999</v>
      </c>
      <c r="BT67">
        <v>0.38210460000000002</v>
      </c>
      <c r="BU67">
        <v>0.37891219999999998</v>
      </c>
      <c r="BV67">
        <v>0.37656869999999998</v>
      </c>
      <c r="BW67">
        <v>0.3749731</v>
      </c>
      <c r="BX67">
        <v>0.37385550000000001</v>
      </c>
      <c r="BY67">
        <v>0.37345240000000002</v>
      </c>
      <c r="BZ67">
        <v>0.37324410000000002</v>
      </c>
      <c r="CA67">
        <v>0.37245489999999998</v>
      </c>
      <c r="CB67">
        <v>0.36914829999999998</v>
      </c>
      <c r="CC67">
        <v>0.3628924</v>
      </c>
      <c r="CD67">
        <v>0.3575006</v>
      </c>
      <c r="CE67">
        <v>0.35398039999999997</v>
      </c>
      <c r="CF67">
        <v>0.35038550000000002</v>
      </c>
      <c r="CG67">
        <v>0.346057</v>
      </c>
      <c r="CH67">
        <v>0.34198319999999999</v>
      </c>
      <c r="CI67">
        <v>0.33811770000000002</v>
      </c>
      <c r="CJ67">
        <v>0.33372420000000003</v>
      </c>
      <c r="CK67">
        <v>0.32893169999999999</v>
      </c>
      <c r="CL67">
        <v>0.3243296</v>
      </c>
      <c r="CM67">
        <v>0.32000879999999998</v>
      </c>
      <c r="CN67">
        <v>0.3158166</v>
      </c>
      <c r="CO67">
        <v>0.3118245</v>
      </c>
      <c r="CP67">
        <v>0.30772699999999997</v>
      </c>
      <c r="CQ67">
        <v>0.3036778</v>
      </c>
      <c r="CR67">
        <v>0.30000660000000001</v>
      </c>
      <c r="CS67">
        <v>0.29622379999999998</v>
      </c>
      <c r="CT67">
        <v>0.29207179999999999</v>
      </c>
      <c r="CU67">
        <v>0.28805999999999998</v>
      </c>
      <c r="CV67">
        <v>0.2840647</v>
      </c>
      <c r="CW67">
        <v>0.28043249999999997</v>
      </c>
      <c r="CX67">
        <v>0.27723049999999999</v>
      </c>
      <c r="CY67">
        <v>0.27406789999999998</v>
      </c>
      <c r="CZ67">
        <v>0.27084249999999999</v>
      </c>
      <c r="DA67">
        <v>0.2677563</v>
      </c>
      <c r="DB67">
        <v>0.26463530000000002</v>
      </c>
      <c r="DC67">
        <v>0.26168920000000001</v>
      </c>
      <c r="DD67">
        <v>0.25897039999999999</v>
      </c>
      <c r="DE67">
        <v>0.2562912</v>
      </c>
      <c r="DF67">
        <v>0.25366240000000001</v>
      </c>
      <c r="DG67">
        <v>0.25133149999999999</v>
      </c>
      <c r="DH67">
        <v>0.2489767</v>
      </c>
      <c r="DI67">
        <v>0.24666179999999999</v>
      </c>
      <c r="DJ67">
        <v>0.24461150000000001</v>
      </c>
      <c r="DK67">
        <v>0.2426101</v>
      </c>
      <c r="DL67">
        <v>0.24081929999999999</v>
      </c>
      <c r="DM67">
        <v>0.23946149999999999</v>
      </c>
      <c r="DN67">
        <v>0.23723330000000001</v>
      </c>
      <c r="DO67">
        <v>0.23504820000000001</v>
      </c>
      <c r="DP67">
        <v>0.2344234</v>
      </c>
      <c r="DQ67">
        <v>0.2340903</v>
      </c>
      <c r="DR67">
        <v>0.23611879999999999</v>
      </c>
      <c r="DS67">
        <v>0.23611599999999999</v>
      </c>
      <c r="DT67">
        <v>0.23672940000000001</v>
      </c>
      <c r="DU67">
        <v>0.2402531</v>
      </c>
      <c r="DV67">
        <v>0.2444481</v>
      </c>
      <c r="DW67" t="s">
        <v>6</v>
      </c>
      <c r="DX67">
        <v>31.8125</v>
      </c>
      <c r="DZ67" s="1">
        <v>43669.599999999999</v>
      </c>
    </row>
    <row r="68" spans="1:130" x14ac:dyDescent="0.3">
      <c r="A68" t="s">
        <v>387</v>
      </c>
      <c r="B68">
        <v>0.5899044</v>
      </c>
      <c r="C68">
        <v>0.62874300000000005</v>
      </c>
      <c r="D68">
        <v>0.67178159999999998</v>
      </c>
      <c r="E68">
        <v>0.72339589999999998</v>
      </c>
      <c r="F68">
        <v>0.78215920000000005</v>
      </c>
      <c r="G68">
        <v>0.84283859999999999</v>
      </c>
      <c r="H68">
        <v>0.89576149999999999</v>
      </c>
      <c r="I68">
        <v>0.92995380000000005</v>
      </c>
      <c r="J68">
        <v>0.95106409999999997</v>
      </c>
      <c r="K68">
        <v>0.9620398</v>
      </c>
      <c r="L68">
        <v>0.96914789999999995</v>
      </c>
      <c r="M68">
        <v>0.97254660000000004</v>
      </c>
      <c r="N68">
        <v>0.97614029999999996</v>
      </c>
      <c r="O68">
        <v>0.97631480000000004</v>
      </c>
      <c r="P68">
        <v>0.97560349999999996</v>
      </c>
      <c r="Q68">
        <v>0.97335579999999999</v>
      </c>
      <c r="R68">
        <v>0.97024169999999998</v>
      </c>
      <c r="S68">
        <v>0.96637300000000004</v>
      </c>
      <c r="T68">
        <v>0.96169170000000004</v>
      </c>
      <c r="U68">
        <v>0.95513420000000004</v>
      </c>
      <c r="V68">
        <v>0.94845650000000004</v>
      </c>
      <c r="W68">
        <v>0.94106970000000001</v>
      </c>
      <c r="X68">
        <v>0.93293309999999996</v>
      </c>
      <c r="Y68">
        <v>0.92366190000000004</v>
      </c>
      <c r="Z68">
        <v>0.91457189999999999</v>
      </c>
      <c r="AA68">
        <v>0.90549519999999994</v>
      </c>
      <c r="AB68">
        <v>0.89540339999999996</v>
      </c>
      <c r="AC68">
        <v>0.88561259999999997</v>
      </c>
      <c r="AD68">
        <v>0.87539040000000001</v>
      </c>
      <c r="AE68">
        <v>0.86542200000000002</v>
      </c>
      <c r="AF68">
        <v>0.85501709999999997</v>
      </c>
      <c r="AG68">
        <v>0.84492639999999997</v>
      </c>
      <c r="AH68">
        <v>0.83457789999999998</v>
      </c>
      <c r="AI68">
        <v>0.82390560000000002</v>
      </c>
      <c r="AJ68">
        <v>0.81375330000000001</v>
      </c>
      <c r="AK68">
        <v>0.80389829999999995</v>
      </c>
      <c r="AL68">
        <v>0.7938461</v>
      </c>
      <c r="AM68">
        <v>0.78449709999999995</v>
      </c>
      <c r="AN68">
        <v>0.77632029999999996</v>
      </c>
      <c r="AO68">
        <v>0.76774410000000004</v>
      </c>
      <c r="AP68">
        <v>0.75910409999999995</v>
      </c>
      <c r="AQ68">
        <v>0.75107740000000001</v>
      </c>
      <c r="AR68">
        <v>0.74353290000000005</v>
      </c>
      <c r="AS68">
        <v>0.73706870000000002</v>
      </c>
      <c r="AT68">
        <v>0.73260369999999997</v>
      </c>
      <c r="AU68">
        <v>0.72915819999999998</v>
      </c>
      <c r="AV68">
        <v>0.72411099999999995</v>
      </c>
      <c r="AW68">
        <v>0.71672449999999999</v>
      </c>
      <c r="AX68">
        <v>0.70942280000000002</v>
      </c>
      <c r="AY68">
        <v>0.70099979999999995</v>
      </c>
      <c r="AZ68">
        <v>0.68971289999999996</v>
      </c>
      <c r="BA68">
        <v>0.67694569999999998</v>
      </c>
      <c r="BB68">
        <v>0.66527930000000002</v>
      </c>
      <c r="BC68">
        <v>0.65515860000000004</v>
      </c>
      <c r="BD68">
        <v>0.64588849999999998</v>
      </c>
      <c r="BE68">
        <v>0.63743629999999996</v>
      </c>
      <c r="BF68">
        <v>0.62967700000000004</v>
      </c>
      <c r="BG68">
        <v>0.62212679999999998</v>
      </c>
      <c r="BH68">
        <v>0.61492930000000001</v>
      </c>
      <c r="BI68">
        <v>0.60809570000000002</v>
      </c>
      <c r="BJ68">
        <v>0.60131809999999997</v>
      </c>
      <c r="BK68">
        <v>0.59490030000000005</v>
      </c>
      <c r="BL68">
        <v>0.58874950000000004</v>
      </c>
      <c r="BM68">
        <v>0.58253639999999995</v>
      </c>
      <c r="BN68">
        <v>0.57646640000000005</v>
      </c>
      <c r="BO68">
        <v>0.57059789999999999</v>
      </c>
      <c r="BP68">
        <v>0.56468439999999998</v>
      </c>
      <c r="BQ68">
        <v>0.55909390000000003</v>
      </c>
      <c r="BR68">
        <v>0.55363410000000002</v>
      </c>
      <c r="BS68">
        <v>0.54819110000000004</v>
      </c>
      <c r="BT68">
        <v>0.54321419999999998</v>
      </c>
      <c r="BU68">
        <v>0.53882960000000002</v>
      </c>
      <c r="BV68">
        <v>0.53523279999999995</v>
      </c>
      <c r="BW68">
        <v>0.53237469999999998</v>
      </c>
      <c r="BX68">
        <v>0.52976520000000005</v>
      </c>
      <c r="BY68">
        <v>0.52766849999999998</v>
      </c>
      <c r="BZ68">
        <v>0.52599810000000002</v>
      </c>
      <c r="CA68">
        <v>0.52367730000000001</v>
      </c>
      <c r="CB68">
        <v>0.51899609999999996</v>
      </c>
      <c r="CC68">
        <v>0.51184339999999995</v>
      </c>
      <c r="CD68">
        <v>0.50536840000000005</v>
      </c>
      <c r="CE68">
        <v>0.50068800000000002</v>
      </c>
      <c r="CF68">
        <v>0.49606139999999999</v>
      </c>
      <c r="CG68">
        <v>0.4908189</v>
      </c>
      <c r="CH68">
        <v>0.48573300000000003</v>
      </c>
      <c r="CI68">
        <v>0.48086089999999998</v>
      </c>
      <c r="CJ68">
        <v>0.47554249999999998</v>
      </c>
      <c r="CK68">
        <v>0.46985510000000003</v>
      </c>
      <c r="CL68">
        <v>0.46441949999999999</v>
      </c>
      <c r="CM68">
        <v>0.4592194</v>
      </c>
      <c r="CN68">
        <v>0.45414149999999998</v>
      </c>
      <c r="CO68">
        <v>0.4493007</v>
      </c>
      <c r="CP68">
        <v>0.4443163</v>
      </c>
      <c r="CQ68">
        <v>0.43942599999999998</v>
      </c>
      <c r="CR68">
        <v>0.43495010000000001</v>
      </c>
      <c r="CS68">
        <v>0.43030620000000003</v>
      </c>
      <c r="CT68">
        <v>0.42533310000000002</v>
      </c>
      <c r="CU68">
        <v>0.42056650000000001</v>
      </c>
      <c r="CV68">
        <v>0.4157555</v>
      </c>
      <c r="CW68">
        <v>0.41131069999999997</v>
      </c>
      <c r="CX68">
        <v>0.40737309999999999</v>
      </c>
      <c r="CY68">
        <v>0.40339639999999999</v>
      </c>
      <c r="CZ68">
        <v>0.39938400000000002</v>
      </c>
      <c r="DA68">
        <v>0.39555479999999998</v>
      </c>
      <c r="DB68">
        <v>0.39171060000000002</v>
      </c>
      <c r="DC68">
        <v>0.3879706</v>
      </c>
      <c r="DD68">
        <v>0.38453989999999999</v>
      </c>
      <c r="DE68">
        <v>0.38113320000000001</v>
      </c>
      <c r="DF68">
        <v>0.37771759999999999</v>
      </c>
      <c r="DG68">
        <v>0.37470249999999999</v>
      </c>
      <c r="DH68">
        <v>0.37159249999999999</v>
      </c>
      <c r="DI68">
        <v>0.3685311</v>
      </c>
      <c r="DJ68">
        <v>0.36580449999999998</v>
      </c>
      <c r="DK68">
        <v>0.36306620000000001</v>
      </c>
      <c r="DL68">
        <v>0.36052879999999998</v>
      </c>
      <c r="DM68">
        <v>0.3585238</v>
      </c>
      <c r="DN68">
        <v>0.35570790000000002</v>
      </c>
      <c r="DO68">
        <v>0.3526822</v>
      </c>
      <c r="DP68">
        <v>0.35114440000000002</v>
      </c>
      <c r="DQ68">
        <v>0.34989720000000002</v>
      </c>
      <c r="DR68">
        <v>0.35203459999999998</v>
      </c>
      <c r="DS68">
        <v>0.35158309999999998</v>
      </c>
      <c r="DT68">
        <v>0.35157490000000002</v>
      </c>
      <c r="DU68">
        <v>0.35407090000000002</v>
      </c>
      <c r="DV68">
        <v>0.35778969999999999</v>
      </c>
      <c r="DW68" t="s">
        <v>6</v>
      </c>
      <c r="DX68">
        <v>31.75</v>
      </c>
      <c r="DZ68" s="1">
        <v>43669.450694444444</v>
      </c>
    </row>
    <row r="69" spans="1:130" x14ac:dyDescent="0.3">
      <c r="A69" t="s">
        <v>388</v>
      </c>
      <c r="B69">
        <v>0.59362550000000003</v>
      </c>
      <c r="C69">
        <v>0.63398889999999997</v>
      </c>
      <c r="D69">
        <v>0.67810890000000001</v>
      </c>
      <c r="E69">
        <v>0.73073630000000001</v>
      </c>
      <c r="F69">
        <v>0.79384460000000001</v>
      </c>
      <c r="G69">
        <v>0.85496300000000003</v>
      </c>
      <c r="H69">
        <v>0.90929470000000001</v>
      </c>
      <c r="I69">
        <v>0.94250659999999997</v>
      </c>
      <c r="J69">
        <v>0.96517969999999997</v>
      </c>
      <c r="K69">
        <v>0.97885169999999999</v>
      </c>
      <c r="L69">
        <v>0.98671039999999999</v>
      </c>
      <c r="M69">
        <v>0.9909926</v>
      </c>
      <c r="N69">
        <v>0.99368160000000005</v>
      </c>
      <c r="O69">
        <v>0.99614329999999995</v>
      </c>
      <c r="P69">
        <v>0.99744219999999995</v>
      </c>
      <c r="Q69">
        <v>0.99649739999999998</v>
      </c>
      <c r="R69">
        <v>0.99432750000000003</v>
      </c>
      <c r="S69">
        <v>0.99124840000000003</v>
      </c>
      <c r="T69">
        <v>0.98690009999999995</v>
      </c>
      <c r="U69">
        <v>0.98177309999999995</v>
      </c>
      <c r="V69">
        <v>0.97513289999999997</v>
      </c>
      <c r="W69">
        <v>0.96863500000000002</v>
      </c>
      <c r="X69">
        <v>0.96066859999999998</v>
      </c>
      <c r="Y69">
        <v>0.95213630000000005</v>
      </c>
      <c r="Z69">
        <v>0.94346479999999999</v>
      </c>
      <c r="AA69">
        <v>0.93470070000000005</v>
      </c>
      <c r="AB69">
        <v>0.92545860000000002</v>
      </c>
      <c r="AC69">
        <v>0.91546190000000005</v>
      </c>
      <c r="AD69">
        <v>0.90478720000000001</v>
      </c>
      <c r="AE69">
        <v>0.89467759999999996</v>
      </c>
      <c r="AF69">
        <v>0.88446130000000001</v>
      </c>
      <c r="AG69">
        <v>0.87352059999999998</v>
      </c>
      <c r="AH69">
        <v>0.86366469999999995</v>
      </c>
      <c r="AI69">
        <v>0.8530295</v>
      </c>
      <c r="AJ69">
        <v>0.84223150000000002</v>
      </c>
      <c r="AK69">
        <v>0.83225329999999997</v>
      </c>
      <c r="AL69">
        <v>0.82170840000000001</v>
      </c>
      <c r="AM69">
        <v>0.81193979999999999</v>
      </c>
      <c r="AN69">
        <v>0.80315420000000004</v>
      </c>
      <c r="AO69">
        <v>0.79416019999999998</v>
      </c>
      <c r="AP69">
        <v>0.78515769999999996</v>
      </c>
      <c r="AQ69">
        <v>0.77677669999999999</v>
      </c>
      <c r="AR69">
        <v>0.76890979999999998</v>
      </c>
      <c r="AS69">
        <v>0.76176029999999995</v>
      </c>
      <c r="AT69">
        <v>0.75657450000000004</v>
      </c>
      <c r="AU69">
        <v>0.75276600000000005</v>
      </c>
      <c r="AV69">
        <v>0.74661630000000001</v>
      </c>
      <c r="AW69">
        <v>0.73887990000000003</v>
      </c>
      <c r="AX69">
        <v>0.73109950000000001</v>
      </c>
      <c r="AY69">
        <v>0.72234189999999998</v>
      </c>
      <c r="AZ69">
        <v>0.71093550000000005</v>
      </c>
      <c r="BA69">
        <v>0.69804449999999996</v>
      </c>
      <c r="BB69">
        <v>0.68600939999999999</v>
      </c>
      <c r="BC69">
        <v>0.67553810000000003</v>
      </c>
      <c r="BD69">
        <v>0.66607799999999995</v>
      </c>
      <c r="BE69">
        <v>0.65743359999999995</v>
      </c>
      <c r="BF69">
        <v>0.64927120000000005</v>
      </c>
      <c r="BG69">
        <v>0.6413063</v>
      </c>
      <c r="BH69">
        <v>0.63375289999999995</v>
      </c>
      <c r="BI69">
        <v>0.62652209999999997</v>
      </c>
      <c r="BJ69">
        <v>0.61937160000000002</v>
      </c>
      <c r="BK69">
        <v>0.61256509999999997</v>
      </c>
      <c r="BL69">
        <v>0.60593459999999999</v>
      </c>
      <c r="BM69">
        <v>0.59931719999999999</v>
      </c>
      <c r="BN69">
        <v>0.59293960000000001</v>
      </c>
      <c r="BO69">
        <v>0.58672880000000005</v>
      </c>
      <c r="BP69">
        <v>0.5804473</v>
      </c>
      <c r="BQ69">
        <v>0.57444050000000002</v>
      </c>
      <c r="BR69">
        <v>0.56858589999999998</v>
      </c>
      <c r="BS69">
        <v>0.5627953</v>
      </c>
      <c r="BT69">
        <v>0.55749210000000005</v>
      </c>
      <c r="BU69">
        <v>0.55275810000000003</v>
      </c>
      <c r="BV69">
        <v>0.54878879999999997</v>
      </c>
      <c r="BW69">
        <v>0.54548759999999996</v>
      </c>
      <c r="BX69">
        <v>0.54254349999999996</v>
      </c>
      <c r="BY69">
        <v>0.54006589999999999</v>
      </c>
      <c r="BZ69">
        <v>0.53800650000000005</v>
      </c>
      <c r="CA69">
        <v>0.53528819999999999</v>
      </c>
      <c r="CB69">
        <v>0.53017049999999999</v>
      </c>
      <c r="CC69">
        <v>0.52268000000000003</v>
      </c>
      <c r="CD69">
        <v>0.51592479999999996</v>
      </c>
      <c r="CE69">
        <v>0.51086849999999995</v>
      </c>
      <c r="CF69">
        <v>0.50586160000000002</v>
      </c>
      <c r="CG69">
        <v>0.50029190000000001</v>
      </c>
      <c r="CH69">
        <v>0.49493379999999998</v>
      </c>
      <c r="CI69">
        <v>0.48981469999999999</v>
      </c>
      <c r="CJ69">
        <v>0.48420170000000001</v>
      </c>
      <c r="CK69">
        <v>0.47822009999999998</v>
      </c>
      <c r="CL69">
        <v>0.47252929999999999</v>
      </c>
      <c r="CM69">
        <v>0.46712169999999997</v>
      </c>
      <c r="CN69">
        <v>0.46174589999999999</v>
      </c>
      <c r="CO69">
        <v>0.45659379999999999</v>
      </c>
      <c r="CP69">
        <v>0.45127820000000002</v>
      </c>
      <c r="CQ69">
        <v>0.44606449999999997</v>
      </c>
      <c r="CR69">
        <v>0.44129819999999997</v>
      </c>
      <c r="CS69">
        <v>0.43638830000000001</v>
      </c>
      <c r="CT69">
        <v>0.43110599999999999</v>
      </c>
      <c r="CU69">
        <v>0.42604219999999998</v>
      </c>
      <c r="CV69">
        <v>0.42100120000000002</v>
      </c>
      <c r="CW69">
        <v>0.416329</v>
      </c>
      <c r="CX69">
        <v>0.41214640000000002</v>
      </c>
      <c r="CY69">
        <v>0.40795429999999999</v>
      </c>
      <c r="CZ69">
        <v>0.40371299999999999</v>
      </c>
      <c r="DA69">
        <v>0.39965489999999998</v>
      </c>
      <c r="DB69">
        <v>0.39558019999999999</v>
      </c>
      <c r="DC69">
        <v>0.39160970000000001</v>
      </c>
      <c r="DD69">
        <v>0.38795689999999999</v>
      </c>
      <c r="DE69">
        <v>0.38431480000000001</v>
      </c>
      <c r="DF69">
        <v>0.38064609999999999</v>
      </c>
      <c r="DG69">
        <v>0.37740610000000002</v>
      </c>
      <c r="DH69">
        <v>0.37407319999999999</v>
      </c>
      <c r="DI69">
        <v>0.37076969999999998</v>
      </c>
      <c r="DJ69">
        <v>0.36787320000000001</v>
      </c>
      <c r="DK69">
        <v>0.36492809999999998</v>
      </c>
      <c r="DL69">
        <v>0.36218470000000003</v>
      </c>
      <c r="DM69">
        <v>0.35997829999999997</v>
      </c>
      <c r="DN69">
        <v>0.35680230000000002</v>
      </c>
      <c r="DO69">
        <v>0.35374800000000001</v>
      </c>
      <c r="DP69">
        <v>0.35233429999999999</v>
      </c>
      <c r="DQ69">
        <v>0.35125129999999999</v>
      </c>
      <c r="DR69">
        <v>0.35289809999999999</v>
      </c>
      <c r="DS69">
        <v>0.35237010000000002</v>
      </c>
      <c r="DT69">
        <v>0.35239989999999999</v>
      </c>
      <c r="DU69">
        <v>0.35532859999999999</v>
      </c>
      <c r="DV69">
        <v>0.35882560000000002</v>
      </c>
      <c r="DW69" t="s">
        <v>6</v>
      </c>
      <c r="DX69">
        <v>30.5</v>
      </c>
      <c r="DZ69" s="1">
        <v>43669.581944444442</v>
      </c>
    </row>
    <row r="70" spans="1:130" x14ac:dyDescent="0.3">
      <c r="A70" t="s">
        <v>389</v>
      </c>
      <c r="B70">
        <v>0.59629540000000003</v>
      </c>
      <c r="C70">
        <v>0.63675550000000003</v>
      </c>
      <c r="D70">
        <v>0.68082819999999999</v>
      </c>
      <c r="E70">
        <v>0.73354439999999999</v>
      </c>
      <c r="F70">
        <v>0.79576670000000005</v>
      </c>
      <c r="G70">
        <v>0.8615119</v>
      </c>
      <c r="H70">
        <v>0.91496929999999999</v>
      </c>
      <c r="I70">
        <v>0.95151019999999997</v>
      </c>
      <c r="J70">
        <v>0.97639030000000004</v>
      </c>
      <c r="K70">
        <v>0.99020149999999996</v>
      </c>
      <c r="L70">
        <v>0.99869379999999996</v>
      </c>
      <c r="M70">
        <v>1.005287</v>
      </c>
      <c r="N70">
        <v>1.0080370000000001</v>
      </c>
      <c r="O70">
        <v>1.0109760000000001</v>
      </c>
      <c r="P70">
        <v>1.0130760000000001</v>
      </c>
      <c r="Q70">
        <v>1.012151</v>
      </c>
      <c r="R70">
        <v>1.0118640000000001</v>
      </c>
      <c r="S70">
        <v>1.0084090000000001</v>
      </c>
      <c r="T70">
        <v>1.0043949999999999</v>
      </c>
      <c r="U70">
        <v>0.99998370000000003</v>
      </c>
      <c r="V70">
        <v>0.99341829999999998</v>
      </c>
      <c r="W70">
        <v>0.98737750000000002</v>
      </c>
      <c r="X70">
        <v>0.97884119999999997</v>
      </c>
      <c r="Y70">
        <v>0.97080770000000005</v>
      </c>
      <c r="Z70">
        <v>0.96221480000000004</v>
      </c>
      <c r="AA70">
        <v>0.95197960000000004</v>
      </c>
      <c r="AB70">
        <v>0.94264420000000004</v>
      </c>
      <c r="AC70">
        <v>0.93283609999999995</v>
      </c>
      <c r="AD70">
        <v>0.92239179999999998</v>
      </c>
      <c r="AE70">
        <v>0.91195939999999998</v>
      </c>
      <c r="AF70">
        <v>0.90109859999999997</v>
      </c>
      <c r="AG70">
        <v>0.89046840000000005</v>
      </c>
      <c r="AH70">
        <v>0.87970539999999997</v>
      </c>
      <c r="AI70">
        <v>0.86913180000000001</v>
      </c>
      <c r="AJ70">
        <v>0.85821820000000004</v>
      </c>
      <c r="AK70">
        <v>0.84768650000000001</v>
      </c>
      <c r="AL70">
        <v>0.83690770000000003</v>
      </c>
      <c r="AM70">
        <v>0.82713749999999997</v>
      </c>
      <c r="AN70">
        <v>0.81806820000000002</v>
      </c>
      <c r="AO70">
        <v>0.8085696</v>
      </c>
      <c r="AP70">
        <v>0.79916799999999999</v>
      </c>
      <c r="AQ70">
        <v>0.79039979999999999</v>
      </c>
      <c r="AR70">
        <v>0.78209530000000005</v>
      </c>
      <c r="AS70">
        <v>0.77494180000000001</v>
      </c>
      <c r="AT70">
        <v>0.76951689999999995</v>
      </c>
      <c r="AU70">
        <v>0.76511689999999999</v>
      </c>
      <c r="AV70">
        <v>0.75951230000000003</v>
      </c>
      <c r="AW70">
        <v>0.75133300000000003</v>
      </c>
      <c r="AX70">
        <v>0.74328890000000003</v>
      </c>
      <c r="AY70">
        <v>0.73431659999999999</v>
      </c>
      <c r="AZ70">
        <v>0.72270679999999998</v>
      </c>
      <c r="BA70">
        <v>0.70951319999999996</v>
      </c>
      <c r="BB70">
        <v>0.69739119999999999</v>
      </c>
      <c r="BC70">
        <v>0.68678760000000005</v>
      </c>
      <c r="BD70">
        <v>0.67699129999999996</v>
      </c>
      <c r="BE70">
        <v>0.66811259999999995</v>
      </c>
      <c r="BF70">
        <v>0.65982779999999996</v>
      </c>
      <c r="BG70">
        <v>0.65170620000000001</v>
      </c>
      <c r="BH70">
        <v>0.64386889999999997</v>
      </c>
      <c r="BI70">
        <v>0.63648510000000003</v>
      </c>
      <c r="BJ70">
        <v>0.6292219</v>
      </c>
      <c r="BK70">
        <v>0.62225269999999999</v>
      </c>
      <c r="BL70">
        <v>0.61542220000000003</v>
      </c>
      <c r="BM70">
        <v>0.60863100000000003</v>
      </c>
      <c r="BN70">
        <v>0.60213830000000002</v>
      </c>
      <c r="BO70">
        <v>0.59577449999999998</v>
      </c>
      <c r="BP70">
        <v>0.58930059999999995</v>
      </c>
      <c r="BQ70">
        <v>0.58316020000000002</v>
      </c>
      <c r="BR70">
        <v>0.57725000000000004</v>
      </c>
      <c r="BS70">
        <v>0.57128330000000005</v>
      </c>
      <c r="BT70">
        <v>0.56573269999999998</v>
      </c>
      <c r="BU70">
        <v>0.56081380000000003</v>
      </c>
      <c r="BV70">
        <v>0.55666599999999999</v>
      </c>
      <c r="BW70">
        <v>0.5532224</v>
      </c>
      <c r="BX70">
        <v>0.55015650000000005</v>
      </c>
      <c r="BY70">
        <v>0.54762069999999996</v>
      </c>
      <c r="BZ70">
        <v>0.54542159999999995</v>
      </c>
      <c r="CA70">
        <v>0.54258459999999997</v>
      </c>
      <c r="CB70">
        <v>0.53741070000000002</v>
      </c>
      <c r="CC70">
        <v>0.52991860000000002</v>
      </c>
      <c r="CD70">
        <v>0.52310650000000003</v>
      </c>
      <c r="CE70">
        <v>0.51803460000000001</v>
      </c>
      <c r="CF70">
        <v>0.51297619999999999</v>
      </c>
      <c r="CG70">
        <v>0.50731800000000005</v>
      </c>
      <c r="CH70">
        <v>0.50184609999999996</v>
      </c>
      <c r="CI70">
        <v>0.49660959999999998</v>
      </c>
      <c r="CJ70">
        <v>0.4908978</v>
      </c>
      <c r="CK70">
        <v>0.4848267</v>
      </c>
      <c r="CL70">
        <v>0.47904160000000001</v>
      </c>
      <c r="CM70">
        <v>0.4735782</v>
      </c>
      <c r="CN70">
        <v>0.46821279999999998</v>
      </c>
      <c r="CO70">
        <v>0.46299849999999998</v>
      </c>
      <c r="CP70">
        <v>0.45763369999999998</v>
      </c>
      <c r="CQ70">
        <v>0.45236229999999999</v>
      </c>
      <c r="CR70">
        <v>0.44755089999999997</v>
      </c>
      <c r="CS70">
        <v>0.44261929999999999</v>
      </c>
      <c r="CT70">
        <v>0.43734020000000001</v>
      </c>
      <c r="CU70">
        <v>0.43226490000000001</v>
      </c>
      <c r="CV70">
        <v>0.42710300000000001</v>
      </c>
      <c r="CW70">
        <v>0.42232839999999999</v>
      </c>
      <c r="CX70">
        <v>0.41810079999999999</v>
      </c>
      <c r="CY70">
        <v>0.41381059999999997</v>
      </c>
      <c r="CZ70">
        <v>0.40949540000000001</v>
      </c>
      <c r="DA70">
        <v>0.40538580000000002</v>
      </c>
      <c r="DB70">
        <v>0.40126869999999998</v>
      </c>
      <c r="DC70">
        <v>0.39726620000000001</v>
      </c>
      <c r="DD70">
        <v>0.39359539999999998</v>
      </c>
      <c r="DE70">
        <v>0.38993339999999999</v>
      </c>
      <c r="DF70">
        <v>0.3862719</v>
      </c>
      <c r="DG70">
        <v>0.38297310000000001</v>
      </c>
      <c r="DH70">
        <v>0.37962010000000002</v>
      </c>
      <c r="DI70">
        <v>0.37631609999999999</v>
      </c>
      <c r="DJ70">
        <v>0.37335020000000002</v>
      </c>
      <c r="DK70">
        <v>0.37039539999999999</v>
      </c>
      <c r="DL70">
        <v>0.36764770000000002</v>
      </c>
      <c r="DM70">
        <v>0.3654152</v>
      </c>
      <c r="DN70">
        <v>0.36296719999999999</v>
      </c>
      <c r="DO70">
        <v>0.35997699999999999</v>
      </c>
      <c r="DP70">
        <v>0.3586377</v>
      </c>
      <c r="DQ70">
        <v>0.35760619999999999</v>
      </c>
      <c r="DR70">
        <v>0.35805999999999999</v>
      </c>
      <c r="DS70">
        <v>0.35735339999999999</v>
      </c>
      <c r="DT70">
        <v>0.35711579999999998</v>
      </c>
      <c r="DU70">
        <v>0.3596048</v>
      </c>
      <c r="DV70">
        <v>0.36286770000000002</v>
      </c>
      <c r="DW70" t="s">
        <v>6</v>
      </c>
      <c r="DX70">
        <v>32.5625</v>
      </c>
      <c r="DZ70" s="1">
        <v>43669.623611111114</v>
      </c>
    </row>
    <row r="71" spans="1:130" x14ac:dyDescent="0.3">
      <c r="A71" t="s">
        <v>390</v>
      </c>
      <c r="B71">
        <v>0.7369251</v>
      </c>
      <c r="C71">
        <v>0.77711330000000001</v>
      </c>
      <c r="D71">
        <v>0.8197449</v>
      </c>
      <c r="E71">
        <v>0.86846020000000002</v>
      </c>
      <c r="F71">
        <v>0.93027899999999997</v>
      </c>
      <c r="G71">
        <v>0.98680780000000001</v>
      </c>
      <c r="H71">
        <v>1.0398350000000001</v>
      </c>
      <c r="I71">
        <v>1.0741769999999999</v>
      </c>
      <c r="J71">
        <v>1.096133</v>
      </c>
      <c r="K71">
        <v>1.1114200000000001</v>
      </c>
      <c r="L71">
        <v>1.1237600000000001</v>
      </c>
      <c r="M71">
        <v>1.130781</v>
      </c>
      <c r="N71">
        <v>1.1383220000000001</v>
      </c>
      <c r="O71">
        <v>1.1460570000000001</v>
      </c>
      <c r="P71">
        <v>1.1509339999999999</v>
      </c>
      <c r="Q71">
        <v>1.1564719999999999</v>
      </c>
      <c r="R71">
        <v>1.1596280000000001</v>
      </c>
      <c r="S71">
        <v>1.1636439999999999</v>
      </c>
      <c r="T71">
        <v>1.166121</v>
      </c>
      <c r="U71">
        <v>1.1658649999999999</v>
      </c>
      <c r="V71">
        <v>1.1677040000000001</v>
      </c>
      <c r="W71">
        <v>1.166042</v>
      </c>
      <c r="X71">
        <v>1.1637789999999999</v>
      </c>
      <c r="Y71">
        <v>1.1616409999999999</v>
      </c>
      <c r="Z71">
        <v>1.157734</v>
      </c>
      <c r="AA71">
        <v>1.153467</v>
      </c>
      <c r="AB71">
        <v>1.1480870000000001</v>
      </c>
      <c r="AC71">
        <v>1.141032</v>
      </c>
      <c r="AD71">
        <v>1.135705</v>
      </c>
      <c r="AE71">
        <v>1.129022</v>
      </c>
      <c r="AF71">
        <v>1.1212249999999999</v>
      </c>
      <c r="AG71">
        <v>1.112541</v>
      </c>
      <c r="AH71">
        <v>1.103307</v>
      </c>
      <c r="AI71">
        <v>1.0946750000000001</v>
      </c>
      <c r="AJ71">
        <v>1.0854140000000001</v>
      </c>
      <c r="AK71">
        <v>1.0767359999999999</v>
      </c>
      <c r="AL71">
        <v>1.066862</v>
      </c>
      <c r="AM71">
        <v>1.058303</v>
      </c>
      <c r="AN71">
        <v>1.049973</v>
      </c>
      <c r="AO71">
        <v>1.0405040000000001</v>
      </c>
      <c r="AP71">
        <v>1.031496</v>
      </c>
      <c r="AQ71">
        <v>1.0226470000000001</v>
      </c>
      <c r="AR71">
        <v>1.0143500000000001</v>
      </c>
      <c r="AS71">
        <v>1.0068859999999999</v>
      </c>
      <c r="AT71">
        <v>1.001034</v>
      </c>
      <c r="AU71">
        <v>0.99477959999999999</v>
      </c>
      <c r="AV71">
        <v>0.98861239999999995</v>
      </c>
      <c r="AW71">
        <v>0.98124679999999997</v>
      </c>
      <c r="AX71">
        <v>0.97320249999999997</v>
      </c>
      <c r="AY71">
        <v>0.96430689999999997</v>
      </c>
      <c r="AZ71">
        <v>0.95358010000000004</v>
      </c>
      <c r="BA71">
        <v>0.94178249999999997</v>
      </c>
      <c r="BB71">
        <v>0.93056090000000002</v>
      </c>
      <c r="BC71">
        <v>0.92027479999999995</v>
      </c>
      <c r="BD71">
        <v>0.91066720000000001</v>
      </c>
      <c r="BE71">
        <v>0.90179019999999999</v>
      </c>
      <c r="BF71">
        <v>0.89320370000000004</v>
      </c>
      <c r="BG71">
        <v>0.88492879999999996</v>
      </c>
      <c r="BH71">
        <v>0.87684850000000003</v>
      </c>
      <c r="BI71">
        <v>0.86897250000000004</v>
      </c>
      <c r="BJ71">
        <v>0.8611413</v>
      </c>
      <c r="BK71">
        <v>0.8533887</v>
      </c>
      <c r="BL71">
        <v>0.84581790000000001</v>
      </c>
      <c r="BM71">
        <v>0.83824659999999995</v>
      </c>
      <c r="BN71">
        <v>0.83098360000000004</v>
      </c>
      <c r="BO71">
        <v>0.82359190000000004</v>
      </c>
      <c r="BP71">
        <v>0.81612779999999996</v>
      </c>
      <c r="BQ71">
        <v>0.80912379999999995</v>
      </c>
      <c r="BR71">
        <v>0.80208579999999996</v>
      </c>
      <c r="BS71">
        <v>0.79485380000000005</v>
      </c>
      <c r="BT71">
        <v>0.78807539999999998</v>
      </c>
      <c r="BU71">
        <v>0.78172929999999996</v>
      </c>
      <c r="BV71">
        <v>0.77582010000000001</v>
      </c>
      <c r="BW71">
        <v>0.77078630000000004</v>
      </c>
      <c r="BX71">
        <v>0.76616709999999999</v>
      </c>
      <c r="BY71">
        <v>0.76197210000000004</v>
      </c>
      <c r="BZ71">
        <v>0.75808799999999998</v>
      </c>
      <c r="CA71">
        <v>0.75358329999999996</v>
      </c>
      <c r="CB71">
        <v>0.74692559999999997</v>
      </c>
      <c r="CC71">
        <v>0.73813899999999999</v>
      </c>
      <c r="CD71">
        <v>0.72992840000000003</v>
      </c>
      <c r="CE71">
        <v>0.7233271</v>
      </c>
      <c r="CF71">
        <v>0.71695500000000001</v>
      </c>
      <c r="CG71">
        <v>0.7099761</v>
      </c>
      <c r="CH71">
        <v>0.70307220000000004</v>
      </c>
      <c r="CI71">
        <v>0.69633480000000003</v>
      </c>
      <c r="CJ71">
        <v>0.68914909999999996</v>
      </c>
      <c r="CK71">
        <v>0.6816624</v>
      </c>
      <c r="CL71">
        <v>0.67447570000000001</v>
      </c>
      <c r="CM71">
        <v>0.6676105</v>
      </c>
      <c r="CN71">
        <v>0.66070580000000001</v>
      </c>
      <c r="CO71">
        <v>0.65402760000000004</v>
      </c>
      <c r="CP71">
        <v>0.64719800000000005</v>
      </c>
      <c r="CQ71">
        <v>0.64041539999999997</v>
      </c>
      <c r="CR71">
        <v>0.63417970000000001</v>
      </c>
      <c r="CS71">
        <v>0.62777360000000004</v>
      </c>
      <c r="CT71">
        <v>0.62108540000000001</v>
      </c>
      <c r="CU71">
        <v>0.61464450000000004</v>
      </c>
      <c r="CV71">
        <v>0.60810869999999995</v>
      </c>
      <c r="CW71">
        <v>0.60192049999999997</v>
      </c>
      <c r="CX71">
        <v>0.59632130000000005</v>
      </c>
      <c r="CY71">
        <v>0.59065440000000002</v>
      </c>
      <c r="CZ71">
        <v>0.58500589999999997</v>
      </c>
      <c r="DA71">
        <v>0.57963200000000004</v>
      </c>
      <c r="DB71">
        <v>0.57421140000000004</v>
      </c>
      <c r="DC71">
        <v>0.56892279999999995</v>
      </c>
      <c r="DD71">
        <v>0.56405079999999996</v>
      </c>
      <c r="DE71">
        <v>0.5591429</v>
      </c>
      <c r="DF71">
        <v>0.5542435</v>
      </c>
      <c r="DG71">
        <v>0.54984909999999998</v>
      </c>
      <c r="DH71">
        <v>0.54529939999999999</v>
      </c>
      <c r="DI71">
        <v>0.54083510000000001</v>
      </c>
      <c r="DJ71">
        <v>0.53679679999999996</v>
      </c>
      <c r="DK71">
        <v>0.53270669999999998</v>
      </c>
      <c r="DL71">
        <v>0.52889470000000005</v>
      </c>
      <c r="DM71">
        <v>0.52566000000000002</v>
      </c>
      <c r="DN71">
        <v>0.52255269999999998</v>
      </c>
      <c r="DO71">
        <v>0.51848240000000001</v>
      </c>
      <c r="DP71">
        <v>0.51590230000000004</v>
      </c>
      <c r="DQ71">
        <v>0.51349219999999995</v>
      </c>
      <c r="DR71">
        <v>0.51388739999999999</v>
      </c>
      <c r="DS71">
        <v>0.51237100000000002</v>
      </c>
      <c r="DT71">
        <v>0.51135149999999996</v>
      </c>
      <c r="DU71">
        <v>0.51296019999999998</v>
      </c>
      <c r="DV71">
        <v>0.51611410000000002</v>
      </c>
      <c r="DW71" t="s">
        <v>6</v>
      </c>
      <c r="DX71">
        <v>30.625</v>
      </c>
      <c r="DZ71" s="1">
        <v>43669.408333333333</v>
      </c>
    </row>
    <row r="72" spans="1:130" x14ac:dyDescent="0.3">
      <c r="A72" t="s">
        <v>391</v>
      </c>
      <c r="B72">
        <v>0.68863450000000004</v>
      </c>
      <c r="C72">
        <v>0.73084499999999997</v>
      </c>
      <c r="D72">
        <v>0.77710999999999997</v>
      </c>
      <c r="E72">
        <v>0.83122260000000003</v>
      </c>
      <c r="F72">
        <v>0.895177</v>
      </c>
      <c r="G72">
        <v>0.95964899999999997</v>
      </c>
      <c r="H72">
        <v>1.016364</v>
      </c>
      <c r="I72">
        <v>1.0546329999999999</v>
      </c>
      <c r="J72">
        <v>1.0792489999999999</v>
      </c>
      <c r="K72">
        <v>1.0972649999999999</v>
      </c>
      <c r="L72">
        <v>1.1091169999999999</v>
      </c>
      <c r="M72">
        <v>1.116733</v>
      </c>
      <c r="N72">
        <v>1.1250450000000001</v>
      </c>
      <c r="O72">
        <v>1.131907</v>
      </c>
      <c r="P72">
        <v>1.137046</v>
      </c>
      <c r="Q72">
        <v>1.1414489999999999</v>
      </c>
      <c r="R72">
        <v>1.144482</v>
      </c>
      <c r="S72">
        <v>1.146237</v>
      </c>
      <c r="T72">
        <v>1.147346</v>
      </c>
      <c r="U72">
        <v>1.145872</v>
      </c>
      <c r="V72">
        <v>1.1450039999999999</v>
      </c>
      <c r="W72">
        <v>1.140825</v>
      </c>
      <c r="X72">
        <v>1.1370450000000001</v>
      </c>
      <c r="Y72">
        <v>1.132352</v>
      </c>
      <c r="Z72">
        <v>1.1265430000000001</v>
      </c>
      <c r="AA72">
        <v>1.119129</v>
      </c>
      <c r="AB72">
        <v>1.1128420000000001</v>
      </c>
      <c r="AC72">
        <v>1.1039540000000001</v>
      </c>
      <c r="AD72">
        <v>1.0949800000000001</v>
      </c>
      <c r="AE72">
        <v>1.0864769999999999</v>
      </c>
      <c r="AF72">
        <v>1.0767180000000001</v>
      </c>
      <c r="AG72">
        <v>1.066147</v>
      </c>
      <c r="AH72">
        <v>1.056128</v>
      </c>
      <c r="AI72">
        <v>1.0457270000000001</v>
      </c>
      <c r="AJ72">
        <v>1.0349699999999999</v>
      </c>
      <c r="AK72">
        <v>1.0245880000000001</v>
      </c>
      <c r="AL72">
        <v>1.013595</v>
      </c>
      <c r="AM72">
        <v>1.0032570000000001</v>
      </c>
      <c r="AN72">
        <v>0.9931489</v>
      </c>
      <c r="AO72">
        <v>0.98303739999999995</v>
      </c>
      <c r="AP72">
        <v>0.97346440000000001</v>
      </c>
      <c r="AQ72">
        <v>0.96349169999999995</v>
      </c>
      <c r="AR72">
        <v>0.95438820000000002</v>
      </c>
      <c r="AS72">
        <v>0.94613150000000001</v>
      </c>
      <c r="AT72">
        <v>0.93949459999999996</v>
      </c>
      <c r="AU72">
        <v>0.93340990000000001</v>
      </c>
      <c r="AV72">
        <v>0.92655379999999998</v>
      </c>
      <c r="AW72">
        <v>0.91776080000000004</v>
      </c>
      <c r="AX72">
        <v>0.90888139999999995</v>
      </c>
      <c r="AY72">
        <v>0.89951899999999996</v>
      </c>
      <c r="AZ72">
        <v>0.88802440000000005</v>
      </c>
      <c r="BA72">
        <v>0.87490889999999999</v>
      </c>
      <c r="BB72">
        <v>0.86288359999999997</v>
      </c>
      <c r="BC72">
        <v>0.85178790000000004</v>
      </c>
      <c r="BD72">
        <v>0.84160389999999996</v>
      </c>
      <c r="BE72">
        <v>0.83231100000000002</v>
      </c>
      <c r="BF72">
        <v>0.82320780000000005</v>
      </c>
      <c r="BG72">
        <v>0.81425610000000004</v>
      </c>
      <c r="BH72">
        <v>0.80579610000000002</v>
      </c>
      <c r="BI72">
        <v>0.79762469999999996</v>
      </c>
      <c r="BJ72">
        <v>0.78938920000000001</v>
      </c>
      <c r="BK72">
        <v>0.78147109999999997</v>
      </c>
      <c r="BL72">
        <v>0.77373590000000003</v>
      </c>
      <c r="BM72">
        <v>0.76591240000000005</v>
      </c>
      <c r="BN72">
        <v>0.75843380000000005</v>
      </c>
      <c r="BO72">
        <v>0.75105129999999998</v>
      </c>
      <c r="BP72">
        <v>0.74343289999999995</v>
      </c>
      <c r="BQ72">
        <v>0.73628689999999997</v>
      </c>
      <c r="BR72">
        <v>0.72922220000000004</v>
      </c>
      <c r="BS72">
        <v>0.72206769999999998</v>
      </c>
      <c r="BT72">
        <v>0.71540890000000001</v>
      </c>
      <c r="BU72">
        <v>0.70923270000000005</v>
      </c>
      <c r="BV72">
        <v>0.70361499999999999</v>
      </c>
      <c r="BW72">
        <v>0.6988046</v>
      </c>
      <c r="BX72">
        <v>0.69428000000000001</v>
      </c>
      <c r="BY72">
        <v>0.69014869999999995</v>
      </c>
      <c r="BZ72">
        <v>0.68643659999999995</v>
      </c>
      <c r="CA72">
        <v>0.68205720000000003</v>
      </c>
      <c r="CB72">
        <v>0.67552040000000002</v>
      </c>
      <c r="CC72">
        <v>0.66695959999999999</v>
      </c>
      <c r="CD72">
        <v>0.65904830000000003</v>
      </c>
      <c r="CE72">
        <v>0.65274770000000004</v>
      </c>
      <c r="CF72">
        <v>0.64659699999999998</v>
      </c>
      <c r="CG72">
        <v>0.639899</v>
      </c>
      <c r="CH72">
        <v>0.63329040000000003</v>
      </c>
      <c r="CI72">
        <v>0.62693330000000003</v>
      </c>
      <c r="CJ72">
        <v>0.62015900000000002</v>
      </c>
      <c r="CK72">
        <v>0.61299090000000001</v>
      </c>
      <c r="CL72">
        <v>0.60621800000000003</v>
      </c>
      <c r="CM72">
        <v>0.59964039999999996</v>
      </c>
      <c r="CN72">
        <v>0.59313269999999996</v>
      </c>
      <c r="CO72">
        <v>0.58689089999999999</v>
      </c>
      <c r="CP72">
        <v>0.58045519999999995</v>
      </c>
      <c r="CQ72">
        <v>0.57407640000000004</v>
      </c>
      <c r="CR72">
        <v>0.56815979999999999</v>
      </c>
      <c r="CS72">
        <v>0.56211860000000002</v>
      </c>
      <c r="CT72">
        <v>0.55574699999999999</v>
      </c>
      <c r="CU72">
        <v>0.5495797</v>
      </c>
      <c r="CV72">
        <v>0.54337820000000003</v>
      </c>
      <c r="CW72">
        <v>0.53754930000000001</v>
      </c>
      <c r="CX72">
        <v>0.53233079999999999</v>
      </c>
      <c r="CY72">
        <v>0.52709779999999995</v>
      </c>
      <c r="CZ72">
        <v>0.5218081</v>
      </c>
      <c r="DA72">
        <v>0.51676610000000001</v>
      </c>
      <c r="DB72">
        <v>0.51172720000000005</v>
      </c>
      <c r="DC72">
        <v>0.50680029999999998</v>
      </c>
      <c r="DD72">
        <v>0.50226530000000003</v>
      </c>
      <c r="DE72">
        <v>0.49767800000000001</v>
      </c>
      <c r="DF72">
        <v>0.49311890000000003</v>
      </c>
      <c r="DG72">
        <v>0.48895129999999998</v>
      </c>
      <c r="DH72">
        <v>0.48473929999999998</v>
      </c>
      <c r="DI72">
        <v>0.48056379999999999</v>
      </c>
      <c r="DJ72">
        <v>0.47682099999999999</v>
      </c>
      <c r="DK72">
        <v>0.47304560000000001</v>
      </c>
      <c r="DL72">
        <v>0.46949629999999998</v>
      </c>
      <c r="DM72">
        <v>0.46652169999999998</v>
      </c>
      <c r="DN72">
        <v>0.4633873</v>
      </c>
      <c r="DO72">
        <v>0.45969330000000003</v>
      </c>
      <c r="DP72">
        <v>0.45751969999999997</v>
      </c>
      <c r="DQ72">
        <v>0.45570470000000002</v>
      </c>
      <c r="DR72">
        <v>0.45557370000000003</v>
      </c>
      <c r="DS72">
        <v>0.45426660000000002</v>
      </c>
      <c r="DT72">
        <v>0.45316129999999999</v>
      </c>
      <c r="DU72">
        <v>0.45504600000000001</v>
      </c>
      <c r="DV72">
        <v>0.45750849999999998</v>
      </c>
      <c r="DW72" t="s">
        <v>6</v>
      </c>
      <c r="DX72">
        <v>30.3125</v>
      </c>
      <c r="DZ72" s="1">
        <v>43669.464583333334</v>
      </c>
    </row>
    <row r="73" spans="1:130" x14ac:dyDescent="0.3">
      <c r="A73" t="s">
        <v>392</v>
      </c>
      <c r="B73">
        <v>0.66713849999999997</v>
      </c>
      <c r="C73">
        <v>0.70815340000000004</v>
      </c>
      <c r="D73">
        <v>0.75399050000000001</v>
      </c>
      <c r="E73">
        <v>0.8077645</v>
      </c>
      <c r="F73">
        <v>0.87104429999999999</v>
      </c>
      <c r="G73">
        <v>0.93538189999999999</v>
      </c>
      <c r="H73">
        <v>0.99323479999999997</v>
      </c>
      <c r="I73">
        <v>1.0306249999999999</v>
      </c>
      <c r="J73">
        <v>1.0562959999999999</v>
      </c>
      <c r="K73">
        <v>1.074068</v>
      </c>
      <c r="L73">
        <v>1.0854170000000001</v>
      </c>
      <c r="M73">
        <v>1.094406</v>
      </c>
      <c r="N73">
        <v>1.101386</v>
      </c>
      <c r="O73">
        <v>1.110042</v>
      </c>
      <c r="P73">
        <v>1.114792</v>
      </c>
      <c r="Q73">
        <v>1.1191869999999999</v>
      </c>
      <c r="R73">
        <v>1.1214999999999999</v>
      </c>
      <c r="S73">
        <v>1.1233550000000001</v>
      </c>
      <c r="T73">
        <v>1.1247579999999999</v>
      </c>
      <c r="U73">
        <v>1.1226830000000001</v>
      </c>
      <c r="V73">
        <v>1.1205339999999999</v>
      </c>
      <c r="W73">
        <v>1.1170770000000001</v>
      </c>
      <c r="X73">
        <v>1.1145</v>
      </c>
      <c r="Y73">
        <v>1.110751</v>
      </c>
      <c r="Z73">
        <v>1.10412</v>
      </c>
      <c r="AA73">
        <v>1.0970930000000001</v>
      </c>
      <c r="AB73">
        <v>1.089248</v>
      </c>
      <c r="AC73">
        <v>1.082085</v>
      </c>
      <c r="AD73">
        <v>1.072765</v>
      </c>
      <c r="AE73">
        <v>1.064403</v>
      </c>
      <c r="AF73">
        <v>1.05453</v>
      </c>
      <c r="AG73">
        <v>1.0447360000000001</v>
      </c>
      <c r="AH73">
        <v>1.034678</v>
      </c>
      <c r="AI73">
        <v>1.0239560000000001</v>
      </c>
      <c r="AJ73">
        <v>1.0133749999999999</v>
      </c>
      <c r="AK73">
        <v>1.002907</v>
      </c>
      <c r="AL73">
        <v>0.99234270000000002</v>
      </c>
      <c r="AM73">
        <v>0.98171730000000001</v>
      </c>
      <c r="AN73">
        <v>0.97188129999999995</v>
      </c>
      <c r="AO73">
        <v>0.96178110000000006</v>
      </c>
      <c r="AP73">
        <v>0.9519088</v>
      </c>
      <c r="AQ73">
        <v>0.9421271</v>
      </c>
      <c r="AR73">
        <v>0.93323809999999996</v>
      </c>
      <c r="AS73">
        <v>0.92500389999999999</v>
      </c>
      <c r="AT73">
        <v>0.91818299999999997</v>
      </c>
      <c r="AU73">
        <v>0.91206810000000005</v>
      </c>
      <c r="AV73">
        <v>0.90506379999999997</v>
      </c>
      <c r="AW73">
        <v>0.89626309999999998</v>
      </c>
      <c r="AX73">
        <v>0.88739820000000003</v>
      </c>
      <c r="AY73">
        <v>0.87787490000000001</v>
      </c>
      <c r="AZ73">
        <v>0.86627379999999998</v>
      </c>
      <c r="BA73">
        <v>0.85332819999999998</v>
      </c>
      <c r="BB73">
        <v>0.84106760000000003</v>
      </c>
      <c r="BC73">
        <v>0.83020059999999996</v>
      </c>
      <c r="BD73">
        <v>0.81982980000000005</v>
      </c>
      <c r="BE73">
        <v>0.81016679999999996</v>
      </c>
      <c r="BF73">
        <v>0.80111770000000004</v>
      </c>
      <c r="BG73">
        <v>0.79206620000000005</v>
      </c>
      <c r="BH73">
        <v>0.78344179999999997</v>
      </c>
      <c r="BI73">
        <v>0.77510480000000004</v>
      </c>
      <c r="BJ73">
        <v>0.76676310000000003</v>
      </c>
      <c r="BK73">
        <v>0.75879810000000003</v>
      </c>
      <c r="BL73">
        <v>0.75101450000000003</v>
      </c>
      <c r="BM73">
        <v>0.74320739999999996</v>
      </c>
      <c r="BN73">
        <v>0.73549549999999997</v>
      </c>
      <c r="BO73">
        <v>0.72789630000000005</v>
      </c>
      <c r="BP73">
        <v>0.72029350000000003</v>
      </c>
      <c r="BQ73">
        <v>0.71304489999999998</v>
      </c>
      <c r="BR73">
        <v>0.70591950000000003</v>
      </c>
      <c r="BS73">
        <v>0.69873879999999999</v>
      </c>
      <c r="BT73">
        <v>0.69199900000000003</v>
      </c>
      <c r="BU73">
        <v>0.68580079999999999</v>
      </c>
      <c r="BV73">
        <v>0.68010230000000005</v>
      </c>
      <c r="BW73">
        <v>0.67516290000000001</v>
      </c>
      <c r="BX73">
        <v>0.67059849999999999</v>
      </c>
      <c r="BY73">
        <v>0.66646399999999995</v>
      </c>
      <c r="BZ73">
        <v>0.66269359999999999</v>
      </c>
      <c r="CA73">
        <v>0.65828379999999997</v>
      </c>
      <c r="CB73">
        <v>0.65168130000000002</v>
      </c>
      <c r="CC73">
        <v>0.64304850000000002</v>
      </c>
      <c r="CD73">
        <v>0.63506189999999996</v>
      </c>
      <c r="CE73">
        <v>0.6287005</v>
      </c>
      <c r="CF73">
        <v>0.62253519999999996</v>
      </c>
      <c r="CG73">
        <v>0.61579450000000002</v>
      </c>
      <c r="CH73">
        <v>0.60918380000000005</v>
      </c>
      <c r="CI73">
        <v>0.60279530000000003</v>
      </c>
      <c r="CJ73">
        <v>0.59597029999999995</v>
      </c>
      <c r="CK73">
        <v>0.58883629999999998</v>
      </c>
      <c r="CL73">
        <v>0.58205680000000004</v>
      </c>
      <c r="CM73">
        <v>0.5754764</v>
      </c>
      <c r="CN73">
        <v>0.56896480000000005</v>
      </c>
      <c r="CO73">
        <v>0.56275989999999998</v>
      </c>
      <c r="CP73">
        <v>0.55627420000000005</v>
      </c>
      <c r="CQ73">
        <v>0.54986930000000001</v>
      </c>
      <c r="CR73">
        <v>0.543987</v>
      </c>
      <c r="CS73">
        <v>0.53793230000000003</v>
      </c>
      <c r="CT73">
        <v>0.5315145</v>
      </c>
      <c r="CU73">
        <v>0.52534749999999997</v>
      </c>
      <c r="CV73">
        <v>0.51925639999999995</v>
      </c>
      <c r="CW73">
        <v>0.5134957</v>
      </c>
      <c r="CX73">
        <v>0.50822650000000003</v>
      </c>
      <c r="CY73">
        <v>0.50302950000000002</v>
      </c>
      <c r="CZ73">
        <v>0.49776609999999999</v>
      </c>
      <c r="DA73">
        <v>0.49273149999999999</v>
      </c>
      <c r="DB73">
        <v>0.487682</v>
      </c>
      <c r="DC73">
        <v>0.48274689999999998</v>
      </c>
      <c r="DD73">
        <v>0.47815930000000001</v>
      </c>
      <c r="DE73">
        <v>0.4736224</v>
      </c>
      <c r="DF73">
        <v>0.4690551</v>
      </c>
      <c r="DG73">
        <v>0.46494279999999999</v>
      </c>
      <c r="DH73">
        <v>0.4607328</v>
      </c>
      <c r="DI73">
        <v>0.45657609999999998</v>
      </c>
      <c r="DJ73">
        <v>0.45283400000000001</v>
      </c>
      <c r="DK73">
        <v>0.44903710000000002</v>
      </c>
      <c r="DL73">
        <v>0.4454844</v>
      </c>
      <c r="DM73">
        <v>0.44251079999999998</v>
      </c>
      <c r="DN73">
        <v>0.43857560000000001</v>
      </c>
      <c r="DO73">
        <v>0.43475770000000002</v>
      </c>
      <c r="DP73">
        <v>0.43262990000000001</v>
      </c>
      <c r="DQ73">
        <v>0.43079630000000002</v>
      </c>
      <c r="DR73">
        <v>0.43174459999999998</v>
      </c>
      <c r="DS73">
        <v>0.43046859999999998</v>
      </c>
      <c r="DT73">
        <v>0.42954290000000001</v>
      </c>
      <c r="DU73">
        <v>0.43159999999999998</v>
      </c>
      <c r="DV73">
        <v>0.43437290000000001</v>
      </c>
      <c r="DW73" t="s">
        <v>6</v>
      </c>
      <c r="DX73">
        <v>30.25</v>
      </c>
      <c r="DZ73" s="1">
        <v>43669.573611111111</v>
      </c>
    </row>
    <row r="74" spans="1:130" x14ac:dyDescent="0.3">
      <c r="A74" t="s">
        <v>393</v>
      </c>
      <c r="B74">
        <v>0.72702080000000002</v>
      </c>
      <c r="C74">
        <v>0.76970110000000003</v>
      </c>
      <c r="D74">
        <v>0.8148862</v>
      </c>
      <c r="E74">
        <v>0.86808689999999999</v>
      </c>
      <c r="F74">
        <v>0.93231949999999997</v>
      </c>
      <c r="G74">
        <v>0.99543919999999997</v>
      </c>
      <c r="H74">
        <v>1.051612</v>
      </c>
      <c r="I74">
        <v>1.088937</v>
      </c>
      <c r="J74">
        <v>1.113855</v>
      </c>
      <c r="K74">
        <v>1.133316</v>
      </c>
      <c r="L74">
        <v>1.145443</v>
      </c>
      <c r="M74">
        <v>1.1572229999999999</v>
      </c>
      <c r="N74">
        <v>1.1666479999999999</v>
      </c>
      <c r="O74">
        <v>1.173476</v>
      </c>
      <c r="P74">
        <v>1.1797500000000001</v>
      </c>
      <c r="Q74">
        <v>1.1877960000000001</v>
      </c>
      <c r="R74">
        <v>1.1917530000000001</v>
      </c>
      <c r="S74">
        <v>1.195535</v>
      </c>
      <c r="T74">
        <v>1.19875</v>
      </c>
      <c r="U74">
        <v>1.1998519999999999</v>
      </c>
      <c r="V74">
        <v>1.2020420000000001</v>
      </c>
      <c r="W74">
        <v>1.2006220000000001</v>
      </c>
      <c r="X74">
        <v>1.1983839999999999</v>
      </c>
      <c r="Y74">
        <v>1.1964490000000001</v>
      </c>
      <c r="Z74">
        <v>1.192455</v>
      </c>
      <c r="AA74">
        <v>1.18733</v>
      </c>
      <c r="AB74">
        <v>1.1826049999999999</v>
      </c>
      <c r="AC74">
        <v>1.175006</v>
      </c>
      <c r="AD74">
        <v>1.168647</v>
      </c>
      <c r="AE74">
        <v>1.1604030000000001</v>
      </c>
      <c r="AF74">
        <v>1.152136</v>
      </c>
      <c r="AG74">
        <v>1.14303</v>
      </c>
      <c r="AH74">
        <v>1.134082</v>
      </c>
      <c r="AI74">
        <v>1.1242799999999999</v>
      </c>
      <c r="AJ74">
        <v>1.114544</v>
      </c>
      <c r="AK74">
        <v>1.104562</v>
      </c>
      <c r="AL74">
        <v>1.0945450000000001</v>
      </c>
      <c r="AM74">
        <v>1.0841620000000001</v>
      </c>
      <c r="AN74">
        <v>1.075008</v>
      </c>
      <c r="AO74">
        <v>1.06481</v>
      </c>
      <c r="AP74">
        <v>1.054843</v>
      </c>
      <c r="AQ74">
        <v>1.045461</v>
      </c>
      <c r="AR74">
        <v>1.0363469999999999</v>
      </c>
      <c r="AS74">
        <v>1.0271779999999999</v>
      </c>
      <c r="AT74">
        <v>1.020214</v>
      </c>
      <c r="AU74">
        <v>1.013371</v>
      </c>
      <c r="AV74">
        <v>1.0060979999999999</v>
      </c>
      <c r="AW74">
        <v>0.99759850000000005</v>
      </c>
      <c r="AX74">
        <v>0.98888279999999995</v>
      </c>
      <c r="AY74">
        <v>0.97937470000000004</v>
      </c>
      <c r="AZ74">
        <v>0.96812620000000005</v>
      </c>
      <c r="BA74">
        <v>0.95580339999999997</v>
      </c>
      <c r="BB74">
        <v>0.94401500000000005</v>
      </c>
      <c r="BC74">
        <v>0.9331604</v>
      </c>
      <c r="BD74">
        <v>0.92309269999999999</v>
      </c>
      <c r="BE74">
        <v>0.91360169999999996</v>
      </c>
      <c r="BF74">
        <v>0.9042675</v>
      </c>
      <c r="BG74">
        <v>0.89526989999999995</v>
      </c>
      <c r="BH74">
        <v>0.88662589999999997</v>
      </c>
      <c r="BI74">
        <v>0.87809029999999999</v>
      </c>
      <c r="BJ74">
        <v>0.86955210000000005</v>
      </c>
      <c r="BK74">
        <v>0.86133190000000004</v>
      </c>
      <c r="BL74">
        <v>0.85326489999999999</v>
      </c>
      <c r="BM74">
        <v>0.84509429999999996</v>
      </c>
      <c r="BN74">
        <v>0.83716080000000004</v>
      </c>
      <c r="BO74">
        <v>0.82913789999999998</v>
      </c>
      <c r="BP74">
        <v>0.82110039999999995</v>
      </c>
      <c r="BQ74">
        <v>0.81344309999999997</v>
      </c>
      <c r="BR74">
        <v>0.8058535</v>
      </c>
      <c r="BS74">
        <v>0.7981741</v>
      </c>
      <c r="BT74">
        <v>0.7908908</v>
      </c>
      <c r="BU74">
        <v>0.7839467</v>
      </c>
      <c r="BV74">
        <v>0.77740739999999997</v>
      </c>
      <c r="BW74">
        <v>0.77163700000000002</v>
      </c>
      <c r="BX74">
        <v>0.76632420000000001</v>
      </c>
      <c r="BY74">
        <v>0.76138079999999997</v>
      </c>
      <c r="BZ74">
        <v>0.7566195</v>
      </c>
      <c r="CA74">
        <v>0.75140609999999997</v>
      </c>
      <c r="CB74">
        <v>0.74421099999999996</v>
      </c>
      <c r="CC74">
        <v>0.7350312</v>
      </c>
      <c r="CD74">
        <v>0.72654189999999996</v>
      </c>
      <c r="CE74">
        <v>0.71950749999999997</v>
      </c>
      <c r="CF74">
        <v>0.71278830000000004</v>
      </c>
      <c r="CG74">
        <v>0.70556209999999997</v>
      </c>
      <c r="CH74">
        <v>0.69832530000000004</v>
      </c>
      <c r="CI74">
        <v>0.69126960000000004</v>
      </c>
      <c r="CJ74">
        <v>0.68390609999999996</v>
      </c>
      <c r="CK74">
        <v>0.67622409999999999</v>
      </c>
      <c r="CL74">
        <v>0.66886279999999998</v>
      </c>
      <c r="CM74">
        <v>0.66175019999999996</v>
      </c>
      <c r="CN74">
        <v>0.65461219999999998</v>
      </c>
      <c r="CO74">
        <v>0.64772700000000005</v>
      </c>
      <c r="CP74">
        <v>0.64068689999999995</v>
      </c>
      <c r="CQ74">
        <v>0.63361849999999997</v>
      </c>
      <c r="CR74">
        <v>0.62715430000000005</v>
      </c>
      <c r="CS74">
        <v>0.62055749999999998</v>
      </c>
      <c r="CT74">
        <v>0.61359540000000001</v>
      </c>
      <c r="CU74">
        <v>0.60695460000000001</v>
      </c>
      <c r="CV74">
        <v>0.60016970000000003</v>
      </c>
      <c r="CW74">
        <v>0.59375109999999998</v>
      </c>
      <c r="CX74">
        <v>0.58792880000000003</v>
      </c>
      <c r="CY74">
        <v>0.58208029999999999</v>
      </c>
      <c r="CZ74">
        <v>0.57620950000000004</v>
      </c>
      <c r="DA74">
        <v>0.570604</v>
      </c>
      <c r="DB74">
        <v>0.56501800000000002</v>
      </c>
      <c r="DC74">
        <v>0.55956170000000005</v>
      </c>
      <c r="DD74">
        <v>0.55446240000000002</v>
      </c>
      <c r="DE74">
        <v>0.54937800000000003</v>
      </c>
      <c r="DF74">
        <v>0.54423560000000004</v>
      </c>
      <c r="DG74">
        <v>0.53962220000000005</v>
      </c>
      <c r="DH74">
        <v>0.53488760000000002</v>
      </c>
      <c r="DI74">
        <v>0.53024110000000002</v>
      </c>
      <c r="DJ74">
        <v>0.52597039999999995</v>
      </c>
      <c r="DK74">
        <v>0.52168939999999997</v>
      </c>
      <c r="DL74">
        <v>0.51765380000000005</v>
      </c>
      <c r="DM74">
        <v>0.51416589999999995</v>
      </c>
      <c r="DN74">
        <v>0.5108203</v>
      </c>
      <c r="DO74">
        <v>0.50649820000000001</v>
      </c>
      <c r="DP74">
        <v>0.50368559999999996</v>
      </c>
      <c r="DQ74">
        <v>0.50107650000000004</v>
      </c>
      <c r="DR74">
        <v>0.5012974</v>
      </c>
      <c r="DS74">
        <v>0.49955549999999999</v>
      </c>
      <c r="DT74">
        <v>0.49824079999999998</v>
      </c>
      <c r="DU74">
        <v>0.49954809999999999</v>
      </c>
      <c r="DV74">
        <v>0.50226400000000004</v>
      </c>
      <c r="DW74" t="s">
        <v>6</v>
      </c>
      <c r="DX74">
        <v>30.5625</v>
      </c>
      <c r="DZ74" s="1">
        <v>43669.40347222222</v>
      </c>
    </row>
    <row r="75" spans="1:130" x14ac:dyDescent="0.3">
      <c r="A75" t="s">
        <v>394</v>
      </c>
      <c r="B75">
        <v>0.72890060000000001</v>
      </c>
      <c r="C75">
        <v>0.76957249999999999</v>
      </c>
      <c r="D75">
        <v>0.8140442</v>
      </c>
      <c r="E75">
        <v>0.86439969999999999</v>
      </c>
      <c r="F75">
        <v>0.92541430000000002</v>
      </c>
      <c r="G75">
        <v>0.98675979999999996</v>
      </c>
      <c r="H75">
        <v>1.0368869999999999</v>
      </c>
      <c r="I75">
        <v>1.0730459999999999</v>
      </c>
      <c r="J75">
        <v>1.0980669999999999</v>
      </c>
      <c r="K75">
        <v>1.1144970000000001</v>
      </c>
      <c r="L75">
        <v>1.126117</v>
      </c>
      <c r="M75">
        <v>1.13585</v>
      </c>
      <c r="N75">
        <v>1.1461619999999999</v>
      </c>
      <c r="O75">
        <v>1.152282</v>
      </c>
      <c r="P75">
        <v>1.158965</v>
      </c>
      <c r="Q75">
        <v>1.1646639999999999</v>
      </c>
      <c r="R75">
        <v>1.1690449999999999</v>
      </c>
      <c r="S75">
        <v>1.1727860000000001</v>
      </c>
      <c r="T75">
        <v>1.1765589999999999</v>
      </c>
      <c r="U75">
        <v>1.1775389999999999</v>
      </c>
      <c r="V75">
        <v>1.179646</v>
      </c>
      <c r="W75">
        <v>1.1789179999999999</v>
      </c>
      <c r="X75">
        <v>1.1772130000000001</v>
      </c>
      <c r="Y75">
        <v>1.174634</v>
      </c>
      <c r="Z75">
        <v>1.172126</v>
      </c>
      <c r="AA75">
        <v>1.168606</v>
      </c>
      <c r="AB75">
        <v>1.1621570000000001</v>
      </c>
      <c r="AC75">
        <v>1.1578820000000001</v>
      </c>
      <c r="AD75">
        <v>1.1506289999999999</v>
      </c>
      <c r="AE75">
        <v>1.1434219999999999</v>
      </c>
      <c r="AF75">
        <v>1.136063</v>
      </c>
      <c r="AG75">
        <v>1.127338</v>
      </c>
      <c r="AH75">
        <v>1.119807</v>
      </c>
      <c r="AI75">
        <v>1.111157</v>
      </c>
      <c r="AJ75">
        <v>1.101308</v>
      </c>
      <c r="AK75">
        <v>1.092214</v>
      </c>
      <c r="AL75">
        <v>1.0824260000000001</v>
      </c>
      <c r="AM75">
        <v>1.073115</v>
      </c>
      <c r="AN75">
        <v>1.064297</v>
      </c>
      <c r="AO75">
        <v>1.055042</v>
      </c>
      <c r="AP75">
        <v>1.045126</v>
      </c>
      <c r="AQ75">
        <v>1.036027</v>
      </c>
      <c r="AR75">
        <v>1.0275479999999999</v>
      </c>
      <c r="AS75">
        <v>1.019544</v>
      </c>
      <c r="AT75">
        <v>1.0127299999999999</v>
      </c>
      <c r="AU75">
        <v>1.006219</v>
      </c>
      <c r="AV75">
        <v>0.99907480000000004</v>
      </c>
      <c r="AW75">
        <v>0.9911759</v>
      </c>
      <c r="AX75">
        <v>0.9827285</v>
      </c>
      <c r="AY75">
        <v>0.97362649999999995</v>
      </c>
      <c r="AZ75">
        <v>0.96310910000000005</v>
      </c>
      <c r="BA75">
        <v>0.9516616</v>
      </c>
      <c r="BB75">
        <v>0.94058410000000003</v>
      </c>
      <c r="BC75">
        <v>0.93017079999999996</v>
      </c>
      <c r="BD75">
        <v>0.92052259999999997</v>
      </c>
      <c r="BE75">
        <v>0.91139729999999997</v>
      </c>
      <c r="BF75">
        <v>0.90236490000000003</v>
      </c>
      <c r="BG75">
        <v>0.89382229999999996</v>
      </c>
      <c r="BH75">
        <v>0.88553870000000001</v>
      </c>
      <c r="BI75">
        <v>0.87711240000000001</v>
      </c>
      <c r="BJ75">
        <v>0.86894859999999996</v>
      </c>
      <c r="BK75">
        <v>0.86110059999999999</v>
      </c>
      <c r="BL75">
        <v>0.85307569999999999</v>
      </c>
      <c r="BM75">
        <v>0.84515150000000006</v>
      </c>
      <c r="BN75">
        <v>0.83753429999999995</v>
      </c>
      <c r="BO75">
        <v>0.82984239999999998</v>
      </c>
      <c r="BP75">
        <v>0.82199800000000001</v>
      </c>
      <c r="BQ75">
        <v>0.81455940000000004</v>
      </c>
      <c r="BR75">
        <v>0.80722210000000005</v>
      </c>
      <c r="BS75">
        <v>0.79974210000000001</v>
      </c>
      <c r="BT75">
        <v>0.79265680000000005</v>
      </c>
      <c r="BU75">
        <v>0.78589399999999998</v>
      </c>
      <c r="BV75">
        <v>0.77963870000000002</v>
      </c>
      <c r="BW75">
        <v>0.77415509999999998</v>
      </c>
      <c r="BX75">
        <v>0.76889660000000004</v>
      </c>
      <c r="BY75">
        <v>0.76394030000000002</v>
      </c>
      <c r="BZ75">
        <v>0.75935830000000004</v>
      </c>
      <c r="CA75">
        <v>0.75414590000000004</v>
      </c>
      <c r="CB75">
        <v>0.74690179999999995</v>
      </c>
      <c r="CC75">
        <v>0.73799970000000004</v>
      </c>
      <c r="CD75">
        <v>0.72960139999999996</v>
      </c>
      <c r="CE75">
        <v>0.72270210000000001</v>
      </c>
      <c r="CF75">
        <v>0.71610339999999995</v>
      </c>
      <c r="CG75">
        <v>0.70904999999999996</v>
      </c>
      <c r="CH75">
        <v>0.70193490000000003</v>
      </c>
      <c r="CI75">
        <v>0.69502589999999997</v>
      </c>
      <c r="CJ75">
        <v>0.68785359999999995</v>
      </c>
      <c r="CK75">
        <v>0.68032440000000005</v>
      </c>
      <c r="CL75">
        <v>0.67313579999999995</v>
      </c>
      <c r="CM75">
        <v>0.66623580000000004</v>
      </c>
      <c r="CN75">
        <v>0.65926779999999996</v>
      </c>
      <c r="CO75">
        <v>0.65257960000000004</v>
      </c>
      <c r="CP75">
        <v>0.64566610000000002</v>
      </c>
      <c r="CQ75">
        <v>0.63869520000000002</v>
      </c>
      <c r="CR75">
        <v>0.63225980000000004</v>
      </c>
      <c r="CS75">
        <v>0.62567910000000004</v>
      </c>
      <c r="CT75">
        <v>0.61883080000000001</v>
      </c>
      <c r="CU75">
        <v>0.61218059999999996</v>
      </c>
      <c r="CV75">
        <v>0.60553999999999997</v>
      </c>
      <c r="CW75">
        <v>0.59920510000000005</v>
      </c>
      <c r="CX75">
        <v>0.59348140000000005</v>
      </c>
      <c r="CY75">
        <v>0.58776289999999998</v>
      </c>
      <c r="CZ75">
        <v>0.58200640000000003</v>
      </c>
      <c r="DA75">
        <v>0.57657000000000003</v>
      </c>
      <c r="DB75">
        <v>0.57104180000000004</v>
      </c>
      <c r="DC75">
        <v>0.56563479999999999</v>
      </c>
      <c r="DD75">
        <v>0.56065469999999995</v>
      </c>
      <c r="DE75">
        <v>0.55567580000000005</v>
      </c>
      <c r="DF75">
        <v>0.55062849999999997</v>
      </c>
      <c r="DG75">
        <v>0.54609490000000005</v>
      </c>
      <c r="DH75">
        <v>0.54143669999999999</v>
      </c>
      <c r="DI75">
        <v>0.53684259999999995</v>
      </c>
      <c r="DJ75">
        <v>0.53270609999999996</v>
      </c>
      <c r="DK75">
        <v>0.52853550000000005</v>
      </c>
      <c r="DL75">
        <v>0.52455859999999999</v>
      </c>
      <c r="DM75">
        <v>0.5212135</v>
      </c>
      <c r="DN75">
        <v>0.51771180000000006</v>
      </c>
      <c r="DO75">
        <v>0.51359900000000003</v>
      </c>
      <c r="DP75">
        <v>0.51112170000000001</v>
      </c>
      <c r="DQ75">
        <v>0.50894139999999999</v>
      </c>
      <c r="DR75">
        <v>0.50876359999999998</v>
      </c>
      <c r="DS75">
        <v>0.50721720000000003</v>
      </c>
      <c r="DT75">
        <v>0.50596890000000005</v>
      </c>
      <c r="DU75">
        <v>0.5077623</v>
      </c>
      <c r="DV75">
        <v>0.51041409999999998</v>
      </c>
      <c r="DW75" t="s">
        <v>6</v>
      </c>
      <c r="DX75">
        <v>31.3125</v>
      </c>
      <c r="DZ75" s="1">
        <v>43669.481249999997</v>
      </c>
    </row>
    <row r="76" spans="1:130" x14ac:dyDescent="0.3">
      <c r="A76" t="s">
        <v>395</v>
      </c>
      <c r="B76">
        <v>0.43005969999999999</v>
      </c>
      <c r="C76">
        <v>0.4682173</v>
      </c>
      <c r="D76">
        <v>0.50804050000000001</v>
      </c>
      <c r="E76">
        <v>0.553338</v>
      </c>
      <c r="F76">
        <v>0.60446540000000004</v>
      </c>
      <c r="G76">
        <v>0.65345279999999994</v>
      </c>
      <c r="H76">
        <v>0.69173989999999996</v>
      </c>
      <c r="I76">
        <v>0.71688399999999997</v>
      </c>
      <c r="J76">
        <v>0.73138029999999998</v>
      </c>
      <c r="K76">
        <v>0.73826029999999998</v>
      </c>
      <c r="L76">
        <v>0.74134659999999997</v>
      </c>
      <c r="M76">
        <v>0.74146080000000003</v>
      </c>
      <c r="N76">
        <v>0.7408285</v>
      </c>
      <c r="O76">
        <v>0.73831670000000005</v>
      </c>
      <c r="P76">
        <v>0.73496680000000003</v>
      </c>
      <c r="Q76">
        <v>0.73115620000000003</v>
      </c>
      <c r="R76">
        <v>0.72660519999999995</v>
      </c>
      <c r="S76">
        <v>0.7208426</v>
      </c>
      <c r="T76">
        <v>0.71497460000000002</v>
      </c>
      <c r="U76">
        <v>0.70823040000000004</v>
      </c>
      <c r="V76">
        <v>0.70132399999999995</v>
      </c>
      <c r="W76">
        <v>0.69378850000000003</v>
      </c>
      <c r="X76">
        <v>0.68563030000000003</v>
      </c>
      <c r="Y76">
        <v>0.67770870000000005</v>
      </c>
      <c r="Z76">
        <v>0.66986290000000004</v>
      </c>
      <c r="AA76">
        <v>0.66133940000000002</v>
      </c>
      <c r="AB76">
        <v>0.65363090000000001</v>
      </c>
      <c r="AC76">
        <v>0.64489739999999995</v>
      </c>
      <c r="AD76">
        <v>0.63695999999999997</v>
      </c>
      <c r="AE76">
        <v>0.62849429999999995</v>
      </c>
      <c r="AF76">
        <v>0.62021280000000001</v>
      </c>
      <c r="AG76">
        <v>0.61197849999999998</v>
      </c>
      <c r="AH76">
        <v>0.60395220000000005</v>
      </c>
      <c r="AI76">
        <v>0.59595050000000005</v>
      </c>
      <c r="AJ76">
        <v>0.58773790000000004</v>
      </c>
      <c r="AK76">
        <v>0.58000980000000002</v>
      </c>
      <c r="AL76">
        <v>0.571994</v>
      </c>
      <c r="AM76">
        <v>0.56477860000000002</v>
      </c>
      <c r="AN76">
        <v>0.55766420000000005</v>
      </c>
      <c r="AO76">
        <v>0.55057500000000004</v>
      </c>
      <c r="AP76">
        <v>0.54364619999999997</v>
      </c>
      <c r="AQ76">
        <v>0.53696109999999997</v>
      </c>
      <c r="AR76">
        <v>0.53055609999999997</v>
      </c>
      <c r="AS76">
        <v>0.52457580000000004</v>
      </c>
      <c r="AT76">
        <v>0.51953539999999998</v>
      </c>
      <c r="AU76">
        <v>0.51497599999999999</v>
      </c>
      <c r="AV76">
        <v>0.50992979999999999</v>
      </c>
      <c r="AW76">
        <v>0.50417509999999999</v>
      </c>
      <c r="AX76">
        <v>0.49822880000000003</v>
      </c>
      <c r="AY76">
        <v>0.49199660000000001</v>
      </c>
      <c r="AZ76">
        <v>0.48473909999999998</v>
      </c>
      <c r="BA76">
        <v>0.47687829999999998</v>
      </c>
      <c r="BB76">
        <v>0.46940900000000002</v>
      </c>
      <c r="BC76">
        <v>0.46267760000000002</v>
      </c>
      <c r="BD76">
        <v>0.45629449999999999</v>
      </c>
      <c r="BE76">
        <v>0.45032100000000003</v>
      </c>
      <c r="BF76">
        <v>0.44464890000000001</v>
      </c>
      <c r="BG76">
        <v>0.43913439999999998</v>
      </c>
      <c r="BH76">
        <v>0.43379899999999999</v>
      </c>
      <c r="BI76">
        <v>0.42871809999999999</v>
      </c>
      <c r="BJ76">
        <v>0.42364000000000002</v>
      </c>
      <c r="BK76">
        <v>0.4187187</v>
      </c>
      <c r="BL76">
        <v>0.41399229999999998</v>
      </c>
      <c r="BM76">
        <v>0.40924840000000001</v>
      </c>
      <c r="BN76">
        <v>0.40468900000000002</v>
      </c>
      <c r="BO76">
        <v>0.40028200000000003</v>
      </c>
      <c r="BP76">
        <v>0.39575969999999999</v>
      </c>
      <c r="BQ76">
        <v>0.39146379999999997</v>
      </c>
      <c r="BR76">
        <v>0.38729170000000002</v>
      </c>
      <c r="BS76">
        <v>0.38306839999999998</v>
      </c>
      <c r="BT76">
        <v>0.37906440000000002</v>
      </c>
      <c r="BU76">
        <v>0.37523020000000001</v>
      </c>
      <c r="BV76">
        <v>0.37160759999999998</v>
      </c>
      <c r="BW76">
        <v>0.3684402</v>
      </c>
      <c r="BX76">
        <v>0.36550389999999999</v>
      </c>
      <c r="BY76">
        <v>0.36271920000000002</v>
      </c>
      <c r="BZ76">
        <v>0.36000769999999999</v>
      </c>
      <c r="CA76">
        <v>0.35678009999999999</v>
      </c>
      <c r="CB76">
        <v>0.35233769999999998</v>
      </c>
      <c r="CC76">
        <v>0.3470007</v>
      </c>
      <c r="CD76">
        <v>0.34224539999999998</v>
      </c>
      <c r="CE76">
        <v>0.33868019999999999</v>
      </c>
      <c r="CF76">
        <v>0.33556950000000002</v>
      </c>
      <c r="CG76">
        <v>0.33229959999999997</v>
      </c>
      <c r="CH76">
        <v>0.32903369999999998</v>
      </c>
      <c r="CI76">
        <v>0.32585930000000002</v>
      </c>
      <c r="CJ76">
        <v>0.32238800000000001</v>
      </c>
      <c r="CK76">
        <v>0.31876539999999998</v>
      </c>
      <c r="CL76">
        <v>0.31530530000000001</v>
      </c>
      <c r="CM76">
        <v>0.31191970000000002</v>
      </c>
      <c r="CN76">
        <v>0.30846050000000003</v>
      </c>
      <c r="CO76">
        <v>0.30510700000000002</v>
      </c>
      <c r="CP76">
        <v>0.3015949</v>
      </c>
      <c r="CQ76">
        <v>0.29806840000000001</v>
      </c>
      <c r="CR76">
        <v>0.29483949999999998</v>
      </c>
      <c r="CS76">
        <v>0.29147719999999999</v>
      </c>
      <c r="CT76">
        <v>0.28784510000000002</v>
      </c>
      <c r="CU76">
        <v>0.28425489999999998</v>
      </c>
      <c r="CV76">
        <v>0.28058430000000001</v>
      </c>
      <c r="CW76">
        <v>0.27721440000000003</v>
      </c>
      <c r="CX76">
        <v>0.2742291</v>
      </c>
      <c r="CY76">
        <v>0.27123580000000003</v>
      </c>
      <c r="CZ76">
        <v>0.26825539999999998</v>
      </c>
      <c r="DA76">
        <v>0.26539020000000002</v>
      </c>
      <c r="DB76">
        <v>0.26254569999999999</v>
      </c>
      <c r="DC76">
        <v>0.2597641</v>
      </c>
      <c r="DD76">
        <v>0.25714360000000003</v>
      </c>
      <c r="DE76">
        <v>0.25453170000000003</v>
      </c>
      <c r="DF76">
        <v>0.25190689999999999</v>
      </c>
      <c r="DG76">
        <v>0.24951770000000001</v>
      </c>
      <c r="DH76">
        <v>0.2470851</v>
      </c>
      <c r="DI76">
        <v>0.24465990000000001</v>
      </c>
      <c r="DJ76">
        <v>0.24243690000000001</v>
      </c>
      <c r="DK76">
        <v>0.24021419999999999</v>
      </c>
      <c r="DL76">
        <v>0.2380999</v>
      </c>
      <c r="DM76">
        <v>0.23625019999999999</v>
      </c>
      <c r="DN76">
        <v>0.23408080000000001</v>
      </c>
      <c r="DO76">
        <v>0.2312824</v>
      </c>
      <c r="DP76">
        <v>0.22993930000000001</v>
      </c>
      <c r="DQ76">
        <v>0.2289997</v>
      </c>
      <c r="DR76">
        <v>0.22938420000000001</v>
      </c>
      <c r="DS76">
        <v>0.2284332</v>
      </c>
      <c r="DT76">
        <v>0.2275539</v>
      </c>
      <c r="DU76">
        <v>0.22893459999999999</v>
      </c>
      <c r="DV76">
        <v>0.23039560000000001</v>
      </c>
      <c r="DW76" t="s">
        <v>6</v>
      </c>
      <c r="DX76">
        <v>32.375</v>
      </c>
      <c r="DZ76" s="1">
        <v>43669.619444444441</v>
      </c>
    </row>
    <row r="77" spans="1:130" x14ac:dyDescent="0.3">
      <c r="A77" t="s">
        <v>396</v>
      </c>
      <c r="B77">
        <v>0.20480200000000001</v>
      </c>
      <c r="C77">
        <v>0.2066298</v>
      </c>
      <c r="D77">
        <v>0.21002480000000001</v>
      </c>
      <c r="E77">
        <v>0.2157338</v>
      </c>
      <c r="F77">
        <v>0.2225866</v>
      </c>
      <c r="G77">
        <v>0.2288934</v>
      </c>
      <c r="H77">
        <v>0.23287169999999999</v>
      </c>
      <c r="I77">
        <v>0.2335084</v>
      </c>
      <c r="J77">
        <v>0.2318298</v>
      </c>
      <c r="K77">
        <v>0.22938069999999999</v>
      </c>
      <c r="L77">
        <v>0.2266986</v>
      </c>
      <c r="M77">
        <v>0.22381400000000001</v>
      </c>
      <c r="N77">
        <v>0.22125</v>
      </c>
      <c r="O77">
        <v>0.218473</v>
      </c>
      <c r="P77">
        <v>0.2161006</v>
      </c>
      <c r="Q77">
        <v>0.21353359999999999</v>
      </c>
      <c r="R77">
        <v>0.21130930000000001</v>
      </c>
      <c r="S77">
        <v>0.2091018</v>
      </c>
      <c r="T77">
        <v>0.2067254</v>
      </c>
      <c r="U77">
        <v>0.20425969999999999</v>
      </c>
      <c r="V77">
        <v>0.20178360000000001</v>
      </c>
      <c r="W77">
        <v>0.19946030000000001</v>
      </c>
      <c r="X77">
        <v>0.19702420000000001</v>
      </c>
      <c r="Y77">
        <v>0.1945955</v>
      </c>
      <c r="Z77">
        <v>0.1921919</v>
      </c>
      <c r="AA77">
        <v>0.1899102</v>
      </c>
      <c r="AB77">
        <v>0.18765009999999999</v>
      </c>
      <c r="AC77">
        <v>0.18549379999999999</v>
      </c>
      <c r="AD77">
        <v>0.18332370000000001</v>
      </c>
      <c r="AE77">
        <v>0.18125089999999999</v>
      </c>
      <c r="AF77">
        <v>0.17919450000000001</v>
      </c>
      <c r="AG77">
        <v>0.17724429999999999</v>
      </c>
      <c r="AH77">
        <v>0.1754607</v>
      </c>
      <c r="AI77">
        <v>0.17371809999999999</v>
      </c>
      <c r="AJ77">
        <v>0.17200370000000001</v>
      </c>
      <c r="AK77">
        <v>0.17057749999999999</v>
      </c>
      <c r="AL77">
        <v>0.16939989999999999</v>
      </c>
      <c r="AM77">
        <v>0.1690651</v>
      </c>
      <c r="AN77">
        <v>0.16969770000000001</v>
      </c>
      <c r="AO77">
        <v>0.17040549999999999</v>
      </c>
      <c r="AP77">
        <v>0.17057249999999999</v>
      </c>
      <c r="AQ77">
        <v>0.1713027</v>
      </c>
      <c r="AR77">
        <v>0.172684</v>
      </c>
      <c r="AS77">
        <v>0.17524129999999999</v>
      </c>
      <c r="AT77">
        <v>0.18086940000000001</v>
      </c>
      <c r="AU77">
        <v>0.1884169</v>
      </c>
      <c r="AV77">
        <v>0.19129350000000001</v>
      </c>
      <c r="AW77">
        <v>0.19102430000000001</v>
      </c>
      <c r="AX77">
        <v>0.19080349999999999</v>
      </c>
      <c r="AY77">
        <v>0.18872430000000001</v>
      </c>
      <c r="AZ77">
        <v>0.18103569999999999</v>
      </c>
      <c r="BA77">
        <v>0.1709223</v>
      </c>
      <c r="BB77">
        <v>0.162498</v>
      </c>
      <c r="BC77">
        <v>0.15650720000000001</v>
      </c>
      <c r="BD77">
        <v>0.1521914</v>
      </c>
      <c r="BE77">
        <v>0.14885209999999999</v>
      </c>
      <c r="BF77">
        <v>0.14614199999999999</v>
      </c>
      <c r="BG77">
        <v>0.14379710000000001</v>
      </c>
      <c r="BH77">
        <v>0.14184089999999999</v>
      </c>
      <c r="BI77">
        <v>0.1401741</v>
      </c>
      <c r="BJ77">
        <v>0.13866880000000001</v>
      </c>
      <c r="BK77">
        <v>0.13742460000000001</v>
      </c>
      <c r="BL77">
        <v>0.136326</v>
      </c>
      <c r="BM77">
        <v>0.13518810000000001</v>
      </c>
      <c r="BN77">
        <v>0.13411609999999999</v>
      </c>
      <c r="BO77">
        <v>0.13313269999999999</v>
      </c>
      <c r="BP77">
        <v>0.13216140000000001</v>
      </c>
      <c r="BQ77">
        <v>0.13131880000000001</v>
      </c>
      <c r="BR77">
        <v>0.1305858</v>
      </c>
      <c r="BS77">
        <v>0.12989429999999999</v>
      </c>
      <c r="BT77">
        <v>0.1297015</v>
      </c>
      <c r="BU77">
        <v>0.1301379</v>
      </c>
      <c r="BV77">
        <v>0.13212550000000001</v>
      </c>
      <c r="BW77">
        <v>0.1348327</v>
      </c>
      <c r="BX77">
        <v>0.13773560000000001</v>
      </c>
      <c r="BY77">
        <v>0.14138229999999999</v>
      </c>
      <c r="BZ77">
        <v>0.14553759999999999</v>
      </c>
      <c r="CA77">
        <v>0.14913770000000001</v>
      </c>
      <c r="CB77">
        <v>0.14914569999999999</v>
      </c>
      <c r="CC77">
        <v>0.14570079999999999</v>
      </c>
      <c r="CD77">
        <v>0.14306820000000001</v>
      </c>
      <c r="CE77">
        <v>0.14242969999999999</v>
      </c>
      <c r="CF77">
        <v>0.14124</v>
      </c>
      <c r="CG77">
        <v>0.13904250000000001</v>
      </c>
      <c r="CH77">
        <v>0.13744219999999999</v>
      </c>
      <c r="CI77">
        <v>0.13593430000000001</v>
      </c>
      <c r="CJ77">
        <v>0.133765</v>
      </c>
      <c r="CK77">
        <v>0.1309901</v>
      </c>
      <c r="CL77">
        <v>0.1282383</v>
      </c>
      <c r="CM77">
        <v>0.12580469999999999</v>
      </c>
      <c r="CN77">
        <v>0.1236893</v>
      </c>
      <c r="CO77">
        <v>0.1218287</v>
      </c>
      <c r="CP77">
        <v>0.12001530000000001</v>
      </c>
      <c r="CQ77">
        <v>0.1183507</v>
      </c>
      <c r="CR77">
        <v>0.11692950000000001</v>
      </c>
      <c r="CS77">
        <v>0.1154189</v>
      </c>
      <c r="CT77">
        <v>0.1135738</v>
      </c>
      <c r="CU77">
        <v>0.1117315</v>
      </c>
      <c r="CV77">
        <v>0.10992109999999999</v>
      </c>
      <c r="CW77">
        <v>0.10843120000000001</v>
      </c>
      <c r="CX77">
        <v>0.1072543</v>
      </c>
      <c r="CY77">
        <v>0.10614030000000001</v>
      </c>
      <c r="CZ77">
        <v>0.1049797</v>
      </c>
      <c r="DA77">
        <v>0.1037718</v>
      </c>
      <c r="DB77">
        <v>0.1026393</v>
      </c>
      <c r="DC77">
        <v>0.1015995</v>
      </c>
      <c r="DD77">
        <v>0.1007448</v>
      </c>
      <c r="DE77">
        <v>9.9975839999999996E-2</v>
      </c>
      <c r="DF77">
        <v>9.9295930000000004E-2</v>
      </c>
      <c r="DG77">
        <v>9.8788050000000002E-2</v>
      </c>
      <c r="DH77">
        <v>9.8278069999999995E-2</v>
      </c>
      <c r="DI77">
        <v>9.7837019999999997E-2</v>
      </c>
      <c r="DJ77">
        <v>9.752487E-2</v>
      </c>
      <c r="DK77">
        <v>9.7271380000000005E-2</v>
      </c>
      <c r="DL77">
        <v>9.7217689999999995E-2</v>
      </c>
      <c r="DM77">
        <v>9.747857E-2</v>
      </c>
      <c r="DN77">
        <v>9.6995349999999994E-2</v>
      </c>
      <c r="DO77">
        <v>9.6216979999999994E-2</v>
      </c>
      <c r="DP77">
        <v>9.6566879999999994E-2</v>
      </c>
      <c r="DQ77">
        <v>9.7021339999999998E-2</v>
      </c>
      <c r="DR77">
        <v>0.10036399999999999</v>
      </c>
      <c r="DS77">
        <v>0.1013666</v>
      </c>
      <c r="DT77">
        <v>0.1027834</v>
      </c>
      <c r="DU77">
        <v>0.10637820000000001</v>
      </c>
      <c r="DV77">
        <v>0.1109593</v>
      </c>
      <c r="DW77" t="s">
        <v>6</v>
      </c>
      <c r="DX77">
        <v>31.5625</v>
      </c>
      <c r="DZ77" s="1">
        <v>43669.447916666664</v>
      </c>
    </row>
    <row r="78" spans="1:130" x14ac:dyDescent="0.3">
      <c r="A78" t="s">
        <v>397</v>
      </c>
      <c r="B78">
        <v>0.1792976</v>
      </c>
      <c r="C78">
        <v>0.17925079999999999</v>
      </c>
      <c r="D78">
        <v>0.1812928</v>
      </c>
      <c r="E78">
        <v>0.18523020000000001</v>
      </c>
      <c r="F78">
        <v>0.19044369999999999</v>
      </c>
      <c r="G78">
        <v>0.1952043</v>
      </c>
      <c r="H78">
        <v>0.1974148</v>
      </c>
      <c r="I78">
        <v>0.19690469999999999</v>
      </c>
      <c r="J78">
        <v>0.1952536</v>
      </c>
      <c r="K78">
        <v>0.19294420000000001</v>
      </c>
      <c r="L78">
        <v>0.18998960000000001</v>
      </c>
      <c r="M78">
        <v>0.18731120000000001</v>
      </c>
      <c r="N78">
        <v>0.1847666</v>
      </c>
      <c r="O78">
        <v>0.1823572</v>
      </c>
      <c r="P78">
        <v>0.18005930000000001</v>
      </c>
      <c r="Q78">
        <v>0.17787790000000001</v>
      </c>
      <c r="R78">
        <v>0.1754385</v>
      </c>
      <c r="S78">
        <v>0.1736085</v>
      </c>
      <c r="T78">
        <v>0.171621</v>
      </c>
      <c r="U78">
        <v>0.16937199999999999</v>
      </c>
      <c r="V78">
        <v>0.16726869999999999</v>
      </c>
      <c r="W78">
        <v>0.16501840000000001</v>
      </c>
      <c r="X78">
        <v>0.16273509999999999</v>
      </c>
      <c r="Y78">
        <v>0.16055849999999999</v>
      </c>
      <c r="Z78">
        <v>0.1584894</v>
      </c>
      <c r="AA78">
        <v>0.15634799999999999</v>
      </c>
      <c r="AB78">
        <v>0.15442349999999999</v>
      </c>
      <c r="AC78">
        <v>0.15238350000000001</v>
      </c>
      <c r="AD78">
        <v>0.1505022</v>
      </c>
      <c r="AE78">
        <v>0.14867620000000001</v>
      </c>
      <c r="AF78">
        <v>0.14689340000000001</v>
      </c>
      <c r="AG78">
        <v>0.145285</v>
      </c>
      <c r="AH78">
        <v>0.14372309999999999</v>
      </c>
      <c r="AI78">
        <v>0.14224139999999999</v>
      </c>
      <c r="AJ78">
        <v>0.14082520000000001</v>
      </c>
      <c r="AK78">
        <v>0.13961789999999999</v>
      </c>
      <c r="AL78">
        <v>0.1388132</v>
      </c>
      <c r="AM78">
        <v>0.1387234</v>
      </c>
      <c r="AN78">
        <v>0.1396337</v>
      </c>
      <c r="AO78">
        <v>0.14081370000000001</v>
      </c>
      <c r="AP78">
        <v>0.14129800000000001</v>
      </c>
      <c r="AQ78">
        <v>0.14225119999999999</v>
      </c>
      <c r="AR78">
        <v>0.14393139999999999</v>
      </c>
      <c r="AS78">
        <v>0.1469859</v>
      </c>
      <c r="AT78">
        <v>0.15304519999999999</v>
      </c>
      <c r="AU78">
        <v>0.1611678</v>
      </c>
      <c r="AV78">
        <v>0.1643443</v>
      </c>
      <c r="AW78">
        <v>0.16442909999999999</v>
      </c>
      <c r="AX78">
        <v>0.16446</v>
      </c>
      <c r="AY78">
        <v>0.16264029999999999</v>
      </c>
      <c r="AZ78">
        <v>0.154918</v>
      </c>
      <c r="BA78">
        <v>0.14477609999999999</v>
      </c>
      <c r="BB78">
        <v>0.13629810000000001</v>
      </c>
      <c r="BC78">
        <v>0.13031329999999999</v>
      </c>
      <c r="BD78">
        <v>0.12608459999999999</v>
      </c>
      <c r="BE78">
        <v>0.12292210000000001</v>
      </c>
      <c r="BF78">
        <v>0.1203795</v>
      </c>
      <c r="BG78">
        <v>0.1181976</v>
      </c>
      <c r="BH78">
        <v>0.11638660000000001</v>
      </c>
      <c r="BI78">
        <v>0.1148897</v>
      </c>
      <c r="BJ78">
        <v>0.1135813</v>
      </c>
      <c r="BK78">
        <v>0.11245289999999999</v>
      </c>
      <c r="BL78">
        <v>0.11146</v>
      </c>
      <c r="BM78">
        <v>0.1105148</v>
      </c>
      <c r="BN78">
        <v>0.1096372</v>
      </c>
      <c r="BO78">
        <v>0.1088171</v>
      </c>
      <c r="BP78">
        <v>0.1079856</v>
      </c>
      <c r="BQ78">
        <v>0.1072892</v>
      </c>
      <c r="BR78">
        <v>0.1067046</v>
      </c>
      <c r="BS78">
        <v>0.10615280000000001</v>
      </c>
      <c r="BT78">
        <v>0.1060368</v>
      </c>
      <c r="BU78">
        <v>0.1066308</v>
      </c>
      <c r="BV78">
        <v>0.1086801</v>
      </c>
      <c r="BW78">
        <v>0.1115106</v>
      </c>
      <c r="BX78">
        <v>0.11467049999999999</v>
      </c>
      <c r="BY78">
        <v>0.1186031</v>
      </c>
      <c r="BZ78">
        <v>0.1229787</v>
      </c>
      <c r="CA78">
        <v>0.12683420000000001</v>
      </c>
      <c r="CB78">
        <v>0.1269844</v>
      </c>
      <c r="CC78">
        <v>0.1236081</v>
      </c>
      <c r="CD78">
        <v>0.12100760000000001</v>
      </c>
      <c r="CE78">
        <v>0.1205282</v>
      </c>
      <c r="CF78">
        <v>0.1194794</v>
      </c>
      <c r="CG78">
        <v>0.1174132</v>
      </c>
      <c r="CH78">
        <v>0.11597209999999999</v>
      </c>
      <c r="CI78">
        <v>0.11461250000000001</v>
      </c>
      <c r="CJ78">
        <v>0.1125896</v>
      </c>
      <c r="CK78">
        <v>0.1099398</v>
      </c>
      <c r="CL78">
        <v>0.1072748</v>
      </c>
      <c r="CM78">
        <v>0.1049546</v>
      </c>
      <c r="CN78">
        <v>0.1029767</v>
      </c>
      <c r="CO78">
        <v>0.10125729999999999</v>
      </c>
      <c r="CP78">
        <v>9.9593799999999996E-2</v>
      </c>
      <c r="CQ78">
        <v>9.8099749999999999E-2</v>
      </c>
      <c r="CR78">
        <v>9.6826259999999997E-2</v>
      </c>
      <c r="CS78">
        <v>9.5512349999999996E-2</v>
      </c>
      <c r="CT78">
        <v>9.4046729999999995E-2</v>
      </c>
      <c r="CU78">
        <v>9.2397320000000005E-2</v>
      </c>
      <c r="CV78">
        <v>9.0724449999999998E-2</v>
      </c>
      <c r="CW78">
        <v>8.9248339999999995E-2</v>
      </c>
      <c r="CX78">
        <v>8.8114520000000002E-2</v>
      </c>
      <c r="CY78">
        <v>8.7101440000000002E-2</v>
      </c>
      <c r="CZ78">
        <v>8.6054720000000001E-2</v>
      </c>
      <c r="DA78">
        <v>8.5013640000000001E-2</v>
      </c>
      <c r="DB78">
        <v>8.3988170000000001E-2</v>
      </c>
      <c r="DC78">
        <v>8.3107340000000002E-2</v>
      </c>
      <c r="DD78">
        <v>8.2357959999999994E-2</v>
      </c>
      <c r="DE78">
        <v>8.1714720000000005E-2</v>
      </c>
      <c r="DF78">
        <v>8.115646E-2</v>
      </c>
      <c r="DG78">
        <v>8.0750959999999997E-2</v>
      </c>
      <c r="DH78">
        <v>8.0395270000000005E-2</v>
      </c>
      <c r="DI78">
        <v>8.0088290000000006E-2</v>
      </c>
      <c r="DJ78">
        <v>7.9892080000000004E-2</v>
      </c>
      <c r="DK78">
        <v>7.9762139999999995E-2</v>
      </c>
      <c r="DL78">
        <v>7.9806390000000005E-2</v>
      </c>
      <c r="DM78">
        <v>8.01452E-2</v>
      </c>
      <c r="DN78">
        <v>8.072849E-2</v>
      </c>
      <c r="DO78">
        <v>8.1528779999999995E-2</v>
      </c>
      <c r="DP78">
        <v>8.2311289999999995E-2</v>
      </c>
      <c r="DQ78">
        <v>8.2966310000000001E-2</v>
      </c>
      <c r="DR78">
        <v>8.3558999999999994E-2</v>
      </c>
      <c r="DS78">
        <v>8.444082E-2</v>
      </c>
      <c r="DT78">
        <v>8.6014649999999998E-2</v>
      </c>
      <c r="DU78">
        <v>8.9933910000000006E-2</v>
      </c>
      <c r="DV78">
        <v>9.4077439999999998E-2</v>
      </c>
      <c r="DW78" t="s">
        <v>6</v>
      </c>
      <c r="DX78">
        <v>30.375</v>
      </c>
      <c r="DZ78" s="1">
        <v>43669.454861111109</v>
      </c>
    </row>
    <row r="79" spans="1:130" x14ac:dyDescent="0.3">
      <c r="A79" t="s">
        <v>398</v>
      </c>
      <c r="B79">
        <v>0.29855749999999998</v>
      </c>
      <c r="C79">
        <v>0.29986360000000001</v>
      </c>
      <c r="D79">
        <v>0.30273470000000002</v>
      </c>
      <c r="E79">
        <v>0.30749169999999998</v>
      </c>
      <c r="F79">
        <v>0.31307230000000003</v>
      </c>
      <c r="G79">
        <v>0.31823220000000002</v>
      </c>
      <c r="H79">
        <v>0.3214766</v>
      </c>
      <c r="I79">
        <v>0.32164870000000001</v>
      </c>
      <c r="J79">
        <v>0.31996920000000001</v>
      </c>
      <c r="K79">
        <v>0.31805329999999998</v>
      </c>
      <c r="L79">
        <v>0.31516379999999999</v>
      </c>
      <c r="M79">
        <v>0.31260090000000001</v>
      </c>
      <c r="N79">
        <v>0.31027569999999999</v>
      </c>
      <c r="O79">
        <v>0.30789240000000001</v>
      </c>
      <c r="P79">
        <v>0.30563580000000001</v>
      </c>
      <c r="Q79">
        <v>0.30365930000000002</v>
      </c>
      <c r="R79">
        <v>0.301506</v>
      </c>
      <c r="S79">
        <v>0.29961300000000002</v>
      </c>
      <c r="T79">
        <v>0.29754989999999998</v>
      </c>
      <c r="U79">
        <v>0.29550860000000001</v>
      </c>
      <c r="V79">
        <v>0.29359580000000002</v>
      </c>
      <c r="W79">
        <v>0.29134270000000001</v>
      </c>
      <c r="X79">
        <v>0.28919220000000001</v>
      </c>
      <c r="Y79">
        <v>0.2871322</v>
      </c>
      <c r="Z79">
        <v>0.2850144</v>
      </c>
      <c r="AA79">
        <v>0.28312759999999998</v>
      </c>
      <c r="AB79">
        <v>0.28102060000000001</v>
      </c>
      <c r="AC79">
        <v>0.27911560000000002</v>
      </c>
      <c r="AD79">
        <v>0.27729490000000001</v>
      </c>
      <c r="AE79">
        <v>0.27546310000000002</v>
      </c>
      <c r="AF79">
        <v>0.27358939999999998</v>
      </c>
      <c r="AG79">
        <v>0.27185019999999999</v>
      </c>
      <c r="AH79">
        <v>0.2701498</v>
      </c>
      <c r="AI79">
        <v>0.26861649999999998</v>
      </c>
      <c r="AJ79">
        <v>0.26702870000000001</v>
      </c>
      <c r="AK79">
        <v>0.2657485</v>
      </c>
      <c r="AL79">
        <v>0.26468700000000001</v>
      </c>
      <c r="AM79">
        <v>0.2644108</v>
      </c>
      <c r="AN79">
        <v>0.2649473</v>
      </c>
      <c r="AO79">
        <v>0.26560739999999999</v>
      </c>
      <c r="AP79">
        <v>0.26586209999999999</v>
      </c>
      <c r="AQ79">
        <v>0.26647100000000001</v>
      </c>
      <c r="AR79">
        <v>0.26777309999999999</v>
      </c>
      <c r="AS79">
        <v>0.27011560000000001</v>
      </c>
      <c r="AT79">
        <v>0.27529310000000001</v>
      </c>
      <c r="AU79">
        <v>0.28231980000000001</v>
      </c>
      <c r="AV79">
        <v>0.28500969999999998</v>
      </c>
      <c r="AW79">
        <v>0.28488669999999999</v>
      </c>
      <c r="AX79">
        <v>0.28476000000000001</v>
      </c>
      <c r="AY79">
        <v>0.28290779999999999</v>
      </c>
      <c r="AZ79">
        <v>0.27600720000000001</v>
      </c>
      <c r="BA79">
        <v>0.26686349999999998</v>
      </c>
      <c r="BB79">
        <v>0.25929170000000001</v>
      </c>
      <c r="BC79">
        <v>0.2539072</v>
      </c>
      <c r="BD79">
        <v>0.25005860000000002</v>
      </c>
      <c r="BE79">
        <v>0.2471622</v>
      </c>
      <c r="BF79">
        <v>0.24483569999999999</v>
      </c>
      <c r="BG79">
        <v>0.24277470000000001</v>
      </c>
      <c r="BH79">
        <v>0.24106179999999999</v>
      </c>
      <c r="BI79">
        <v>0.23967569999999999</v>
      </c>
      <c r="BJ79">
        <v>0.23844580000000001</v>
      </c>
      <c r="BK79">
        <v>0.2374009</v>
      </c>
      <c r="BL79">
        <v>0.23650579999999999</v>
      </c>
      <c r="BM79">
        <v>0.23558470000000001</v>
      </c>
      <c r="BN79">
        <v>0.2347204</v>
      </c>
      <c r="BO79">
        <v>0.23394319999999999</v>
      </c>
      <c r="BP79">
        <v>0.23312930000000001</v>
      </c>
      <c r="BQ79">
        <v>0.23249349999999999</v>
      </c>
      <c r="BR79">
        <v>0.23193040000000001</v>
      </c>
      <c r="BS79">
        <v>0.23137659999999999</v>
      </c>
      <c r="BT79">
        <v>0.2312671</v>
      </c>
      <c r="BU79">
        <v>0.23176150000000001</v>
      </c>
      <c r="BV79">
        <v>0.23347080000000001</v>
      </c>
      <c r="BW79">
        <v>0.2359193</v>
      </c>
      <c r="BX79">
        <v>0.2386076</v>
      </c>
      <c r="BY79">
        <v>0.24190900000000001</v>
      </c>
      <c r="BZ79">
        <v>0.2456942</v>
      </c>
      <c r="CA79">
        <v>0.248892</v>
      </c>
      <c r="CB79">
        <v>0.2488147</v>
      </c>
      <c r="CC79">
        <v>0.24558379999999999</v>
      </c>
      <c r="CD79">
        <v>0.24316189999999999</v>
      </c>
      <c r="CE79">
        <v>0.24264830000000001</v>
      </c>
      <c r="CF79">
        <v>0.241702</v>
      </c>
      <c r="CG79">
        <v>0.23986440000000001</v>
      </c>
      <c r="CH79">
        <v>0.23858409999999999</v>
      </c>
      <c r="CI79">
        <v>0.2373931</v>
      </c>
      <c r="CJ79">
        <v>0.2355322</v>
      </c>
      <c r="CK79">
        <v>0.2330778</v>
      </c>
      <c r="CL79">
        <v>0.23064850000000001</v>
      </c>
      <c r="CM79">
        <v>0.2285143</v>
      </c>
      <c r="CN79">
        <v>0.22662789999999999</v>
      </c>
      <c r="CO79">
        <v>0.22503899999999999</v>
      </c>
      <c r="CP79">
        <v>0.22342139999999999</v>
      </c>
      <c r="CQ79">
        <v>0.22193679999999999</v>
      </c>
      <c r="CR79">
        <v>0.2207073</v>
      </c>
      <c r="CS79">
        <v>0.21934970000000001</v>
      </c>
      <c r="CT79">
        <v>0.21766369999999999</v>
      </c>
      <c r="CU79">
        <v>0.21597859999999999</v>
      </c>
      <c r="CV79">
        <v>0.21429709999999999</v>
      </c>
      <c r="CW79">
        <v>0.2129335</v>
      </c>
      <c r="CX79">
        <v>0.21187900000000001</v>
      </c>
      <c r="CY79">
        <v>0.2109105</v>
      </c>
      <c r="CZ79">
        <v>0.2098777</v>
      </c>
      <c r="DA79">
        <v>0.208816</v>
      </c>
      <c r="DB79">
        <v>0.2077842</v>
      </c>
      <c r="DC79">
        <v>0.20687330000000001</v>
      </c>
      <c r="DD79">
        <v>0.2061299</v>
      </c>
      <c r="DE79">
        <v>0.20544270000000001</v>
      </c>
      <c r="DF79">
        <v>0.20480380000000001</v>
      </c>
      <c r="DG79">
        <v>0.2043615</v>
      </c>
      <c r="DH79">
        <v>0.2039221</v>
      </c>
      <c r="DI79">
        <v>0.20348830000000001</v>
      </c>
      <c r="DJ79">
        <v>0.20322850000000001</v>
      </c>
      <c r="DK79">
        <v>0.2030333</v>
      </c>
      <c r="DL79">
        <v>0.20295750000000001</v>
      </c>
      <c r="DM79">
        <v>0.2032012</v>
      </c>
      <c r="DN79">
        <v>0.20335529999999999</v>
      </c>
      <c r="DO79">
        <v>0.20272860000000001</v>
      </c>
      <c r="DP79">
        <v>0.2032485</v>
      </c>
      <c r="DQ79">
        <v>0.20391580000000001</v>
      </c>
      <c r="DR79">
        <v>0.20570640000000001</v>
      </c>
      <c r="DS79">
        <v>0.20664250000000001</v>
      </c>
      <c r="DT79">
        <v>0.207818</v>
      </c>
      <c r="DU79">
        <v>0.21142830000000001</v>
      </c>
      <c r="DV79">
        <v>0.21527399999999999</v>
      </c>
      <c r="DW79" t="s">
        <v>6</v>
      </c>
      <c r="DX79">
        <v>30.625</v>
      </c>
      <c r="DZ79" s="1">
        <v>43669.466666666667</v>
      </c>
    </row>
    <row r="80" spans="1:130" x14ac:dyDescent="0.3">
      <c r="A80" t="s">
        <v>399</v>
      </c>
      <c r="B80">
        <v>0.21719920000000001</v>
      </c>
      <c r="C80">
        <v>0.2234101</v>
      </c>
      <c r="D80">
        <v>0.23133580000000001</v>
      </c>
      <c r="E80">
        <v>0.24152380000000001</v>
      </c>
      <c r="F80">
        <v>0.25409359999999998</v>
      </c>
      <c r="G80">
        <v>0.26426040000000001</v>
      </c>
      <c r="H80">
        <v>0.27093810000000002</v>
      </c>
      <c r="I80">
        <v>0.2727117</v>
      </c>
      <c r="J80">
        <v>0.27168829999999999</v>
      </c>
      <c r="K80">
        <v>0.2688121</v>
      </c>
      <c r="L80">
        <v>0.26560850000000003</v>
      </c>
      <c r="M80">
        <v>0.26190020000000003</v>
      </c>
      <c r="N80">
        <v>0.25830120000000001</v>
      </c>
      <c r="O80">
        <v>0.2549457</v>
      </c>
      <c r="P80">
        <v>0.25126150000000003</v>
      </c>
      <c r="Q80">
        <v>0.24769260000000001</v>
      </c>
      <c r="R80">
        <v>0.24424989999999999</v>
      </c>
      <c r="S80">
        <v>0.2409152</v>
      </c>
      <c r="T80">
        <v>0.23747750000000001</v>
      </c>
      <c r="U80">
        <v>0.23368330000000001</v>
      </c>
      <c r="V80">
        <v>0.23028560000000001</v>
      </c>
      <c r="W80">
        <v>0.22666720000000001</v>
      </c>
      <c r="X80">
        <v>0.22326650000000001</v>
      </c>
      <c r="Y80">
        <v>0.2195927</v>
      </c>
      <c r="Z80">
        <v>0.21615210000000001</v>
      </c>
      <c r="AA80">
        <v>0.21270649999999999</v>
      </c>
      <c r="AB80">
        <v>0.209402</v>
      </c>
      <c r="AC80">
        <v>0.20622409999999999</v>
      </c>
      <c r="AD80">
        <v>0.20305200000000001</v>
      </c>
      <c r="AE80">
        <v>0.20006289999999999</v>
      </c>
      <c r="AF80">
        <v>0.19709940000000001</v>
      </c>
      <c r="AG80">
        <v>0.19426689999999999</v>
      </c>
      <c r="AH80">
        <v>0.19152240000000001</v>
      </c>
      <c r="AI80">
        <v>0.18879889999999999</v>
      </c>
      <c r="AJ80">
        <v>0.18623400000000001</v>
      </c>
      <c r="AK80">
        <v>0.183999</v>
      </c>
      <c r="AL80">
        <v>0.18197260000000001</v>
      </c>
      <c r="AM80">
        <v>0.18080570000000001</v>
      </c>
      <c r="AN80">
        <v>0.1804858</v>
      </c>
      <c r="AO80">
        <v>0.18033869999999999</v>
      </c>
      <c r="AP80">
        <v>0.1796712</v>
      </c>
      <c r="AQ80">
        <v>0.17948259999999999</v>
      </c>
      <c r="AR80">
        <v>0.17997750000000001</v>
      </c>
      <c r="AS80">
        <v>0.1815726</v>
      </c>
      <c r="AT80">
        <v>0.18613160000000001</v>
      </c>
      <c r="AU80">
        <v>0.19239039999999999</v>
      </c>
      <c r="AV80">
        <v>0.19466849999999999</v>
      </c>
      <c r="AW80">
        <v>0.1940345</v>
      </c>
      <c r="AX80">
        <v>0.1933242</v>
      </c>
      <c r="AY80">
        <v>0.19069720000000001</v>
      </c>
      <c r="AZ80">
        <v>0.18302189999999999</v>
      </c>
      <c r="BA80">
        <v>0.172905</v>
      </c>
      <c r="BB80">
        <v>0.16429920000000001</v>
      </c>
      <c r="BC80">
        <v>0.15800130000000001</v>
      </c>
      <c r="BD80">
        <v>0.15325939999999999</v>
      </c>
      <c r="BE80">
        <v>0.14952969999999999</v>
      </c>
      <c r="BF80">
        <v>0.1464242</v>
      </c>
      <c r="BG80">
        <v>0.1436733</v>
      </c>
      <c r="BH80">
        <v>0.14131389999999999</v>
      </c>
      <c r="BI80">
        <v>0.13921610000000001</v>
      </c>
      <c r="BJ80">
        <v>0.13733329999999999</v>
      </c>
      <c r="BK80">
        <v>0.13566890000000001</v>
      </c>
      <c r="BL80">
        <v>0.13414290000000001</v>
      </c>
      <c r="BM80">
        <v>0.13263739999999999</v>
      </c>
      <c r="BN80">
        <v>0.1311833</v>
      </c>
      <c r="BO80">
        <v>0.1298386</v>
      </c>
      <c r="BP80">
        <v>0.12851170000000001</v>
      </c>
      <c r="BQ80">
        <v>0.12730920000000001</v>
      </c>
      <c r="BR80">
        <v>0.1262144</v>
      </c>
      <c r="BS80">
        <v>0.1251881</v>
      </c>
      <c r="BT80">
        <v>0.12447950000000001</v>
      </c>
      <c r="BU80">
        <v>0.124501</v>
      </c>
      <c r="BV80">
        <v>0.12559809999999999</v>
      </c>
      <c r="BW80">
        <v>0.1275753</v>
      </c>
      <c r="BX80">
        <v>0.13000729999999999</v>
      </c>
      <c r="BY80">
        <v>0.13318820000000001</v>
      </c>
      <c r="BZ80">
        <v>0.1367332</v>
      </c>
      <c r="CA80">
        <v>0.1398114</v>
      </c>
      <c r="CB80">
        <v>0.13960810000000001</v>
      </c>
      <c r="CC80">
        <v>0.13595299999999999</v>
      </c>
      <c r="CD80">
        <v>0.13309119999999999</v>
      </c>
      <c r="CE80">
        <v>0.132304</v>
      </c>
      <c r="CF80">
        <v>0.13108020000000001</v>
      </c>
      <c r="CG80">
        <v>0.12887760000000001</v>
      </c>
      <c r="CH80">
        <v>0.1270947</v>
      </c>
      <c r="CI80">
        <v>0.12539610000000001</v>
      </c>
      <c r="CJ80">
        <v>0.1230797</v>
      </c>
      <c r="CK80">
        <v>0.1202606</v>
      </c>
      <c r="CL80">
        <v>0.1174964</v>
      </c>
      <c r="CM80">
        <v>0.114992</v>
      </c>
      <c r="CN80">
        <v>0.11277760000000001</v>
      </c>
      <c r="CO80">
        <v>0.1107836</v>
      </c>
      <c r="CP80">
        <v>0.10890030000000001</v>
      </c>
      <c r="CQ80">
        <v>0.10714220000000001</v>
      </c>
      <c r="CR80">
        <v>0.1056323</v>
      </c>
      <c r="CS80">
        <v>0.1040697</v>
      </c>
      <c r="CT80">
        <v>0.1022569</v>
      </c>
      <c r="CU80">
        <v>0.1003473</v>
      </c>
      <c r="CV80">
        <v>9.8467269999999996E-2</v>
      </c>
      <c r="CW80">
        <v>9.6885250000000006E-2</v>
      </c>
      <c r="CX80">
        <v>9.5587459999999999E-2</v>
      </c>
      <c r="CY80">
        <v>9.4377299999999997E-2</v>
      </c>
      <c r="CZ80">
        <v>9.3155569999999993E-2</v>
      </c>
      <c r="DA80">
        <v>9.1883790000000007E-2</v>
      </c>
      <c r="DB80">
        <v>9.0680529999999995E-2</v>
      </c>
      <c r="DC80">
        <v>8.9534299999999997E-2</v>
      </c>
      <c r="DD80">
        <v>8.8604100000000005E-2</v>
      </c>
      <c r="DE80">
        <v>8.7742689999999998E-2</v>
      </c>
      <c r="DF80">
        <v>8.6993819999999999E-2</v>
      </c>
      <c r="DG80">
        <v>8.6387370000000005E-2</v>
      </c>
      <c r="DH80">
        <v>8.5827909999999993E-2</v>
      </c>
      <c r="DI80">
        <v>8.5297090000000006E-2</v>
      </c>
      <c r="DJ80">
        <v>8.4886779999999995E-2</v>
      </c>
      <c r="DK80">
        <v>8.4539760000000005E-2</v>
      </c>
      <c r="DL80">
        <v>8.4383200000000005E-2</v>
      </c>
      <c r="DM80">
        <v>8.452308E-2</v>
      </c>
      <c r="DN80">
        <v>8.4859770000000001E-2</v>
      </c>
      <c r="DO80">
        <v>8.4066589999999997E-2</v>
      </c>
      <c r="DP80">
        <v>8.4307209999999994E-2</v>
      </c>
      <c r="DQ80">
        <v>8.4668649999999998E-2</v>
      </c>
      <c r="DR80">
        <v>8.7096980000000004E-2</v>
      </c>
      <c r="DS80">
        <v>8.7954009999999999E-2</v>
      </c>
      <c r="DT80">
        <v>8.9321819999999996E-2</v>
      </c>
      <c r="DU80">
        <v>9.2740340000000004E-2</v>
      </c>
      <c r="DV80">
        <v>9.7077129999999998E-2</v>
      </c>
      <c r="DW80" t="s">
        <v>6</v>
      </c>
      <c r="DX80">
        <v>30.5</v>
      </c>
      <c r="DZ80" s="1">
        <v>43669.406944444447</v>
      </c>
    </row>
    <row r="81" spans="1:130" x14ac:dyDescent="0.3">
      <c r="A81" t="s">
        <v>400</v>
      </c>
      <c r="B81">
        <v>0.2164499</v>
      </c>
      <c r="C81">
        <v>0.2227954</v>
      </c>
      <c r="D81">
        <v>0.23063539999999999</v>
      </c>
      <c r="E81">
        <v>0.2407629</v>
      </c>
      <c r="F81">
        <v>0.25309749999999998</v>
      </c>
      <c r="G81">
        <v>0.26307209999999998</v>
      </c>
      <c r="H81">
        <v>0.27007199999999998</v>
      </c>
      <c r="I81">
        <v>0.2714646</v>
      </c>
      <c r="J81">
        <v>0.27028799999999997</v>
      </c>
      <c r="K81">
        <v>0.2674706</v>
      </c>
      <c r="L81">
        <v>0.2641328</v>
      </c>
      <c r="M81">
        <v>0.26068910000000001</v>
      </c>
      <c r="N81">
        <v>0.2568088</v>
      </c>
      <c r="O81">
        <v>0.25338119999999997</v>
      </c>
      <c r="P81">
        <v>0.2496487</v>
      </c>
      <c r="Q81">
        <v>0.24629789999999999</v>
      </c>
      <c r="R81">
        <v>0.24253820000000001</v>
      </c>
      <c r="S81">
        <v>0.23918600000000001</v>
      </c>
      <c r="T81">
        <v>0.2358452</v>
      </c>
      <c r="U81">
        <v>0.23202529999999999</v>
      </c>
      <c r="V81">
        <v>0.22851250000000001</v>
      </c>
      <c r="W81">
        <v>0.22487760000000001</v>
      </c>
      <c r="X81">
        <v>0.22139</v>
      </c>
      <c r="Y81">
        <v>0.2177943</v>
      </c>
      <c r="Z81">
        <v>0.21425050000000001</v>
      </c>
      <c r="AA81">
        <v>0.21074689999999999</v>
      </c>
      <c r="AB81">
        <v>0.20750399999999999</v>
      </c>
      <c r="AC81">
        <v>0.20417540000000001</v>
      </c>
      <c r="AD81">
        <v>0.2009513</v>
      </c>
      <c r="AE81">
        <v>0.1979726</v>
      </c>
      <c r="AF81">
        <v>0.19496189999999999</v>
      </c>
      <c r="AG81">
        <v>0.1920953</v>
      </c>
      <c r="AH81">
        <v>0.1893753</v>
      </c>
      <c r="AI81">
        <v>0.18668370000000001</v>
      </c>
      <c r="AJ81">
        <v>0.18412970000000001</v>
      </c>
      <c r="AK81">
        <v>0.18182010000000001</v>
      </c>
      <c r="AL81">
        <v>0.17982880000000001</v>
      </c>
      <c r="AM81">
        <v>0.178699</v>
      </c>
      <c r="AN81">
        <v>0.17843300000000001</v>
      </c>
      <c r="AO81">
        <v>0.17830660000000001</v>
      </c>
      <c r="AP81">
        <v>0.17766570000000001</v>
      </c>
      <c r="AQ81">
        <v>0.17750270000000001</v>
      </c>
      <c r="AR81">
        <v>0.1781102</v>
      </c>
      <c r="AS81">
        <v>0.1797715</v>
      </c>
      <c r="AT81">
        <v>0.18453800000000001</v>
      </c>
      <c r="AU81">
        <v>0.19098770000000001</v>
      </c>
      <c r="AV81">
        <v>0.19336680000000001</v>
      </c>
      <c r="AW81">
        <v>0.1926322</v>
      </c>
      <c r="AX81">
        <v>0.19182460000000001</v>
      </c>
      <c r="AY81">
        <v>0.1891697</v>
      </c>
      <c r="AZ81">
        <v>0.1812416</v>
      </c>
      <c r="BA81">
        <v>0.17097709999999999</v>
      </c>
      <c r="BB81">
        <v>0.1622738</v>
      </c>
      <c r="BC81">
        <v>0.155864</v>
      </c>
      <c r="BD81">
        <v>0.15109909999999999</v>
      </c>
      <c r="BE81">
        <v>0.14730589999999999</v>
      </c>
      <c r="BF81">
        <v>0.144122</v>
      </c>
      <c r="BG81">
        <v>0.1413712</v>
      </c>
      <c r="BH81">
        <v>0.13898460000000001</v>
      </c>
      <c r="BI81">
        <v>0.13685410000000001</v>
      </c>
      <c r="BJ81">
        <v>0.13493479999999999</v>
      </c>
      <c r="BK81">
        <v>0.1332729</v>
      </c>
      <c r="BL81">
        <v>0.13173409999999999</v>
      </c>
      <c r="BM81">
        <v>0.1302053</v>
      </c>
      <c r="BN81">
        <v>0.12872919999999999</v>
      </c>
      <c r="BO81">
        <v>0.1273638</v>
      </c>
      <c r="BP81">
        <v>0.12603429999999999</v>
      </c>
      <c r="BQ81">
        <v>0.1248298</v>
      </c>
      <c r="BR81">
        <v>0.12371989999999999</v>
      </c>
      <c r="BS81">
        <v>0.1226762</v>
      </c>
      <c r="BT81">
        <v>0.1219847</v>
      </c>
      <c r="BU81">
        <v>0.1220318</v>
      </c>
      <c r="BV81">
        <v>0.1232154</v>
      </c>
      <c r="BW81">
        <v>0.1252885</v>
      </c>
      <c r="BX81">
        <v>0.12780030000000001</v>
      </c>
      <c r="BY81">
        <v>0.1310878</v>
      </c>
      <c r="BZ81">
        <v>0.13474539999999999</v>
      </c>
      <c r="CA81">
        <v>0.13790849999999999</v>
      </c>
      <c r="CB81">
        <v>0.13771910000000001</v>
      </c>
      <c r="CC81">
        <v>0.1340324</v>
      </c>
      <c r="CD81">
        <v>0.13111320000000001</v>
      </c>
      <c r="CE81">
        <v>0.13028790000000001</v>
      </c>
      <c r="CF81">
        <v>0.1290152</v>
      </c>
      <c r="CG81">
        <v>0.1267277</v>
      </c>
      <c r="CH81">
        <v>0.1249179</v>
      </c>
      <c r="CI81">
        <v>0.1231746</v>
      </c>
      <c r="CJ81">
        <v>0.120812</v>
      </c>
      <c r="CK81">
        <v>0.11795219999999999</v>
      </c>
      <c r="CL81">
        <v>0.1151238</v>
      </c>
      <c r="CM81">
        <v>0.11257590000000001</v>
      </c>
      <c r="CN81">
        <v>0.1103258</v>
      </c>
      <c r="CO81">
        <v>0.1083042</v>
      </c>
      <c r="CP81">
        <v>0.1063857</v>
      </c>
      <c r="CQ81">
        <v>0.104615</v>
      </c>
      <c r="CR81">
        <v>0.1030807</v>
      </c>
      <c r="CS81">
        <v>0.1014938</v>
      </c>
      <c r="CT81">
        <v>9.9671120000000002E-2</v>
      </c>
      <c r="CU81">
        <v>9.7750809999999994E-2</v>
      </c>
      <c r="CV81">
        <v>9.5851110000000003E-2</v>
      </c>
      <c r="CW81">
        <v>9.4236299999999995E-2</v>
      </c>
      <c r="CX81">
        <v>9.2932509999999996E-2</v>
      </c>
      <c r="CY81">
        <v>9.1700139999999999E-2</v>
      </c>
      <c r="CZ81">
        <v>9.044866E-2</v>
      </c>
      <c r="DA81">
        <v>8.9190679999999994E-2</v>
      </c>
      <c r="DB81">
        <v>8.7944339999999996E-2</v>
      </c>
      <c r="DC81">
        <v>8.6825479999999997E-2</v>
      </c>
      <c r="DD81">
        <v>8.5875389999999996E-2</v>
      </c>
      <c r="DE81">
        <v>8.5012299999999999E-2</v>
      </c>
      <c r="DF81">
        <v>8.4253179999999997E-2</v>
      </c>
      <c r="DG81">
        <v>8.3656460000000002E-2</v>
      </c>
      <c r="DH81">
        <v>8.3098980000000003E-2</v>
      </c>
      <c r="DI81">
        <v>8.2554740000000001E-2</v>
      </c>
      <c r="DJ81">
        <v>8.2148990000000005E-2</v>
      </c>
      <c r="DK81">
        <v>8.1830959999999994E-2</v>
      </c>
      <c r="DL81">
        <v>8.1673200000000001E-2</v>
      </c>
      <c r="DM81">
        <v>8.1841250000000004E-2</v>
      </c>
      <c r="DN81">
        <v>8.2209110000000002E-2</v>
      </c>
      <c r="DO81">
        <v>8.1435519999999997E-2</v>
      </c>
      <c r="DP81">
        <v>8.1688300000000005E-2</v>
      </c>
      <c r="DQ81">
        <v>8.2082379999999996E-2</v>
      </c>
      <c r="DR81">
        <v>8.4549470000000002E-2</v>
      </c>
      <c r="DS81">
        <v>8.5429329999999998E-2</v>
      </c>
      <c r="DT81">
        <v>8.6869970000000005E-2</v>
      </c>
      <c r="DU81">
        <v>9.0379879999999996E-2</v>
      </c>
      <c r="DV81">
        <v>9.4861050000000002E-2</v>
      </c>
      <c r="DW81" t="s">
        <v>6</v>
      </c>
      <c r="DX81">
        <v>30.5625</v>
      </c>
      <c r="DZ81" s="1">
        <v>43669.407638888886</v>
      </c>
    </row>
    <row r="82" spans="1:130" x14ac:dyDescent="0.3">
      <c r="A82" t="s">
        <v>401</v>
      </c>
      <c r="B82">
        <v>0.2374618</v>
      </c>
      <c r="C82">
        <v>0.2448515</v>
      </c>
      <c r="D82">
        <v>0.255077</v>
      </c>
      <c r="E82">
        <v>0.26733420000000002</v>
      </c>
      <c r="F82">
        <v>0.28139500000000001</v>
      </c>
      <c r="G82">
        <v>0.29407220000000001</v>
      </c>
      <c r="H82">
        <v>0.30164010000000002</v>
      </c>
      <c r="I82">
        <v>0.30471110000000001</v>
      </c>
      <c r="J82">
        <v>0.3038942</v>
      </c>
      <c r="K82">
        <v>0.30147089999999999</v>
      </c>
      <c r="L82">
        <v>0.2980159</v>
      </c>
      <c r="M82">
        <v>0.29435060000000002</v>
      </c>
      <c r="N82">
        <v>0.29066760000000003</v>
      </c>
      <c r="O82">
        <v>0.28680420000000001</v>
      </c>
      <c r="P82">
        <v>0.28300550000000002</v>
      </c>
      <c r="Q82">
        <v>0.27904000000000001</v>
      </c>
      <c r="R82">
        <v>0.27541549999999998</v>
      </c>
      <c r="S82">
        <v>0.27187670000000003</v>
      </c>
      <c r="T82">
        <v>0.2680515</v>
      </c>
      <c r="U82">
        <v>0.26422129999999999</v>
      </c>
      <c r="V82">
        <v>0.26022190000000001</v>
      </c>
      <c r="W82">
        <v>0.25621470000000002</v>
      </c>
      <c r="X82">
        <v>0.25237379999999998</v>
      </c>
      <c r="Y82">
        <v>0.2486044</v>
      </c>
      <c r="Z82">
        <v>0.24468860000000001</v>
      </c>
      <c r="AA82">
        <v>0.2408506</v>
      </c>
      <c r="AB82">
        <v>0.23716690000000001</v>
      </c>
      <c r="AC82">
        <v>0.23372570000000001</v>
      </c>
      <c r="AD82">
        <v>0.23014419999999999</v>
      </c>
      <c r="AE82">
        <v>0.22675200000000001</v>
      </c>
      <c r="AF82">
        <v>0.2234363</v>
      </c>
      <c r="AG82">
        <v>0.2201825</v>
      </c>
      <c r="AH82">
        <v>0.2171681</v>
      </c>
      <c r="AI82">
        <v>0.21410660000000001</v>
      </c>
      <c r="AJ82">
        <v>0.2112752</v>
      </c>
      <c r="AK82">
        <v>0.2085938</v>
      </c>
      <c r="AL82">
        <v>0.2062879</v>
      </c>
      <c r="AM82">
        <v>0.2048015</v>
      </c>
      <c r="AN82">
        <v>0.2041615</v>
      </c>
      <c r="AO82">
        <v>0.2037321</v>
      </c>
      <c r="AP82">
        <v>0.20272609999999999</v>
      </c>
      <c r="AQ82">
        <v>0.20232929999999999</v>
      </c>
      <c r="AR82">
        <v>0.20245959999999999</v>
      </c>
      <c r="AS82">
        <v>0.2039658</v>
      </c>
      <c r="AT82">
        <v>0.20823359999999999</v>
      </c>
      <c r="AU82">
        <v>0.21438769999999999</v>
      </c>
      <c r="AV82">
        <v>0.2164866</v>
      </c>
      <c r="AW82">
        <v>0.21549579999999999</v>
      </c>
      <c r="AX82">
        <v>0.2144112</v>
      </c>
      <c r="AY82">
        <v>0.2115272</v>
      </c>
      <c r="AZ82">
        <v>0.2034532</v>
      </c>
      <c r="BA82">
        <v>0.1929661</v>
      </c>
      <c r="BB82">
        <v>0.1840772</v>
      </c>
      <c r="BC82">
        <v>0.1774693</v>
      </c>
      <c r="BD82">
        <v>0.17249819999999999</v>
      </c>
      <c r="BE82">
        <v>0.16850039999999999</v>
      </c>
      <c r="BF82">
        <v>0.1650943</v>
      </c>
      <c r="BG82">
        <v>0.16208649999999999</v>
      </c>
      <c r="BH82">
        <v>0.1594563</v>
      </c>
      <c r="BI82">
        <v>0.1571506</v>
      </c>
      <c r="BJ82">
        <v>0.15504599999999999</v>
      </c>
      <c r="BK82">
        <v>0.1531855</v>
      </c>
      <c r="BL82">
        <v>0.15140809999999999</v>
      </c>
      <c r="BM82">
        <v>0.14967939999999999</v>
      </c>
      <c r="BN82">
        <v>0.14802009999999999</v>
      </c>
      <c r="BO82">
        <v>0.14645920000000001</v>
      </c>
      <c r="BP82">
        <v>0.1449339</v>
      </c>
      <c r="BQ82">
        <v>0.1435292</v>
      </c>
      <c r="BR82">
        <v>0.14226659999999999</v>
      </c>
      <c r="BS82">
        <v>0.1410344</v>
      </c>
      <c r="BT82">
        <v>0.14018539999999999</v>
      </c>
      <c r="BU82">
        <v>0.14017189999999999</v>
      </c>
      <c r="BV82">
        <v>0.1413094</v>
      </c>
      <c r="BW82">
        <v>0.14329939999999999</v>
      </c>
      <c r="BX82">
        <v>0.14557110000000001</v>
      </c>
      <c r="BY82">
        <v>0.1486073</v>
      </c>
      <c r="BZ82">
        <v>0.15210599999999999</v>
      </c>
      <c r="CA82">
        <v>0.15498780000000001</v>
      </c>
      <c r="CB82">
        <v>0.15460969999999999</v>
      </c>
      <c r="CC82">
        <v>0.15070049999999999</v>
      </c>
      <c r="CD82">
        <v>0.1476364</v>
      </c>
      <c r="CE82">
        <v>0.14660629999999999</v>
      </c>
      <c r="CF82">
        <v>0.14508570000000001</v>
      </c>
      <c r="CG82">
        <v>0.14261969999999999</v>
      </c>
      <c r="CH82">
        <v>0.14065469999999999</v>
      </c>
      <c r="CI82">
        <v>0.13875879999999999</v>
      </c>
      <c r="CJ82">
        <v>0.1362584</v>
      </c>
      <c r="CK82">
        <v>0.13325200000000001</v>
      </c>
      <c r="CL82">
        <v>0.130276</v>
      </c>
      <c r="CM82">
        <v>0.12760250000000001</v>
      </c>
      <c r="CN82">
        <v>0.12523519999999999</v>
      </c>
      <c r="CO82">
        <v>0.1231013</v>
      </c>
      <c r="CP82">
        <v>0.12099600000000001</v>
      </c>
      <c r="CQ82">
        <v>0.11903469999999999</v>
      </c>
      <c r="CR82">
        <v>0.1173222</v>
      </c>
      <c r="CS82">
        <v>0.11553289999999999</v>
      </c>
      <c r="CT82">
        <v>0.1134811</v>
      </c>
      <c r="CU82">
        <v>0.111349</v>
      </c>
      <c r="CV82">
        <v>0.10928450000000001</v>
      </c>
      <c r="CW82">
        <v>0.1075178</v>
      </c>
      <c r="CX82">
        <v>0.10607850000000001</v>
      </c>
      <c r="CY82">
        <v>0.10474559999999999</v>
      </c>
      <c r="CZ82">
        <v>0.1033555</v>
      </c>
      <c r="DA82">
        <v>0.10192039999999999</v>
      </c>
      <c r="DB82">
        <v>0.10055169999999999</v>
      </c>
      <c r="DC82">
        <v>9.9291240000000003E-2</v>
      </c>
      <c r="DD82">
        <v>9.8205249999999994E-2</v>
      </c>
      <c r="DE82">
        <v>9.7191340000000001E-2</v>
      </c>
      <c r="DF82">
        <v>9.6282240000000005E-2</v>
      </c>
      <c r="DG82">
        <v>9.5545379999999999E-2</v>
      </c>
      <c r="DH82">
        <v>9.4827729999999999E-2</v>
      </c>
      <c r="DI82">
        <v>9.4143679999999993E-2</v>
      </c>
      <c r="DJ82">
        <v>9.3619850000000004E-2</v>
      </c>
      <c r="DK82">
        <v>9.3192800000000006E-2</v>
      </c>
      <c r="DL82">
        <v>9.289915E-2</v>
      </c>
      <c r="DM82">
        <v>9.2957380000000006E-2</v>
      </c>
      <c r="DN82">
        <v>9.2965759999999995E-2</v>
      </c>
      <c r="DO82">
        <v>9.22351E-2</v>
      </c>
      <c r="DP82">
        <v>9.2616130000000005E-2</v>
      </c>
      <c r="DQ82">
        <v>9.3182189999999998E-2</v>
      </c>
      <c r="DR82">
        <v>9.5145469999999996E-2</v>
      </c>
      <c r="DS82">
        <v>9.5974760000000006E-2</v>
      </c>
      <c r="DT82">
        <v>9.7268450000000006E-2</v>
      </c>
      <c r="DU82">
        <v>0.10104589999999999</v>
      </c>
      <c r="DV82">
        <v>0.1052208</v>
      </c>
      <c r="DW82" t="s">
        <v>6</v>
      </c>
      <c r="DX82">
        <v>31.0625</v>
      </c>
      <c r="DZ82" s="1">
        <v>43669.477777777778</v>
      </c>
    </row>
    <row r="83" spans="1:130" x14ac:dyDescent="0.3">
      <c r="A83" t="s">
        <v>402</v>
      </c>
      <c r="B83">
        <v>0.30797099999999999</v>
      </c>
      <c r="C83">
        <v>0.3244186</v>
      </c>
      <c r="D83">
        <v>0.34179900000000002</v>
      </c>
      <c r="E83">
        <v>0.3637494</v>
      </c>
      <c r="F83">
        <v>0.38750230000000002</v>
      </c>
      <c r="G83">
        <v>0.4090569</v>
      </c>
      <c r="H83">
        <v>0.42445169999999999</v>
      </c>
      <c r="I83">
        <v>0.43138840000000001</v>
      </c>
      <c r="J83">
        <v>0.43261480000000002</v>
      </c>
      <c r="K83">
        <v>0.43114390000000002</v>
      </c>
      <c r="L83">
        <v>0.42743750000000003</v>
      </c>
      <c r="M83">
        <v>0.42393690000000001</v>
      </c>
      <c r="N83">
        <v>0.4193636</v>
      </c>
      <c r="O83">
        <v>0.41510439999999998</v>
      </c>
      <c r="P83">
        <v>0.4102401</v>
      </c>
      <c r="Q83">
        <v>0.40569319999999998</v>
      </c>
      <c r="R83">
        <v>0.4005301</v>
      </c>
      <c r="S83">
        <v>0.39551029999999998</v>
      </c>
      <c r="T83">
        <v>0.39024409999999998</v>
      </c>
      <c r="U83">
        <v>0.38487389999999999</v>
      </c>
      <c r="V83">
        <v>0.37958720000000001</v>
      </c>
      <c r="W83">
        <v>0.37435079999999998</v>
      </c>
      <c r="X83">
        <v>0.36863089999999998</v>
      </c>
      <c r="Y83">
        <v>0.36330649999999998</v>
      </c>
      <c r="Z83">
        <v>0.35786269999999998</v>
      </c>
      <c r="AA83">
        <v>0.35249570000000002</v>
      </c>
      <c r="AB83">
        <v>0.34740900000000002</v>
      </c>
      <c r="AC83">
        <v>0.34221410000000002</v>
      </c>
      <c r="AD83">
        <v>0.33722180000000002</v>
      </c>
      <c r="AE83">
        <v>0.33237339999999999</v>
      </c>
      <c r="AF83">
        <v>0.32742450000000001</v>
      </c>
      <c r="AG83">
        <v>0.32272489999999998</v>
      </c>
      <c r="AH83">
        <v>0.31822070000000002</v>
      </c>
      <c r="AI83">
        <v>0.31368279999999998</v>
      </c>
      <c r="AJ83">
        <v>0.30922300000000003</v>
      </c>
      <c r="AK83">
        <v>0.30517060000000001</v>
      </c>
      <c r="AL83">
        <v>0.30140359999999999</v>
      </c>
      <c r="AM83">
        <v>0.29822860000000001</v>
      </c>
      <c r="AN83">
        <v>0.29596270000000002</v>
      </c>
      <c r="AO83">
        <v>0.2938926</v>
      </c>
      <c r="AP83">
        <v>0.29124329999999998</v>
      </c>
      <c r="AQ83">
        <v>0.28919529999999999</v>
      </c>
      <c r="AR83">
        <v>0.28785240000000001</v>
      </c>
      <c r="AS83">
        <v>0.2875934</v>
      </c>
      <c r="AT83">
        <v>0.28984130000000002</v>
      </c>
      <c r="AU83">
        <v>0.29375400000000002</v>
      </c>
      <c r="AV83">
        <v>0.29456670000000001</v>
      </c>
      <c r="AW83">
        <v>0.29229260000000001</v>
      </c>
      <c r="AX83">
        <v>0.29008539999999999</v>
      </c>
      <c r="AY83">
        <v>0.28622839999999999</v>
      </c>
      <c r="AZ83">
        <v>0.27803060000000002</v>
      </c>
      <c r="BA83">
        <v>0.2676501</v>
      </c>
      <c r="BB83">
        <v>0.2585578</v>
      </c>
      <c r="BC83">
        <v>0.25152940000000001</v>
      </c>
      <c r="BD83">
        <v>0.24592330000000001</v>
      </c>
      <c r="BE83">
        <v>0.2412685</v>
      </c>
      <c r="BF83">
        <v>0.2372001</v>
      </c>
      <c r="BG83">
        <v>0.23343220000000001</v>
      </c>
      <c r="BH83">
        <v>0.2300323</v>
      </c>
      <c r="BI83">
        <v>0.22693840000000001</v>
      </c>
      <c r="BJ83">
        <v>0.2240229</v>
      </c>
      <c r="BK83">
        <v>0.2213397</v>
      </c>
      <c r="BL83">
        <v>0.21879180000000001</v>
      </c>
      <c r="BM83">
        <v>0.21628269999999999</v>
      </c>
      <c r="BN83">
        <v>0.21389279999999999</v>
      </c>
      <c r="BO83">
        <v>0.2116083</v>
      </c>
      <c r="BP83">
        <v>0.20932319999999999</v>
      </c>
      <c r="BQ83">
        <v>0.20721039999999999</v>
      </c>
      <c r="BR83">
        <v>0.20523449999999999</v>
      </c>
      <c r="BS83">
        <v>0.2032833</v>
      </c>
      <c r="BT83">
        <v>0.20168459999999999</v>
      </c>
      <c r="BU83">
        <v>0.20085030000000001</v>
      </c>
      <c r="BV83">
        <v>0.20098849999999999</v>
      </c>
      <c r="BW83">
        <v>0.20197599999999999</v>
      </c>
      <c r="BX83">
        <v>0.20329410000000001</v>
      </c>
      <c r="BY83">
        <v>0.2051877</v>
      </c>
      <c r="BZ83">
        <v>0.20759030000000001</v>
      </c>
      <c r="CA83">
        <v>0.20924889999999999</v>
      </c>
      <c r="CB83">
        <v>0.2082667</v>
      </c>
      <c r="CC83">
        <v>0.2038363</v>
      </c>
      <c r="CD83">
        <v>0.20031789999999999</v>
      </c>
      <c r="CE83">
        <v>0.1987662</v>
      </c>
      <c r="CF83">
        <v>0.1968715</v>
      </c>
      <c r="CG83">
        <v>0.19417209999999999</v>
      </c>
      <c r="CH83">
        <v>0.19177759999999999</v>
      </c>
      <c r="CI83">
        <v>0.1894942</v>
      </c>
      <c r="CJ83">
        <v>0.1866382</v>
      </c>
      <c r="CK83">
        <v>0.1833111</v>
      </c>
      <c r="CL83">
        <v>0.18002960000000001</v>
      </c>
      <c r="CM83">
        <v>0.17703369999999999</v>
      </c>
      <c r="CN83">
        <v>0.17430860000000001</v>
      </c>
      <c r="CO83">
        <v>0.1718132</v>
      </c>
      <c r="CP83">
        <v>0.1693298</v>
      </c>
      <c r="CQ83">
        <v>0.16694609999999999</v>
      </c>
      <c r="CR83">
        <v>0.1648136</v>
      </c>
      <c r="CS83">
        <v>0.16264500000000001</v>
      </c>
      <c r="CT83">
        <v>0.16031309999999999</v>
      </c>
      <c r="CU83">
        <v>0.15789159999999999</v>
      </c>
      <c r="CV83">
        <v>0.15539729999999999</v>
      </c>
      <c r="CW83">
        <v>0.15313789999999999</v>
      </c>
      <c r="CX83">
        <v>0.1512222</v>
      </c>
      <c r="CY83">
        <v>0.1494482</v>
      </c>
      <c r="CZ83">
        <v>0.1476354</v>
      </c>
      <c r="DA83">
        <v>0.14588200000000001</v>
      </c>
      <c r="DB83">
        <v>0.1441182</v>
      </c>
      <c r="DC83">
        <v>0.1425015</v>
      </c>
      <c r="DD83">
        <v>0.1410411</v>
      </c>
      <c r="DE83">
        <v>0.13967750000000001</v>
      </c>
      <c r="DF83">
        <v>0.13837269999999999</v>
      </c>
      <c r="DG83">
        <v>0.1372748</v>
      </c>
      <c r="DH83">
        <v>0.13619000000000001</v>
      </c>
      <c r="DI83">
        <v>0.13514670000000001</v>
      </c>
      <c r="DJ83">
        <v>0.13427500000000001</v>
      </c>
      <c r="DK83">
        <v>0.13346269999999999</v>
      </c>
      <c r="DL83">
        <v>0.13278570000000001</v>
      </c>
      <c r="DM83">
        <v>0.13244880000000001</v>
      </c>
      <c r="DN83">
        <v>0.1323857</v>
      </c>
      <c r="DO83">
        <v>0.13249050000000001</v>
      </c>
      <c r="DP83">
        <v>0.1326918</v>
      </c>
      <c r="DQ83">
        <v>0.13286880000000001</v>
      </c>
      <c r="DR83">
        <v>0.13312209999999999</v>
      </c>
      <c r="DS83">
        <v>0.13360810000000001</v>
      </c>
      <c r="DT83">
        <v>0.13465450000000001</v>
      </c>
      <c r="DU83">
        <v>0.13810120000000001</v>
      </c>
      <c r="DV83">
        <v>0.14188200000000001</v>
      </c>
      <c r="DW83" t="s">
        <v>6</v>
      </c>
      <c r="DX83">
        <v>31.1875</v>
      </c>
      <c r="DZ83" s="1">
        <v>43669.452777777777</v>
      </c>
    </row>
    <row r="84" spans="1:130" x14ac:dyDescent="0.3">
      <c r="A84" t="s">
        <v>403</v>
      </c>
      <c r="B84">
        <v>0.315359</v>
      </c>
      <c r="C84">
        <v>0.33295669999999999</v>
      </c>
      <c r="D84">
        <v>0.35274119999999998</v>
      </c>
      <c r="E84">
        <v>0.37671110000000002</v>
      </c>
      <c r="F84">
        <v>0.40299390000000002</v>
      </c>
      <c r="G84">
        <v>0.4265813</v>
      </c>
      <c r="H84">
        <v>0.44314829999999999</v>
      </c>
      <c r="I84">
        <v>0.45022709999999999</v>
      </c>
      <c r="J84">
        <v>0.4519145</v>
      </c>
      <c r="K84">
        <v>0.44968609999999998</v>
      </c>
      <c r="L84">
        <v>0.44636819999999999</v>
      </c>
      <c r="M84">
        <v>0.44179810000000003</v>
      </c>
      <c r="N84">
        <v>0.43714750000000002</v>
      </c>
      <c r="O84">
        <v>0.43223919999999999</v>
      </c>
      <c r="P84">
        <v>0.42732829999999999</v>
      </c>
      <c r="Q84">
        <v>0.42211369999999998</v>
      </c>
      <c r="R84">
        <v>0.4164371</v>
      </c>
      <c r="S84">
        <v>0.41103859999999998</v>
      </c>
      <c r="T84">
        <v>0.40574460000000001</v>
      </c>
      <c r="U84">
        <v>0.39982849999999998</v>
      </c>
      <c r="V84">
        <v>0.39386130000000003</v>
      </c>
      <c r="W84">
        <v>0.3880632</v>
      </c>
      <c r="X84">
        <v>0.38194210000000001</v>
      </c>
      <c r="Y84">
        <v>0.37621710000000003</v>
      </c>
      <c r="Z84">
        <v>0.37009789999999998</v>
      </c>
      <c r="AA84">
        <v>0.36440260000000002</v>
      </c>
      <c r="AB84">
        <v>0.35891810000000002</v>
      </c>
      <c r="AC84">
        <v>0.35325990000000002</v>
      </c>
      <c r="AD84">
        <v>0.34776600000000002</v>
      </c>
      <c r="AE84">
        <v>0.34258349999999999</v>
      </c>
      <c r="AF84">
        <v>0.33719470000000001</v>
      </c>
      <c r="AG84">
        <v>0.33204430000000001</v>
      </c>
      <c r="AH84">
        <v>0.3272333</v>
      </c>
      <c r="AI84">
        <v>0.32231850000000001</v>
      </c>
      <c r="AJ84">
        <v>0.31755810000000001</v>
      </c>
      <c r="AK84">
        <v>0.31307069999999998</v>
      </c>
      <c r="AL84">
        <v>0.30909399999999998</v>
      </c>
      <c r="AM84">
        <v>0.30585980000000001</v>
      </c>
      <c r="AN84">
        <v>0.30340149999999999</v>
      </c>
      <c r="AO84">
        <v>0.30118080000000003</v>
      </c>
      <c r="AP84">
        <v>0.29851030000000001</v>
      </c>
      <c r="AQ84">
        <v>0.29636420000000002</v>
      </c>
      <c r="AR84">
        <v>0.29496020000000001</v>
      </c>
      <c r="AS84">
        <v>0.29470449999999998</v>
      </c>
      <c r="AT84">
        <v>0.29723189999999999</v>
      </c>
      <c r="AU84">
        <v>0.30146719999999999</v>
      </c>
      <c r="AV84">
        <v>0.30228379999999999</v>
      </c>
      <c r="AW84">
        <v>0.29966609999999999</v>
      </c>
      <c r="AX84">
        <v>0.29723080000000002</v>
      </c>
      <c r="AY84">
        <v>0.29304829999999998</v>
      </c>
      <c r="AZ84">
        <v>0.2840819</v>
      </c>
      <c r="BA84">
        <v>0.27278859999999999</v>
      </c>
      <c r="BB84">
        <v>0.26296419999999998</v>
      </c>
      <c r="BC84">
        <v>0.25534780000000001</v>
      </c>
      <c r="BD84">
        <v>0.24931329999999999</v>
      </c>
      <c r="BE84">
        <v>0.24429039999999999</v>
      </c>
      <c r="BF84">
        <v>0.23988899999999999</v>
      </c>
      <c r="BG84">
        <v>0.23581650000000001</v>
      </c>
      <c r="BH84">
        <v>0.23212749999999999</v>
      </c>
      <c r="BI84">
        <v>0.22878609999999999</v>
      </c>
      <c r="BJ84">
        <v>0.22564490000000001</v>
      </c>
      <c r="BK84">
        <v>0.22273960000000001</v>
      </c>
      <c r="BL84">
        <v>0.2200038</v>
      </c>
      <c r="BM84">
        <v>0.21729609999999999</v>
      </c>
      <c r="BN84">
        <v>0.2146979</v>
      </c>
      <c r="BO84">
        <v>0.2122378</v>
      </c>
      <c r="BP84">
        <v>0.20976800000000001</v>
      </c>
      <c r="BQ84">
        <v>0.20749509999999999</v>
      </c>
      <c r="BR84">
        <v>0.20535100000000001</v>
      </c>
      <c r="BS84">
        <v>0.20326949999999999</v>
      </c>
      <c r="BT84">
        <v>0.20156859999999999</v>
      </c>
      <c r="BU84">
        <v>0.20070379999999999</v>
      </c>
      <c r="BV84">
        <v>0.20084779999999999</v>
      </c>
      <c r="BW84">
        <v>0.20189199999999999</v>
      </c>
      <c r="BX84">
        <v>0.20334869999999999</v>
      </c>
      <c r="BY84">
        <v>0.20547480000000001</v>
      </c>
      <c r="BZ84">
        <v>0.208064</v>
      </c>
      <c r="CA84">
        <v>0.2098933</v>
      </c>
      <c r="CB84">
        <v>0.20891199999999999</v>
      </c>
      <c r="CC84">
        <v>0.20421700000000001</v>
      </c>
      <c r="CD84">
        <v>0.20043920000000001</v>
      </c>
      <c r="CE84">
        <v>0.19872100000000001</v>
      </c>
      <c r="CF84">
        <v>0.19661149999999999</v>
      </c>
      <c r="CG84">
        <v>0.19363710000000001</v>
      </c>
      <c r="CH84">
        <v>0.1910087</v>
      </c>
      <c r="CI84">
        <v>0.18851039999999999</v>
      </c>
      <c r="CJ84">
        <v>0.1854373</v>
      </c>
      <c r="CK84">
        <v>0.1818138</v>
      </c>
      <c r="CL84">
        <v>0.1782859</v>
      </c>
      <c r="CM84">
        <v>0.17508109999999999</v>
      </c>
      <c r="CN84">
        <v>0.17212630000000001</v>
      </c>
      <c r="CO84">
        <v>0.16943220000000001</v>
      </c>
      <c r="CP84">
        <v>0.1667285</v>
      </c>
      <c r="CQ84">
        <v>0.16418849999999999</v>
      </c>
      <c r="CR84">
        <v>0.16191720000000001</v>
      </c>
      <c r="CS84">
        <v>0.15961110000000001</v>
      </c>
      <c r="CT84">
        <v>0.15712970000000001</v>
      </c>
      <c r="CU84">
        <v>0.15455459999999999</v>
      </c>
      <c r="CV84">
        <v>0.1519356</v>
      </c>
      <c r="CW84">
        <v>0.1495541</v>
      </c>
      <c r="CX84">
        <v>0.14753559999999999</v>
      </c>
      <c r="CY84">
        <v>0.14563770000000001</v>
      </c>
      <c r="CZ84">
        <v>0.14372570000000001</v>
      </c>
      <c r="DA84">
        <v>0.14183660000000001</v>
      </c>
      <c r="DB84">
        <v>0.13997609999999999</v>
      </c>
      <c r="DC84">
        <v>0.13824810000000001</v>
      </c>
      <c r="DD84">
        <v>0.13670840000000001</v>
      </c>
      <c r="DE84">
        <v>0.13522899999999999</v>
      </c>
      <c r="DF84">
        <v>0.1338415</v>
      </c>
      <c r="DG84">
        <v>0.13267039999999999</v>
      </c>
      <c r="DH84">
        <v>0.13152130000000001</v>
      </c>
      <c r="DI84">
        <v>0.1304071</v>
      </c>
      <c r="DJ84">
        <v>0.12947710000000001</v>
      </c>
      <c r="DK84">
        <v>0.12862080000000001</v>
      </c>
      <c r="DL84">
        <v>0.1278948</v>
      </c>
      <c r="DM84">
        <v>0.12755459999999999</v>
      </c>
      <c r="DN84">
        <v>0.1274709</v>
      </c>
      <c r="DO84">
        <v>0.127608</v>
      </c>
      <c r="DP84">
        <v>0.12784870000000001</v>
      </c>
      <c r="DQ84">
        <v>0.1280596</v>
      </c>
      <c r="DR84">
        <v>0.12832959999999999</v>
      </c>
      <c r="DS84">
        <v>0.1287913</v>
      </c>
      <c r="DT84">
        <v>0.12994910000000001</v>
      </c>
      <c r="DU84">
        <v>0.1335846</v>
      </c>
      <c r="DV84">
        <v>0.1374968</v>
      </c>
      <c r="DW84" t="s">
        <v>6</v>
      </c>
      <c r="DX84">
        <v>29.8125</v>
      </c>
      <c r="DZ84" s="1">
        <v>43669.458333333336</v>
      </c>
    </row>
    <row r="85" spans="1:130" x14ac:dyDescent="0.3">
      <c r="A85" t="s">
        <v>404</v>
      </c>
      <c r="B85">
        <v>0.3049712</v>
      </c>
      <c r="C85">
        <v>0.32176779999999999</v>
      </c>
      <c r="D85">
        <v>0.34053119999999998</v>
      </c>
      <c r="E85">
        <v>0.36283009999999999</v>
      </c>
      <c r="F85">
        <v>0.38880870000000001</v>
      </c>
      <c r="G85">
        <v>0.41210439999999998</v>
      </c>
      <c r="H85">
        <v>0.4278322</v>
      </c>
      <c r="I85">
        <v>0.43556679999999998</v>
      </c>
      <c r="J85">
        <v>0.43694040000000001</v>
      </c>
      <c r="K85">
        <v>0.43516129999999997</v>
      </c>
      <c r="L85">
        <v>0.43157319999999999</v>
      </c>
      <c r="M85">
        <v>0.42761110000000002</v>
      </c>
      <c r="N85">
        <v>0.42288750000000003</v>
      </c>
      <c r="O85">
        <v>0.41822989999999999</v>
      </c>
      <c r="P85">
        <v>0.41312409999999999</v>
      </c>
      <c r="Q85">
        <v>0.40801789999999999</v>
      </c>
      <c r="R85">
        <v>0.40259089999999997</v>
      </c>
      <c r="S85">
        <v>0.3974203</v>
      </c>
      <c r="T85">
        <v>0.39203840000000001</v>
      </c>
      <c r="U85">
        <v>0.38609779999999999</v>
      </c>
      <c r="V85">
        <v>0.38030550000000002</v>
      </c>
      <c r="W85">
        <v>0.37455369999999999</v>
      </c>
      <c r="X85">
        <v>0.36866860000000001</v>
      </c>
      <c r="Y85">
        <v>0.36297829999999998</v>
      </c>
      <c r="Z85">
        <v>0.35731800000000002</v>
      </c>
      <c r="AA85">
        <v>0.35169020000000001</v>
      </c>
      <c r="AB85">
        <v>0.3462324</v>
      </c>
      <c r="AC85">
        <v>0.34076620000000002</v>
      </c>
      <c r="AD85">
        <v>0.33537600000000001</v>
      </c>
      <c r="AE85">
        <v>0.33030409999999999</v>
      </c>
      <c r="AF85">
        <v>0.3250962</v>
      </c>
      <c r="AG85">
        <v>0.32012669999999999</v>
      </c>
      <c r="AH85">
        <v>0.31529950000000001</v>
      </c>
      <c r="AI85">
        <v>0.31056230000000001</v>
      </c>
      <c r="AJ85">
        <v>0.30600179999999999</v>
      </c>
      <c r="AK85">
        <v>0.30174479999999998</v>
      </c>
      <c r="AL85">
        <v>0.2976567</v>
      </c>
      <c r="AM85">
        <v>0.29451179999999999</v>
      </c>
      <c r="AN85">
        <v>0.29221589999999997</v>
      </c>
      <c r="AO85">
        <v>0.28998170000000001</v>
      </c>
      <c r="AP85">
        <v>0.28737249999999998</v>
      </c>
      <c r="AQ85">
        <v>0.28533360000000002</v>
      </c>
      <c r="AR85">
        <v>0.28397</v>
      </c>
      <c r="AS85">
        <v>0.28381119999999999</v>
      </c>
      <c r="AT85">
        <v>0.28618749999999998</v>
      </c>
      <c r="AU85">
        <v>0.29033399999999998</v>
      </c>
      <c r="AV85">
        <v>0.29120800000000002</v>
      </c>
      <c r="AW85">
        <v>0.28876770000000002</v>
      </c>
      <c r="AX85">
        <v>0.28631640000000003</v>
      </c>
      <c r="AY85">
        <v>0.28221629999999998</v>
      </c>
      <c r="AZ85">
        <v>0.27342569999999999</v>
      </c>
      <c r="BA85">
        <v>0.26238020000000001</v>
      </c>
      <c r="BB85">
        <v>0.2527548</v>
      </c>
      <c r="BC85">
        <v>0.24531169999999999</v>
      </c>
      <c r="BD85">
        <v>0.23937720000000001</v>
      </c>
      <c r="BE85">
        <v>0.23440140000000001</v>
      </c>
      <c r="BF85">
        <v>0.23011880000000001</v>
      </c>
      <c r="BG85">
        <v>0.22614509999999999</v>
      </c>
      <c r="BH85">
        <v>0.22255140000000001</v>
      </c>
      <c r="BI85">
        <v>0.21931039999999999</v>
      </c>
      <c r="BJ85">
        <v>0.21624760000000001</v>
      </c>
      <c r="BK85">
        <v>0.21342050000000001</v>
      </c>
      <c r="BL85">
        <v>0.21073749999999999</v>
      </c>
      <c r="BM85">
        <v>0.2081141</v>
      </c>
      <c r="BN85">
        <v>0.20556479999999999</v>
      </c>
      <c r="BO85">
        <v>0.20315169999999999</v>
      </c>
      <c r="BP85">
        <v>0.20078260000000001</v>
      </c>
      <c r="BQ85">
        <v>0.1985632</v>
      </c>
      <c r="BR85">
        <v>0.19645750000000001</v>
      </c>
      <c r="BS85">
        <v>0.19443199999999999</v>
      </c>
      <c r="BT85">
        <v>0.19276860000000001</v>
      </c>
      <c r="BU85">
        <v>0.19198709999999999</v>
      </c>
      <c r="BV85">
        <v>0.19218289999999999</v>
      </c>
      <c r="BW85">
        <v>0.19321350000000001</v>
      </c>
      <c r="BX85">
        <v>0.1946408</v>
      </c>
      <c r="BY85">
        <v>0.19676930000000001</v>
      </c>
      <c r="BZ85">
        <v>0.19934350000000001</v>
      </c>
      <c r="CA85">
        <v>0.20115630000000001</v>
      </c>
      <c r="CB85">
        <v>0.2001937</v>
      </c>
      <c r="CC85">
        <v>0.1956434</v>
      </c>
      <c r="CD85">
        <v>0.19197900000000001</v>
      </c>
      <c r="CE85">
        <v>0.19032289999999999</v>
      </c>
      <c r="CF85">
        <v>0.18827859999999999</v>
      </c>
      <c r="CG85">
        <v>0.18532199999999999</v>
      </c>
      <c r="CH85">
        <v>0.18275069999999999</v>
      </c>
      <c r="CI85">
        <v>0.18029619999999999</v>
      </c>
      <c r="CJ85">
        <v>0.17722879999999999</v>
      </c>
      <c r="CK85">
        <v>0.1736975</v>
      </c>
      <c r="CL85">
        <v>0.170237</v>
      </c>
      <c r="CM85">
        <v>0.1670915</v>
      </c>
      <c r="CN85">
        <v>0.16422919999999999</v>
      </c>
      <c r="CO85">
        <v>0.16155259999999999</v>
      </c>
      <c r="CP85">
        <v>0.15890000000000001</v>
      </c>
      <c r="CQ85">
        <v>0.15639210000000001</v>
      </c>
      <c r="CR85">
        <v>0.15415039999999999</v>
      </c>
      <c r="CS85">
        <v>0.15182780000000001</v>
      </c>
      <c r="CT85">
        <v>0.14919650000000001</v>
      </c>
      <c r="CU85">
        <v>0.14656050000000001</v>
      </c>
      <c r="CV85">
        <v>0.14402209999999999</v>
      </c>
      <c r="CW85">
        <v>0.14181530000000001</v>
      </c>
      <c r="CX85">
        <v>0.13994200000000001</v>
      </c>
      <c r="CY85">
        <v>0.13813449999999999</v>
      </c>
      <c r="CZ85">
        <v>0.13628419999999999</v>
      </c>
      <c r="DA85">
        <v>0.13444249999999999</v>
      </c>
      <c r="DB85">
        <v>0.13259489999999999</v>
      </c>
      <c r="DC85">
        <v>0.1309321</v>
      </c>
      <c r="DD85">
        <v>0.12942400000000001</v>
      </c>
      <c r="DE85">
        <v>0.12801199999999999</v>
      </c>
      <c r="DF85">
        <v>0.12664310000000001</v>
      </c>
      <c r="DG85">
        <v>0.12550149999999999</v>
      </c>
      <c r="DH85">
        <v>0.1243749</v>
      </c>
      <c r="DI85">
        <v>0.12331739999999999</v>
      </c>
      <c r="DJ85">
        <v>0.1223868</v>
      </c>
      <c r="DK85">
        <v>0.1215546</v>
      </c>
      <c r="DL85">
        <v>0.12090529999999999</v>
      </c>
      <c r="DM85">
        <v>0.12061429999999999</v>
      </c>
      <c r="DN85">
        <v>0.1194779</v>
      </c>
      <c r="DO85">
        <v>0.1183076</v>
      </c>
      <c r="DP85">
        <v>0.1185504</v>
      </c>
      <c r="DQ85">
        <v>0.1189954</v>
      </c>
      <c r="DR85">
        <v>0.1216054</v>
      </c>
      <c r="DS85">
        <v>0.1222915</v>
      </c>
      <c r="DT85">
        <v>0.1235296</v>
      </c>
      <c r="DU85">
        <v>0.12735350000000001</v>
      </c>
      <c r="DV85">
        <v>0.13169600000000001</v>
      </c>
      <c r="DW85" t="s">
        <v>6</v>
      </c>
      <c r="DX85">
        <v>31.5</v>
      </c>
      <c r="DZ85" s="1">
        <v>43669.59652777778</v>
      </c>
    </row>
    <row r="86" spans="1:130" x14ac:dyDescent="0.3">
      <c r="A86" t="s">
        <v>405</v>
      </c>
      <c r="B86">
        <v>0.48286960000000001</v>
      </c>
      <c r="C86">
        <v>0.51135560000000002</v>
      </c>
      <c r="D86">
        <v>0.54068620000000001</v>
      </c>
      <c r="E86">
        <v>0.57589290000000004</v>
      </c>
      <c r="F86">
        <v>0.61701779999999995</v>
      </c>
      <c r="G86">
        <v>0.65554230000000002</v>
      </c>
      <c r="H86">
        <v>0.68505720000000003</v>
      </c>
      <c r="I86">
        <v>0.69997180000000003</v>
      </c>
      <c r="J86">
        <v>0.70758679999999996</v>
      </c>
      <c r="K86">
        <v>0.70908610000000005</v>
      </c>
      <c r="L86">
        <v>0.70758810000000005</v>
      </c>
      <c r="M86">
        <v>0.70433500000000004</v>
      </c>
      <c r="N86">
        <v>0.6997852</v>
      </c>
      <c r="O86">
        <v>0.69589650000000003</v>
      </c>
      <c r="P86">
        <v>0.69062230000000002</v>
      </c>
      <c r="Q86">
        <v>0.68514940000000002</v>
      </c>
      <c r="R86">
        <v>0.6790602</v>
      </c>
      <c r="S86">
        <v>0.67304549999999996</v>
      </c>
      <c r="T86">
        <v>0.66664610000000002</v>
      </c>
      <c r="U86">
        <v>0.65937789999999996</v>
      </c>
      <c r="V86">
        <v>0.65276540000000005</v>
      </c>
      <c r="W86">
        <v>0.64500800000000003</v>
      </c>
      <c r="X86">
        <v>0.63758720000000002</v>
      </c>
      <c r="Y86">
        <v>0.63022540000000005</v>
      </c>
      <c r="Z86">
        <v>0.62251780000000001</v>
      </c>
      <c r="AA86">
        <v>0.6145988</v>
      </c>
      <c r="AB86">
        <v>0.60719900000000004</v>
      </c>
      <c r="AC86">
        <v>0.59945700000000002</v>
      </c>
      <c r="AD86">
        <v>0.59192679999999998</v>
      </c>
      <c r="AE86">
        <v>0.58468569999999997</v>
      </c>
      <c r="AF86">
        <v>0.57735780000000003</v>
      </c>
      <c r="AG86">
        <v>0.57003979999999999</v>
      </c>
      <c r="AH86">
        <v>0.56299540000000003</v>
      </c>
      <c r="AI86">
        <v>0.55592079999999999</v>
      </c>
      <c r="AJ86">
        <v>0.549068</v>
      </c>
      <c r="AK86">
        <v>0.54262529999999998</v>
      </c>
      <c r="AL86">
        <v>0.5362616</v>
      </c>
      <c r="AM86">
        <v>0.53076239999999997</v>
      </c>
      <c r="AN86">
        <v>0.52604099999999998</v>
      </c>
      <c r="AO86">
        <v>0.52141859999999995</v>
      </c>
      <c r="AP86">
        <v>0.51655709999999999</v>
      </c>
      <c r="AQ86">
        <v>0.51218269999999999</v>
      </c>
      <c r="AR86">
        <v>0.50838570000000005</v>
      </c>
      <c r="AS86">
        <v>0.50582269999999996</v>
      </c>
      <c r="AT86">
        <v>0.50556089999999998</v>
      </c>
      <c r="AU86">
        <v>0.50647909999999996</v>
      </c>
      <c r="AV86">
        <v>0.50540689999999999</v>
      </c>
      <c r="AW86">
        <v>0.50119880000000006</v>
      </c>
      <c r="AX86">
        <v>0.496977</v>
      </c>
      <c r="AY86">
        <v>0.49135879999999998</v>
      </c>
      <c r="AZ86">
        <v>0.48176629999999998</v>
      </c>
      <c r="BA86">
        <v>0.47014159999999999</v>
      </c>
      <c r="BB86">
        <v>0.45979120000000001</v>
      </c>
      <c r="BC86">
        <v>0.45137349999999998</v>
      </c>
      <c r="BD86">
        <v>0.4442894</v>
      </c>
      <c r="BE86">
        <v>0.43814350000000002</v>
      </c>
      <c r="BF86">
        <v>0.43258639999999998</v>
      </c>
      <c r="BG86">
        <v>0.42739700000000003</v>
      </c>
      <c r="BH86">
        <v>0.42253580000000002</v>
      </c>
      <c r="BI86">
        <v>0.41799890000000001</v>
      </c>
      <c r="BJ86">
        <v>0.41363470000000002</v>
      </c>
      <c r="BK86">
        <v>0.4095645</v>
      </c>
      <c r="BL86">
        <v>0.40568120000000002</v>
      </c>
      <c r="BM86">
        <v>0.40182709999999999</v>
      </c>
      <c r="BN86">
        <v>0.39811730000000001</v>
      </c>
      <c r="BO86">
        <v>0.39449869999999998</v>
      </c>
      <c r="BP86">
        <v>0.39083669999999998</v>
      </c>
      <c r="BQ86">
        <v>0.38746019999999998</v>
      </c>
      <c r="BR86">
        <v>0.38423410000000002</v>
      </c>
      <c r="BS86">
        <v>0.380996</v>
      </c>
      <c r="BT86">
        <v>0.37817079999999997</v>
      </c>
      <c r="BU86">
        <v>0.37595339999999999</v>
      </c>
      <c r="BV86">
        <v>0.3746893</v>
      </c>
      <c r="BW86">
        <v>0.37421070000000001</v>
      </c>
      <c r="BX86">
        <v>0.37424269999999998</v>
      </c>
      <c r="BY86">
        <v>0.37486940000000002</v>
      </c>
      <c r="BZ86">
        <v>0.3760059</v>
      </c>
      <c r="CA86">
        <v>0.376251</v>
      </c>
      <c r="CB86">
        <v>0.37439250000000002</v>
      </c>
      <c r="CC86">
        <v>0.36894450000000001</v>
      </c>
      <c r="CD86">
        <v>0.36446980000000001</v>
      </c>
      <c r="CE86">
        <v>0.36189500000000002</v>
      </c>
      <c r="CF86">
        <v>0.35912280000000002</v>
      </c>
      <c r="CG86">
        <v>0.35559059999999998</v>
      </c>
      <c r="CH86">
        <v>0.3522441</v>
      </c>
      <c r="CI86">
        <v>0.34901300000000002</v>
      </c>
      <c r="CJ86">
        <v>0.34526030000000002</v>
      </c>
      <c r="CK86">
        <v>0.341061</v>
      </c>
      <c r="CL86">
        <v>0.33702090000000001</v>
      </c>
      <c r="CM86">
        <v>0.3332407</v>
      </c>
      <c r="CN86">
        <v>0.32959830000000001</v>
      </c>
      <c r="CO86">
        <v>0.3262217</v>
      </c>
      <c r="CP86">
        <v>0.32281900000000002</v>
      </c>
      <c r="CQ86">
        <v>0.31944299999999998</v>
      </c>
      <c r="CR86">
        <v>0.31650509999999998</v>
      </c>
      <c r="CS86">
        <v>0.31340649999999998</v>
      </c>
      <c r="CT86">
        <v>0.30999860000000001</v>
      </c>
      <c r="CU86">
        <v>0.30668679999999998</v>
      </c>
      <c r="CV86">
        <v>0.30328620000000001</v>
      </c>
      <c r="CW86">
        <v>0.30021350000000002</v>
      </c>
      <c r="CX86">
        <v>0.29755730000000002</v>
      </c>
      <c r="CY86">
        <v>0.29493360000000002</v>
      </c>
      <c r="CZ86">
        <v>0.29227579999999997</v>
      </c>
      <c r="DA86">
        <v>0.28970390000000001</v>
      </c>
      <c r="DB86">
        <v>0.28712759999999998</v>
      </c>
      <c r="DC86">
        <v>0.28468900000000003</v>
      </c>
      <c r="DD86">
        <v>0.28250320000000001</v>
      </c>
      <c r="DE86">
        <v>0.28036139999999998</v>
      </c>
      <c r="DF86">
        <v>0.27825299999999997</v>
      </c>
      <c r="DG86">
        <v>0.27648790000000001</v>
      </c>
      <c r="DH86">
        <v>0.2746768</v>
      </c>
      <c r="DI86">
        <v>0.27287159999999999</v>
      </c>
      <c r="DJ86">
        <v>0.27134599999999998</v>
      </c>
      <c r="DK86">
        <v>0.26983410000000002</v>
      </c>
      <c r="DL86">
        <v>0.2684954</v>
      </c>
      <c r="DM86">
        <v>0.26759070000000001</v>
      </c>
      <c r="DN86">
        <v>0.26689659999999998</v>
      </c>
      <c r="DO86">
        <v>0.26503959999999999</v>
      </c>
      <c r="DP86">
        <v>0.26445930000000001</v>
      </c>
      <c r="DQ86">
        <v>0.26406390000000002</v>
      </c>
      <c r="DR86">
        <v>0.26602409999999999</v>
      </c>
      <c r="DS86">
        <v>0.26630120000000002</v>
      </c>
      <c r="DT86">
        <v>0.26716479999999998</v>
      </c>
      <c r="DU86">
        <v>0.27031899999999998</v>
      </c>
      <c r="DV86">
        <v>0.27470339999999999</v>
      </c>
      <c r="DW86" t="s">
        <v>6</v>
      </c>
      <c r="DX86">
        <v>30.5</v>
      </c>
      <c r="DZ86" s="1">
        <v>43669.405555555553</v>
      </c>
    </row>
    <row r="87" spans="1:130" x14ac:dyDescent="0.3">
      <c r="A87" t="s">
        <v>406</v>
      </c>
      <c r="B87">
        <v>0.42122929999999997</v>
      </c>
      <c r="C87">
        <v>0.4497738</v>
      </c>
      <c r="D87">
        <v>0.4807225</v>
      </c>
      <c r="E87">
        <v>0.5187271</v>
      </c>
      <c r="F87">
        <v>0.56090680000000004</v>
      </c>
      <c r="G87">
        <v>0.60275650000000003</v>
      </c>
      <c r="H87">
        <v>0.63390239999999998</v>
      </c>
      <c r="I87">
        <v>0.65240240000000005</v>
      </c>
      <c r="J87">
        <v>0.65999280000000005</v>
      </c>
      <c r="K87">
        <v>0.66196319999999997</v>
      </c>
      <c r="L87">
        <v>0.66005639999999999</v>
      </c>
      <c r="M87">
        <v>0.65694739999999996</v>
      </c>
      <c r="N87">
        <v>0.65306129999999996</v>
      </c>
      <c r="O87">
        <v>0.64825029999999995</v>
      </c>
      <c r="P87">
        <v>0.64322469999999998</v>
      </c>
      <c r="Q87">
        <v>0.63682150000000004</v>
      </c>
      <c r="R87">
        <v>0.63018830000000003</v>
      </c>
      <c r="S87">
        <v>0.62331360000000002</v>
      </c>
      <c r="T87">
        <v>0.61598679999999995</v>
      </c>
      <c r="U87">
        <v>0.60821610000000004</v>
      </c>
      <c r="V87">
        <v>0.60078469999999995</v>
      </c>
      <c r="W87">
        <v>0.59253049999999996</v>
      </c>
      <c r="X87">
        <v>0.58397089999999996</v>
      </c>
      <c r="Y87">
        <v>0.57598970000000005</v>
      </c>
      <c r="Z87">
        <v>0.56748929999999997</v>
      </c>
      <c r="AA87">
        <v>0.55939399999999995</v>
      </c>
      <c r="AB87">
        <v>0.55151519999999998</v>
      </c>
      <c r="AC87">
        <v>0.54312740000000004</v>
      </c>
      <c r="AD87">
        <v>0.53512669999999996</v>
      </c>
      <c r="AE87">
        <v>0.52734709999999996</v>
      </c>
      <c r="AF87">
        <v>0.51949330000000005</v>
      </c>
      <c r="AG87">
        <v>0.51177980000000001</v>
      </c>
      <c r="AH87">
        <v>0.50448329999999997</v>
      </c>
      <c r="AI87">
        <v>0.4971952</v>
      </c>
      <c r="AJ87">
        <v>0.48991879999999999</v>
      </c>
      <c r="AK87">
        <v>0.4831471</v>
      </c>
      <c r="AL87">
        <v>0.47654099999999999</v>
      </c>
      <c r="AM87">
        <v>0.47071970000000002</v>
      </c>
      <c r="AN87">
        <v>0.46584969999999998</v>
      </c>
      <c r="AO87">
        <v>0.4609722</v>
      </c>
      <c r="AP87">
        <v>0.45583780000000002</v>
      </c>
      <c r="AQ87">
        <v>0.45125520000000002</v>
      </c>
      <c r="AR87">
        <v>0.44728309999999999</v>
      </c>
      <c r="AS87">
        <v>0.44475599999999998</v>
      </c>
      <c r="AT87">
        <v>0.44445180000000001</v>
      </c>
      <c r="AU87">
        <v>0.44556509999999999</v>
      </c>
      <c r="AV87">
        <v>0.4444341</v>
      </c>
      <c r="AW87">
        <v>0.43979020000000002</v>
      </c>
      <c r="AX87">
        <v>0.4354846</v>
      </c>
      <c r="AY87">
        <v>0.42948140000000001</v>
      </c>
      <c r="AZ87">
        <v>0.41950019999999999</v>
      </c>
      <c r="BA87">
        <v>0.40749030000000003</v>
      </c>
      <c r="BB87">
        <v>0.39673079999999999</v>
      </c>
      <c r="BC87">
        <v>0.3879397</v>
      </c>
      <c r="BD87">
        <v>0.38055410000000001</v>
      </c>
      <c r="BE87">
        <v>0.37415290000000001</v>
      </c>
      <c r="BF87">
        <v>0.3683459</v>
      </c>
      <c r="BG87">
        <v>0.3628595</v>
      </c>
      <c r="BH87">
        <v>0.3577939</v>
      </c>
      <c r="BI87">
        <v>0.35308309999999998</v>
      </c>
      <c r="BJ87">
        <v>0.34851929999999998</v>
      </c>
      <c r="BK87">
        <v>0.34423870000000001</v>
      </c>
      <c r="BL87">
        <v>0.3401787</v>
      </c>
      <c r="BM87">
        <v>0.33613660000000001</v>
      </c>
      <c r="BN87">
        <v>0.33219219999999999</v>
      </c>
      <c r="BO87">
        <v>0.32843169999999999</v>
      </c>
      <c r="BP87">
        <v>0.32469239999999999</v>
      </c>
      <c r="BQ87">
        <v>0.32116909999999999</v>
      </c>
      <c r="BR87">
        <v>0.31779239999999997</v>
      </c>
      <c r="BS87">
        <v>0.31445689999999998</v>
      </c>
      <c r="BT87">
        <v>0.31151319999999999</v>
      </c>
      <c r="BU87">
        <v>0.30927339999999998</v>
      </c>
      <c r="BV87">
        <v>0.30812790000000001</v>
      </c>
      <c r="BW87">
        <v>0.30773060000000002</v>
      </c>
      <c r="BX87">
        <v>0.30772519999999998</v>
      </c>
      <c r="BY87">
        <v>0.30823590000000001</v>
      </c>
      <c r="BZ87">
        <v>0.3093573</v>
      </c>
      <c r="CA87">
        <v>0.3095504</v>
      </c>
      <c r="CB87">
        <v>0.30751079999999997</v>
      </c>
      <c r="CC87">
        <v>0.30195290000000002</v>
      </c>
      <c r="CD87">
        <v>0.29731869999999999</v>
      </c>
      <c r="CE87">
        <v>0.29462579999999999</v>
      </c>
      <c r="CF87">
        <v>0.29170649999999998</v>
      </c>
      <c r="CG87">
        <v>0.28800369999999997</v>
      </c>
      <c r="CH87">
        <v>0.28456480000000001</v>
      </c>
      <c r="CI87">
        <v>0.28129850000000001</v>
      </c>
      <c r="CJ87">
        <v>0.27746880000000002</v>
      </c>
      <c r="CK87">
        <v>0.27316879999999999</v>
      </c>
      <c r="CL87">
        <v>0.26900059999999998</v>
      </c>
      <c r="CM87">
        <v>0.26513310000000001</v>
      </c>
      <c r="CN87">
        <v>0.26141969999999998</v>
      </c>
      <c r="CO87">
        <v>0.25791730000000002</v>
      </c>
      <c r="CP87">
        <v>0.25435540000000001</v>
      </c>
      <c r="CQ87">
        <v>0.25092779999999998</v>
      </c>
      <c r="CR87">
        <v>0.2478322</v>
      </c>
      <c r="CS87">
        <v>0.24463260000000001</v>
      </c>
      <c r="CT87">
        <v>0.24110129999999999</v>
      </c>
      <c r="CU87">
        <v>0.23764080000000001</v>
      </c>
      <c r="CV87">
        <v>0.23420099999999999</v>
      </c>
      <c r="CW87">
        <v>0.23112070000000001</v>
      </c>
      <c r="CX87">
        <v>0.22847719999999999</v>
      </c>
      <c r="CY87">
        <v>0.2258715</v>
      </c>
      <c r="CZ87">
        <v>0.22323899999999999</v>
      </c>
      <c r="DA87">
        <v>0.22064919999999999</v>
      </c>
      <c r="DB87">
        <v>0.2180831</v>
      </c>
      <c r="DC87">
        <v>0.2156595</v>
      </c>
      <c r="DD87">
        <v>0.213453</v>
      </c>
      <c r="DE87">
        <v>0.21129880000000001</v>
      </c>
      <c r="DF87">
        <v>0.2091914</v>
      </c>
      <c r="DG87">
        <v>0.2073739</v>
      </c>
      <c r="DH87">
        <v>0.2055408</v>
      </c>
      <c r="DI87">
        <v>0.2037678</v>
      </c>
      <c r="DJ87">
        <v>0.20219039999999999</v>
      </c>
      <c r="DK87">
        <v>0.20069480000000001</v>
      </c>
      <c r="DL87">
        <v>0.19936119999999999</v>
      </c>
      <c r="DM87">
        <v>0.19846030000000001</v>
      </c>
      <c r="DN87">
        <v>0.19704769999999999</v>
      </c>
      <c r="DO87">
        <v>0.195026</v>
      </c>
      <c r="DP87">
        <v>0.19455510000000001</v>
      </c>
      <c r="DQ87">
        <v>0.19434950000000001</v>
      </c>
      <c r="DR87">
        <v>0.19673209999999999</v>
      </c>
      <c r="DS87">
        <v>0.19704099999999999</v>
      </c>
      <c r="DT87">
        <v>0.19783970000000001</v>
      </c>
      <c r="DU87">
        <v>0.20137740000000001</v>
      </c>
      <c r="DV87">
        <v>0.2057544</v>
      </c>
      <c r="DW87" t="s">
        <v>6</v>
      </c>
      <c r="DX87">
        <v>31.4375</v>
      </c>
      <c r="DZ87" s="1">
        <v>43669.532638888886</v>
      </c>
    </row>
    <row r="88" spans="1:130" x14ac:dyDescent="0.3">
      <c r="A88" t="s">
        <v>407</v>
      </c>
      <c r="B88">
        <v>0.43635010000000002</v>
      </c>
      <c r="C88">
        <v>0.46733730000000001</v>
      </c>
      <c r="D88">
        <v>0.50177400000000005</v>
      </c>
      <c r="E88">
        <v>0.5425565</v>
      </c>
      <c r="F88">
        <v>0.59042050000000001</v>
      </c>
      <c r="G88">
        <v>0.63640379999999996</v>
      </c>
      <c r="H88">
        <v>0.67162379999999999</v>
      </c>
      <c r="I88">
        <v>0.69212689999999999</v>
      </c>
      <c r="J88">
        <v>0.70173980000000002</v>
      </c>
      <c r="K88">
        <v>0.70546750000000003</v>
      </c>
      <c r="L88">
        <v>0.70470909999999998</v>
      </c>
      <c r="M88">
        <v>0.70253509999999997</v>
      </c>
      <c r="N88">
        <v>0.69887710000000003</v>
      </c>
      <c r="O88">
        <v>0.69505819999999996</v>
      </c>
      <c r="P88">
        <v>0.69008559999999997</v>
      </c>
      <c r="Q88">
        <v>0.68462540000000005</v>
      </c>
      <c r="R88">
        <v>0.67806509999999998</v>
      </c>
      <c r="S88">
        <v>0.67157999999999995</v>
      </c>
      <c r="T88">
        <v>0.66460770000000002</v>
      </c>
      <c r="U88">
        <v>0.65661890000000001</v>
      </c>
      <c r="V88">
        <v>0.64861480000000005</v>
      </c>
      <c r="W88">
        <v>0.64060680000000003</v>
      </c>
      <c r="X88">
        <v>0.63211720000000005</v>
      </c>
      <c r="Y88">
        <v>0.62396019999999996</v>
      </c>
      <c r="Z88">
        <v>0.61532679999999995</v>
      </c>
      <c r="AA88">
        <v>0.60677599999999998</v>
      </c>
      <c r="AB88">
        <v>0.59810790000000003</v>
      </c>
      <c r="AC88">
        <v>0.58958690000000002</v>
      </c>
      <c r="AD88">
        <v>0.58125199999999999</v>
      </c>
      <c r="AE88">
        <v>0.57291289999999995</v>
      </c>
      <c r="AF88">
        <v>0.56459669999999995</v>
      </c>
      <c r="AG88">
        <v>0.55647670000000005</v>
      </c>
      <c r="AH88">
        <v>0.54855019999999999</v>
      </c>
      <c r="AI88">
        <v>0.54066460000000005</v>
      </c>
      <c r="AJ88">
        <v>0.53295429999999999</v>
      </c>
      <c r="AK88">
        <v>0.5255512</v>
      </c>
      <c r="AL88">
        <v>0.51851199999999997</v>
      </c>
      <c r="AM88">
        <v>0.51205750000000005</v>
      </c>
      <c r="AN88">
        <v>0.50651570000000001</v>
      </c>
      <c r="AO88">
        <v>0.50114709999999996</v>
      </c>
      <c r="AP88">
        <v>0.4954152</v>
      </c>
      <c r="AQ88">
        <v>0.49026649999999999</v>
      </c>
      <c r="AR88">
        <v>0.48581950000000002</v>
      </c>
      <c r="AS88">
        <v>0.48255199999999998</v>
      </c>
      <c r="AT88">
        <v>0.48173529999999998</v>
      </c>
      <c r="AU88">
        <v>0.4822593</v>
      </c>
      <c r="AV88">
        <v>0.48039090000000001</v>
      </c>
      <c r="AW88">
        <v>0.47520099999999998</v>
      </c>
      <c r="AX88">
        <v>0.47029890000000002</v>
      </c>
      <c r="AY88">
        <v>0.46396340000000003</v>
      </c>
      <c r="AZ88">
        <v>0.45352120000000001</v>
      </c>
      <c r="BA88">
        <v>0.44106980000000001</v>
      </c>
      <c r="BB88">
        <v>0.42993209999999998</v>
      </c>
      <c r="BC88">
        <v>0.42073100000000002</v>
      </c>
      <c r="BD88">
        <v>0.41280030000000001</v>
      </c>
      <c r="BE88">
        <v>0.4059198</v>
      </c>
      <c r="BF88">
        <v>0.39969929999999998</v>
      </c>
      <c r="BG88">
        <v>0.39376420000000001</v>
      </c>
      <c r="BH88">
        <v>0.3882138</v>
      </c>
      <c r="BI88">
        <v>0.3830016</v>
      </c>
      <c r="BJ88">
        <v>0.37798749999999998</v>
      </c>
      <c r="BK88">
        <v>0.37323220000000001</v>
      </c>
      <c r="BL88">
        <v>0.36868669999999998</v>
      </c>
      <c r="BM88">
        <v>0.36419109999999999</v>
      </c>
      <c r="BN88">
        <v>0.3598095</v>
      </c>
      <c r="BO88">
        <v>0.35555409999999998</v>
      </c>
      <c r="BP88">
        <v>0.35134029999999999</v>
      </c>
      <c r="BQ88">
        <v>0.34738550000000001</v>
      </c>
      <c r="BR88">
        <v>0.34354449999999997</v>
      </c>
      <c r="BS88">
        <v>0.33977960000000001</v>
      </c>
      <c r="BT88">
        <v>0.33641009999999999</v>
      </c>
      <c r="BU88">
        <v>0.3337715</v>
      </c>
      <c r="BV88">
        <v>0.3321636</v>
      </c>
      <c r="BW88">
        <v>0.33129130000000001</v>
      </c>
      <c r="BX88">
        <v>0.3308508</v>
      </c>
      <c r="BY88">
        <v>0.33098319999999998</v>
      </c>
      <c r="BZ88">
        <v>0.33163130000000002</v>
      </c>
      <c r="CA88">
        <v>0.33152549999999997</v>
      </c>
      <c r="CB88">
        <v>0.32892919999999998</v>
      </c>
      <c r="CC88">
        <v>0.32297419999999999</v>
      </c>
      <c r="CD88">
        <v>0.31792219999999999</v>
      </c>
      <c r="CE88">
        <v>0.31480079999999999</v>
      </c>
      <c r="CF88">
        <v>0.3114478</v>
      </c>
      <c r="CG88">
        <v>0.30731649999999999</v>
      </c>
      <c r="CH88">
        <v>0.30346830000000002</v>
      </c>
      <c r="CI88">
        <v>0.29978110000000002</v>
      </c>
      <c r="CJ88">
        <v>0.2955449</v>
      </c>
      <c r="CK88">
        <v>0.2908538</v>
      </c>
      <c r="CL88">
        <v>0.28634029999999999</v>
      </c>
      <c r="CM88">
        <v>0.28206150000000002</v>
      </c>
      <c r="CN88">
        <v>0.27795560000000002</v>
      </c>
      <c r="CO88">
        <v>0.2740939</v>
      </c>
      <c r="CP88">
        <v>0.27017000000000002</v>
      </c>
      <c r="CQ88">
        <v>0.26635490000000001</v>
      </c>
      <c r="CR88">
        <v>0.26289950000000001</v>
      </c>
      <c r="CS88">
        <v>0.25929489999999999</v>
      </c>
      <c r="CT88">
        <v>0.25538450000000001</v>
      </c>
      <c r="CU88">
        <v>0.25156420000000002</v>
      </c>
      <c r="CV88">
        <v>0.24781339999999999</v>
      </c>
      <c r="CW88">
        <v>0.24440429999999999</v>
      </c>
      <c r="CX88">
        <v>0.24139330000000001</v>
      </c>
      <c r="CY88">
        <v>0.2384249</v>
      </c>
      <c r="CZ88">
        <v>0.2354164</v>
      </c>
      <c r="DA88">
        <v>0.23247999999999999</v>
      </c>
      <c r="DB88">
        <v>0.2295479</v>
      </c>
      <c r="DC88">
        <v>0.2267555</v>
      </c>
      <c r="DD88">
        <v>0.2242094</v>
      </c>
      <c r="DE88">
        <v>0.22173570000000001</v>
      </c>
      <c r="DF88">
        <v>0.21929799999999999</v>
      </c>
      <c r="DG88">
        <v>0.21712590000000001</v>
      </c>
      <c r="DH88">
        <v>0.2149713</v>
      </c>
      <c r="DI88">
        <v>0.21284500000000001</v>
      </c>
      <c r="DJ88">
        <v>0.21096239999999999</v>
      </c>
      <c r="DK88">
        <v>0.20913909999999999</v>
      </c>
      <c r="DL88">
        <v>0.20750350000000001</v>
      </c>
      <c r="DM88">
        <v>0.20629529999999999</v>
      </c>
      <c r="DN88">
        <v>0.20422199999999999</v>
      </c>
      <c r="DO88">
        <v>0.20214280000000001</v>
      </c>
      <c r="DP88">
        <v>0.20151910000000001</v>
      </c>
      <c r="DQ88">
        <v>0.20124110000000001</v>
      </c>
      <c r="DR88">
        <v>0.203373</v>
      </c>
      <c r="DS88">
        <v>0.2034456</v>
      </c>
      <c r="DT88">
        <v>0.2040314</v>
      </c>
      <c r="DU88">
        <v>0.2074453</v>
      </c>
      <c r="DV88">
        <v>0.21152860000000001</v>
      </c>
      <c r="DW88" t="s">
        <v>6</v>
      </c>
      <c r="DX88">
        <v>30.125</v>
      </c>
      <c r="DZ88" s="1">
        <v>43669.570138888892</v>
      </c>
    </row>
    <row r="89" spans="1:130" x14ac:dyDescent="0.3">
      <c r="A89" t="s">
        <v>408</v>
      </c>
      <c r="B89">
        <v>0.50694309999999998</v>
      </c>
      <c r="C89">
        <v>0.5403869</v>
      </c>
      <c r="D89">
        <v>0.57572639999999997</v>
      </c>
      <c r="E89">
        <v>0.61895960000000005</v>
      </c>
      <c r="F89">
        <v>0.66993290000000005</v>
      </c>
      <c r="G89">
        <v>0.71964070000000002</v>
      </c>
      <c r="H89">
        <v>0.75819060000000005</v>
      </c>
      <c r="I89">
        <v>0.78096860000000001</v>
      </c>
      <c r="J89">
        <v>0.79366590000000004</v>
      </c>
      <c r="K89">
        <v>0.79819910000000005</v>
      </c>
      <c r="L89">
        <v>0.79781340000000001</v>
      </c>
      <c r="M89">
        <v>0.79736379999999996</v>
      </c>
      <c r="N89">
        <v>0.79349950000000002</v>
      </c>
      <c r="O89">
        <v>0.79016299999999995</v>
      </c>
      <c r="P89">
        <v>0.78637729999999995</v>
      </c>
      <c r="Q89">
        <v>0.78040529999999997</v>
      </c>
      <c r="R89">
        <v>0.77500179999999996</v>
      </c>
      <c r="S89">
        <v>0.76783769999999996</v>
      </c>
      <c r="T89">
        <v>0.76115489999999997</v>
      </c>
      <c r="U89">
        <v>0.75290319999999999</v>
      </c>
      <c r="V89">
        <v>0.74497809999999998</v>
      </c>
      <c r="W89">
        <v>0.73656330000000003</v>
      </c>
      <c r="X89">
        <v>0.72757119999999997</v>
      </c>
      <c r="Y89">
        <v>0.71892909999999999</v>
      </c>
      <c r="Z89">
        <v>0.70980980000000005</v>
      </c>
      <c r="AA89">
        <v>0.7006078</v>
      </c>
      <c r="AB89">
        <v>0.69181899999999996</v>
      </c>
      <c r="AC89">
        <v>0.68274000000000001</v>
      </c>
      <c r="AD89">
        <v>0.6736588</v>
      </c>
      <c r="AE89">
        <v>0.66462239999999995</v>
      </c>
      <c r="AF89">
        <v>0.65567410000000004</v>
      </c>
      <c r="AG89">
        <v>0.64690259999999999</v>
      </c>
      <c r="AH89">
        <v>0.63850430000000002</v>
      </c>
      <c r="AI89">
        <v>0.62989229999999996</v>
      </c>
      <c r="AJ89">
        <v>0.62143090000000001</v>
      </c>
      <c r="AK89">
        <v>0.61352289999999998</v>
      </c>
      <c r="AL89">
        <v>0.60560659999999999</v>
      </c>
      <c r="AM89">
        <v>0.5985608</v>
      </c>
      <c r="AN89">
        <v>0.59235749999999998</v>
      </c>
      <c r="AO89">
        <v>0.58621789999999996</v>
      </c>
      <c r="AP89">
        <v>0.579843</v>
      </c>
      <c r="AQ89">
        <v>0.57413429999999999</v>
      </c>
      <c r="AR89">
        <v>0.56887430000000005</v>
      </c>
      <c r="AS89">
        <v>0.56483380000000005</v>
      </c>
      <c r="AT89">
        <v>0.56336030000000004</v>
      </c>
      <c r="AU89">
        <v>0.5631157</v>
      </c>
      <c r="AV89">
        <v>0.56030539999999995</v>
      </c>
      <c r="AW89">
        <v>0.55488740000000003</v>
      </c>
      <c r="AX89">
        <v>0.54951050000000001</v>
      </c>
      <c r="AY89">
        <v>0.54275600000000002</v>
      </c>
      <c r="AZ89">
        <v>0.53228770000000003</v>
      </c>
      <c r="BA89">
        <v>0.51985349999999997</v>
      </c>
      <c r="BB89">
        <v>0.50869600000000004</v>
      </c>
      <c r="BC89">
        <v>0.49939210000000001</v>
      </c>
      <c r="BD89">
        <v>0.49126649999999999</v>
      </c>
      <c r="BE89">
        <v>0.48414030000000002</v>
      </c>
      <c r="BF89">
        <v>0.47760469999999999</v>
      </c>
      <c r="BG89">
        <v>0.47140460000000001</v>
      </c>
      <c r="BH89">
        <v>0.46563139999999997</v>
      </c>
      <c r="BI89">
        <v>0.46019739999999998</v>
      </c>
      <c r="BJ89">
        <v>0.45489220000000002</v>
      </c>
      <c r="BK89">
        <v>0.44985000000000003</v>
      </c>
      <c r="BL89">
        <v>0.44504890000000003</v>
      </c>
      <c r="BM89">
        <v>0.4403453</v>
      </c>
      <c r="BN89">
        <v>0.43574249999999998</v>
      </c>
      <c r="BO89">
        <v>0.43124630000000003</v>
      </c>
      <c r="BP89">
        <v>0.4267628</v>
      </c>
      <c r="BQ89">
        <v>0.42254999999999998</v>
      </c>
      <c r="BR89">
        <v>0.41850999999999999</v>
      </c>
      <c r="BS89">
        <v>0.4145027</v>
      </c>
      <c r="BT89">
        <v>0.41089140000000002</v>
      </c>
      <c r="BU89">
        <v>0.40797450000000002</v>
      </c>
      <c r="BV89">
        <v>0.40601759999999998</v>
      </c>
      <c r="BW89">
        <v>0.40484540000000002</v>
      </c>
      <c r="BX89">
        <v>0.40396799999999999</v>
      </c>
      <c r="BY89">
        <v>0.40376970000000001</v>
      </c>
      <c r="BZ89">
        <v>0.40391359999999998</v>
      </c>
      <c r="CA89">
        <v>0.40354020000000002</v>
      </c>
      <c r="CB89">
        <v>0.40054279999999998</v>
      </c>
      <c r="CC89">
        <v>0.39453729999999998</v>
      </c>
      <c r="CD89">
        <v>0.389403</v>
      </c>
      <c r="CE89">
        <v>0.38609979999999999</v>
      </c>
      <c r="CF89">
        <v>0.3826793</v>
      </c>
      <c r="CG89">
        <v>0.37849959999999999</v>
      </c>
      <c r="CH89">
        <v>0.37450640000000002</v>
      </c>
      <c r="CI89">
        <v>0.37070950000000003</v>
      </c>
      <c r="CJ89">
        <v>0.36641190000000001</v>
      </c>
      <c r="CK89">
        <v>0.36170780000000002</v>
      </c>
      <c r="CL89">
        <v>0.35720229999999997</v>
      </c>
      <c r="CM89">
        <v>0.3529389</v>
      </c>
      <c r="CN89">
        <v>0.3487846</v>
      </c>
      <c r="CO89">
        <v>0.34490789999999999</v>
      </c>
      <c r="CP89">
        <v>0.34093410000000002</v>
      </c>
      <c r="CQ89">
        <v>0.33702530000000003</v>
      </c>
      <c r="CR89">
        <v>0.3335185</v>
      </c>
      <c r="CS89">
        <v>0.3298412</v>
      </c>
      <c r="CT89">
        <v>0.32579999999999998</v>
      </c>
      <c r="CU89">
        <v>0.32191120000000001</v>
      </c>
      <c r="CV89">
        <v>0.31803320000000002</v>
      </c>
      <c r="CW89">
        <v>0.31449480000000002</v>
      </c>
      <c r="CX89">
        <v>0.31139830000000002</v>
      </c>
      <c r="CY89">
        <v>0.30831330000000001</v>
      </c>
      <c r="CZ89">
        <v>0.30518640000000002</v>
      </c>
      <c r="DA89">
        <v>0.30217820000000001</v>
      </c>
      <c r="DB89">
        <v>0.29914960000000002</v>
      </c>
      <c r="DC89">
        <v>0.29626770000000002</v>
      </c>
      <c r="DD89">
        <v>0.29365570000000002</v>
      </c>
      <c r="DE89">
        <v>0.29106349999999998</v>
      </c>
      <c r="DF89">
        <v>0.28853610000000002</v>
      </c>
      <c r="DG89">
        <v>0.28630359999999999</v>
      </c>
      <c r="DH89">
        <v>0.28403929999999999</v>
      </c>
      <c r="DI89">
        <v>0.28182750000000001</v>
      </c>
      <c r="DJ89">
        <v>0.27990429999999999</v>
      </c>
      <c r="DK89">
        <v>0.27800619999999998</v>
      </c>
      <c r="DL89">
        <v>0.27627580000000002</v>
      </c>
      <c r="DM89">
        <v>0.27500970000000002</v>
      </c>
      <c r="DN89">
        <v>0.27278380000000002</v>
      </c>
      <c r="DO89">
        <v>0.27050469999999999</v>
      </c>
      <c r="DP89">
        <v>0.26969130000000002</v>
      </c>
      <c r="DQ89">
        <v>0.26913999999999999</v>
      </c>
      <c r="DR89">
        <v>0.2718874</v>
      </c>
      <c r="DS89">
        <v>0.27198369999999999</v>
      </c>
      <c r="DT89">
        <v>0.27254879999999998</v>
      </c>
      <c r="DU89">
        <v>0.27568930000000003</v>
      </c>
      <c r="DV89">
        <v>0.27982499999999999</v>
      </c>
      <c r="DW89" t="s">
        <v>6</v>
      </c>
      <c r="DX89">
        <v>30.8125</v>
      </c>
      <c r="DZ89" s="1">
        <v>43669.432638888888</v>
      </c>
    </row>
    <row r="90" spans="1:130" x14ac:dyDescent="0.3">
      <c r="A90" t="s">
        <v>409</v>
      </c>
      <c r="B90">
        <v>0.4857863</v>
      </c>
      <c r="C90">
        <v>0.52011410000000002</v>
      </c>
      <c r="D90">
        <v>0.55703230000000004</v>
      </c>
      <c r="E90">
        <v>0.60248880000000005</v>
      </c>
      <c r="F90">
        <v>0.65419769999999999</v>
      </c>
      <c r="G90">
        <v>0.70614549999999998</v>
      </c>
      <c r="H90">
        <v>0.74749080000000001</v>
      </c>
      <c r="I90">
        <v>0.77194620000000003</v>
      </c>
      <c r="J90">
        <v>0.78619459999999997</v>
      </c>
      <c r="K90">
        <v>0.79242679999999999</v>
      </c>
      <c r="L90">
        <v>0.79374840000000002</v>
      </c>
      <c r="M90">
        <v>0.79243070000000004</v>
      </c>
      <c r="N90">
        <v>0.79015310000000005</v>
      </c>
      <c r="O90">
        <v>0.78698780000000002</v>
      </c>
      <c r="P90">
        <v>0.78283519999999995</v>
      </c>
      <c r="Q90">
        <v>0.77744639999999998</v>
      </c>
      <c r="R90">
        <v>0.77178910000000001</v>
      </c>
      <c r="S90">
        <v>0.76540759999999997</v>
      </c>
      <c r="T90">
        <v>0.75783599999999995</v>
      </c>
      <c r="U90">
        <v>0.74974019999999997</v>
      </c>
      <c r="V90">
        <v>0.74200860000000002</v>
      </c>
      <c r="W90">
        <v>0.73311910000000002</v>
      </c>
      <c r="X90">
        <v>0.72417659999999995</v>
      </c>
      <c r="Y90">
        <v>0.71484420000000004</v>
      </c>
      <c r="Z90">
        <v>0.70542249999999995</v>
      </c>
      <c r="AA90">
        <v>0.69632819999999995</v>
      </c>
      <c r="AB90">
        <v>0.68705939999999999</v>
      </c>
      <c r="AC90">
        <v>0.67755169999999998</v>
      </c>
      <c r="AD90">
        <v>0.66823770000000005</v>
      </c>
      <c r="AE90">
        <v>0.65911070000000005</v>
      </c>
      <c r="AF90">
        <v>0.6499355</v>
      </c>
      <c r="AG90">
        <v>0.64065709999999998</v>
      </c>
      <c r="AH90">
        <v>0.6319224</v>
      </c>
      <c r="AI90">
        <v>0.62306419999999996</v>
      </c>
      <c r="AJ90">
        <v>0.61443150000000002</v>
      </c>
      <c r="AK90">
        <v>0.60619339999999999</v>
      </c>
      <c r="AL90">
        <v>0.59801859999999996</v>
      </c>
      <c r="AM90">
        <v>0.59063719999999997</v>
      </c>
      <c r="AN90">
        <v>0.58415919999999999</v>
      </c>
      <c r="AO90">
        <v>0.57768260000000005</v>
      </c>
      <c r="AP90">
        <v>0.57105240000000002</v>
      </c>
      <c r="AQ90">
        <v>0.5650155</v>
      </c>
      <c r="AR90">
        <v>0.55944720000000003</v>
      </c>
      <c r="AS90">
        <v>0.55515239999999999</v>
      </c>
      <c r="AT90">
        <v>0.55320879999999995</v>
      </c>
      <c r="AU90">
        <v>0.55246010000000001</v>
      </c>
      <c r="AV90">
        <v>0.54958370000000001</v>
      </c>
      <c r="AW90">
        <v>0.54382240000000004</v>
      </c>
      <c r="AX90">
        <v>0.53826430000000003</v>
      </c>
      <c r="AY90">
        <v>0.53123739999999997</v>
      </c>
      <c r="AZ90">
        <v>0.52064770000000005</v>
      </c>
      <c r="BA90">
        <v>0.50814720000000002</v>
      </c>
      <c r="BB90">
        <v>0.49685849999999998</v>
      </c>
      <c r="BC90">
        <v>0.48728739999999998</v>
      </c>
      <c r="BD90">
        <v>0.47897060000000002</v>
      </c>
      <c r="BE90">
        <v>0.47160649999999998</v>
      </c>
      <c r="BF90">
        <v>0.4649141</v>
      </c>
      <c r="BG90">
        <v>0.45846619999999999</v>
      </c>
      <c r="BH90">
        <v>0.45242520000000003</v>
      </c>
      <c r="BI90">
        <v>0.4467409</v>
      </c>
      <c r="BJ90">
        <v>0.44125599999999998</v>
      </c>
      <c r="BK90">
        <v>0.43603910000000001</v>
      </c>
      <c r="BL90">
        <v>0.43101149999999999</v>
      </c>
      <c r="BM90">
        <v>0.42600660000000001</v>
      </c>
      <c r="BN90">
        <v>0.4211763</v>
      </c>
      <c r="BO90">
        <v>0.41650549999999997</v>
      </c>
      <c r="BP90">
        <v>0.41181590000000001</v>
      </c>
      <c r="BQ90">
        <v>0.40740310000000002</v>
      </c>
      <c r="BR90">
        <v>0.40312340000000002</v>
      </c>
      <c r="BS90">
        <v>0.39891450000000001</v>
      </c>
      <c r="BT90">
        <v>0.3950999</v>
      </c>
      <c r="BU90">
        <v>0.39187860000000002</v>
      </c>
      <c r="BV90">
        <v>0.3896502</v>
      </c>
      <c r="BW90">
        <v>0.38817439999999998</v>
      </c>
      <c r="BX90">
        <v>0.38704680000000002</v>
      </c>
      <c r="BY90">
        <v>0.38662740000000001</v>
      </c>
      <c r="BZ90">
        <v>0.3864842</v>
      </c>
      <c r="CA90">
        <v>0.38583460000000003</v>
      </c>
      <c r="CB90">
        <v>0.38267210000000002</v>
      </c>
      <c r="CC90">
        <v>0.3765154</v>
      </c>
      <c r="CD90">
        <v>0.37120340000000002</v>
      </c>
      <c r="CE90">
        <v>0.36781059999999999</v>
      </c>
      <c r="CF90">
        <v>0.36425229999999997</v>
      </c>
      <c r="CG90">
        <v>0.3599541</v>
      </c>
      <c r="CH90">
        <v>0.3558789</v>
      </c>
      <c r="CI90">
        <v>0.35197040000000002</v>
      </c>
      <c r="CJ90">
        <v>0.34753699999999998</v>
      </c>
      <c r="CK90">
        <v>0.3427153</v>
      </c>
      <c r="CL90">
        <v>0.33810839999999998</v>
      </c>
      <c r="CM90">
        <v>0.3337388</v>
      </c>
      <c r="CN90">
        <v>0.32951750000000002</v>
      </c>
      <c r="CO90">
        <v>0.32550780000000001</v>
      </c>
      <c r="CP90">
        <v>0.32134000000000001</v>
      </c>
      <c r="CQ90">
        <v>0.31725019999999998</v>
      </c>
      <c r="CR90">
        <v>0.31357429999999997</v>
      </c>
      <c r="CS90">
        <v>0.30976429999999999</v>
      </c>
      <c r="CT90">
        <v>0.30555009999999999</v>
      </c>
      <c r="CU90">
        <v>0.30150470000000001</v>
      </c>
      <c r="CV90">
        <v>0.2974329</v>
      </c>
      <c r="CW90">
        <v>0.2937227</v>
      </c>
      <c r="CX90">
        <v>0.29051900000000003</v>
      </c>
      <c r="CY90">
        <v>0.28731669999999998</v>
      </c>
      <c r="CZ90">
        <v>0.28409640000000003</v>
      </c>
      <c r="DA90">
        <v>0.28096710000000003</v>
      </c>
      <c r="DB90">
        <v>0.27784789999999998</v>
      </c>
      <c r="DC90">
        <v>0.2748449</v>
      </c>
      <c r="DD90">
        <v>0.27210600000000001</v>
      </c>
      <c r="DE90">
        <v>0.26940350000000002</v>
      </c>
      <c r="DF90">
        <v>0.26677060000000002</v>
      </c>
      <c r="DG90">
        <v>0.26442320000000002</v>
      </c>
      <c r="DH90">
        <v>0.26205129999999999</v>
      </c>
      <c r="DI90">
        <v>0.25975110000000001</v>
      </c>
      <c r="DJ90">
        <v>0.2576831</v>
      </c>
      <c r="DK90">
        <v>0.25566149999999999</v>
      </c>
      <c r="DL90">
        <v>0.253828</v>
      </c>
      <c r="DM90">
        <v>0.25245269999999997</v>
      </c>
      <c r="DN90">
        <v>0.25054650000000001</v>
      </c>
      <c r="DO90">
        <v>0.24807999999999999</v>
      </c>
      <c r="DP90">
        <v>0.24719920000000001</v>
      </c>
      <c r="DQ90">
        <v>0.2466209</v>
      </c>
      <c r="DR90">
        <v>0.24875710000000001</v>
      </c>
      <c r="DS90">
        <v>0.24875810000000001</v>
      </c>
      <c r="DT90">
        <v>0.2492212</v>
      </c>
      <c r="DU90">
        <v>0.25246750000000001</v>
      </c>
      <c r="DV90">
        <v>0.25669540000000002</v>
      </c>
      <c r="DW90" t="s">
        <v>6</v>
      </c>
      <c r="DX90">
        <v>31.375</v>
      </c>
      <c r="DZ90" s="1">
        <v>43669.53125</v>
      </c>
    </row>
    <row r="91" spans="1:130" x14ac:dyDescent="0.3">
      <c r="A91" t="s">
        <v>410</v>
      </c>
      <c r="B91">
        <v>0.51965950000000005</v>
      </c>
      <c r="C91">
        <v>0.55558019999999997</v>
      </c>
      <c r="D91">
        <v>0.59582429999999997</v>
      </c>
      <c r="E91">
        <v>0.64366999999999996</v>
      </c>
      <c r="F91">
        <v>0.69963070000000005</v>
      </c>
      <c r="G91">
        <v>0.7554227</v>
      </c>
      <c r="H91">
        <v>0.7999714</v>
      </c>
      <c r="I91">
        <v>0.82727139999999999</v>
      </c>
      <c r="J91">
        <v>0.84236869999999997</v>
      </c>
      <c r="K91">
        <v>0.85041429999999996</v>
      </c>
      <c r="L91">
        <v>0.85201760000000004</v>
      </c>
      <c r="M91">
        <v>0.85260550000000002</v>
      </c>
      <c r="N91">
        <v>0.85063520000000004</v>
      </c>
      <c r="O91">
        <v>0.84831699999999999</v>
      </c>
      <c r="P91">
        <v>0.84429690000000002</v>
      </c>
      <c r="Q91">
        <v>0.84037289999999998</v>
      </c>
      <c r="R91">
        <v>0.83446379999999998</v>
      </c>
      <c r="S91">
        <v>0.82839629999999997</v>
      </c>
      <c r="T91">
        <v>0.821465</v>
      </c>
      <c r="U91">
        <v>0.81314379999999997</v>
      </c>
      <c r="V91">
        <v>0.80464119999999995</v>
      </c>
      <c r="W91">
        <v>0.79649669999999995</v>
      </c>
      <c r="X91">
        <v>0.78708990000000001</v>
      </c>
      <c r="Y91">
        <v>0.77778700000000001</v>
      </c>
      <c r="Z91">
        <v>0.76818050000000004</v>
      </c>
      <c r="AA91">
        <v>0.75873880000000005</v>
      </c>
      <c r="AB91">
        <v>0.74922610000000001</v>
      </c>
      <c r="AC91">
        <v>0.73931840000000004</v>
      </c>
      <c r="AD91">
        <v>0.72923789999999999</v>
      </c>
      <c r="AE91">
        <v>0.71962309999999996</v>
      </c>
      <c r="AF91">
        <v>0.70985569999999998</v>
      </c>
      <c r="AG91">
        <v>0.70025700000000002</v>
      </c>
      <c r="AH91">
        <v>0.69097969999999997</v>
      </c>
      <c r="AI91">
        <v>0.68126880000000001</v>
      </c>
      <c r="AJ91">
        <v>0.67216770000000003</v>
      </c>
      <c r="AK91">
        <v>0.663134</v>
      </c>
      <c r="AL91">
        <v>0.65441300000000002</v>
      </c>
      <c r="AM91">
        <v>0.64624930000000003</v>
      </c>
      <c r="AN91">
        <v>0.63904910000000004</v>
      </c>
      <c r="AO91">
        <v>0.63178849999999998</v>
      </c>
      <c r="AP91">
        <v>0.62454770000000004</v>
      </c>
      <c r="AQ91">
        <v>0.61773659999999997</v>
      </c>
      <c r="AR91">
        <v>0.61175270000000004</v>
      </c>
      <c r="AS91">
        <v>0.60670519999999994</v>
      </c>
      <c r="AT91">
        <v>0.60392330000000005</v>
      </c>
      <c r="AU91">
        <v>0.60241940000000005</v>
      </c>
      <c r="AV91">
        <v>0.59883980000000003</v>
      </c>
      <c r="AW91">
        <v>0.59270610000000001</v>
      </c>
      <c r="AX91">
        <v>0.58646169999999997</v>
      </c>
      <c r="AY91">
        <v>0.57902690000000001</v>
      </c>
      <c r="AZ91">
        <v>0.56815360000000004</v>
      </c>
      <c r="BA91">
        <v>0.55540389999999995</v>
      </c>
      <c r="BB91">
        <v>0.54385260000000002</v>
      </c>
      <c r="BC91">
        <v>0.53399339999999995</v>
      </c>
      <c r="BD91">
        <v>0.5253717</v>
      </c>
      <c r="BE91">
        <v>0.51765289999999997</v>
      </c>
      <c r="BF91">
        <v>0.51058190000000003</v>
      </c>
      <c r="BG91">
        <v>0.5037933</v>
      </c>
      <c r="BH91">
        <v>0.4974306</v>
      </c>
      <c r="BI91">
        <v>0.49136920000000001</v>
      </c>
      <c r="BJ91">
        <v>0.48543930000000002</v>
      </c>
      <c r="BK91">
        <v>0.47984510000000002</v>
      </c>
      <c r="BL91">
        <v>0.47447879999999998</v>
      </c>
      <c r="BM91">
        <v>0.46912300000000001</v>
      </c>
      <c r="BN91">
        <v>0.46394859999999999</v>
      </c>
      <c r="BO91">
        <v>0.45887109999999998</v>
      </c>
      <c r="BP91">
        <v>0.45384059999999998</v>
      </c>
      <c r="BQ91">
        <v>0.44909379999999999</v>
      </c>
      <c r="BR91">
        <v>0.44444980000000001</v>
      </c>
      <c r="BS91">
        <v>0.43988899999999997</v>
      </c>
      <c r="BT91">
        <v>0.43575599999999998</v>
      </c>
      <c r="BU91">
        <v>0.43223899999999998</v>
      </c>
      <c r="BV91">
        <v>0.42961319999999997</v>
      </c>
      <c r="BW91">
        <v>0.42775150000000001</v>
      </c>
      <c r="BX91">
        <v>0.42626950000000002</v>
      </c>
      <c r="BY91">
        <v>0.42535899999999999</v>
      </c>
      <c r="BZ91">
        <v>0.42483019999999999</v>
      </c>
      <c r="CA91">
        <v>0.42371959999999997</v>
      </c>
      <c r="CB91">
        <v>0.42012060000000001</v>
      </c>
      <c r="CC91">
        <v>0.41377629999999999</v>
      </c>
      <c r="CD91">
        <v>0.4081554</v>
      </c>
      <c r="CE91">
        <v>0.40441189999999999</v>
      </c>
      <c r="CF91">
        <v>0.40055010000000002</v>
      </c>
      <c r="CG91">
        <v>0.39594950000000001</v>
      </c>
      <c r="CH91">
        <v>0.39160450000000002</v>
      </c>
      <c r="CI91">
        <v>0.38745200000000002</v>
      </c>
      <c r="CJ91">
        <v>0.38276280000000001</v>
      </c>
      <c r="CK91">
        <v>0.37770399999999998</v>
      </c>
      <c r="CL91">
        <v>0.37284529999999999</v>
      </c>
      <c r="CM91">
        <v>0.3682552</v>
      </c>
      <c r="CN91">
        <v>0.3637609</v>
      </c>
      <c r="CO91">
        <v>0.35952279999999998</v>
      </c>
      <c r="CP91">
        <v>0.35516449999999999</v>
      </c>
      <c r="CQ91">
        <v>0.35088219999999998</v>
      </c>
      <c r="CR91">
        <v>0.3470008</v>
      </c>
      <c r="CS91">
        <v>0.3429471</v>
      </c>
      <c r="CT91">
        <v>0.33856839999999999</v>
      </c>
      <c r="CU91">
        <v>0.334316</v>
      </c>
      <c r="CV91">
        <v>0.33012340000000001</v>
      </c>
      <c r="CW91">
        <v>0.32626749999999999</v>
      </c>
      <c r="CX91">
        <v>0.32282470000000002</v>
      </c>
      <c r="CY91">
        <v>0.31942520000000002</v>
      </c>
      <c r="CZ91">
        <v>0.31597500000000001</v>
      </c>
      <c r="DA91">
        <v>0.31261050000000001</v>
      </c>
      <c r="DB91">
        <v>0.30927510000000002</v>
      </c>
      <c r="DC91">
        <v>0.3060562</v>
      </c>
      <c r="DD91">
        <v>0.30312860000000003</v>
      </c>
      <c r="DE91">
        <v>0.30022979999999999</v>
      </c>
      <c r="DF91">
        <v>0.29735119999999998</v>
      </c>
      <c r="DG91">
        <v>0.29482560000000002</v>
      </c>
      <c r="DH91">
        <v>0.2922322</v>
      </c>
      <c r="DI91">
        <v>0.28970380000000001</v>
      </c>
      <c r="DJ91">
        <v>0.28748180000000001</v>
      </c>
      <c r="DK91">
        <v>0.28526119999999999</v>
      </c>
      <c r="DL91">
        <v>0.28321790000000002</v>
      </c>
      <c r="DM91">
        <v>0.28163959999999999</v>
      </c>
      <c r="DN91">
        <v>0.27917239999999999</v>
      </c>
      <c r="DO91">
        <v>0.27669650000000001</v>
      </c>
      <c r="DP91">
        <v>0.27579480000000001</v>
      </c>
      <c r="DQ91">
        <v>0.27520139999999998</v>
      </c>
      <c r="DR91">
        <v>0.27710770000000001</v>
      </c>
      <c r="DS91">
        <v>0.27694619999999998</v>
      </c>
      <c r="DT91">
        <v>0.27725620000000001</v>
      </c>
      <c r="DU91">
        <v>0.2803638</v>
      </c>
      <c r="DV91">
        <v>0.284053</v>
      </c>
      <c r="DW91" t="s">
        <v>6</v>
      </c>
      <c r="DX91">
        <v>30</v>
      </c>
      <c r="DZ91" s="1">
        <v>43669.568055555559</v>
      </c>
    </row>
    <row r="92" spans="1:130" x14ac:dyDescent="0.3">
      <c r="A92" t="s">
        <v>411</v>
      </c>
      <c r="B92">
        <v>0.58944319999999994</v>
      </c>
      <c r="C92">
        <v>0.6264554</v>
      </c>
      <c r="D92">
        <v>0.66552460000000002</v>
      </c>
      <c r="E92">
        <v>0.71275279999999996</v>
      </c>
      <c r="F92">
        <v>0.76801810000000004</v>
      </c>
      <c r="G92">
        <v>0.82417739999999995</v>
      </c>
      <c r="H92">
        <v>0.8678112</v>
      </c>
      <c r="I92">
        <v>0.89752359999999998</v>
      </c>
      <c r="J92">
        <v>0.91390870000000002</v>
      </c>
      <c r="K92">
        <v>0.92549420000000004</v>
      </c>
      <c r="L92">
        <v>0.92950509999999997</v>
      </c>
      <c r="M92">
        <v>0.93233259999999996</v>
      </c>
      <c r="N92">
        <v>0.93383570000000005</v>
      </c>
      <c r="O92">
        <v>0.93459250000000005</v>
      </c>
      <c r="P92">
        <v>0.9346911</v>
      </c>
      <c r="Q92">
        <v>0.93163470000000004</v>
      </c>
      <c r="R92">
        <v>0.9298149</v>
      </c>
      <c r="S92">
        <v>0.9257959</v>
      </c>
      <c r="T92">
        <v>0.92131110000000005</v>
      </c>
      <c r="U92">
        <v>0.91641530000000004</v>
      </c>
      <c r="V92">
        <v>0.91091350000000004</v>
      </c>
      <c r="W92">
        <v>0.90351610000000004</v>
      </c>
      <c r="X92">
        <v>0.89607099999999995</v>
      </c>
      <c r="Y92">
        <v>0.88913520000000001</v>
      </c>
      <c r="Z92">
        <v>0.88091549999999996</v>
      </c>
      <c r="AA92">
        <v>0.87268489999999999</v>
      </c>
      <c r="AB92">
        <v>0.86443420000000004</v>
      </c>
      <c r="AC92">
        <v>0.85570939999999995</v>
      </c>
      <c r="AD92">
        <v>0.84642949999999995</v>
      </c>
      <c r="AE92">
        <v>0.83771720000000005</v>
      </c>
      <c r="AF92">
        <v>0.82807609999999998</v>
      </c>
      <c r="AG92">
        <v>0.8189959</v>
      </c>
      <c r="AH92">
        <v>0.80959639999999999</v>
      </c>
      <c r="AI92">
        <v>0.80046309999999998</v>
      </c>
      <c r="AJ92">
        <v>0.79125590000000001</v>
      </c>
      <c r="AK92">
        <v>0.78236070000000002</v>
      </c>
      <c r="AL92">
        <v>0.77340940000000002</v>
      </c>
      <c r="AM92">
        <v>0.76484470000000004</v>
      </c>
      <c r="AN92">
        <v>0.75722780000000001</v>
      </c>
      <c r="AO92">
        <v>0.74929299999999999</v>
      </c>
      <c r="AP92">
        <v>0.74144149999999998</v>
      </c>
      <c r="AQ92">
        <v>0.73409829999999998</v>
      </c>
      <c r="AR92">
        <v>0.72725450000000003</v>
      </c>
      <c r="AS92">
        <v>0.72132149999999995</v>
      </c>
      <c r="AT92">
        <v>0.71702270000000001</v>
      </c>
      <c r="AU92">
        <v>0.7139953</v>
      </c>
      <c r="AV92">
        <v>0.70935789999999999</v>
      </c>
      <c r="AW92">
        <v>0.70280100000000001</v>
      </c>
      <c r="AX92">
        <v>0.69624699999999995</v>
      </c>
      <c r="AY92">
        <v>0.68862199999999996</v>
      </c>
      <c r="AZ92">
        <v>0.67851349999999999</v>
      </c>
      <c r="BA92">
        <v>0.66682459999999999</v>
      </c>
      <c r="BB92">
        <v>0.65593699999999999</v>
      </c>
      <c r="BC92">
        <v>0.64657399999999998</v>
      </c>
      <c r="BD92">
        <v>0.63805190000000001</v>
      </c>
      <c r="BE92">
        <v>0.63021349999999998</v>
      </c>
      <c r="BF92">
        <v>0.6230232</v>
      </c>
      <c r="BG92">
        <v>0.61614159999999996</v>
      </c>
      <c r="BH92">
        <v>0.60941109999999998</v>
      </c>
      <c r="BI92">
        <v>0.60304100000000005</v>
      </c>
      <c r="BJ92">
        <v>0.59671410000000003</v>
      </c>
      <c r="BK92">
        <v>0.59081629999999996</v>
      </c>
      <c r="BL92">
        <v>0.58505010000000002</v>
      </c>
      <c r="BM92">
        <v>0.57928239999999998</v>
      </c>
      <c r="BN92">
        <v>0.57370350000000003</v>
      </c>
      <c r="BO92">
        <v>0.56825219999999999</v>
      </c>
      <c r="BP92">
        <v>0.56279040000000002</v>
      </c>
      <c r="BQ92">
        <v>0.5575388</v>
      </c>
      <c r="BR92">
        <v>0.55247950000000001</v>
      </c>
      <c r="BS92">
        <v>0.5474038</v>
      </c>
      <c r="BT92">
        <v>0.54274210000000001</v>
      </c>
      <c r="BU92">
        <v>0.53853830000000003</v>
      </c>
      <c r="BV92">
        <v>0.53502939999999999</v>
      </c>
      <c r="BW92">
        <v>0.53231510000000004</v>
      </c>
      <c r="BX92">
        <v>0.52988829999999998</v>
      </c>
      <c r="BY92">
        <v>0.52790300000000001</v>
      </c>
      <c r="BZ92">
        <v>0.52634930000000002</v>
      </c>
      <c r="CA92">
        <v>0.52422069999999998</v>
      </c>
      <c r="CB92">
        <v>0.51981120000000003</v>
      </c>
      <c r="CC92">
        <v>0.51313690000000001</v>
      </c>
      <c r="CD92">
        <v>0.50723770000000001</v>
      </c>
      <c r="CE92">
        <v>0.50293489999999996</v>
      </c>
      <c r="CF92">
        <v>0.4986681</v>
      </c>
      <c r="CG92">
        <v>0.49386679999999999</v>
      </c>
      <c r="CH92">
        <v>0.48914669999999999</v>
      </c>
      <c r="CI92">
        <v>0.48462810000000001</v>
      </c>
      <c r="CJ92">
        <v>0.47963889999999998</v>
      </c>
      <c r="CK92">
        <v>0.47428920000000002</v>
      </c>
      <c r="CL92">
        <v>0.4691784</v>
      </c>
      <c r="CM92">
        <v>0.46427429999999997</v>
      </c>
      <c r="CN92">
        <v>0.4594548</v>
      </c>
      <c r="CO92">
        <v>0.45487480000000002</v>
      </c>
      <c r="CP92">
        <v>0.45016489999999998</v>
      </c>
      <c r="CQ92">
        <v>0.44541429999999999</v>
      </c>
      <c r="CR92">
        <v>0.44113350000000001</v>
      </c>
      <c r="CS92">
        <v>0.43675150000000001</v>
      </c>
      <c r="CT92">
        <v>0.43202750000000001</v>
      </c>
      <c r="CU92">
        <v>0.42746990000000001</v>
      </c>
      <c r="CV92">
        <v>0.42287639999999999</v>
      </c>
      <c r="CW92">
        <v>0.41860940000000002</v>
      </c>
      <c r="CX92">
        <v>0.41484769999999999</v>
      </c>
      <c r="CY92">
        <v>0.41107929999999998</v>
      </c>
      <c r="CZ92">
        <v>0.40721400000000002</v>
      </c>
      <c r="DA92">
        <v>0.40357219999999999</v>
      </c>
      <c r="DB92">
        <v>0.39988869999999999</v>
      </c>
      <c r="DC92">
        <v>0.39630349999999998</v>
      </c>
      <c r="DD92">
        <v>0.3930613</v>
      </c>
      <c r="DE92">
        <v>0.38977590000000001</v>
      </c>
      <c r="DF92">
        <v>0.38652700000000001</v>
      </c>
      <c r="DG92">
        <v>0.38365830000000001</v>
      </c>
      <c r="DH92">
        <v>0.38070379999999998</v>
      </c>
      <c r="DI92">
        <v>0.37779790000000002</v>
      </c>
      <c r="DJ92">
        <v>0.37519730000000001</v>
      </c>
      <c r="DK92">
        <v>0.372612</v>
      </c>
      <c r="DL92">
        <v>0.3701701</v>
      </c>
      <c r="DM92">
        <v>0.36821769999999998</v>
      </c>
      <c r="DN92">
        <v>0.36593930000000002</v>
      </c>
      <c r="DO92">
        <v>0.36306379999999999</v>
      </c>
      <c r="DP92">
        <v>0.36172599999999999</v>
      </c>
      <c r="DQ92">
        <v>0.36061559999999998</v>
      </c>
      <c r="DR92">
        <v>0.36195739999999998</v>
      </c>
      <c r="DS92">
        <v>0.36147859999999998</v>
      </c>
      <c r="DT92">
        <v>0.36140840000000002</v>
      </c>
      <c r="DU92">
        <v>0.36382969999999998</v>
      </c>
      <c r="DV92">
        <v>0.36703409999999997</v>
      </c>
      <c r="DW92" t="s">
        <v>6</v>
      </c>
      <c r="DX92">
        <v>30.625</v>
      </c>
      <c r="DZ92" s="1">
        <v>43669.539583333331</v>
      </c>
    </row>
    <row r="93" spans="1:130" x14ac:dyDescent="0.3">
      <c r="A93" t="s">
        <v>412</v>
      </c>
      <c r="B93">
        <v>0.56328339999999999</v>
      </c>
      <c r="C93">
        <v>0.601854</v>
      </c>
      <c r="D93">
        <v>0.64466179999999995</v>
      </c>
      <c r="E93">
        <v>0.69398990000000005</v>
      </c>
      <c r="F93">
        <v>0.75337449999999995</v>
      </c>
      <c r="G93">
        <v>0.81317689999999998</v>
      </c>
      <c r="H93">
        <v>0.86278750000000004</v>
      </c>
      <c r="I93">
        <v>0.89597369999999998</v>
      </c>
      <c r="J93">
        <v>0.91565609999999997</v>
      </c>
      <c r="K93">
        <v>0.92807300000000004</v>
      </c>
      <c r="L93">
        <v>0.93459020000000004</v>
      </c>
      <c r="M93">
        <v>0.93865279999999995</v>
      </c>
      <c r="N93">
        <v>0.9401467</v>
      </c>
      <c r="O93">
        <v>0.94020999999999999</v>
      </c>
      <c r="P93">
        <v>0.94111590000000001</v>
      </c>
      <c r="Q93">
        <v>0.93871919999999998</v>
      </c>
      <c r="R93">
        <v>0.93593510000000002</v>
      </c>
      <c r="S93">
        <v>0.93275980000000003</v>
      </c>
      <c r="T93">
        <v>0.92829379999999995</v>
      </c>
      <c r="U93">
        <v>0.92113179999999995</v>
      </c>
      <c r="V93">
        <v>0.9147961</v>
      </c>
      <c r="W93">
        <v>0.90732040000000003</v>
      </c>
      <c r="X93">
        <v>0.89929409999999999</v>
      </c>
      <c r="Y93">
        <v>0.8911268</v>
      </c>
      <c r="Z93">
        <v>0.88247719999999996</v>
      </c>
      <c r="AA93">
        <v>0.87345300000000003</v>
      </c>
      <c r="AB93">
        <v>0.86359379999999997</v>
      </c>
      <c r="AC93">
        <v>0.85423150000000003</v>
      </c>
      <c r="AD93">
        <v>0.8442944</v>
      </c>
      <c r="AE93">
        <v>0.83464340000000004</v>
      </c>
      <c r="AF93">
        <v>0.82433219999999996</v>
      </c>
      <c r="AG93">
        <v>0.81464449999999999</v>
      </c>
      <c r="AH93">
        <v>0.80439609999999995</v>
      </c>
      <c r="AI93">
        <v>0.79419240000000002</v>
      </c>
      <c r="AJ93">
        <v>0.7841977</v>
      </c>
      <c r="AK93">
        <v>0.77480910000000003</v>
      </c>
      <c r="AL93">
        <v>0.76502820000000005</v>
      </c>
      <c r="AM93">
        <v>0.75581430000000005</v>
      </c>
      <c r="AN93">
        <v>0.74766080000000001</v>
      </c>
      <c r="AO93">
        <v>0.73942660000000004</v>
      </c>
      <c r="AP93">
        <v>0.73095710000000003</v>
      </c>
      <c r="AQ93">
        <v>0.72313240000000001</v>
      </c>
      <c r="AR93">
        <v>0.71579210000000004</v>
      </c>
      <c r="AS93">
        <v>0.70938369999999995</v>
      </c>
      <c r="AT93">
        <v>0.70509869999999997</v>
      </c>
      <c r="AU93">
        <v>0.70155420000000002</v>
      </c>
      <c r="AV93">
        <v>0.69639340000000005</v>
      </c>
      <c r="AW93">
        <v>0.68948469999999995</v>
      </c>
      <c r="AX93">
        <v>0.6823863</v>
      </c>
      <c r="AY93">
        <v>0.67417870000000002</v>
      </c>
      <c r="AZ93">
        <v>0.66316560000000002</v>
      </c>
      <c r="BA93">
        <v>0.65053159999999999</v>
      </c>
      <c r="BB93">
        <v>0.63883570000000001</v>
      </c>
      <c r="BC93">
        <v>0.62860300000000002</v>
      </c>
      <c r="BD93">
        <v>0.61935949999999995</v>
      </c>
      <c r="BE93">
        <v>0.61103980000000002</v>
      </c>
      <c r="BF93">
        <v>0.60326659999999999</v>
      </c>
      <c r="BG93">
        <v>0.59567700000000001</v>
      </c>
      <c r="BH93">
        <v>0.58844799999999997</v>
      </c>
      <c r="BI93">
        <v>0.58158339999999997</v>
      </c>
      <c r="BJ93">
        <v>0.5748742</v>
      </c>
      <c r="BK93">
        <v>0.56843509999999997</v>
      </c>
      <c r="BL93">
        <v>0.56223880000000004</v>
      </c>
      <c r="BM93">
        <v>0.5560465</v>
      </c>
      <c r="BN93">
        <v>0.55003990000000003</v>
      </c>
      <c r="BO93">
        <v>0.54422060000000005</v>
      </c>
      <c r="BP93">
        <v>0.53830080000000002</v>
      </c>
      <c r="BQ93">
        <v>0.53268579999999999</v>
      </c>
      <c r="BR93">
        <v>0.52725420000000001</v>
      </c>
      <c r="BS93">
        <v>0.52181429999999995</v>
      </c>
      <c r="BT93">
        <v>0.5168258</v>
      </c>
      <c r="BU93">
        <v>0.51240960000000002</v>
      </c>
      <c r="BV93">
        <v>0.50867099999999998</v>
      </c>
      <c r="BW93">
        <v>0.50564609999999999</v>
      </c>
      <c r="BX93">
        <v>0.50310529999999998</v>
      </c>
      <c r="BY93">
        <v>0.50114179999999997</v>
      </c>
      <c r="BZ93">
        <v>0.49949510000000003</v>
      </c>
      <c r="CA93">
        <v>0.49726330000000002</v>
      </c>
      <c r="CB93">
        <v>0.49272080000000001</v>
      </c>
      <c r="CC93">
        <v>0.4856972</v>
      </c>
      <c r="CD93">
        <v>0.47943000000000002</v>
      </c>
      <c r="CE93">
        <v>0.4749082</v>
      </c>
      <c r="CF93">
        <v>0.47042620000000002</v>
      </c>
      <c r="CG93">
        <v>0.46526990000000001</v>
      </c>
      <c r="CH93">
        <v>0.46024219999999999</v>
      </c>
      <c r="CI93">
        <v>0.45543169999999999</v>
      </c>
      <c r="CJ93">
        <v>0.45010640000000002</v>
      </c>
      <c r="CK93">
        <v>0.44446279999999999</v>
      </c>
      <c r="CL93">
        <v>0.43904070000000001</v>
      </c>
      <c r="CM93">
        <v>0.43388939999999998</v>
      </c>
      <c r="CN93">
        <v>0.42882890000000001</v>
      </c>
      <c r="CO93">
        <v>0.42395769999999999</v>
      </c>
      <c r="CP93">
        <v>0.41894809999999999</v>
      </c>
      <c r="CQ93">
        <v>0.41401880000000002</v>
      </c>
      <c r="CR93">
        <v>0.40948879999999999</v>
      </c>
      <c r="CS93">
        <v>0.40487719999999999</v>
      </c>
      <c r="CT93">
        <v>0.39986389999999999</v>
      </c>
      <c r="CU93">
        <v>0.39507249999999999</v>
      </c>
      <c r="CV93">
        <v>0.39025959999999998</v>
      </c>
      <c r="CW93">
        <v>0.38583440000000002</v>
      </c>
      <c r="CX93">
        <v>0.38186979999999998</v>
      </c>
      <c r="CY93">
        <v>0.37791209999999997</v>
      </c>
      <c r="CZ93">
        <v>0.37388009999999999</v>
      </c>
      <c r="DA93">
        <v>0.37004389999999998</v>
      </c>
      <c r="DB93">
        <v>0.36616409999999999</v>
      </c>
      <c r="DC93">
        <v>0.36240480000000003</v>
      </c>
      <c r="DD93">
        <v>0.35897669999999998</v>
      </c>
      <c r="DE93">
        <v>0.35553269999999998</v>
      </c>
      <c r="DF93">
        <v>0.35208539999999999</v>
      </c>
      <c r="DG93">
        <v>0.34905059999999999</v>
      </c>
      <c r="DH93">
        <v>0.3459412</v>
      </c>
      <c r="DI93">
        <v>0.34288010000000002</v>
      </c>
      <c r="DJ93">
        <v>0.34013599999999999</v>
      </c>
      <c r="DK93">
        <v>0.33739269999999999</v>
      </c>
      <c r="DL93">
        <v>0.33484989999999998</v>
      </c>
      <c r="DM93">
        <v>0.33282250000000002</v>
      </c>
      <c r="DN93">
        <v>0.32987430000000001</v>
      </c>
      <c r="DO93">
        <v>0.32697140000000002</v>
      </c>
      <c r="DP93">
        <v>0.3257466</v>
      </c>
      <c r="DQ93">
        <v>0.32481090000000001</v>
      </c>
      <c r="DR93">
        <v>0.32639109999999999</v>
      </c>
      <c r="DS93">
        <v>0.32586470000000001</v>
      </c>
      <c r="DT93">
        <v>0.32590429999999998</v>
      </c>
      <c r="DU93">
        <v>0.32865119999999998</v>
      </c>
      <c r="DV93">
        <v>0.33203529999999998</v>
      </c>
      <c r="DW93" t="s">
        <v>6</v>
      </c>
      <c r="DX93">
        <v>31.5625</v>
      </c>
      <c r="DZ93" s="1">
        <v>43669.597222222219</v>
      </c>
    </row>
    <row r="94" spans="1:130" x14ac:dyDescent="0.3">
      <c r="A94" t="s">
        <v>413</v>
      </c>
      <c r="B94">
        <v>0.62349010000000005</v>
      </c>
      <c r="C94">
        <v>0.66413829999999996</v>
      </c>
      <c r="D94">
        <v>0.70760230000000002</v>
      </c>
      <c r="E94">
        <v>0.76235070000000005</v>
      </c>
      <c r="F94">
        <v>0.82298979999999999</v>
      </c>
      <c r="G94">
        <v>0.88917829999999998</v>
      </c>
      <c r="H94">
        <v>0.9438069</v>
      </c>
      <c r="I94">
        <v>0.9800219</v>
      </c>
      <c r="J94">
        <v>1.005228</v>
      </c>
      <c r="K94">
        <v>1.0196730000000001</v>
      </c>
      <c r="L94">
        <v>1.0307869999999999</v>
      </c>
      <c r="M94">
        <v>1.0353270000000001</v>
      </c>
      <c r="N94">
        <v>1.040011</v>
      </c>
      <c r="O94">
        <v>1.0441419999999999</v>
      </c>
      <c r="P94">
        <v>1.045593</v>
      </c>
      <c r="Q94">
        <v>1.0445690000000001</v>
      </c>
      <c r="R94">
        <v>1.0434140000000001</v>
      </c>
      <c r="S94">
        <v>1.0412969999999999</v>
      </c>
      <c r="T94">
        <v>1.039563</v>
      </c>
      <c r="U94">
        <v>1.0336970000000001</v>
      </c>
      <c r="V94">
        <v>1.0281439999999999</v>
      </c>
      <c r="W94">
        <v>1.021385</v>
      </c>
      <c r="X94">
        <v>1.0135050000000001</v>
      </c>
      <c r="Y94">
        <v>1.006092</v>
      </c>
      <c r="Z94">
        <v>0.99711720000000004</v>
      </c>
      <c r="AA94">
        <v>0.98843709999999996</v>
      </c>
      <c r="AB94">
        <v>0.97921619999999998</v>
      </c>
      <c r="AC94">
        <v>0.96863250000000001</v>
      </c>
      <c r="AD94">
        <v>0.95900189999999996</v>
      </c>
      <c r="AE94">
        <v>0.94852460000000005</v>
      </c>
      <c r="AF94">
        <v>0.9371834</v>
      </c>
      <c r="AG94">
        <v>0.92631640000000004</v>
      </c>
      <c r="AH94">
        <v>0.91615179999999996</v>
      </c>
      <c r="AI94">
        <v>0.90537710000000005</v>
      </c>
      <c r="AJ94">
        <v>0.89395190000000002</v>
      </c>
      <c r="AK94">
        <v>0.88358130000000001</v>
      </c>
      <c r="AL94">
        <v>0.87262790000000001</v>
      </c>
      <c r="AM94">
        <v>0.86274980000000001</v>
      </c>
      <c r="AN94">
        <v>0.85354669999999999</v>
      </c>
      <c r="AO94">
        <v>0.84419129999999998</v>
      </c>
      <c r="AP94">
        <v>0.83460199999999996</v>
      </c>
      <c r="AQ94">
        <v>0.82562460000000004</v>
      </c>
      <c r="AR94">
        <v>0.8173627</v>
      </c>
      <c r="AS94">
        <v>0.81001069999999997</v>
      </c>
      <c r="AT94">
        <v>0.80460699999999996</v>
      </c>
      <c r="AU94">
        <v>0.80013920000000005</v>
      </c>
      <c r="AV94">
        <v>0.79448149999999995</v>
      </c>
      <c r="AW94">
        <v>0.78657639999999995</v>
      </c>
      <c r="AX94">
        <v>0.77881710000000004</v>
      </c>
      <c r="AY94">
        <v>0.76964999999999995</v>
      </c>
      <c r="AZ94">
        <v>0.75780959999999997</v>
      </c>
      <c r="BA94">
        <v>0.74460660000000001</v>
      </c>
      <c r="BB94">
        <v>0.73213030000000001</v>
      </c>
      <c r="BC94">
        <v>0.72130399999999995</v>
      </c>
      <c r="BD94">
        <v>0.71143190000000001</v>
      </c>
      <c r="BE94">
        <v>0.70227499999999998</v>
      </c>
      <c r="BF94">
        <v>0.69386879999999995</v>
      </c>
      <c r="BG94">
        <v>0.68580470000000004</v>
      </c>
      <c r="BH94">
        <v>0.67783680000000002</v>
      </c>
      <c r="BI94">
        <v>0.67032389999999997</v>
      </c>
      <c r="BJ94">
        <v>0.66291279999999997</v>
      </c>
      <c r="BK94">
        <v>0.65582280000000004</v>
      </c>
      <c r="BL94">
        <v>0.64894839999999998</v>
      </c>
      <c r="BM94">
        <v>0.6420363</v>
      </c>
      <c r="BN94">
        <v>0.63534170000000001</v>
      </c>
      <c r="BO94">
        <v>0.62891889999999995</v>
      </c>
      <c r="BP94">
        <v>0.62238850000000001</v>
      </c>
      <c r="BQ94">
        <v>0.61614329999999995</v>
      </c>
      <c r="BR94">
        <v>0.61013850000000003</v>
      </c>
      <c r="BS94">
        <v>0.60401919999999998</v>
      </c>
      <c r="BT94">
        <v>0.59834750000000003</v>
      </c>
      <c r="BU94">
        <v>0.59338049999999998</v>
      </c>
      <c r="BV94">
        <v>0.58906780000000003</v>
      </c>
      <c r="BW94">
        <v>0.58551699999999995</v>
      </c>
      <c r="BX94">
        <v>0.58234719999999995</v>
      </c>
      <c r="BY94">
        <v>0.57973229999999998</v>
      </c>
      <c r="BZ94">
        <v>0.57754729999999999</v>
      </c>
      <c r="CA94">
        <v>0.57474780000000003</v>
      </c>
      <c r="CB94">
        <v>0.56958629999999999</v>
      </c>
      <c r="CC94">
        <v>0.5619729</v>
      </c>
      <c r="CD94">
        <v>0.55512300000000003</v>
      </c>
      <c r="CE94">
        <v>0.5500543</v>
      </c>
      <c r="CF94">
        <v>0.54496140000000004</v>
      </c>
      <c r="CG94">
        <v>0.53916039999999998</v>
      </c>
      <c r="CH94">
        <v>0.53350730000000002</v>
      </c>
      <c r="CI94">
        <v>0.52815769999999995</v>
      </c>
      <c r="CJ94">
        <v>0.52228169999999996</v>
      </c>
      <c r="CK94">
        <v>0.51604050000000001</v>
      </c>
      <c r="CL94">
        <v>0.51011019999999996</v>
      </c>
      <c r="CM94">
        <v>0.50445870000000004</v>
      </c>
      <c r="CN94">
        <v>0.49878529999999999</v>
      </c>
      <c r="CO94">
        <v>0.49342269999999999</v>
      </c>
      <c r="CP94">
        <v>0.48788769999999998</v>
      </c>
      <c r="CQ94">
        <v>0.482373</v>
      </c>
      <c r="CR94">
        <v>0.4773828</v>
      </c>
      <c r="CS94">
        <v>0.47230929999999999</v>
      </c>
      <c r="CT94">
        <v>0.46687279999999998</v>
      </c>
      <c r="CU94">
        <v>0.4616364</v>
      </c>
      <c r="CV94">
        <v>0.4563121</v>
      </c>
      <c r="CW94">
        <v>0.45137329999999998</v>
      </c>
      <c r="CX94">
        <v>0.44692660000000001</v>
      </c>
      <c r="CY94">
        <v>0.4425269</v>
      </c>
      <c r="CZ94">
        <v>0.4380734</v>
      </c>
      <c r="DA94">
        <v>0.43383050000000001</v>
      </c>
      <c r="DB94">
        <v>0.42955860000000001</v>
      </c>
      <c r="DC94">
        <v>0.42543629999999999</v>
      </c>
      <c r="DD94">
        <v>0.4216647</v>
      </c>
      <c r="DE94">
        <v>0.41785290000000003</v>
      </c>
      <c r="DF94">
        <v>0.41406169999999998</v>
      </c>
      <c r="DG94">
        <v>0.41070909999999999</v>
      </c>
      <c r="DH94">
        <v>0.40724870000000002</v>
      </c>
      <c r="DI94">
        <v>0.40386159999999999</v>
      </c>
      <c r="DJ94">
        <v>0.40081230000000001</v>
      </c>
      <c r="DK94">
        <v>0.39773999999999998</v>
      </c>
      <c r="DL94">
        <v>0.39489370000000001</v>
      </c>
      <c r="DM94">
        <v>0.39257019999999998</v>
      </c>
      <c r="DN94">
        <v>0.39047219999999999</v>
      </c>
      <c r="DO94">
        <v>0.3875577</v>
      </c>
      <c r="DP94">
        <v>0.38614690000000002</v>
      </c>
      <c r="DQ94">
        <v>0.38498830000000001</v>
      </c>
      <c r="DR94">
        <v>0.38486199999999998</v>
      </c>
      <c r="DS94">
        <v>0.38412059999999998</v>
      </c>
      <c r="DT94">
        <v>0.38378089999999998</v>
      </c>
      <c r="DU94">
        <v>0.38623879999999999</v>
      </c>
      <c r="DV94">
        <v>0.38942209999999999</v>
      </c>
      <c r="DW94" t="s">
        <v>6</v>
      </c>
      <c r="DX94">
        <v>32.375</v>
      </c>
      <c r="DZ94" s="1">
        <v>43669.613888888889</v>
      </c>
    </row>
    <row r="95" spans="1:130" x14ac:dyDescent="0.3">
      <c r="A95" t="s">
        <v>414</v>
      </c>
      <c r="B95">
        <v>0.64939570000000002</v>
      </c>
      <c r="C95">
        <v>0.69216129999999998</v>
      </c>
      <c r="D95">
        <v>0.73751520000000004</v>
      </c>
      <c r="E95">
        <v>0.79334559999999998</v>
      </c>
      <c r="F95">
        <v>0.85775159999999995</v>
      </c>
      <c r="G95">
        <v>0.92369409999999996</v>
      </c>
      <c r="H95">
        <v>0.9801436</v>
      </c>
      <c r="I95">
        <v>1.0196989999999999</v>
      </c>
      <c r="J95">
        <v>1.0453859999999999</v>
      </c>
      <c r="K95">
        <v>1.0644229999999999</v>
      </c>
      <c r="L95">
        <v>1.07453</v>
      </c>
      <c r="M95">
        <v>1.0826709999999999</v>
      </c>
      <c r="N95">
        <v>1.0886750000000001</v>
      </c>
      <c r="O95">
        <v>1.0943689999999999</v>
      </c>
      <c r="P95">
        <v>1.0976999999999999</v>
      </c>
      <c r="Q95">
        <v>1.101469</v>
      </c>
      <c r="R95">
        <v>1.1017729999999999</v>
      </c>
      <c r="S95">
        <v>1.1017429999999999</v>
      </c>
      <c r="T95">
        <v>1.1015379999999999</v>
      </c>
      <c r="U95">
        <v>1.0981749999999999</v>
      </c>
      <c r="V95">
        <v>1.0947229999999999</v>
      </c>
      <c r="W95">
        <v>1.089529</v>
      </c>
      <c r="X95">
        <v>1.0840270000000001</v>
      </c>
      <c r="Y95">
        <v>1.0778190000000001</v>
      </c>
      <c r="Z95">
        <v>1.070962</v>
      </c>
      <c r="AA95">
        <v>1.062678</v>
      </c>
      <c r="AB95">
        <v>1.054173</v>
      </c>
      <c r="AC95">
        <v>1.04555</v>
      </c>
      <c r="AD95">
        <v>1.035094</v>
      </c>
      <c r="AE95">
        <v>1.025436</v>
      </c>
      <c r="AF95">
        <v>1.01566</v>
      </c>
      <c r="AG95">
        <v>1.0043420000000001</v>
      </c>
      <c r="AH95">
        <v>0.99443910000000002</v>
      </c>
      <c r="AI95">
        <v>0.98353579999999996</v>
      </c>
      <c r="AJ95">
        <v>0.97213749999999999</v>
      </c>
      <c r="AK95">
        <v>0.96168399999999998</v>
      </c>
      <c r="AL95">
        <v>0.95057979999999997</v>
      </c>
      <c r="AM95">
        <v>0.94019790000000003</v>
      </c>
      <c r="AN95">
        <v>0.9309345</v>
      </c>
      <c r="AO95">
        <v>0.92085110000000003</v>
      </c>
      <c r="AP95">
        <v>0.91070799999999996</v>
      </c>
      <c r="AQ95">
        <v>0.90129250000000005</v>
      </c>
      <c r="AR95">
        <v>0.89259350000000004</v>
      </c>
      <c r="AS95">
        <v>0.88464290000000001</v>
      </c>
      <c r="AT95">
        <v>0.87815109999999996</v>
      </c>
      <c r="AU95">
        <v>0.87254860000000001</v>
      </c>
      <c r="AV95">
        <v>0.86594340000000003</v>
      </c>
      <c r="AW95">
        <v>0.85777000000000003</v>
      </c>
      <c r="AX95">
        <v>0.84931299999999998</v>
      </c>
      <c r="AY95">
        <v>0.83994820000000003</v>
      </c>
      <c r="AZ95">
        <v>0.82833159999999995</v>
      </c>
      <c r="BA95">
        <v>0.81518360000000001</v>
      </c>
      <c r="BB95">
        <v>0.80305260000000001</v>
      </c>
      <c r="BC95">
        <v>0.79196659999999997</v>
      </c>
      <c r="BD95">
        <v>0.78181560000000005</v>
      </c>
      <c r="BE95">
        <v>0.77226280000000003</v>
      </c>
      <c r="BF95">
        <v>0.76318470000000005</v>
      </c>
      <c r="BG95">
        <v>0.75467740000000005</v>
      </c>
      <c r="BH95">
        <v>0.74639230000000001</v>
      </c>
      <c r="BI95">
        <v>0.73833689999999996</v>
      </c>
      <c r="BJ95">
        <v>0.73034509999999997</v>
      </c>
      <c r="BK95">
        <v>0.7227384</v>
      </c>
      <c r="BL95">
        <v>0.71522669999999999</v>
      </c>
      <c r="BM95">
        <v>0.70771289999999998</v>
      </c>
      <c r="BN95">
        <v>0.70041790000000004</v>
      </c>
      <c r="BO95">
        <v>0.69319629999999999</v>
      </c>
      <c r="BP95">
        <v>0.68597770000000002</v>
      </c>
      <c r="BQ95">
        <v>0.67906149999999998</v>
      </c>
      <c r="BR95">
        <v>0.67231390000000002</v>
      </c>
      <c r="BS95">
        <v>0.66556389999999999</v>
      </c>
      <c r="BT95">
        <v>0.65920210000000001</v>
      </c>
      <c r="BU95">
        <v>0.65324720000000003</v>
      </c>
      <c r="BV95">
        <v>0.64797610000000005</v>
      </c>
      <c r="BW95">
        <v>0.64350280000000004</v>
      </c>
      <c r="BX95">
        <v>0.63937960000000005</v>
      </c>
      <c r="BY95">
        <v>0.63574419999999998</v>
      </c>
      <c r="BZ95">
        <v>0.63243930000000004</v>
      </c>
      <c r="CA95">
        <v>0.62852410000000003</v>
      </c>
      <c r="CB95">
        <v>0.62246449999999998</v>
      </c>
      <c r="CC95">
        <v>0.61429979999999995</v>
      </c>
      <c r="CD95">
        <v>0.60677879999999995</v>
      </c>
      <c r="CE95">
        <v>0.60094539999999996</v>
      </c>
      <c r="CF95">
        <v>0.59524670000000002</v>
      </c>
      <c r="CG95">
        <v>0.58896709999999997</v>
      </c>
      <c r="CH95">
        <v>0.58264050000000001</v>
      </c>
      <c r="CI95">
        <v>0.57653330000000003</v>
      </c>
      <c r="CJ95">
        <v>0.5700653</v>
      </c>
      <c r="CK95">
        <v>0.56326770000000004</v>
      </c>
      <c r="CL95">
        <v>0.55674760000000001</v>
      </c>
      <c r="CM95">
        <v>0.55043730000000002</v>
      </c>
      <c r="CN95">
        <v>0.54413469999999997</v>
      </c>
      <c r="CO95">
        <v>0.53816679999999995</v>
      </c>
      <c r="CP95">
        <v>0.53205279999999999</v>
      </c>
      <c r="CQ95">
        <v>0.52591370000000004</v>
      </c>
      <c r="CR95">
        <v>0.52026910000000004</v>
      </c>
      <c r="CS95">
        <v>0.51450050000000003</v>
      </c>
      <c r="CT95">
        <v>0.50838360000000005</v>
      </c>
      <c r="CU95">
        <v>0.50247839999999999</v>
      </c>
      <c r="CV95">
        <v>0.496554</v>
      </c>
      <c r="CW95">
        <v>0.49102590000000002</v>
      </c>
      <c r="CX95">
        <v>0.48601179999999999</v>
      </c>
      <c r="CY95">
        <v>0.48099350000000002</v>
      </c>
      <c r="CZ95">
        <v>0.4759487</v>
      </c>
      <c r="DA95">
        <v>0.47110800000000003</v>
      </c>
      <c r="DB95">
        <v>0.46625080000000002</v>
      </c>
      <c r="DC95">
        <v>0.46153680000000002</v>
      </c>
      <c r="DD95">
        <v>0.4571942</v>
      </c>
      <c r="DE95">
        <v>0.45279520000000001</v>
      </c>
      <c r="DF95">
        <v>0.44847310000000001</v>
      </c>
      <c r="DG95">
        <v>0.4445325</v>
      </c>
      <c r="DH95">
        <v>0.4404807</v>
      </c>
      <c r="DI95">
        <v>0.43649320000000003</v>
      </c>
      <c r="DJ95">
        <v>0.43293599999999999</v>
      </c>
      <c r="DK95">
        <v>0.42934329999999998</v>
      </c>
      <c r="DL95">
        <v>0.42590869999999997</v>
      </c>
      <c r="DM95">
        <v>0.42307440000000002</v>
      </c>
      <c r="DN95">
        <v>0.42010219999999998</v>
      </c>
      <c r="DO95">
        <v>0.41649049999999999</v>
      </c>
      <c r="DP95">
        <v>0.41441889999999998</v>
      </c>
      <c r="DQ95">
        <v>0.41263240000000001</v>
      </c>
      <c r="DR95">
        <v>0.41282370000000002</v>
      </c>
      <c r="DS95">
        <v>0.41165350000000001</v>
      </c>
      <c r="DT95">
        <v>0.41080660000000002</v>
      </c>
      <c r="DU95">
        <v>0.41279870000000002</v>
      </c>
      <c r="DV95">
        <v>0.41556860000000001</v>
      </c>
      <c r="DW95" t="s">
        <v>6</v>
      </c>
      <c r="DX95">
        <v>31.25</v>
      </c>
      <c r="DZ95" s="1">
        <v>43669.480555555558</v>
      </c>
    </row>
    <row r="96" spans="1:130" x14ac:dyDescent="0.3">
      <c r="A96" t="s">
        <v>415</v>
      </c>
      <c r="B96">
        <v>0.70171260000000002</v>
      </c>
      <c r="C96">
        <v>0.74329129999999999</v>
      </c>
      <c r="D96">
        <v>0.78807609999999995</v>
      </c>
      <c r="E96">
        <v>0.84102509999999997</v>
      </c>
      <c r="F96">
        <v>0.90291429999999995</v>
      </c>
      <c r="G96">
        <v>0.96749839999999998</v>
      </c>
      <c r="H96">
        <v>1.0215399999999999</v>
      </c>
      <c r="I96">
        <v>1.05959</v>
      </c>
      <c r="J96">
        <v>1.086138</v>
      </c>
      <c r="K96">
        <v>1.1027720000000001</v>
      </c>
      <c r="L96">
        <v>1.115178</v>
      </c>
      <c r="M96">
        <v>1.1251979999999999</v>
      </c>
      <c r="N96">
        <v>1.1325259999999999</v>
      </c>
      <c r="O96">
        <v>1.1389199999999999</v>
      </c>
      <c r="P96">
        <v>1.144563</v>
      </c>
      <c r="Q96">
        <v>1.1489549999999999</v>
      </c>
      <c r="R96">
        <v>1.153907</v>
      </c>
      <c r="S96">
        <v>1.1561090000000001</v>
      </c>
      <c r="T96">
        <v>1.1569670000000001</v>
      </c>
      <c r="U96">
        <v>1.156647</v>
      </c>
      <c r="V96">
        <v>1.156067</v>
      </c>
      <c r="W96">
        <v>1.154023</v>
      </c>
      <c r="X96">
        <v>1.1501939999999999</v>
      </c>
      <c r="Y96">
        <v>1.1456900000000001</v>
      </c>
      <c r="Z96">
        <v>1.140935</v>
      </c>
      <c r="AA96">
        <v>1.1337390000000001</v>
      </c>
      <c r="AB96">
        <v>1.1275930000000001</v>
      </c>
      <c r="AC96">
        <v>1.1197079999999999</v>
      </c>
      <c r="AD96">
        <v>1.111623</v>
      </c>
      <c r="AE96">
        <v>1.1022959999999999</v>
      </c>
      <c r="AF96">
        <v>1.09301</v>
      </c>
      <c r="AG96">
        <v>1.0832839999999999</v>
      </c>
      <c r="AH96">
        <v>1.0734840000000001</v>
      </c>
      <c r="AI96">
        <v>1.063277</v>
      </c>
      <c r="AJ96">
        <v>1.0525450000000001</v>
      </c>
      <c r="AK96">
        <v>1.041936</v>
      </c>
      <c r="AL96">
        <v>1.0308459999999999</v>
      </c>
      <c r="AM96">
        <v>1.0206139999999999</v>
      </c>
      <c r="AN96">
        <v>1.010818</v>
      </c>
      <c r="AO96">
        <v>1.0004029999999999</v>
      </c>
      <c r="AP96">
        <v>0.9907513</v>
      </c>
      <c r="AQ96">
        <v>0.98113070000000002</v>
      </c>
      <c r="AR96">
        <v>0.97154609999999997</v>
      </c>
      <c r="AS96">
        <v>0.96290609999999999</v>
      </c>
      <c r="AT96">
        <v>0.95611299999999999</v>
      </c>
      <c r="AU96">
        <v>0.95012739999999996</v>
      </c>
      <c r="AV96">
        <v>0.94305969999999995</v>
      </c>
      <c r="AW96">
        <v>0.9343534</v>
      </c>
      <c r="AX96">
        <v>0.92555310000000002</v>
      </c>
      <c r="AY96">
        <v>0.91623169999999998</v>
      </c>
      <c r="AZ96">
        <v>0.90459259999999997</v>
      </c>
      <c r="BA96">
        <v>0.89164370000000004</v>
      </c>
      <c r="BB96">
        <v>0.8793995</v>
      </c>
      <c r="BC96">
        <v>0.86839639999999996</v>
      </c>
      <c r="BD96">
        <v>0.85786629999999997</v>
      </c>
      <c r="BE96">
        <v>0.84826699999999999</v>
      </c>
      <c r="BF96">
        <v>0.8392347</v>
      </c>
      <c r="BG96">
        <v>0.83017200000000002</v>
      </c>
      <c r="BH96">
        <v>0.82145639999999998</v>
      </c>
      <c r="BI96">
        <v>0.81322329999999998</v>
      </c>
      <c r="BJ96">
        <v>0.80490759999999995</v>
      </c>
      <c r="BK96">
        <v>0.79683630000000005</v>
      </c>
      <c r="BL96">
        <v>0.78899390000000003</v>
      </c>
      <c r="BM96">
        <v>0.78126450000000003</v>
      </c>
      <c r="BN96">
        <v>0.77367470000000005</v>
      </c>
      <c r="BO96">
        <v>0.76624590000000004</v>
      </c>
      <c r="BP96">
        <v>0.75861409999999996</v>
      </c>
      <c r="BQ96">
        <v>0.75124789999999997</v>
      </c>
      <c r="BR96">
        <v>0.74409720000000001</v>
      </c>
      <c r="BS96">
        <v>0.73687990000000003</v>
      </c>
      <c r="BT96">
        <v>0.73020010000000002</v>
      </c>
      <c r="BU96">
        <v>0.72402929999999999</v>
      </c>
      <c r="BV96">
        <v>0.71838210000000002</v>
      </c>
      <c r="BW96">
        <v>0.71346880000000001</v>
      </c>
      <c r="BX96">
        <v>0.70894270000000004</v>
      </c>
      <c r="BY96">
        <v>0.70483289999999998</v>
      </c>
      <c r="BZ96">
        <v>0.70117560000000001</v>
      </c>
      <c r="CA96">
        <v>0.69695779999999996</v>
      </c>
      <c r="CB96">
        <v>0.69054059999999995</v>
      </c>
      <c r="CC96">
        <v>0.68197200000000002</v>
      </c>
      <c r="CD96">
        <v>0.67416010000000004</v>
      </c>
      <c r="CE96">
        <v>0.66798210000000002</v>
      </c>
      <c r="CF96">
        <v>0.66191429999999996</v>
      </c>
      <c r="CG96">
        <v>0.65522879999999994</v>
      </c>
      <c r="CH96">
        <v>0.64855940000000001</v>
      </c>
      <c r="CI96">
        <v>0.64215100000000003</v>
      </c>
      <c r="CJ96">
        <v>0.63530299999999995</v>
      </c>
      <c r="CK96">
        <v>0.62815169999999998</v>
      </c>
      <c r="CL96">
        <v>0.6213398</v>
      </c>
      <c r="CM96">
        <v>0.61479740000000005</v>
      </c>
      <c r="CN96">
        <v>0.60826599999999997</v>
      </c>
      <c r="CO96">
        <v>0.60197999999999996</v>
      </c>
      <c r="CP96">
        <v>0.59545269999999995</v>
      </c>
      <c r="CQ96">
        <v>0.58895620000000004</v>
      </c>
      <c r="CR96">
        <v>0.58300819999999998</v>
      </c>
      <c r="CS96">
        <v>0.57693700000000003</v>
      </c>
      <c r="CT96">
        <v>0.57051039999999997</v>
      </c>
      <c r="CU96">
        <v>0.56434580000000001</v>
      </c>
      <c r="CV96">
        <v>0.55814589999999997</v>
      </c>
      <c r="CW96">
        <v>0.55233909999999997</v>
      </c>
      <c r="CX96">
        <v>0.54707289999999997</v>
      </c>
      <c r="CY96">
        <v>0.54183000000000003</v>
      </c>
      <c r="CZ96">
        <v>0.53654199999999996</v>
      </c>
      <c r="DA96">
        <v>0.53150839999999999</v>
      </c>
      <c r="DB96">
        <v>0.52648209999999995</v>
      </c>
      <c r="DC96">
        <v>0.52156849999999999</v>
      </c>
      <c r="DD96">
        <v>0.51703140000000003</v>
      </c>
      <c r="DE96">
        <v>0.51252160000000002</v>
      </c>
      <c r="DF96">
        <v>0.50799430000000001</v>
      </c>
      <c r="DG96">
        <v>0.50392789999999998</v>
      </c>
      <c r="DH96">
        <v>0.49973339999999999</v>
      </c>
      <c r="DI96">
        <v>0.49567080000000002</v>
      </c>
      <c r="DJ96">
        <v>0.49198360000000002</v>
      </c>
      <c r="DK96">
        <v>0.4882437</v>
      </c>
      <c r="DL96">
        <v>0.4847786</v>
      </c>
      <c r="DM96">
        <v>0.48188769999999997</v>
      </c>
      <c r="DN96">
        <v>0.4787285</v>
      </c>
      <c r="DO96">
        <v>0.47510989999999997</v>
      </c>
      <c r="DP96">
        <v>0.4732053</v>
      </c>
      <c r="DQ96">
        <v>0.47163529999999998</v>
      </c>
      <c r="DR96">
        <v>0.47159790000000001</v>
      </c>
      <c r="DS96">
        <v>0.4704026</v>
      </c>
      <c r="DT96">
        <v>0.46956029999999999</v>
      </c>
      <c r="DU96">
        <v>0.4715453</v>
      </c>
      <c r="DV96">
        <v>0.47451120000000002</v>
      </c>
      <c r="DW96" t="s">
        <v>6</v>
      </c>
      <c r="DX96">
        <v>32.3125</v>
      </c>
      <c r="DZ96" s="1">
        <v>43669.618750000001</v>
      </c>
    </row>
    <row r="97" spans="1:130" x14ac:dyDescent="0.3">
      <c r="A97" t="s">
        <v>416</v>
      </c>
      <c r="B97">
        <v>0.68016140000000003</v>
      </c>
      <c r="C97">
        <v>0.72183620000000004</v>
      </c>
      <c r="D97">
        <v>0.76645540000000001</v>
      </c>
      <c r="E97">
        <v>0.82043239999999995</v>
      </c>
      <c r="F97">
        <v>0.88343740000000004</v>
      </c>
      <c r="G97">
        <v>0.94903959999999998</v>
      </c>
      <c r="H97">
        <v>1.004786</v>
      </c>
      <c r="I97">
        <v>1.0439970000000001</v>
      </c>
      <c r="J97">
        <v>1.0700700000000001</v>
      </c>
      <c r="K97">
        <v>1.0867070000000001</v>
      </c>
      <c r="L97">
        <v>1.100171</v>
      </c>
      <c r="M97">
        <v>1.1075410000000001</v>
      </c>
      <c r="N97">
        <v>1.116201</v>
      </c>
      <c r="O97">
        <v>1.122152</v>
      </c>
      <c r="P97">
        <v>1.1274599999999999</v>
      </c>
      <c r="Q97">
        <v>1.13131</v>
      </c>
      <c r="R97">
        <v>1.134798</v>
      </c>
      <c r="S97">
        <v>1.135883</v>
      </c>
      <c r="T97">
        <v>1.1358839999999999</v>
      </c>
      <c r="U97">
        <v>1.1348640000000001</v>
      </c>
      <c r="V97">
        <v>1.132887</v>
      </c>
      <c r="W97">
        <v>1.1293120000000001</v>
      </c>
      <c r="X97">
        <v>1.1246290000000001</v>
      </c>
      <c r="Y97">
        <v>1.119794</v>
      </c>
      <c r="Z97">
        <v>1.113324</v>
      </c>
      <c r="AA97">
        <v>1.105861</v>
      </c>
      <c r="AB97">
        <v>1.0983890000000001</v>
      </c>
      <c r="AC97">
        <v>1.08985</v>
      </c>
      <c r="AD97">
        <v>1.081912</v>
      </c>
      <c r="AE97">
        <v>1.071488</v>
      </c>
      <c r="AF97">
        <v>1.0616620000000001</v>
      </c>
      <c r="AG97">
        <v>1.0516529999999999</v>
      </c>
      <c r="AH97">
        <v>1.040751</v>
      </c>
      <c r="AI97">
        <v>1.0300149999999999</v>
      </c>
      <c r="AJ97">
        <v>1.0193410000000001</v>
      </c>
      <c r="AK97">
        <v>1.008564</v>
      </c>
      <c r="AL97">
        <v>0.99739500000000003</v>
      </c>
      <c r="AM97">
        <v>0.98710719999999996</v>
      </c>
      <c r="AN97">
        <v>0.97693319999999995</v>
      </c>
      <c r="AO97">
        <v>0.96646969999999999</v>
      </c>
      <c r="AP97">
        <v>0.95647260000000001</v>
      </c>
      <c r="AQ97">
        <v>0.94674460000000005</v>
      </c>
      <c r="AR97">
        <v>0.9370058</v>
      </c>
      <c r="AS97">
        <v>0.92859049999999999</v>
      </c>
      <c r="AT97">
        <v>0.92161289999999996</v>
      </c>
      <c r="AU97">
        <v>0.91538580000000003</v>
      </c>
      <c r="AV97">
        <v>0.90859570000000001</v>
      </c>
      <c r="AW97">
        <v>0.89979200000000004</v>
      </c>
      <c r="AX97">
        <v>0.89081319999999997</v>
      </c>
      <c r="AY97">
        <v>0.88142370000000003</v>
      </c>
      <c r="AZ97">
        <v>0.86974320000000005</v>
      </c>
      <c r="BA97">
        <v>0.85677490000000001</v>
      </c>
      <c r="BB97">
        <v>0.84449799999999997</v>
      </c>
      <c r="BC97">
        <v>0.83336390000000005</v>
      </c>
      <c r="BD97">
        <v>0.82293179999999999</v>
      </c>
      <c r="BE97">
        <v>0.81336439999999999</v>
      </c>
      <c r="BF97">
        <v>0.80427130000000002</v>
      </c>
      <c r="BG97">
        <v>0.79531019999999997</v>
      </c>
      <c r="BH97">
        <v>0.78678789999999998</v>
      </c>
      <c r="BI97">
        <v>0.77852460000000001</v>
      </c>
      <c r="BJ97">
        <v>0.77031930000000004</v>
      </c>
      <c r="BK97">
        <v>0.76236490000000001</v>
      </c>
      <c r="BL97">
        <v>0.75467850000000003</v>
      </c>
      <c r="BM97">
        <v>0.74703090000000005</v>
      </c>
      <c r="BN97">
        <v>0.739537</v>
      </c>
      <c r="BO97">
        <v>0.73219330000000005</v>
      </c>
      <c r="BP97">
        <v>0.72479910000000003</v>
      </c>
      <c r="BQ97">
        <v>0.71762110000000001</v>
      </c>
      <c r="BR97">
        <v>0.71064559999999999</v>
      </c>
      <c r="BS97">
        <v>0.70369269999999995</v>
      </c>
      <c r="BT97">
        <v>0.69714670000000001</v>
      </c>
      <c r="BU97">
        <v>0.69109299999999996</v>
      </c>
      <c r="BV97">
        <v>0.68563359999999995</v>
      </c>
      <c r="BW97">
        <v>0.68092830000000004</v>
      </c>
      <c r="BX97">
        <v>0.67658110000000005</v>
      </c>
      <c r="BY97">
        <v>0.67268479999999997</v>
      </c>
      <c r="BZ97">
        <v>0.66920329999999995</v>
      </c>
      <c r="CA97">
        <v>0.66514399999999996</v>
      </c>
      <c r="CB97">
        <v>0.65885570000000004</v>
      </c>
      <c r="CC97">
        <v>0.65054529999999999</v>
      </c>
      <c r="CD97">
        <v>0.64291010000000004</v>
      </c>
      <c r="CE97">
        <v>0.63694379999999995</v>
      </c>
      <c r="CF97">
        <v>0.63111070000000002</v>
      </c>
      <c r="CG97">
        <v>0.6246197</v>
      </c>
      <c r="CH97">
        <v>0.61822639999999995</v>
      </c>
      <c r="CI97">
        <v>0.61210419999999999</v>
      </c>
      <c r="CJ97">
        <v>0.60552309999999998</v>
      </c>
      <c r="CK97">
        <v>0.59867870000000001</v>
      </c>
      <c r="CL97">
        <v>0.59208320000000003</v>
      </c>
      <c r="CM97">
        <v>0.58581079999999996</v>
      </c>
      <c r="CN97">
        <v>0.57957579999999997</v>
      </c>
      <c r="CO97">
        <v>0.5735055</v>
      </c>
      <c r="CP97">
        <v>0.56724470000000005</v>
      </c>
      <c r="CQ97">
        <v>0.56106719999999999</v>
      </c>
      <c r="CR97">
        <v>0.55535250000000003</v>
      </c>
      <c r="CS97">
        <v>0.5495544</v>
      </c>
      <c r="CT97">
        <v>0.54338569999999997</v>
      </c>
      <c r="CU97">
        <v>0.53746349999999998</v>
      </c>
      <c r="CV97">
        <v>0.53147659999999997</v>
      </c>
      <c r="CW97">
        <v>0.52591540000000003</v>
      </c>
      <c r="CX97">
        <v>0.52093270000000003</v>
      </c>
      <c r="CY97">
        <v>0.51585110000000001</v>
      </c>
      <c r="CZ97">
        <v>0.51082300000000003</v>
      </c>
      <c r="DA97">
        <v>0.50601850000000004</v>
      </c>
      <c r="DB97">
        <v>0.50119899999999995</v>
      </c>
      <c r="DC97">
        <v>0.49650899999999998</v>
      </c>
      <c r="DD97">
        <v>0.49219190000000002</v>
      </c>
      <c r="DE97">
        <v>0.48788029999999999</v>
      </c>
      <c r="DF97">
        <v>0.48355890000000001</v>
      </c>
      <c r="DG97">
        <v>0.47964990000000002</v>
      </c>
      <c r="DH97">
        <v>0.47566510000000001</v>
      </c>
      <c r="DI97">
        <v>0.47174450000000001</v>
      </c>
      <c r="DJ97">
        <v>0.46823090000000001</v>
      </c>
      <c r="DK97">
        <v>0.4646709</v>
      </c>
      <c r="DL97">
        <v>0.46137729999999999</v>
      </c>
      <c r="DM97">
        <v>0.45861150000000001</v>
      </c>
      <c r="DN97">
        <v>0.45557180000000003</v>
      </c>
      <c r="DO97">
        <v>0.45210329999999999</v>
      </c>
      <c r="DP97">
        <v>0.45032100000000003</v>
      </c>
      <c r="DQ97">
        <v>0.44882719999999998</v>
      </c>
      <c r="DR97">
        <v>0.44893919999999998</v>
      </c>
      <c r="DS97">
        <v>0.4478413</v>
      </c>
      <c r="DT97">
        <v>0.44709789999999999</v>
      </c>
      <c r="DU97">
        <v>0.44921309999999998</v>
      </c>
      <c r="DV97">
        <v>0.45222679999999998</v>
      </c>
      <c r="DW97" t="s">
        <v>6</v>
      </c>
      <c r="DX97">
        <v>32.5625</v>
      </c>
      <c r="DZ97" s="1">
        <v>43669.620833333334</v>
      </c>
    </row>
    <row r="98" spans="1:130" x14ac:dyDescent="0.3">
      <c r="A98" t="s">
        <v>417</v>
      </c>
      <c r="B98">
        <v>0.1829247</v>
      </c>
      <c r="C98">
        <v>0.1830649</v>
      </c>
      <c r="D98">
        <v>0.184836</v>
      </c>
      <c r="E98">
        <v>0.18855559999999999</v>
      </c>
      <c r="F98">
        <v>0.1938754</v>
      </c>
      <c r="G98">
        <v>0.19852139999999999</v>
      </c>
      <c r="H98">
        <v>0.20136219999999999</v>
      </c>
      <c r="I98">
        <v>0.20127439999999999</v>
      </c>
      <c r="J98">
        <v>0.1993153</v>
      </c>
      <c r="K98">
        <v>0.19695960000000001</v>
      </c>
      <c r="L98">
        <v>0.194045</v>
      </c>
      <c r="M98">
        <v>0.1910258</v>
      </c>
      <c r="N98">
        <v>0.18840699999999999</v>
      </c>
      <c r="O98">
        <v>0.1859798</v>
      </c>
      <c r="P98">
        <v>0.18332860000000001</v>
      </c>
      <c r="Q98">
        <v>0.1810734</v>
      </c>
      <c r="R98">
        <v>0.1786239</v>
      </c>
      <c r="S98">
        <v>0.17663229999999999</v>
      </c>
      <c r="T98">
        <v>0.17449919999999999</v>
      </c>
      <c r="U98">
        <v>0.1720892</v>
      </c>
      <c r="V98">
        <v>0.16991200000000001</v>
      </c>
      <c r="W98">
        <v>0.1675286</v>
      </c>
      <c r="X98">
        <v>0.16536390000000001</v>
      </c>
      <c r="Y98">
        <v>0.16304769999999999</v>
      </c>
      <c r="Z98">
        <v>0.16074569999999999</v>
      </c>
      <c r="AA98">
        <v>0.1586497</v>
      </c>
      <c r="AB98">
        <v>0.1565309</v>
      </c>
      <c r="AC98">
        <v>0.15454780000000001</v>
      </c>
      <c r="AD98">
        <v>0.15258079999999999</v>
      </c>
      <c r="AE98">
        <v>0.1506044</v>
      </c>
      <c r="AF98">
        <v>0.14893319999999999</v>
      </c>
      <c r="AG98">
        <v>0.1471336</v>
      </c>
      <c r="AH98">
        <v>0.1455216</v>
      </c>
      <c r="AI98">
        <v>0.1439513</v>
      </c>
      <c r="AJ98">
        <v>0.14242350000000001</v>
      </c>
      <c r="AK98">
        <v>0.14124020000000001</v>
      </c>
      <c r="AL98">
        <v>0.1403829</v>
      </c>
      <c r="AM98">
        <v>0.14024220000000001</v>
      </c>
      <c r="AN98">
        <v>0.14117389999999999</v>
      </c>
      <c r="AO98">
        <v>0.1422456</v>
      </c>
      <c r="AP98">
        <v>0.1427011</v>
      </c>
      <c r="AQ98">
        <v>0.14372770000000001</v>
      </c>
      <c r="AR98">
        <v>0.14542450000000001</v>
      </c>
      <c r="AS98">
        <v>0.14832090000000001</v>
      </c>
      <c r="AT98">
        <v>0.1544066</v>
      </c>
      <c r="AU98">
        <v>0.1624833</v>
      </c>
      <c r="AV98">
        <v>0.1658288</v>
      </c>
      <c r="AW98">
        <v>0.16602890000000001</v>
      </c>
      <c r="AX98">
        <v>0.166186</v>
      </c>
      <c r="AY98">
        <v>0.16442109999999999</v>
      </c>
      <c r="AZ98">
        <v>0.1566458</v>
      </c>
      <c r="BA98">
        <v>0.14627490000000001</v>
      </c>
      <c r="BB98">
        <v>0.13760439999999999</v>
      </c>
      <c r="BC98">
        <v>0.13141910000000001</v>
      </c>
      <c r="BD98">
        <v>0.12700410000000001</v>
      </c>
      <c r="BE98">
        <v>0.1236685</v>
      </c>
      <c r="BF98">
        <v>0.12102350000000001</v>
      </c>
      <c r="BG98">
        <v>0.11876440000000001</v>
      </c>
      <c r="BH98">
        <v>0.11688320000000001</v>
      </c>
      <c r="BI98">
        <v>0.1152836</v>
      </c>
      <c r="BJ98">
        <v>0.1139223</v>
      </c>
      <c r="BK98">
        <v>0.1128147</v>
      </c>
      <c r="BL98">
        <v>0.11181489999999999</v>
      </c>
      <c r="BM98">
        <v>0.11079799999999999</v>
      </c>
      <c r="BN98">
        <v>0.1098735</v>
      </c>
      <c r="BO98">
        <v>0.1090059</v>
      </c>
      <c r="BP98">
        <v>0.10814360000000001</v>
      </c>
      <c r="BQ98">
        <v>0.1074283</v>
      </c>
      <c r="BR98">
        <v>0.1068129</v>
      </c>
      <c r="BS98">
        <v>0.1062705</v>
      </c>
      <c r="BT98">
        <v>0.1061743</v>
      </c>
      <c r="BU98">
        <v>0.1068355</v>
      </c>
      <c r="BV98">
        <v>0.109066</v>
      </c>
      <c r="BW98">
        <v>0.1120545</v>
      </c>
      <c r="BX98">
        <v>0.1152383</v>
      </c>
      <c r="BY98">
        <v>0.11921030000000001</v>
      </c>
      <c r="BZ98">
        <v>0.12378309999999999</v>
      </c>
      <c r="CA98">
        <v>0.12782289999999999</v>
      </c>
      <c r="CB98">
        <v>0.12802559999999999</v>
      </c>
      <c r="CC98">
        <v>0.1247062</v>
      </c>
      <c r="CD98">
        <v>0.12215040000000001</v>
      </c>
      <c r="CE98">
        <v>0.121679</v>
      </c>
      <c r="CF98">
        <v>0.1206155</v>
      </c>
      <c r="CG98">
        <v>0.1184278</v>
      </c>
      <c r="CH98">
        <v>0.1168815</v>
      </c>
      <c r="CI98">
        <v>0.1154128</v>
      </c>
      <c r="CJ98">
        <v>0.1132664</v>
      </c>
      <c r="CK98">
        <v>0.1105324</v>
      </c>
      <c r="CL98">
        <v>0.1078114</v>
      </c>
      <c r="CM98">
        <v>0.10541440000000001</v>
      </c>
      <c r="CN98">
        <v>0.1033785</v>
      </c>
      <c r="CO98">
        <v>0.1016156</v>
      </c>
      <c r="CP98">
        <v>9.9880410000000003E-2</v>
      </c>
      <c r="CQ98">
        <v>9.8348389999999994E-2</v>
      </c>
      <c r="CR98">
        <v>9.7014669999999997E-2</v>
      </c>
      <c r="CS98">
        <v>9.5606860000000002E-2</v>
      </c>
      <c r="CT98">
        <v>9.3879389999999993E-2</v>
      </c>
      <c r="CU98">
        <v>9.2119419999999994E-2</v>
      </c>
      <c r="CV98">
        <v>9.0430419999999997E-2</v>
      </c>
      <c r="CW98">
        <v>8.9087780000000005E-2</v>
      </c>
      <c r="CX98">
        <v>8.8004520000000003E-2</v>
      </c>
      <c r="CY98">
        <v>8.7010249999999997E-2</v>
      </c>
      <c r="CZ98">
        <v>8.5977349999999994E-2</v>
      </c>
      <c r="DA98">
        <v>8.4880700000000003E-2</v>
      </c>
      <c r="DB98">
        <v>8.3829989999999993E-2</v>
      </c>
      <c r="DC98">
        <v>8.2916480000000001E-2</v>
      </c>
      <c r="DD98">
        <v>8.2160129999999998E-2</v>
      </c>
      <c r="DE98">
        <v>8.1529359999999995E-2</v>
      </c>
      <c r="DF98">
        <v>8.0966220000000005E-2</v>
      </c>
      <c r="DG98">
        <v>8.0579209999999998E-2</v>
      </c>
      <c r="DH98">
        <v>8.0200549999999995E-2</v>
      </c>
      <c r="DI98">
        <v>7.988373E-2</v>
      </c>
      <c r="DJ98">
        <v>7.9705910000000005E-2</v>
      </c>
      <c r="DK98">
        <v>7.9608990000000004E-2</v>
      </c>
      <c r="DL98">
        <v>7.9686480000000004E-2</v>
      </c>
      <c r="DM98">
        <v>8.0096340000000002E-2</v>
      </c>
      <c r="DN98">
        <v>7.9739320000000002E-2</v>
      </c>
      <c r="DO98">
        <v>7.9124589999999995E-2</v>
      </c>
      <c r="DP98">
        <v>7.9609920000000001E-2</v>
      </c>
      <c r="DQ98">
        <v>8.0227080000000006E-2</v>
      </c>
      <c r="DR98">
        <v>8.3712729999999999E-2</v>
      </c>
      <c r="DS98">
        <v>8.485115E-2</v>
      </c>
      <c r="DT98">
        <v>8.6475689999999994E-2</v>
      </c>
      <c r="DU98">
        <v>9.0245690000000003E-2</v>
      </c>
      <c r="DV98">
        <v>9.5059829999999998E-2</v>
      </c>
      <c r="DW98" t="s">
        <v>6</v>
      </c>
      <c r="DX98">
        <v>31.6875</v>
      </c>
      <c r="DZ98" s="1">
        <v>43669.449305555558</v>
      </c>
    </row>
    <row r="99" spans="1:130" x14ac:dyDescent="0.3">
      <c r="A99" t="s">
        <v>418</v>
      </c>
      <c r="B99">
        <v>0.1761614</v>
      </c>
      <c r="C99">
        <v>0.17639270000000001</v>
      </c>
      <c r="D99">
        <v>0.17840439999999999</v>
      </c>
      <c r="E99">
        <v>0.1824827</v>
      </c>
      <c r="F99">
        <v>0.18791350000000001</v>
      </c>
      <c r="G99">
        <v>0.19247249999999999</v>
      </c>
      <c r="H99">
        <v>0.19511529999999999</v>
      </c>
      <c r="I99">
        <v>0.19468260000000001</v>
      </c>
      <c r="J99">
        <v>0.1933406</v>
      </c>
      <c r="K99">
        <v>0.19105359999999999</v>
      </c>
      <c r="L99">
        <v>0.1883039</v>
      </c>
      <c r="M99">
        <v>0.1858504</v>
      </c>
      <c r="N99">
        <v>0.1834276</v>
      </c>
      <c r="O99">
        <v>0.18108109999999999</v>
      </c>
      <c r="P99">
        <v>0.1788148</v>
      </c>
      <c r="Q99">
        <v>0.1766431</v>
      </c>
      <c r="R99">
        <v>0.1746241</v>
      </c>
      <c r="S99">
        <v>0.17277190000000001</v>
      </c>
      <c r="T99">
        <v>0.17067560000000001</v>
      </c>
      <c r="U99">
        <v>0.16855229999999999</v>
      </c>
      <c r="V99">
        <v>0.16644719999999999</v>
      </c>
      <c r="W99">
        <v>0.16431879999999999</v>
      </c>
      <c r="X99">
        <v>0.16219249999999999</v>
      </c>
      <c r="Y99">
        <v>0.16013289999999999</v>
      </c>
      <c r="Z99">
        <v>0.15811739999999999</v>
      </c>
      <c r="AA99">
        <v>0.1559788</v>
      </c>
      <c r="AB99">
        <v>0.15407119999999999</v>
      </c>
      <c r="AC99">
        <v>0.15226139999999999</v>
      </c>
      <c r="AD99">
        <v>0.15038109999999999</v>
      </c>
      <c r="AE99">
        <v>0.1485602</v>
      </c>
      <c r="AF99">
        <v>0.14686579999999999</v>
      </c>
      <c r="AG99">
        <v>0.145206</v>
      </c>
      <c r="AH99">
        <v>0.14378260000000001</v>
      </c>
      <c r="AI99">
        <v>0.14227310000000001</v>
      </c>
      <c r="AJ99">
        <v>0.1408392</v>
      </c>
      <c r="AK99">
        <v>0.1397061</v>
      </c>
      <c r="AL99">
        <v>0.1388924</v>
      </c>
      <c r="AM99">
        <v>0.13877229999999999</v>
      </c>
      <c r="AN99">
        <v>0.13962659999999999</v>
      </c>
      <c r="AO99">
        <v>0.1406915</v>
      </c>
      <c r="AP99">
        <v>0.14115320000000001</v>
      </c>
      <c r="AQ99">
        <v>0.14210800000000001</v>
      </c>
      <c r="AR99">
        <v>0.14374100000000001</v>
      </c>
      <c r="AS99">
        <v>0.14654420000000001</v>
      </c>
      <c r="AT99">
        <v>0.15221209999999999</v>
      </c>
      <c r="AU99">
        <v>0.15990660000000001</v>
      </c>
      <c r="AV99">
        <v>0.16298599999999999</v>
      </c>
      <c r="AW99">
        <v>0.1631206</v>
      </c>
      <c r="AX99">
        <v>0.16326180000000001</v>
      </c>
      <c r="AY99">
        <v>0.16153819999999999</v>
      </c>
      <c r="AZ99">
        <v>0.15418960000000001</v>
      </c>
      <c r="BA99">
        <v>0.14436840000000001</v>
      </c>
      <c r="BB99">
        <v>0.13610149999999999</v>
      </c>
      <c r="BC99">
        <v>0.1302162</v>
      </c>
      <c r="BD99">
        <v>0.12605759999999999</v>
      </c>
      <c r="BE99">
        <v>0.1229252</v>
      </c>
      <c r="BF99">
        <v>0.1203806</v>
      </c>
      <c r="BG99">
        <v>0.1182074</v>
      </c>
      <c r="BH99">
        <v>0.11642329999999999</v>
      </c>
      <c r="BI99">
        <v>0.1149131</v>
      </c>
      <c r="BJ99">
        <v>0.11357879999999999</v>
      </c>
      <c r="BK99">
        <v>0.11249149999999999</v>
      </c>
      <c r="BL99">
        <v>0.1115145</v>
      </c>
      <c r="BM99">
        <v>0.1105073</v>
      </c>
      <c r="BN99">
        <v>0.1095868</v>
      </c>
      <c r="BO99">
        <v>0.108734</v>
      </c>
      <c r="BP99">
        <v>0.1078848</v>
      </c>
      <c r="BQ99">
        <v>0.1071764</v>
      </c>
      <c r="BR99">
        <v>0.1065478</v>
      </c>
      <c r="BS99">
        <v>0.1059842</v>
      </c>
      <c r="BT99">
        <v>0.1058719</v>
      </c>
      <c r="BU99">
        <v>0.1064266</v>
      </c>
      <c r="BV99">
        <v>0.10836229999999999</v>
      </c>
      <c r="BW99">
        <v>0.1109924</v>
      </c>
      <c r="BX99">
        <v>0.11393540000000001</v>
      </c>
      <c r="BY99">
        <v>0.1176321</v>
      </c>
      <c r="BZ99">
        <v>0.1217813</v>
      </c>
      <c r="CA99">
        <v>0.12542829999999999</v>
      </c>
      <c r="CB99">
        <v>0.1255028</v>
      </c>
      <c r="CC99">
        <v>0.1222304</v>
      </c>
      <c r="CD99">
        <v>0.1197165</v>
      </c>
      <c r="CE99">
        <v>0.1192129</v>
      </c>
      <c r="CF99">
        <v>0.1182068</v>
      </c>
      <c r="CG99">
        <v>0.116173</v>
      </c>
      <c r="CH99">
        <v>0.1147152</v>
      </c>
      <c r="CI99">
        <v>0.1133535</v>
      </c>
      <c r="CJ99">
        <v>0.1113073</v>
      </c>
      <c r="CK99">
        <v>0.10871210000000001</v>
      </c>
      <c r="CL99">
        <v>0.1061259</v>
      </c>
      <c r="CM99">
        <v>0.10384640000000001</v>
      </c>
      <c r="CN99">
        <v>0.10187350000000001</v>
      </c>
      <c r="CO99">
        <v>0.1001363</v>
      </c>
      <c r="CP99">
        <v>9.8471580000000003E-2</v>
      </c>
      <c r="CQ99">
        <v>9.6940330000000005E-2</v>
      </c>
      <c r="CR99">
        <v>9.5623769999999997E-2</v>
      </c>
      <c r="CS99">
        <v>9.4256580000000006E-2</v>
      </c>
      <c r="CT99">
        <v>9.2574190000000001E-2</v>
      </c>
      <c r="CU99">
        <v>9.0837929999999997E-2</v>
      </c>
      <c r="CV99">
        <v>8.9175509999999999E-2</v>
      </c>
      <c r="CW99">
        <v>8.7827550000000004E-2</v>
      </c>
      <c r="CX99">
        <v>8.6766599999999999E-2</v>
      </c>
      <c r="CY99">
        <v>8.5765640000000004E-2</v>
      </c>
      <c r="CZ99">
        <v>8.4751110000000004E-2</v>
      </c>
      <c r="DA99">
        <v>8.3669129999999994E-2</v>
      </c>
      <c r="DB99">
        <v>8.262601E-2</v>
      </c>
      <c r="DC99">
        <v>8.1707550000000004E-2</v>
      </c>
      <c r="DD99">
        <v>8.0961850000000002E-2</v>
      </c>
      <c r="DE99">
        <v>8.0263989999999993E-2</v>
      </c>
      <c r="DF99">
        <v>7.9675140000000005E-2</v>
      </c>
      <c r="DG99">
        <v>7.9225649999999995E-2</v>
      </c>
      <c r="DH99">
        <v>7.881465E-2</v>
      </c>
      <c r="DI99">
        <v>7.8457070000000004E-2</v>
      </c>
      <c r="DJ99">
        <v>7.8204430000000005E-2</v>
      </c>
      <c r="DK99">
        <v>7.8021149999999997E-2</v>
      </c>
      <c r="DL99">
        <v>7.8021030000000005E-2</v>
      </c>
      <c r="DM99">
        <v>7.8303570000000003E-2</v>
      </c>
      <c r="DN99">
        <v>7.8363310000000005E-2</v>
      </c>
      <c r="DO99">
        <v>7.7824560000000001E-2</v>
      </c>
      <c r="DP99">
        <v>7.837885E-2</v>
      </c>
      <c r="DQ99">
        <v>7.9124570000000005E-2</v>
      </c>
      <c r="DR99">
        <v>8.1334809999999994E-2</v>
      </c>
      <c r="DS99">
        <v>8.2268450000000007E-2</v>
      </c>
      <c r="DT99">
        <v>8.3671309999999999E-2</v>
      </c>
      <c r="DU99">
        <v>8.7520100000000003E-2</v>
      </c>
      <c r="DV99">
        <v>9.1592770000000004E-2</v>
      </c>
      <c r="DW99" t="s">
        <v>6</v>
      </c>
      <c r="DX99">
        <v>30.6875</v>
      </c>
      <c r="DZ99" s="1">
        <v>43669.47152777778</v>
      </c>
    </row>
    <row r="100" spans="1:130" x14ac:dyDescent="0.3">
      <c r="A100" t="s">
        <v>419</v>
      </c>
      <c r="B100">
        <v>0.16648569999999999</v>
      </c>
      <c r="C100">
        <v>0.16665289999999999</v>
      </c>
      <c r="D100">
        <v>0.1682824</v>
      </c>
      <c r="E100">
        <v>0.1720247</v>
      </c>
      <c r="F100">
        <v>0.17776810000000001</v>
      </c>
      <c r="G100">
        <v>0.18245</v>
      </c>
      <c r="H100">
        <v>0.1852917</v>
      </c>
      <c r="I100">
        <v>0.18546019999999999</v>
      </c>
      <c r="J100">
        <v>0.1839875</v>
      </c>
      <c r="K100">
        <v>0.18158179999999999</v>
      </c>
      <c r="L100">
        <v>0.17910889999999999</v>
      </c>
      <c r="M100">
        <v>0.17656569999999999</v>
      </c>
      <c r="N100">
        <v>0.17410719999999999</v>
      </c>
      <c r="O100">
        <v>0.17189360000000001</v>
      </c>
      <c r="P100">
        <v>0.16963300000000001</v>
      </c>
      <c r="Q100">
        <v>0.16744210000000001</v>
      </c>
      <c r="R100">
        <v>0.1653173</v>
      </c>
      <c r="S100">
        <v>0.16357630000000001</v>
      </c>
      <c r="T100">
        <v>0.16157750000000001</v>
      </c>
      <c r="U100">
        <v>0.15936700000000001</v>
      </c>
      <c r="V100">
        <v>0.15722120000000001</v>
      </c>
      <c r="W100">
        <v>0.15515979999999999</v>
      </c>
      <c r="X100">
        <v>0.15300759999999999</v>
      </c>
      <c r="Y100">
        <v>0.1509479</v>
      </c>
      <c r="Z100">
        <v>0.14878569999999999</v>
      </c>
      <c r="AA100">
        <v>0.14685889999999999</v>
      </c>
      <c r="AB100">
        <v>0.1449018</v>
      </c>
      <c r="AC100">
        <v>0.14290839999999999</v>
      </c>
      <c r="AD100">
        <v>0.14113429999999999</v>
      </c>
      <c r="AE100">
        <v>0.13930999999999999</v>
      </c>
      <c r="AF100">
        <v>0.1376146</v>
      </c>
      <c r="AG100">
        <v>0.1360325</v>
      </c>
      <c r="AH100">
        <v>0.13439280000000001</v>
      </c>
      <c r="AI100">
        <v>0.13298779999999999</v>
      </c>
      <c r="AJ100">
        <v>0.13157099999999999</v>
      </c>
      <c r="AK100">
        <v>0.1304073</v>
      </c>
      <c r="AL100">
        <v>0.12961159999999999</v>
      </c>
      <c r="AM100">
        <v>0.12944240000000001</v>
      </c>
      <c r="AN100">
        <v>0.13030079999999999</v>
      </c>
      <c r="AO100">
        <v>0.13128580000000001</v>
      </c>
      <c r="AP100">
        <v>0.13177990000000001</v>
      </c>
      <c r="AQ100">
        <v>0.13271910000000001</v>
      </c>
      <c r="AR100">
        <v>0.1342343</v>
      </c>
      <c r="AS100">
        <v>0.1370844</v>
      </c>
      <c r="AT100">
        <v>0.1427783</v>
      </c>
      <c r="AU100">
        <v>0.15039130000000001</v>
      </c>
      <c r="AV100">
        <v>0.1535569</v>
      </c>
      <c r="AW100">
        <v>0.15380769999999999</v>
      </c>
      <c r="AX100">
        <v>0.15399740000000001</v>
      </c>
      <c r="AY100">
        <v>0.1522618</v>
      </c>
      <c r="AZ100">
        <v>0.1448448</v>
      </c>
      <c r="BA100">
        <v>0.1349553</v>
      </c>
      <c r="BB100">
        <v>0.12665170000000001</v>
      </c>
      <c r="BC100">
        <v>0.120755</v>
      </c>
      <c r="BD100">
        <v>0.1165496</v>
      </c>
      <c r="BE100">
        <v>0.113358</v>
      </c>
      <c r="BF100">
        <v>0.1108053</v>
      </c>
      <c r="BG100">
        <v>0.10862810000000001</v>
      </c>
      <c r="BH100">
        <v>0.1067597</v>
      </c>
      <c r="BI100">
        <v>0.1052202</v>
      </c>
      <c r="BJ100">
        <v>0.1038854</v>
      </c>
      <c r="BK100">
        <v>0.1027656</v>
      </c>
      <c r="BL100">
        <v>0.10174999999999999</v>
      </c>
      <c r="BM100">
        <v>0.10075530000000001</v>
      </c>
      <c r="BN100">
        <v>9.981102E-2</v>
      </c>
      <c r="BO100">
        <v>9.8914619999999995E-2</v>
      </c>
      <c r="BP100">
        <v>9.8025870000000001E-2</v>
      </c>
      <c r="BQ100">
        <v>9.7253060000000002E-2</v>
      </c>
      <c r="BR100">
        <v>9.6595790000000001E-2</v>
      </c>
      <c r="BS100">
        <v>9.6001729999999993E-2</v>
      </c>
      <c r="BT100">
        <v>9.5846929999999997E-2</v>
      </c>
      <c r="BU100">
        <v>9.6271129999999996E-2</v>
      </c>
      <c r="BV100">
        <v>9.8102179999999997E-2</v>
      </c>
      <c r="BW100">
        <v>0.1006726</v>
      </c>
      <c r="BX100">
        <v>0.1035903</v>
      </c>
      <c r="BY100">
        <v>0.10727929999999999</v>
      </c>
      <c r="BZ100">
        <v>0.1114327</v>
      </c>
      <c r="CA100">
        <v>0.1151037</v>
      </c>
      <c r="CB100">
        <v>0.11520329999999999</v>
      </c>
      <c r="CC100">
        <v>0.1119219</v>
      </c>
      <c r="CD100">
        <v>0.10941960000000001</v>
      </c>
      <c r="CE100">
        <v>0.10898140000000001</v>
      </c>
      <c r="CF100">
        <v>0.1080252</v>
      </c>
      <c r="CG100">
        <v>0.1059927</v>
      </c>
      <c r="CH100">
        <v>0.10452119999999999</v>
      </c>
      <c r="CI100">
        <v>0.10311389999999999</v>
      </c>
      <c r="CJ100">
        <v>0.1010611</v>
      </c>
      <c r="CK100">
        <v>9.8479979999999995E-2</v>
      </c>
      <c r="CL100">
        <v>9.5842380000000005E-2</v>
      </c>
      <c r="CM100">
        <v>9.3519130000000006E-2</v>
      </c>
      <c r="CN100">
        <v>9.1531470000000004E-2</v>
      </c>
      <c r="CO100">
        <v>8.9768780000000006E-2</v>
      </c>
      <c r="CP100">
        <v>8.8081409999999999E-2</v>
      </c>
      <c r="CQ100">
        <v>8.6542729999999998E-2</v>
      </c>
      <c r="CR100">
        <v>8.520867E-2</v>
      </c>
      <c r="CS100">
        <v>8.3817299999999997E-2</v>
      </c>
      <c r="CT100">
        <v>8.2227750000000002E-2</v>
      </c>
      <c r="CU100">
        <v>8.0485550000000003E-2</v>
      </c>
      <c r="CV100">
        <v>7.8748299999999993E-2</v>
      </c>
      <c r="CW100">
        <v>7.7314069999999999E-2</v>
      </c>
      <c r="CX100">
        <v>7.620963E-2</v>
      </c>
      <c r="CY100">
        <v>7.5195159999999997E-2</v>
      </c>
      <c r="CZ100">
        <v>7.4128200000000005E-2</v>
      </c>
      <c r="DA100">
        <v>7.3013430000000004E-2</v>
      </c>
      <c r="DB100">
        <v>7.1939279999999994E-2</v>
      </c>
      <c r="DC100">
        <v>7.1005460000000006E-2</v>
      </c>
      <c r="DD100">
        <v>7.0228620000000005E-2</v>
      </c>
      <c r="DE100">
        <v>6.9524139999999998E-2</v>
      </c>
      <c r="DF100">
        <v>6.8903660000000005E-2</v>
      </c>
      <c r="DG100">
        <v>6.8443729999999994E-2</v>
      </c>
      <c r="DH100">
        <v>6.8014450000000004E-2</v>
      </c>
      <c r="DI100">
        <v>6.7627939999999998E-2</v>
      </c>
      <c r="DJ100">
        <v>6.7355250000000005E-2</v>
      </c>
      <c r="DK100">
        <v>6.7157140000000004E-2</v>
      </c>
      <c r="DL100">
        <v>6.7155419999999993E-2</v>
      </c>
      <c r="DM100">
        <v>6.7415269999999999E-2</v>
      </c>
      <c r="DN100">
        <v>6.797781E-2</v>
      </c>
      <c r="DO100">
        <v>6.7597599999999994E-2</v>
      </c>
      <c r="DP100">
        <v>6.8244310000000002E-2</v>
      </c>
      <c r="DQ100">
        <v>6.9066610000000001E-2</v>
      </c>
      <c r="DR100">
        <v>7.0364070000000001E-2</v>
      </c>
      <c r="DS100">
        <v>7.1322399999999994E-2</v>
      </c>
      <c r="DT100">
        <v>7.2788069999999996E-2</v>
      </c>
      <c r="DU100">
        <v>7.6722230000000002E-2</v>
      </c>
      <c r="DV100">
        <v>8.1083299999999997E-2</v>
      </c>
      <c r="DW100" t="s">
        <v>6</v>
      </c>
      <c r="DX100">
        <v>32.4375</v>
      </c>
      <c r="DZ100" s="1">
        <v>43669.612500000003</v>
      </c>
    </row>
    <row r="101" spans="1:130" x14ac:dyDescent="0.3">
      <c r="A101" t="s">
        <v>420</v>
      </c>
      <c r="B101">
        <v>0.29530329999999999</v>
      </c>
      <c r="C101">
        <v>0.30378300000000003</v>
      </c>
      <c r="D101">
        <v>0.31262499999999999</v>
      </c>
      <c r="E101">
        <v>0.32463540000000002</v>
      </c>
      <c r="F101">
        <v>0.33856219999999998</v>
      </c>
      <c r="G101">
        <v>0.35032649999999999</v>
      </c>
      <c r="H101">
        <v>0.35822199999999998</v>
      </c>
      <c r="I101">
        <v>0.36037989999999998</v>
      </c>
      <c r="J101">
        <v>0.35954930000000002</v>
      </c>
      <c r="K101">
        <v>0.35667409999999999</v>
      </c>
      <c r="L101">
        <v>0.35322540000000002</v>
      </c>
      <c r="M101">
        <v>0.34931859999999998</v>
      </c>
      <c r="N101">
        <v>0.34552369999999999</v>
      </c>
      <c r="O101">
        <v>0.34150960000000002</v>
      </c>
      <c r="P101">
        <v>0.33768359999999997</v>
      </c>
      <c r="Q101">
        <v>0.33390910000000001</v>
      </c>
      <c r="R101">
        <v>0.3301309</v>
      </c>
      <c r="S101">
        <v>0.32635589999999998</v>
      </c>
      <c r="T101">
        <v>0.32262839999999998</v>
      </c>
      <c r="U101">
        <v>0.3185384</v>
      </c>
      <c r="V101">
        <v>0.3146407</v>
      </c>
      <c r="W101">
        <v>0.31081910000000001</v>
      </c>
      <c r="X101">
        <v>0.30680299999999999</v>
      </c>
      <c r="Y101">
        <v>0.30313000000000001</v>
      </c>
      <c r="Z101">
        <v>0.29926649999999999</v>
      </c>
      <c r="AA101">
        <v>0.29535679999999997</v>
      </c>
      <c r="AB101">
        <v>0.29170200000000002</v>
      </c>
      <c r="AC101">
        <v>0.28814129999999999</v>
      </c>
      <c r="AD101">
        <v>0.28468900000000003</v>
      </c>
      <c r="AE101">
        <v>0.28132689999999999</v>
      </c>
      <c r="AF101">
        <v>0.27789059999999999</v>
      </c>
      <c r="AG101">
        <v>0.27471299999999998</v>
      </c>
      <c r="AH101">
        <v>0.27172869999999999</v>
      </c>
      <c r="AI101">
        <v>0.26872269999999998</v>
      </c>
      <c r="AJ101">
        <v>0.26577129999999999</v>
      </c>
      <c r="AK101">
        <v>0.26316210000000001</v>
      </c>
      <c r="AL101">
        <v>0.26089780000000001</v>
      </c>
      <c r="AM101">
        <v>0.25928499999999999</v>
      </c>
      <c r="AN101">
        <v>0.25862030000000003</v>
      </c>
      <c r="AO101">
        <v>0.2580943</v>
      </c>
      <c r="AP101">
        <v>0.2571138</v>
      </c>
      <c r="AQ101">
        <v>0.2566988</v>
      </c>
      <c r="AR101">
        <v>0.25684000000000001</v>
      </c>
      <c r="AS101">
        <v>0.2581793</v>
      </c>
      <c r="AT101">
        <v>0.26225290000000001</v>
      </c>
      <c r="AU101">
        <v>0.26816089999999998</v>
      </c>
      <c r="AV101">
        <v>0.2702772</v>
      </c>
      <c r="AW101">
        <v>0.26944010000000002</v>
      </c>
      <c r="AX101">
        <v>0.268563</v>
      </c>
      <c r="AY101">
        <v>0.26590279999999999</v>
      </c>
      <c r="AZ101">
        <v>0.25816040000000001</v>
      </c>
      <c r="BA101">
        <v>0.24794179999999999</v>
      </c>
      <c r="BB101">
        <v>0.2392706</v>
      </c>
      <c r="BC101">
        <v>0.2328152</v>
      </c>
      <c r="BD101">
        <v>0.22793260000000001</v>
      </c>
      <c r="BE101">
        <v>0.22406419999999999</v>
      </c>
      <c r="BF101">
        <v>0.2207797</v>
      </c>
      <c r="BG101">
        <v>0.2178996</v>
      </c>
      <c r="BH101">
        <v>0.2153928</v>
      </c>
      <c r="BI101">
        <v>0.21317929999999999</v>
      </c>
      <c r="BJ101">
        <v>0.21119250000000001</v>
      </c>
      <c r="BK101">
        <v>0.2093853</v>
      </c>
      <c r="BL101">
        <v>0.20774580000000001</v>
      </c>
      <c r="BM101">
        <v>0.20614170000000001</v>
      </c>
      <c r="BN101">
        <v>0.2045913</v>
      </c>
      <c r="BO101">
        <v>0.20312279999999999</v>
      </c>
      <c r="BP101">
        <v>0.20168059999999999</v>
      </c>
      <c r="BQ101">
        <v>0.2004108</v>
      </c>
      <c r="BR101">
        <v>0.19926379999999999</v>
      </c>
      <c r="BS101">
        <v>0.19812969999999999</v>
      </c>
      <c r="BT101">
        <v>0.1974494</v>
      </c>
      <c r="BU101">
        <v>0.1975441</v>
      </c>
      <c r="BV101">
        <v>0.19878109999999999</v>
      </c>
      <c r="BW101">
        <v>0.20084489999999999</v>
      </c>
      <c r="BX101">
        <v>0.2031367</v>
      </c>
      <c r="BY101">
        <v>0.2060603</v>
      </c>
      <c r="BZ101">
        <v>0.20953910000000001</v>
      </c>
      <c r="CA101">
        <v>0.21240600000000001</v>
      </c>
      <c r="CB101">
        <v>0.21208389999999999</v>
      </c>
      <c r="CC101">
        <v>0.2084136</v>
      </c>
      <c r="CD101">
        <v>0.20553299999999999</v>
      </c>
      <c r="CE101">
        <v>0.20462630000000001</v>
      </c>
      <c r="CF101">
        <v>0.2033074</v>
      </c>
      <c r="CG101">
        <v>0.20103989999999999</v>
      </c>
      <c r="CH101">
        <v>0.19915289999999999</v>
      </c>
      <c r="CI101">
        <v>0.197385</v>
      </c>
      <c r="CJ101">
        <v>0.19502620000000001</v>
      </c>
      <c r="CK101">
        <v>0.19213279999999999</v>
      </c>
      <c r="CL101">
        <v>0.1892962</v>
      </c>
      <c r="CM101">
        <v>0.18676429999999999</v>
      </c>
      <c r="CN101">
        <v>0.18449560000000001</v>
      </c>
      <c r="CO101">
        <v>0.1824479</v>
      </c>
      <c r="CP101">
        <v>0.1804288</v>
      </c>
      <c r="CQ101">
        <v>0.1785168</v>
      </c>
      <c r="CR101">
        <v>0.17688709999999999</v>
      </c>
      <c r="CS101">
        <v>0.175176</v>
      </c>
      <c r="CT101">
        <v>0.1731219</v>
      </c>
      <c r="CU101">
        <v>0.1710942</v>
      </c>
      <c r="CV101">
        <v>0.16913110000000001</v>
      </c>
      <c r="CW101">
        <v>0.16746349999999999</v>
      </c>
      <c r="CX101">
        <v>0.16613</v>
      </c>
      <c r="CY101">
        <v>0.16486190000000001</v>
      </c>
      <c r="CZ101">
        <v>0.16353760000000001</v>
      </c>
      <c r="DA101">
        <v>0.16220660000000001</v>
      </c>
      <c r="DB101">
        <v>0.16089539999999999</v>
      </c>
      <c r="DC101">
        <v>0.15970670000000001</v>
      </c>
      <c r="DD101">
        <v>0.15871499999999999</v>
      </c>
      <c r="DE101">
        <v>0.15777540000000001</v>
      </c>
      <c r="DF101">
        <v>0.15692300000000001</v>
      </c>
      <c r="DG101">
        <v>0.1562598</v>
      </c>
      <c r="DH101">
        <v>0.15557319999999999</v>
      </c>
      <c r="DI101">
        <v>0.15494920000000001</v>
      </c>
      <c r="DJ101">
        <v>0.15449769999999999</v>
      </c>
      <c r="DK101">
        <v>0.15410869999999999</v>
      </c>
      <c r="DL101">
        <v>0.15386259999999999</v>
      </c>
      <c r="DM101">
        <v>0.15395349999999999</v>
      </c>
      <c r="DN101">
        <v>0.1530926</v>
      </c>
      <c r="DO101">
        <v>0.15208389999999999</v>
      </c>
      <c r="DP101">
        <v>0.15235989999999999</v>
      </c>
      <c r="DQ101">
        <v>0.15279570000000001</v>
      </c>
      <c r="DR101">
        <v>0.15619369999999999</v>
      </c>
      <c r="DS101">
        <v>0.15712129999999999</v>
      </c>
      <c r="DT101">
        <v>0.1584024</v>
      </c>
      <c r="DU101">
        <v>0.1619235</v>
      </c>
      <c r="DV101">
        <v>0.1661687</v>
      </c>
      <c r="DW101" t="s">
        <v>6</v>
      </c>
      <c r="DX101">
        <v>31.1875</v>
      </c>
      <c r="DZ101" s="1">
        <v>43669.44027777778</v>
      </c>
    </row>
    <row r="102" spans="1:130" x14ac:dyDescent="0.3">
      <c r="A102" t="s">
        <v>421</v>
      </c>
      <c r="B102">
        <v>0.21056069999999999</v>
      </c>
      <c r="C102">
        <v>0.21835389999999999</v>
      </c>
      <c r="D102">
        <v>0.22716500000000001</v>
      </c>
      <c r="E102">
        <v>0.23969840000000001</v>
      </c>
      <c r="F102">
        <v>0.25340610000000002</v>
      </c>
      <c r="G102">
        <v>0.26564199999999999</v>
      </c>
      <c r="H102">
        <v>0.27333780000000002</v>
      </c>
      <c r="I102">
        <v>0.2754799</v>
      </c>
      <c r="J102">
        <v>0.27449430000000002</v>
      </c>
      <c r="K102">
        <v>0.2716944</v>
      </c>
      <c r="L102">
        <v>0.26777960000000001</v>
      </c>
      <c r="M102">
        <v>0.26399630000000002</v>
      </c>
      <c r="N102">
        <v>0.25999719999999998</v>
      </c>
      <c r="O102">
        <v>0.25596869999999999</v>
      </c>
      <c r="P102">
        <v>0.25200139999999999</v>
      </c>
      <c r="Q102">
        <v>0.24796199999999999</v>
      </c>
      <c r="R102">
        <v>0.24410809999999999</v>
      </c>
      <c r="S102">
        <v>0.2403238</v>
      </c>
      <c r="T102">
        <v>0.23648830000000001</v>
      </c>
      <c r="U102">
        <v>0.23234569999999999</v>
      </c>
      <c r="V102">
        <v>0.22817789999999999</v>
      </c>
      <c r="W102">
        <v>0.22429180000000001</v>
      </c>
      <c r="X102">
        <v>0.2202953</v>
      </c>
      <c r="Y102">
        <v>0.2162528</v>
      </c>
      <c r="Z102">
        <v>0.21235209999999999</v>
      </c>
      <c r="AA102">
        <v>0.2084298</v>
      </c>
      <c r="AB102">
        <v>0.20479439999999999</v>
      </c>
      <c r="AC102">
        <v>0.20114779999999999</v>
      </c>
      <c r="AD102">
        <v>0.19758709999999999</v>
      </c>
      <c r="AE102">
        <v>0.1941515</v>
      </c>
      <c r="AF102">
        <v>0.1907056</v>
      </c>
      <c r="AG102">
        <v>0.1875192</v>
      </c>
      <c r="AH102">
        <v>0.1845561</v>
      </c>
      <c r="AI102">
        <v>0.1814238</v>
      </c>
      <c r="AJ102">
        <v>0.17854919999999999</v>
      </c>
      <c r="AK102">
        <v>0.1759868</v>
      </c>
      <c r="AL102">
        <v>0.173763</v>
      </c>
      <c r="AM102">
        <v>0.17234759999999999</v>
      </c>
      <c r="AN102">
        <v>0.1717542</v>
      </c>
      <c r="AO102">
        <v>0.17141110000000001</v>
      </c>
      <c r="AP102">
        <v>0.17050199999999999</v>
      </c>
      <c r="AQ102">
        <v>0.17014789999999999</v>
      </c>
      <c r="AR102">
        <v>0.17049449999999999</v>
      </c>
      <c r="AS102">
        <v>0.17203760000000001</v>
      </c>
      <c r="AT102">
        <v>0.1763902</v>
      </c>
      <c r="AU102">
        <v>0.18264520000000001</v>
      </c>
      <c r="AV102">
        <v>0.18484429999999999</v>
      </c>
      <c r="AW102">
        <v>0.18394869999999999</v>
      </c>
      <c r="AX102">
        <v>0.1830696</v>
      </c>
      <c r="AY102">
        <v>0.18038309999999999</v>
      </c>
      <c r="AZ102">
        <v>0.17222670000000001</v>
      </c>
      <c r="BA102">
        <v>0.16165199999999999</v>
      </c>
      <c r="BB102">
        <v>0.1525126</v>
      </c>
      <c r="BC102">
        <v>0.14572679999999999</v>
      </c>
      <c r="BD102">
        <v>0.14063629999999999</v>
      </c>
      <c r="BE102">
        <v>0.1365671</v>
      </c>
      <c r="BF102">
        <v>0.1331707</v>
      </c>
      <c r="BG102">
        <v>0.13015860000000001</v>
      </c>
      <c r="BH102">
        <v>0.12751180000000001</v>
      </c>
      <c r="BI102">
        <v>0.1251797</v>
      </c>
      <c r="BJ102">
        <v>0.1230685</v>
      </c>
      <c r="BK102">
        <v>0.121215</v>
      </c>
      <c r="BL102">
        <v>0.1194629</v>
      </c>
      <c r="BM102">
        <v>0.11773939999999999</v>
      </c>
      <c r="BN102">
        <v>0.11610429999999999</v>
      </c>
      <c r="BO102">
        <v>0.11455129999999999</v>
      </c>
      <c r="BP102">
        <v>0.11303489999999999</v>
      </c>
      <c r="BQ102">
        <v>0.1116872</v>
      </c>
      <c r="BR102">
        <v>0.110415</v>
      </c>
      <c r="BS102">
        <v>0.10921409999999999</v>
      </c>
      <c r="BT102">
        <v>0.1084383</v>
      </c>
      <c r="BU102">
        <v>0.10852100000000001</v>
      </c>
      <c r="BV102">
        <v>0.1098404</v>
      </c>
      <c r="BW102">
        <v>0.1119286</v>
      </c>
      <c r="BX102">
        <v>0.11433210000000001</v>
      </c>
      <c r="BY102">
        <v>0.1174973</v>
      </c>
      <c r="BZ102">
        <v>0.12117360000000001</v>
      </c>
      <c r="CA102">
        <v>0.1242439</v>
      </c>
      <c r="CB102">
        <v>0.12395059999999999</v>
      </c>
      <c r="CC102">
        <v>0.1201245</v>
      </c>
      <c r="CD102">
        <v>0.1170973</v>
      </c>
      <c r="CE102">
        <v>0.1161486</v>
      </c>
      <c r="CF102">
        <v>0.1147055</v>
      </c>
      <c r="CG102">
        <v>0.11224820000000001</v>
      </c>
      <c r="CH102">
        <v>0.1102506</v>
      </c>
      <c r="CI102">
        <v>0.10840130000000001</v>
      </c>
      <c r="CJ102">
        <v>0.10589949999999999</v>
      </c>
      <c r="CK102">
        <v>0.10290539999999999</v>
      </c>
      <c r="CL102">
        <v>9.9932999999999994E-2</v>
      </c>
      <c r="CM102">
        <v>9.7299839999999999E-2</v>
      </c>
      <c r="CN102">
        <v>9.4983410000000004E-2</v>
      </c>
      <c r="CO102">
        <v>9.2835180000000003E-2</v>
      </c>
      <c r="CP102">
        <v>9.0744279999999997E-2</v>
      </c>
      <c r="CQ102">
        <v>8.8807659999999997E-2</v>
      </c>
      <c r="CR102">
        <v>8.708254E-2</v>
      </c>
      <c r="CS102">
        <v>8.5333530000000005E-2</v>
      </c>
      <c r="CT102">
        <v>8.3286109999999997E-2</v>
      </c>
      <c r="CU102">
        <v>8.1167500000000004E-2</v>
      </c>
      <c r="CV102">
        <v>7.9169970000000006E-2</v>
      </c>
      <c r="CW102">
        <v>7.7449409999999996E-2</v>
      </c>
      <c r="CX102">
        <v>7.6065380000000002E-2</v>
      </c>
      <c r="CY102">
        <v>7.4776990000000002E-2</v>
      </c>
      <c r="CZ102">
        <v>7.3447470000000001E-2</v>
      </c>
      <c r="DA102">
        <v>7.2077909999999995E-2</v>
      </c>
      <c r="DB102">
        <v>7.0740899999999995E-2</v>
      </c>
      <c r="DC102">
        <v>6.9545540000000003E-2</v>
      </c>
      <c r="DD102">
        <v>6.8525000000000003E-2</v>
      </c>
      <c r="DE102">
        <v>6.7567650000000007E-2</v>
      </c>
      <c r="DF102">
        <v>6.6724560000000002E-2</v>
      </c>
      <c r="DG102">
        <v>6.6035609999999995E-2</v>
      </c>
      <c r="DH102">
        <v>6.5377469999999993E-2</v>
      </c>
      <c r="DI102">
        <v>6.477803E-2</v>
      </c>
      <c r="DJ102">
        <v>6.4324770000000003E-2</v>
      </c>
      <c r="DK102">
        <v>6.3957940000000005E-2</v>
      </c>
      <c r="DL102">
        <v>6.3798439999999998E-2</v>
      </c>
      <c r="DM102">
        <v>6.3937770000000005E-2</v>
      </c>
      <c r="DN102">
        <v>6.391413E-2</v>
      </c>
      <c r="DO102">
        <v>6.3284170000000001E-2</v>
      </c>
      <c r="DP102">
        <v>6.3758319999999993E-2</v>
      </c>
      <c r="DQ102">
        <v>6.4465800000000004E-2</v>
      </c>
      <c r="DR102">
        <v>6.6594459999999994E-2</v>
      </c>
      <c r="DS102">
        <v>6.7587590000000003E-2</v>
      </c>
      <c r="DT102">
        <v>6.9158520000000001E-2</v>
      </c>
      <c r="DU102">
        <v>7.3368409999999995E-2</v>
      </c>
      <c r="DV102">
        <v>7.7861130000000001E-2</v>
      </c>
      <c r="DW102" t="s">
        <v>6</v>
      </c>
      <c r="DX102">
        <v>30.8125</v>
      </c>
      <c r="DZ102" s="1">
        <v>43669.473611111112</v>
      </c>
    </row>
    <row r="103" spans="1:130" x14ac:dyDescent="0.3">
      <c r="A103" t="s">
        <v>422</v>
      </c>
      <c r="B103">
        <v>0.34587580000000001</v>
      </c>
      <c r="C103">
        <v>0.35476340000000001</v>
      </c>
      <c r="D103">
        <v>0.3645215</v>
      </c>
      <c r="E103">
        <v>0.3768956</v>
      </c>
      <c r="F103">
        <v>0.39120880000000002</v>
      </c>
      <c r="G103">
        <v>0.4034239</v>
      </c>
      <c r="H103">
        <v>0.4113019</v>
      </c>
      <c r="I103">
        <v>0.4136031</v>
      </c>
      <c r="J103">
        <v>0.4129198</v>
      </c>
      <c r="K103">
        <v>0.41019369999999999</v>
      </c>
      <c r="L103">
        <v>0.4068232</v>
      </c>
      <c r="M103">
        <v>0.40288810000000003</v>
      </c>
      <c r="N103">
        <v>0.3992599</v>
      </c>
      <c r="O103">
        <v>0.39541080000000001</v>
      </c>
      <c r="P103">
        <v>0.39156669999999999</v>
      </c>
      <c r="Q103">
        <v>0.38800050000000003</v>
      </c>
      <c r="R103">
        <v>0.38422390000000001</v>
      </c>
      <c r="S103">
        <v>0.38078529999999999</v>
      </c>
      <c r="T103">
        <v>0.3770017</v>
      </c>
      <c r="U103">
        <v>0.37308459999999999</v>
      </c>
      <c r="V103">
        <v>0.36942180000000002</v>
      </c>
      <c r="W103">
        <v>0.36560209999999999</v>
      </c>
      <c r="X103">
        <v>0.3616935</v>
      </c>
      <c r="Y103">
        <v>0.35791390000000001</v>
      </c>
      <c r="Z103">
        <v>0.35422989999999999</v>
      </c>
      <c r="AA103">
        <v>0.35042590000000001</v>
      </c>
      <c r="AB103">
        <v>0.34693980000000002</v>
      </c>
      <c r="AC103">
        <v>0.34344789999999997</v>
      </c>
      <c r="AD103">
        <v>0.33987040000000002</v>
      </c>
      <c r="AE103">
        <v>0.33663480000000001</v>
      </c>
      <c r="AF103">
        <v>0.33325339999999998</v>
      </c>
      <c r="AG103">
        <v>0.33009959999999999</v>
      </c>
      <c r="AH103">
        <v>0.32696370000000002</v>
      </c>
      <c r="AI103">
        <v>0.32394469999999997</v>
      </c>
      <c r="AJ103">
        <v>0.32092720000000002</v>
      </c>
      <c r="AK103">
        <v>0.31836100000000001</v>
      </c>
      <c r="AL103">
        <v>0.31592799999999999</v>
      </c>
      <c r="AM103">
        <v>0.31432589999999999</v>
      </c>
      <c r="AN103">
        <v>0.3135696</v>
      </c>
      <c r="AO103">
        <v>0.31293270000000001</v>
      </c>
      <c r="AP103">
        <v>0.31187540000000002</v>
      </c>
      <c r="AQ103">
        <v>0.31134289999999998</v>
      </c>
      <c r="AR103">
        <v>0.31131049999999999</v>
      </c>
      <c r="AS103">
        <v>0.31257190000000001</v>
      </c>
      <c r="AT103">
        <v>0.31652859999999999</v>
      </c>
      <c r="AU103">
        <v>0.32209680000000002</v>
      </c>
      <c r="AV103">
        <v>0.32409749999999998</v>
      </c>
      <c r="AW103">
        <v>0.32319730000000002</v>
      </c>
      <c r="AX103">
        <v>0.32226779999999999</v>
      </c>
      <c r="AY103">
        <v>0.3196233</v>
      </c>
      <c r="AZ103">
        <v>0.31201299999999998</v>
      </c>
      <c r="BA103">
        <v>0.30205559999999998</v>
      </c>
      <c r="BB103">
        <v>0.29357329999999998</v>
      </c>
      <c r="BC103">
        <v>0.28728779999999998</v>
      </c>
      <c r="BD103">
        <v>0.28246749999999998</v>
      </c>
      <c r="BE103">
        <v>0.27860639999999998</v>
      </c>
      <c r="BF103">
        <v>0.27541900000000002</v>
      </c>
      <c r="BG103">
        <v>0.27257300000000001</v>
      </c>
      <c r="BH103">
        <v>0.27006659999999999</v>
      </c>
      <c r="BI103">
        <v>0.26787729999999998</v>
      </c>
      <c r="BJ103">
        <v>0.26588820000000002</v>
      </c>
      <c r="BK103">
        <v>0.26413890000000001</v>
      </c>
      <c r="BL103">
        <v>0.26246039999999998</v>
      </c>
      <c r="BM103">
        <v>0.26089190000000001</v>
      </c>
      <c r="BN103">
        <v>0.25937529999999998</v>
      </c>
      <c r="BO103">
        <v>0.25789319999999999</v>
      </c>
      <c r="BP103">
        <v>0.25646340000000001</v>
      </c>
      <c r="BQ103">
        <v>0.2552044</v>
      </c>
      <c r="BR103">
        <v>0.25405509999999998</v>
      </c>
      <c r="BS103">
        <v>0.2529264</v>
      </c>
      <c r="BT103">
        <v>0.25219350000000001</v>
      </c>
      <c r="BU103">
        <v>0.25223970000000001</v>
      </c>
      <c r="BV103">
        <v>0.25334689999999999</v>
      </c>
      <c r="BW103">
        <v>0.25525920000000002</v>
      </c>
      <c r="BX103">
        <v>0.25746599999999997</v>
      </c>
      <c r="BY103">
        <v>0.26027349999999999</v>
      </c>
      <c r="BZ103">
        <v>0.2636387</v>
      </c>
      <c r="CA103">
        <v>0.26635799999999998</v>
      </c>
      <c r="CB103">
        <v>0.26597110000000002</v>
      </c>
      <c r="CC103">
        <v>0.26231900000000002</v>
      </c>
      <c r="CD103">
        <v>0.25950309999999999</v>
      </c>
      <c r="CE103">
        <v>0.25861220000000001</v>
      </c>
      <c r="CF103">
        <v>0.25734960000000001</v>
      </c>
      <c r="CG103">
        <v>0.25519510000000001</v>
      </c>
      <c r="CH103">
        <v>0.25339669999999997</v>
      </c>
      <c r="CI103">
        <v>0.25173020000000002</v>
      </c>
      <c r="CJ103">
        <v>0.2494228</v>
      </c>
      <c r="CK103">
        <v>0.24656990000000001</v>
      </c>
      <c r="CL103">
        <v>0.2437734</v>
      </c>
      <c r="CM103">
        <v>0.24123910000000001</v>
      </c>
      <c r="CN103">
        <v>0.23891979999999999</v>
      </c>
      <c r="CO103">
        <v>0.2368614</v>
      </c>
      <c r="CP103">
        <v>0.2347988</v>
      </c>
      <c r="CQ103">
        <v>0.23285839999999999</v>
      </c>
      <c r="CR103">
        <v>0.23124159999999999</v>
      </c>
      <c r="CS103">
        <v>0.2294523</v>
      </c>
      <c r="CT103">
        <v>0.227356</v>
      </c>
      <c r="CU103">
        <v>0.2253124</v>
      </c>
      <c r="CV103">
        <v>0.2232643</v>
      </c>
      <c r="CW103">
        <v>0.22156680000000001</v>
      </c>
      <c r="CX103">
        <v>0.22021389999999999</v>
      </c>
      <c r="CY103">
        <v>0.2189151</v>
      </c>
      <c r="CZ103">
        <v>0.2175377</v>
      </c>
      <c r="DA103">
        <v>0.2161563</v>
      </c>
      <c r="DB103">
        <v>0.21482180000000001</v>
      </c>
      <c r="DC103">
        <v>0.2135833</v>
      </c>
      <c r="DD103">
        <v>0.21256910000000001</v>
      </c>
      <c r="DE103">
        <v>0.21158379999999999</v>
      </c>
      <c r="DF103">
        <v>0.21067559999999999</v>
      </c>
      <c r="DG103">
        <v>0.20997589999999999</v>
      </c>
      <c r="DH103">
        <v>0.20929110000000001</v>
      </c>
      <c r="DI103">
        <v>0.20861209999999999</v>
      </c>
      <c r="DJ103">
        <v>0.20813300000000001</v>
      </c>
      <c r="DK103">
        <v>0.2076683</v>
      </c>
      <c r="DL103">
        <v>0.20737369999999999</v>
      </c>
      <c r="DM103">
        <v>0.2074463</v>
      </c>
      <c r="DN103">
        <v>0.20689689999999999</v>
      </c>
      <c r="DO103">
        <v>0.20603850000000001</v>
      </c>
      <c r="DP103">
        <v>0.20655080000000001</v>
      </c>
      <c r="DQ103">
        <v>0.20720930000000001</v>
      </c>
      <c r="DR103">
        <v>0.20950369999999999</v>
      </c>
      <c r="DS103">
        <v>0.21047540000000001</v>
      </c>
      <c r="DT103">
        <v>0.21172369999999999</v>
      </c>
      <c r="DU103">
        <v>0.2154683</v>
      </c>
      <c r="DV103">
        <v>0.21956349999999999</v>
      </c>
      <c r="DW103" t="s">
        <v>6</v>
      </c>
      <c r="DX103">
        <v>31.1875</v>
      </c>
      <c r="DZ103" s="1">
        <v>43669.591666666667</v>
      </c>
    </row>
    <row r="104" spans="1:130" x14ac:dyDescent="0.3">
      <c r="A104" t="s">
        <v>423</v>
      </c>
      <c r="B104">
        <v>0.31772990000000001</v>
      </c>
      <c r="C104">
        <v>0.33586149999999998</v>
      </c>
      <c r="D104">
        <v>0.35507169999999999</v>
      </c>
      <c r="E104">
        <v>0.37870500000000001</v>
      </c>
      <c r="F104">
        <v>0.40589180000000002</v>
      </c>
      <c r="G104">
        <v>0.43003089999999999</v>
      </c>
      <c r="H104">
        <v>0.44643509999999997</v>
      </c>
      <c r="I104">
        <v>0.45454499999999998</v>
      </c>
      <c r="J104">
        <v>0.4562716</v>
      </c>
      <c r="K104">
        <v>0.45496629999999999</v>
      </c>
      <c r="L104">
        <v>0.45131260000000001</v>
      </c>
      <c r="M104">
        <v>0.44683650000000003</v>
      </c>
      <c r="N104">
        <v>0.44242019999999999</v>
      </c>
      <c r="O104">
        <v>0.43775439999999999</v>
      </c>
      <c r="P104">
        <v>0.43301669999999998</v>
      </c>
      <c r="Q104">
        <v>0.42772349999999998</v>
      </c>
      <c r="R104">
        <v>0.42222959999999998</v>
      </c>
      <c r="S104">
        <v>0.41688789999999998</v>
      </c>
      <c r="T104">
        <v>0.41120180000000001</v>
      </c>
      <c r="U104">
        <v>0.40532390000000001</v>
      </c>
      <c r="V104">
        <v>0.39955079999999998</v>
      </c>
      <c r="W104">
        <v>0.3936327</v>
      </c>
      <c r="X104">
        <v>0.3878839</v>
      </c>
      <c r="Y104">
        <v>0.38185530000000001</v>
      </c>
      <c r="Z104">
        <v>0.37595400000000001</v>
      </c>
      <c r="AA104">
        <v>0.37023040000000002</v>
      </c>
      <c r="AB104">
        <v>0.36456359999999999</v>
      </c>
      <c r="AC104">
        <v>0.35899880000000001</v>
      </c>
      <c r="AD104">
        <v>0.35359210000000002</v>
      </c>
      <c r="AE104">
        <v>0.34832160000000001</v>
      </c>
      <c r="AF104">
        <v>0.34301510000000002</v>
      </c>
      <c r="AG104">
        <v>0.33797349999999998</v>
      </c>
      <c r="AH104">
        <v>0.3330573</v>
      </c>
      <c r="AI104">
        <v>0.3281829</v>
      </c>
      <c r="AJ104">
        <v>0.32339970000000001</v>
      </c>
      <c r="AK104">
        <v>0.3191117</v>
      </c>
      <c r="AL104">
        <v>0.31494329999999998</v>
      </c>
      <c r="AM104">
        <v>0.31157970000000001</v>
      </c>
      <c r="AN104">
        <v>0.30909579999999998</v>
      </c>
      <c r="AO104">
        <v>0.3068032</v>
      </c>
      <c r="AP104">
        <v>0.30409029999999998</v>
      </c>
      <c r="AQ104">
        <v>0.30191699999999999</v>
      </c>
      <c r="AR104">
        <v>0.30034840000000002</v>
      </c>
      <c r="AS104">
        <v>0.29995500000000003</v>
      </c>
      <c r="AT104">
        <v>0.30197889999999999</v>
      </c>
      <c r="AU104">
        <v>0.30560369999999998</v>
      </c>
      <c r="AV104">
        <v>0.30619560000000001</v>
      </c>
      <c r="AW104">
        <v>0.3036431</v>
      </c>
      <c r="AX104">
        <v>0.30121900000000001</v>
      </c>
      <c r="AY104">
        <v>0.29723349999999998</v>
      </c>
      <c r="AZ104">
        <v>0.28859570000000001</v>
      </c>
      <c r="BA104">
        <v>0.27770289999999997</v>
      </c>
      <c r="BB104">
        <v>0.26807500000000001</v>
      </c>
      <c r="BC104">
        <v>0.26054769999999999</v>
      </c>
      <c r="BD104">
        <v>0.25455689999999997</v>
      </c>
      <c r="BE104">
        <v>0.2495385</v>
      </c>
      <c r="BF104">
        <v>0.24514630000000001</v>
      </c>
      <c r="BG104">
        <v>0.2410979</v>
      </c>
      <c r="BH104">
        <v>0.2374153</v>
      </c>
      <c r="BI104">
        <v>0.2340872</v>
      </c>
      <c r="BJ104">
        <v>0.23091339999999999</v>
      </c>
      <c r="BK104">
        <v>0.22799720000000001</v>
      </c>
      <c r="BL104">
        <v>0.22525629999999999</v>
      </c>
      <c r="BM104">
        <v>0.2225297</v>
      </c>
      <c r="BN104">
        <v>0.219915</v>
      </c>
      <c r="BO104">
        <v>0.21739120000000001</v>
      </c>
      <c r="BP104">
        <v>0.2148998</v>
      </c>
      <c r="BQ104">
        <v>0.21262249999999999</v>
      </c>
      <c r="BR104">
        <v>0.21047060000000001</v>
      </c>
      <c r="BS104">
        <v>0.20837900000000001</v>
      </c>
      <c r="BT104">
        <v>0.20668990000000001</v>
      </c>
      <c r="BU104">
        <v>0.2059173</v>
      </c>
      <c r="BV104">
        <v>0.20603360000000001</v>
      </c>
      <c r="BW104">
        <v>0.2068652</v>
      </c>
      <c r="BX104">
        <v>0.2081104</v>
      </c>
      <c r="BY104">
        <v>0.21000579999999999</v>
      </c>
      <c r="BZ104">
        <v>0.21239849999999999</v>
      </c>
      <c r="CA104">
        <v>0.2139587</v>
      </c>
      <c r="CB104">
        <v>0.21291589999999999</v>
      </c>
      <c r="CC104">
        <v>0.20833270000000001</v>
      </c>
      <c r="CD104">
        <v>0.2046345</v>
      </c>
      <c r="CE104">
        <v>0.20291690000000001</v>
      </c>
      <c r="CF104">
        <v>0.20087379999999999</v>
      </c>
      <c r="CG104">
        <v>0.1979418</v>
      </c>
      <c r="CH104">
        <v>0.1953134</v>
      </c>
      <c r="CI104">
        <v>0.19282669999999999</v>
      </c>
      <c r="CJ104">
        <v>0.18973689999999999</v>
      </c>
      <c r="CK104">
        <v>0.18616730000000001</v>
      </c>
      <c r="CL104">
        <v>0.1827203</v>
      </c>
      <c r="CM104">
        <v>0.17956040000000001</v>
      </c>
      <c r="CN104">
        <v>0.1766055</v>
      </c>
      <c r="CO104">
        <v>0.1738459</v>
      </c>
      <c r="CP104">
        <v>0.171096</v>
      </c>
      <c r="CQ104">
        <v>0.1685248</v>
      </c>
      <c r="CR104">
        <v>0.16618150000000001</v>
      </c>
      <c r="CS104">
        <v>0.16376689999999999</v>
      </c>
      <c r="CT104">
        <v>0.1610316</v>
      </c>
      <c r="CU104">
        <v>0.1583407</v>
      </c>
      <c r="CV104">
        <v>0.15573790000000001</v>
      </c>
      <c r="CW104">
        <v>0.15346950000000001</v>
      </c>
      <c r="CX104">
        <v>0.15152889999999999</v>
      </c>
      <c r="CY104">
        <v>0.14967720000000001</v>
      </c>
      <c r="CZ104">
        <v>0.14776539999999999</v>
      </c>
      <c r="DA104">
        <v>0.14585780000000001</v>
      </c>
      <c r="DB104">
        <v>0.14396390000000001</v>
      </c>
      <c r="DC104">
        <v>0.14221839999999999</v>
      </c>
      <c r="DD104">
        <v>0.14065420000000001</v>
      </c>
      <c r="DE104">
        <v>0.1391415</v>
      </c>
      <c r="DF104">
        <v>0.13771220000000001</v>
      </c>
      <c r="DG104">
        <v>0.13649810000000001</v>
      </c>
      <c r="DH104">
        <v>0.13528979999999999</v>
      </c>
      <c r="DI104">
        <v>0.1341186</v>
      </c>
      <c r="DJ104">
        <v>0.13313130000000001</v>
      </c>
      <c r="DK104">
        <v>0.132219</v>
      </c>
      <c r="DL104">
        <v>0.131466</v>
      </c>
      <c r="DM104">
        <v>0.13108040000000001</v>
      </c>
      <c r="DN104">
        <v>0.12975020000000001</v>
      </c>
      <c r="DO104">
        <v>0.12847810000000001</v>
      </c>
      <c r="DP104">
        <v>0.12864429999999999</v>
      </c>
      <c r="DQ104">
        <v>0.1290541</v>
      </c>
      <c r="DR104">
        <v>0.13182669999999999</v>
      </c>
      <c r="DS104">
        <v>0.13258130000000001</v>
      </c>
      <c r="DT104">
        <v>0.1339283</v>
      </c>
      <c r="DU104">
        <v>0.13810140000000001</v>
      </c>
      <c r="DV104">
        <v>0.14259769999999999</v>
      </c>
      <c r="DW104" t="s">
        <v>6</v>
      </c>
      <c r="DX104">
        <v>30.8125</v>
      </c>
      <c r="DZ104" s="1">
        <v>43669.584722222222</v>
      </c>
    </row>
    <row r="105" spans="1:130" x14ac:dyDescent="0.3">
      <c r="A105" t="s">
        <v>424</v>
      </c>
      <c r="B105">
        <v>0.31976599999999999</v>
      </c>
      <c r="C105">
        <v>0.3363582</v>
      </c>
      <c r="D105">
        <v>0.35522599999999999</v>
      </c>
      <c r="E105">
        <v>0.3774807</v>
      </c>
      <c r="F105">
        <v>0.40303539999999999</v>
      </c>
      <c r="G105">
        <v>0.4260198</v>
      </c>
      <c r="H105">
        <v>0.4417373</v>
      </c>
      <c r="I105">
        <v>0.44938600000000001</v>
      </c>
      <c r="J105">
        <v>0.45068439999999999</v>
      </c>
      <c r="K105">
        <v>0.44942789999999999</v>
      </c>
      <c r="L105">
        <v>0.44576870000000002</v>
      </c>
      <c r="M105">
        <v>0.44186789999999998</v>
      </c>
      <c r="N105">
        <v>0.437135</v>
      </c>
      <c r="O105">
        <v>0.43216710000000003</v>
      </c>
      <c r="P105">
        <v>0.42755569999999998</v>
      </c>
      <c r="Q105">
        <v>0.4221164</v>
      </c>
      <c r="R105">
        <v>0.41706850000000001</v>
      </c>
      <c r="S105">
        <v>0.41190110000000002</v>
      </c>
      <c r="T105">
        <v>0.40643089999999998</v>
      </c>
      <c r="U105">
        <v>0.40073940000000002</v>
      </c>
      <c r="V105">
        <v>0.39489380000000002</v>
      </c>
      <c r="W105">
        <v>0.389374</v>
      </c>
      <c r="X105">
        <v>0.3836022</v>
      </c>
      <c r="Y105">
        <v>0.37791419999999998</v>
      </c>
      <c r="Z105">
        <v>0.37227100000000002</v>
      </c>
      <c r="AA105">
        <v>0.36668519999999999</v>
      </c>
      <c r="AB105">
        <v>0.36134369999999999</v>
      </c>
      <c r="AC105">
        <v>0.35591119999999998</v>
      </c>
      <c r="AD105">
        <v>0.35053859999999998</v>
      </c>
      <c r="AE105">
        <v>0.3455454</v>
      </c>
      <c r="AF105">
        <v>0.34041670000000002</v>
      </c>
      <c r="AG105">
        <v>0.33550790000000003</v>
      </c>
      <c r="AH105">
        <v>0.33072430000000003</v>
      </c>
      <c r="AI105">
        <v>0.32592130000000002</v>
      </c>
      <c r="AJ105">
        <v>0.32143820000000001</v>
      </c>
      <c r="AK105">
        <v>0.31729459999999998</v>
      </c>
      <c r="AL105">
        <v>0.31324560000000001</v>
      </c>
      <c r="AM105">
        <v>0.31001889999999999</v>
      </c>
      <c r="AN105">
        <v>0.30765880000000001</v>
      </c>
      <c r="AO105">
        <v>0.30549140000000002</v>
      </c>
      <c r="AP105">
        <v>0.30291750000000001</v>
      </c>
      <c r="AQ105">
        <v>0.3008305</v>
      </c>
      <c r="AR105">
        <v>0.29943189999999997</v>
      </c>
      <c r="AS105">
        <v>0.29923240000000001</v>
      </c>
      <c r="AT105">
        <v>0.3013633</v>
      </c>
      <c r="AU105">
        <v>0.30508550000000001</v>
      </c>
      <c r="AV105">
        <v>0.30580540000000001</v>
      </c>
      <c r="AW105">
        <v>0.30355310000000002</v>
      </c>
      <c r="AX105">
        <v>0.30132150000000002</v>
      </c>
      <c r="AY105">
        <v>0.29739759999999998</v>
      </c>
      <c r="AZ105">
        <v>0.28896739999999999</v>
      </c>
      <c r="BA105">
        <v>0.27823619999999999</v>
      </c>
      <c r="BB105">
        <v>0.26879740000000002</v>
      </c>
      <c r="BC105">
        <v>0.26147310000000001</v>
      </c>
      <c r="BD105">
        <v>0.25564890000000001</v>
      </c>
      <c r="BE105">
        <v>0.25074730000000001</v>
      </c>
      <c r="BF105">
        <v>0.24651039999999999</v>
      </c>
      <c r="BG105">
        <v>0.24261179999999999</v>
      </c>
      <c r="BH105">
        <v>0.23907529999999999</v>
      </c>
      <c r="BI105">
        <v>0.23583599999999999</v>
      </c>
      <c r="BJ105">
        <v>0.2328191</v>
      </c>
      <c r="BK105">
        <v>0.2300498</v>
      </c>
      <c r="BL105">
        <v>0.2274264</v>
      </c>
      <c r="BM105">
        <v>0.2248337</v>
      </c>
      <c r="BN105">
        <v>0.22232109999999999</v>
      </c>
      <c r="BO105">
        <v>0.21994720000000001</v>
      </c>
      <c r="BP105">
        <v>0.21757989999999999</v>
      </c>
      <c r="BQ105">
        <v>0.21540590000000001</v>
      </c>
      <c r="BR105">
        <v>0.21333779999999999</v>
      </c>
      <c r="BS105">
        <v>0.2113389</v>
      </c>
      <c r="BT105">
        <v>0.209733</v>
      </c>
      <c r="BU105">
        <v>0.2088206</v>
      </c>
      <c r="BV105">
        <v>0.20884829999999999</v>
      </c>
      <c r="BW105">
        <v>0.20960309999999999</v>
      </c>
      <c r="BX105">
        <v>0.21090210000000001</v>
      </c>
      <c r="BY105">
        <v>0.2129433</v>
      </c>
      <c r="BZ105">
        <v>0.21536620000000001</v>
      </c>
      <c r="CA105">
        <v>0.2170358</v>
      </c>
      <c r="CB105">
        <v>0.21608330000000001</v>
      </c>
      <c r="CC105">
        <v>0.21167530000000001</v>
      </c>
      <c r="CD105">
        <v>0.20818809999999999</v>
      </c>
      <c r="CE105">
        <v>0.20665990000000001</v>
      </c>
      <c r="CF105">
        <v>0.204786</v>
      </c>
      <c r="CG105">
        <v>0.2020296</v>
      </c>
      <c r="CH105">
        <v>0.19953609999999999</v>
      </c>
      <c r="CI105">
        <v>0.19717419999999999</v>
      </c>
      <c r="CJ105">
        <v>0.194213</v>
      </c>
      <c r="CK105">
        <v>0.19076209999999999</v>
      </c>
      <c r="CL105">
        <v>0.18740019999999999</v>
      </c>
      <c r="CM105">
        <v>0.1843477</v>
      </c>
      <c r="CN105">
        <v>0.1815079</v>
      </c>
      <c r="CO105">
        <v>0.17886340000000001</v>
      </c>
      <c r="CP105">
        <v>0.1762341</v>
      </c>
      <c r="CQ105">
        <v>0.17373920000000001</v>
      </c>
      <c r="CR105">
        <v>0.17150170000000001</v>
      </c>
      <c r="CS105">
        <v>0.16918079999999999</v>
      </c>
      <c r="CT105">
        <v>0.16656260000000001</v>
      </c>
      <c r="CU105">
        <v>0.16395699999999999</v>
      </c>
      <c r="CV105">
        <v>0.16139829999999999</v>
      </c>
      <c r="CW105">
        <v>0.15919910000000001</v>
      </c>
      <c r="CX105">
        <v>0.15733849999999999</v>
      </c>
      <c r="CY105">
        <v>0.15554609999999999</v>
      </c>
      <c r="CZ105">
        <v>0.15369650000000001</v>
      </c>
      <c r="DA105">
        <v>0.15187709999999999</v>
      </c>
      <c r="DB105">
        <v>0.15005850000000001</v>
      </c>
      <c r="DC105">
        <v>0.1483766</v>
      </c>
      <c r="DD105">
        <v>0.14687839999999999</v>
      </c>
      <c r="DE105">
        <v>0.14546229999999999</v>
      </c>
      <c r="DF105">
        <v>0.1440719</v>
      </c>
      <c r="DG105">
        <v>0.1429252</v>
      </c>
      <c r="DH105">
        <v>0.14177500000000001</v>
      </c>
      <c r="DI105">
        <v>0.14068600000000001</v>
      </c>
      <c r="DJ105">
        <v>0.13975570000000001</v>
      </c>
      <c r="DK105">
        <v>0.13887189999999999</v>
      </c>
      <c r="DL105">
        <v>0.1381954</v>
      </c>
      <c r="DM105">
        <v>0.137854</v>
      </c>
      <c r="DN105">
        <v>0.1366436</v>
      </c>
      <c r="DO105">
        <v>0.1354062</v>
      </c>
      <c r="DP105">
        <v>0.13561699999999999</v>
      </c>
      <c r="DQ105">
        <v>0.13606480000000001</v>
      </c>
      <c r="DR105">
        <v>0.13865620000000001</v>
      </c>
      <c r="DS105">
        <v>0.13935249999999999</v>
      </c>
      <c r="DT105">
        <v>0.1406579</v>
      </c>
      <c r="DU105">
        <v>0.14462729999999999</v>
      </c>
      <c r="DV105">
        <v>0.1490747</v>
      </c>
      <c r="DW105" t="s">
        <v>6</v>
      </c>
      <c r="DX105">
        <v>31.9375</v>
      </c>
      <c r="DZ105" s="1">
        <v>43669.600694444445</v>
      </c>
    </row>
    <row r="106" spans="1:130" x14ac:dyDescent="0.3">
      <c r="A106" t="s">
        <v>425</v>
      </c>
      <c r="B106">
        <v>0.34240749999999998</v>
      </c>
      <c r="C106">
        <v>0.35926770000000002</v>
      </c>
      <c r="D106">
        <v>0.3774187</v>
      </c>
      <c r="E106">
        <v>0.400229</v>
      </c>
      <c r="F106">
        <v>0.42521999999999999</v>
      </c>
      <c r="G106">
        <v>0.44882060000000001</v>
      </c>
      <c r="H106">
        <v>0.4646614</v>
      </c>
      <c r="I106">
        <v>0.47204859999999998</v>
      </c>
      <c r="J106">
        <v>0.4738097</v>
      </c>
      <c r="K106">
        <v>0.47198639999999997</v>
      </c>
      <c r="L106">
        <v>0.4684063</v>
      </c>
      <c r="M106">
        <v>0.46428259999999999</v>
      </c>
      <c r="N106">
        <v>0.45950960000000002</v>
      </c>
      <c r="O106">
        <v>0.45471780000000001</v>
      </c>
      <c r="P106">
        <v>0.44966830000000002</v>
      </c>
      <c r="Q106">
        <v>0.44469599999999998</v>
      </c>
      <c r="R106">
        <v>0.43925910000000001</v>
      </c>
      <c r="S106">
        <v>0.43421409999999999</v>
      </c>
      <c r="T106">
        <v>0.4288709</v>
      </c>
      <c r="U106">
        <v>0.42307420000000001</v>
      </c>
      <c r="V106">
        <v>0.41732999999999998</v>
      </c>
      <c r="W106">
        <v>0.41167179999999998</v>
      </c>
      <c r="X106">
        <v>0.40579409999999999</v>
      </c>
      <c r="Y106">
        <v>0.40009309999999998</v>
      </c>
      <c r="Z106">
        <v>0.39457789999999998</v>
      </c>
      <c r="AA106">
        <v>0.3887717</v>
      </c>
      <c r="AB106">
        <v>0.38348739999999998</v>
      </c>
      <c r="AC106">
        <v>0.37795430000000002</v>
      </c>
      <c r="AD106">
        <v>0.37267270000000002</v>
      </c>
      <c r="AE106">
        <v>0.36743779999999998</v>
      </c>
      <c r="AF106">
        <v>0.36225279999999999</v>
      </c>
      <c r="AG106">
        <v>0.35732000000000003</v>
      </c>
      <c r="AH106">
        <v>0.35256150000000003</v>
      </c>
      <c r="AI106">
        <v>0.3477479</v>
      </c>
      <c r="AJ106">
        <v>0.34319139999999998</v>
      </c>
      <c r="AK106">
        <v>0.33889269999999999</v>
      </c>
      <c r="AL106">
        <v>0.33493200000000001</v>
      </c>
      <c r="AM106">
        <v>0.33173750000000002</v>
      </c>
      <c r="AN106">
        <v>0.32930959999999998</v>
      </c>
      <c r="AO106">
        <v>0.3270711</v>
      </c>
      <c r="AP106">
        <v>0.32450099999999998</v>
      </c>
      <c r="AQ106">
        <v>0.3225093</v>
      </c>
      <c r="AR106">
        <v>0.32118419999999998</v>
      </c>
      <c r="AS106">
        <v>0.32091320000000001</v>
      </c>
      <c r="AT106">
        <v>0.32331149999999997</v>
      </c>
      <c r="AU106">
        <v>0.32740409999999998</v>
      </c>
      <c r="AV106">
        <v>0.32844820000000002</v>
      </c>
      <c r="AW106">
        <v>0.32625320000000002</v>
      </c>
      <c r="AX106">
        <v>0.32409310000000002</v>
      </c>
      <c r="AY106">
        <v>0.32016709999999998</v>
      </c>
      <c r="AZ106">
        <v>0.31142189999999997</v>
      </c>
      <c r="BA106">
        <v>0.3002899</v>
      </c>
      <c r="BB106">
        <v>0.29061120000000001</v>
      </c>
      <c r="BC106">
        <v>0.28307700000000002</v>
      </c>
      <c r="BD106">
        <v>0.27702159999999998</v>
      </c>
      <c r="BE106">
        <v>0.27205230000000002</v>
      </c>
      <c r="BF106">
        <v>0.26773140000000001</v>
      </c>
      <c r="BG106">
        <v>0.26376759999999999</v>
      </c>
      <c r="BH106">
        <v>0.26020840000000001</v>
      </c>
      <c r="BI106">
        <v>0.25696279999999999</v>
      </c>
      <c r="BJ106">
        <v>0.2539034</v>
      </c>
      <c r="BK106">
        <v>0.25109920000000002</v>
      </c>
      <c r="BL106">
        <v>0.24845439999999999</v>
      </c>
      <c r="BM106">
        <v>0.2458294</v>
      </c>
      <c r="BN106">
        <v>0.24335799999999999</v>
      </c>
      <c r="BO106">
        <v>0.24098700000000001</v>
      </c>
      <c r="BP106">
        <v>0.23857890000000001</v>
      </c>
      <c r="BQ106">
        <v>0.2363962</v>
      </c>
      <c r="BR106">
        <v>0.23435249999999999</v>
      </c>
      <c r="BS106">
        <v>0.2323634</v>
      </c>
      <c r="BT106">
        <v>0.23073949999999999</v>
      </c>
      <c r="BU106">
        <v>0.2299699</v>
      </c>
      <c r="BV106">
        <v>0.23018189999999999</v>
      </c>
      <c r="BW106">
        <v>0.23126759999999999</v>
      </c>
      <c r="BX106">
        <v>0.23269029999999999</v>
      </c>
      <c r="BY106">
        <v>0.23480290000000001</v>
      </c>
      <c r="BZ106">
        <v>0.2374724</v>
      </c>
      <c r="CA106">
        <v>0.2394125</v>
      </c>
      <c r="CB106">
        <v>0.23852909999999999</v>
      </c>
      <c r="CC106">
        <v>0.2341067</v>
      </c>
      <c r="CD106">
        <v>0.23055829999999999</v>
      </c>
      <c r="CE106">
        <v>0.22904459999999999</v>
      </c>
      <c r="CF106">
        <v>0.22714719999999999</v>
      </c>
      <c r="CG106">
        <v>0.2242923</v>
      </c>
      <c r="CH106">
        <v>0.2217604</v>
      </c>
      <c r="CI106">
        <v>0.21934129999999999</v>
      </c>
      <c r="CJ106">
        <v>0.21627940000000001</v>
      </c>
      <c r="CK106">
        <v>0.21275630000000001</v>
      </c>
      <c r="CL106">
        <v>0.20928389999999999</v>
      </c>
      <c r="CM106">
        <v>0.20613999999999999</v>
      </c>
      <c r="CN106">
        <v>0.2032331</v>
      </c>
      <c r="CO106">
        <v>0.2005412</v>
      </c>
      <c r="CP106">
        <v>0.19785539999999999</v>
      </c>
      <c r="CQ106">
        <v>0.19531989999999999</v>
      </c>
      <c r="CR106">
        <v>0.1930548</v>
      </c>
      <c r="CS106">
        <v>0.1907296</v>
      </c>
      <c r="CT106">
        <v>0.1881236</v>
      </c>
      <c r="CU106">
        <v>0.18550739999999999</v>
      </c>
      <c r="CV106">
        <v>0.18290339999999999</v>
      </c>
      <c r="CW106">
        <v>0.18065059999999999</v>
      </c>
      <c r="CX106">
        <v>0.17874780000000001</v>
      </c>
      <c r="CY106">
        <v>0.17690639999999999</v>
      </c>
      <c r="CZ106">
        <v>0.1750554</v>
      </c>
      <c r="DA106">
        <v>0.17319580000000001</v>
      </c>
      <c r="DB106">
        <v>0.17138629999999999</v>
      </c>
      <c r="DC106">
        <v>0.16967389999999999</v>
      </c>
      <c r="DD106">
        <v>0.168156</v>
      </c>
      <c r="DE106">
        <v>0.16674919999999999</v>
      </c>
      <c r="DF106">
        <v>0.1653925</v>
      </c>
      <c r="DG106">
        <v>0.16424920000000001</v>
      </c>
      <c r="DH106">
        <v>0.16310269999999999</v>
      </c>
      <c r="DI106">
        <v>0.1620337</v>
      </c>
      <c r="DJ106">
        <v>0.16114500000000001</v>
      </c>
      <c r="DK106">
        <v>0.16030420000000001</v>
      </c>
      <c r="DL106">
        <v>0.1596428</v>
      </c>
      <c r="DM106">
        <v>0.15936549999999999</v>
      </c>
      <c r="DN106">
        <v>0.15887100000000001</v>
      </c>
      <c r="DO106">
        <v>0.1577887</v>
      </c>
      <c r="DP106">
        <v>0.15807679999999999</v>
      </c>
      <c r="DQ106">
        <v>0.15860959999999999</v>
      </c>
      <c r="DR106">
        <v>0.16025980000000001</v>
      </c>
      <c r="DS106">
        <v>0.1609853</v>
      </c>
      <c r="DT106">
        <v>0.1621792</v>
      </c>
      <c r="DU106">
        <v>0.1659378</v>
      </c>
      <c r="DV106">
        <v>0.1702765</v>
      </c>
      <c r="DW106" t="s">
        <v>6</v>
      </c>
      <c r="DX106">
        <v>32.4375</v>
      </c>
      <c r="DZ106" s="1">
        <v>43669.620138888888</v>
      </c>
    </row>
    <row r="107" spans="1:130" x14ac:dyDescent="0.3">
      <c r="A107" t="s">
        <v>426</v>
      </c>
      <c r="B107">
        <v>0.38086379999999997</v>
      </c>
      <c r="C107">
        <v>0.4050839</v>
      </c>
      <c r="D107">
        <v>0.43065550000000002</v>
      </c>
      <c r="E107">
        <v>0.46165919999999999</v>
      </c>
      <c r="F107">
        <v>0.49664910000000001</v>
      </c>
      <c r="G107">
        <v>0.52831830000000002</v>
      </c>
      <c r="H107">
        <v>0.55178899999999997</v>
      </c>
      <c r="I107">
        <v>0.56366570000000005</v>
      </c>
      <c r="J107">
        <v>0.56756269999999998</v>
      </c>
      <c r="K107">
        <v>0.56700680000000003</v>
      </c>
      <c r="L107">
        <v>0.56362619999999997</v>
      </c>
      <c r="M107">
        <v>0.55944190000000005</v>
      </c>
      <c r="N107">
        <v>0.55479820000000002</v>
      </c>
      <c r="O107">
        <v>0.54950180000000004</v>
      </c>
      <c r="P107">
        <v>0.54345670000000001</v>
      </c>
      <c r="Q107">
        <v>0.53786670000000003</v>
      </c>
      <c r="R107">
        <v>0.53137120000000004</v>
      </c>
      <c r="S107">
        <v>0.52536850000000002</v>
      </c>
      <c r="T107">
        <v>0.5184185</v>
      </c>
      <c r="U107">
        <v>0.51163789999999998</v>
      </c>
      <c r="V107">
        <v>0.50435269999999999</v>
      </c>
      <c r="W107">
        <v>0.49738329999999997</v>
      </c>
      <c r="X107">
        <v>0.49017709999999998</v>
      </c>
      <c r="Y107">
        <v>0.48291630000000002</v>
      </c>
      <c r="Z107">
        <v>0.47581030000000002</v>
      </c>
      <c r="AA107">
        <v>0.46871449999999998</v>
      </c>
      <c r="AB107">
        <v>0.46174749999999998</v>
      </c>
      <c r="AC107">
        <v>0.4547773</v>
      </c>
      <c r="AD107">
        <v>0.4479958</v>
      </c>
      <c r="AE107">
        <v>0.44139479999999998</v>
      </c>
      <c r="AF107">
        <v>0.43481520000000001</v>
      </c>
      <c r="AG107">
        <v>0.42847000000000002</v>
      </c>
      <c r="AH107">
        <v>0.42229339999999999</v>
      </c>
      <c r="AI107">
        <v>0.41607040000000001</v>
      </c>
      <c r="AJ107">
        <v>0.41016799999999998</v>
      </c>
      <c r="AK107">
        <v>0.40471230000000002</v>
      </c>
      <c r="AL107">
        <v>0.39927550000000001</v>
      </c>
      <c r="AM107">
        <v>0.3945748</v>
      </c>
      <c r="AN107">
        <v>0.3908298</v>
      </c>
      <c r="AO107">
        <v>0.38707609999999998</v>
      </c>
      <c r="AP107">
        <v>0.38313130000000001</v>
      </c>
      <c r="AQ107">
        <v>0.37971450000000001</v>
      </c>
      <c r="AR107">
        <v>0.37688850000000002</v>
      </c>
      <c r="AS107">
        <v>0.37559340000000002</v>
      </c>
      <c r="AT107">
        <v>0.37603500000000001</v>
      </c>
      <c r="AU107">
        <v>0.37838309999999997</v>
      </c>
      <c r="AV107">
        <v>0.3783338</v>
      </c>
      <c r="AW107">
        <v>0.37500349999999999</v>
      </c>
      <c r="AX107">
        <v>0.37179590000000001</v>
      </c>
      <c r="AY107">
        <v>0.36694090000000001</v>
      </c>
      <c r="AZ107">
        <v>0.35778749999999998</v>
      </c>
      <c r="BA107">
        <v>0.3464428</v>
      </c>
      <c r="BB107">
        <v>0.33633239999999998</v>
      </c>
      <c r="BC107">
        <v>0.32826529999999998</v>
      </c>
      <c r="BD107">
        <v>0.32158120000000001</v>
      </c>
      <c r="BE107">
        <v>0.31588749999999999</v>
      </c>
      <c r="BF107">
        <v>0.31084709999999999</v>
      </c>
      <c r="BG107">
        <v>0.30613099999999999</v>
      </c>
      <c r="BH107">
        <v>0.301763</v>
      </c>
      <c r="BI107">
        <v>0.29774119999999998</v>
      </c>
      <c r="BJ107">
        <v>0.29394490000000001</v>
      </c>
      <c r="BK107">
        <v>0.29045120000000002</v>
      </c>
      <c r="BL107">
        <v>0.28708869999999997</v>
      </c>
      <c r="BM107">
        <v>0.28376750000000001</v>
      </c>
      <c r="BN107">
        <v>0.28056310000000001</v>
      </c>
      <c r="BO107">
        <v>0.27747919999999998</v>
      </c>
      <c r="BP107">
        <v>0.27441599999999999</v>
      </c>
      <c r="BQ107">
        <v>0.27155629999999997</v>
      </c>
      <c r="BR107">
        <v>0.26885870000000001</v>
      </c>
      <c r="BS107">
        <v>0.26623380000000002</v>
      </c>
      <c r="BT107">
        <v>0.26398660000000002</v>
      </c>
      <c r="BU107">
        <v>0.26236019999999999</v>
      </c>
      <c r="BV107">
        <v>0.26199810000000001</v>
      </c>
      <c r="BW107">
        <v>0.26217560000000001</v>
      </c>
      <c r="BX107">
        <v>0.26279770000000002</v>
      </c>
      <c r="BY107">
        <v>0.2640401</v>
      </c>
      <c r="BZ107">
        <v>0.26589180000000001</v>
      </c>
      <c r="CA107">
        <v>0.26683489999999999</v>
      </c>
      <c r="CB107">
        <v>0.2654938</v>
      </c>
      <c r="CC107">
        <v>0.26062439999999998</v>
      </c>
      <c r="CD107">
        <v>0.25665369999999998</v>
      </c>
      <c r="CE107">
        <v>0.25465260000000001</v>
      </c>
      <c r="CF107">
        <v>0.25237520000000002</v>
      </c>
      <c r="CG107">
        <v>0.24923989999999999</v>
      </c>
      <c r="CH107">
        <v>0.24629590000000001</v>
      </c>
      <c r="CI107">
        <v>0.2434867</v>
      </c>
      <c r="CJ107">
        <v>0.24014089999999999</v>
      </c>
      <c r="CK107">
        <v>0.2362911</v>
      </c>
      <c r="CL107">
        <v>0.23254630000000001</v>
      </c>
      <c r="CM107">
        <v>0.2291241</v>
      </c>
      <c r="CN107">
        <v>0.22585630000000001</v>
      </c>
      <c r="CO107">
        <v>0.22281790000000001</v>
      </c>
      <c r="CP107">
        <v>0.21974350000000001</v>
      </c>
      <c r="CQ107">
        <v>0.21677540000000001</v>
      </c>
      <c r="CR107">
        <v>0.21416450000000001</v>
      </c>
      <c r="CS107">
        <v>0.21140020000000001</v>
      </c>
      <c r="CT107">
        <v>0.20835919999999999</v>
      </c>
      <c r="CU107">
        <v>0.20535970000000001</v>
      </c>
      <c r="CV107">
        <v>0.20240939999999999</v>
      </c>
      <c r="CW107">
        <v>0.19983000000000001</v>
      </c>
      <c r="CX107">
        <v>0.1975923</v>
      </c>
      <c r="CY107">
        <v>0.1954446</v>
      </c>
      <c r="CZ107">
        <v>0.19320880000000001</v>
      </c>
      <c r="DA107">
        <v>0.19102649999999999</v>
      </c>
      <c r="DB107">
        <v>0.1888765</v>
      </c>
      <c r="DC107">
        <v>0.1868581</v>
      </c>
      <c r="DD107">
        <v>0.18503500000000001</v>
      </c>
      <c r="DE107">
        <v>0.18328169999999999</v>
      </c>
      <c r="DF107">
        <v>0.1816101</v>
      </c>
      <c r="DG107">
        <v>0.18016009999999999</v>
      </c>
      <c r="DH107">
        <v>0.1787173</v>
      </c>
      <c r="DI107">
        <v>0.17733450000000001</v>
      </c>
      <c r="DJ107">
        <v>0.17612900000000001</v>
      </c>
      <c r="DK107">
        <v>0.17497190000000001</v>
      </c>
      <c r="DL107">
        <v>0.1740266</v>
      </c>
      <c r="DM107">
        <v>0.17344100000000001</v>
      </c>
      <c r="DN107">
        <v>0.17226279999999999</v>
      </c>
      <c r="DO107">
        <v>0.17079520000000001</v>
      </c>
      <c r="DP107">
        <v>0.17081869999999999</v>
      </c>
      <c r="DQ107">
        <v>0.17107629999999999</v>
      </c>
      <c r="DR107">
        <v>0.17310529999999999</v>
      </c>
      <c r="DS107">
        <v>0.17360400000000001</v>
      </c>
      <c r="DT107">
        <v>0.17458360000000001</v>
      </c>
      <c r="DU107">
        <v>0.1781288</v>
      </c>
      <c r="DV107">
        <v>0.18213960000000001</v>
      </c>
      <c r="DW107" t="s">
        <v>6</v>
      </c>
      <c r="DX107">
        <v>30.5625</v>
      </c>
      <c r="DZ107" s="1">
        <v>43669.586805555555</v>
      </c>
    </row>
    <row r="108" spans="1:130" x14ac:dyDescent="0.3">
      <c r="A108" t="s">
        <v>427</v>
      </c>
      <c r="B108">
        <v>0.41325220000000001</v>
      </c>
      <c r="C108">
        <v>0.44056440000000002</v>
      </c>
      <c r="D108">
        <v>0.4698773</v>
      </c>
      <c r="E108">
        <v>0.50505259999999996</v>
      </c>
      <c r="F108">
        <v>0.54538070000000005</v>
      </c>
      <c r="G108">
        <v>0.58341770000000004</v>
      </c>
      <c r="H108">
        <v>0.61151829999999996</v>
      </c>
      <c r="I108">
        <v>0.62648309999999996</v>
      </c>
      <c r="J108">
        <v>0.63302639999999999</v>
      </c>
      <c r="K108">
        <v>0.63398189999999999</v>
      </c>
      <c r="L108">
        <v>0.63142609999999999</v>
      </c>
      <c r="M108">
        <v>0.6276311</v>
      </c>
      <c r="N108">
        <v>0.62309910000000002</v>
      </c>
      <c r="O108">
        <v>0.61788419999999999</v>
      </c>
      <c r="P108">
        <v>0.61193600000000004</v>
      </c>
      <c r="Q108">
        <v>0.60608879999999998</v>
      </c>
      <c r="R108">
        <v>0.59959569999999995</v>
      </c>
      <c r="S108">
        <v>0.59286450000000002</v>
      </c>
      <c r="T108">
        <v>0.58571240000000002</v>
      </c>
      <c r="U108">
        <v>0.57804359999999999</v>
      </c>
      <c r="V108">
        <v>0.57054669999999996</v>
      </c>
      <c r="W108">
        <v>0.56284449999999997</v>
      </c>
      <c r="X108">
        <v>0.55475669999999999</v>
      </c>
      <c r="Y108">
        <v>0.54701889999999997</v>
      </c>
      <c r="Z108">
        <v>0.53898999999999997</v>
      </c>
      <c r="AA108">
        <v>0.53119050000000001</v>
      </c>
      <c r="AB108">
        <v>0.52337129999999998</v>
      </c>
      <c r="AC108">
        <v>0.51571500000000003</v>
      </c>
      <c r="AD108">
        <v>0.50792409999999999</v>
      </c>
      <c r="AE108">
        <v>0.50070800000000004</v>
      </c>
      <c r="AF108">
        <v>0.49320849999999999</v>
      </c>
      <c r="AG108">
        <v>0.48613820000000002</v>
      </c>
      <c r="AH108">
        <v>0.47904419999999998</v>
      </c>
      <c r="AI108">
        <v>0.47199989999999997</v>
      </c>
      <c r="AJ108">
        <v>0.46521849999999998</v>
      </c>
      <c r="AK108">
        <v>0.45897120000000002</v>
      </c>
      <c r="AL108">
        <v>0.45283230000000002</v>
      </c>
      <c r="AM108">
        <v>0.44746580000000002</v>
      </c>
      <c r="AN108">
        <v>0.44297389999999998</v>
      </c>
      <c r="AO108">
        <v>0.43848140000000002</v>
      </c>
      <c r="AP108">
        <v>0.43380980000000002</v>
      </c>
      <c r="AQ108">
        <v>0.42968519999999999</v>
      </c>
      <c r="AR108">
        <v>0.42612889999999998</v>
      </c>
      <c r="AS108">
        <v>0.42404039999999998</v>
      </c>
      <c r="AT108">
        <v>0.42407089999999997</v>
      </c>
      <c r="AU108">
        <v>0.42556359999999999</v>
      </c>
      <c r="AV108">
        <v>0.4250506</v>
      </c>
      <c r="AW108">
        <v>0.42098980000000003</v>
      </c>
      <c r="AX108">
        <v>0.41710239999999998</v>
      </c>
      <c r="AY108">
        <v>0.4117613</v>
      </c>
      <c r="AZ108">
        <v>0.40204620000000002</v>
      </c>
      <c r="BA108">
        <v>0.39018360000000002</v>
      </c>
      <c r="BB108">
        <v>0.3795268</v>
      </c>
      <c r="BC108">
        <v>0.37094880000000002</v>
      </c>
      <c r="BD108">
        <v>0.36370920000000001</v>
      </c>
      <c r="BE108">
        <v>0.35748190000000002</v>
      </c>
      <c r="BF108">
        <v>0.35195470000000001</v>
      </c>
      <c r="BG108">
        <v>0.34676119999999999</v>
      </c>
      <c r="BH108">
        <v>0.34192139999999999</v>
      </c>
      <c r="BI108">
        <v>0.33745190000000003</v>
      </c>
      <c r="BJ108">
        <v>0.33315280000000003</v>
      </c>
      <c r="BK108">
        <v>0.32915240000000001</v>
      </c>
      <c r="BL108">
        <v>0.32533060000000003</v>
      </c>
      <c r="BM108">
        <v>0.3215865</v>
      </c>
      <c r="BN108">
        <v>0.31796410000000003</v>
      </c>
      <c r="BO108">
        <v>0.31445070000000003</v>
      </c>
      <c r="BP108">
        <v>0.3109575</v>
      </c>
      <c r="BQ108">
        <v>0.30767519999999998</v>
      </c>
      <c r="BR108">
        <v>0.3045639</v>
      </c>
      <c r="BS108">
        <v>0.30154429999999999</v>
      </c>
      <c r="BT108">
        <v>0.29888500000000001</v>
      </c>
      <c r="BU108">
        <v>0.29692669999999999</v>
      </c>
      <c r="BV108">
        <v>0.2960989</v>
      </c>
      <c r="BW108">
        <v>0.29599959999999997</v>
      </c>
      <c r="BX108">
        <v>0.2961801</v>
      </c>
      <c r="BY108">
        <v>0.2970315</v>
      </c>
      <c r="BZ108">
        <v>0.29851080000000002</v>
      </c>
      <c r="CA108">
        <v>0.29895480000000002</v>
      </c>
      <c r="CB108">
        <v>0.29734189999999999</v>
      </c>
      <c r="CC108">
        <v>0.29203780000000001</v>
      </c>
      <c r="CD108">
        <v>0.28768290000000002</v>
      </c>
      <c r="CE108">
        <v>0.2852674</v>
      </c>
      <c r="CF108">
        <v>0.28259400000000001</v>
      </c>
      <c r="CG108">
        <v>0.2790994</v>
      </c>
      <c r="CH108">
        <v>0.27584969999999998</v>
      </c>
      <c r="CI108">
        <v>0.27276800000000001</v>
      </c>
      <c r="CJ108">
        <v>0.26913100000000001</v>
      </c>
      <c r="CK108">
        <v>0.26501809999999998</v>
      </c>
      <c r="CL108">
        <v>0.26105679999999998</v>
      </c>
      <c r="CM108">
        <v>0.25739649999999997</v>
      </c>
      <c r="CN108">
        <v>0.25386900000000001</v>
      </c>
      <c r="CO108">
        <v>0.25050840000000002</v>
      </c>
      <c r="CP108">
        <v>0.2471045</v>
      </c>
      <c r="CQ108">
        <v>0.2438468</v>
      </c>
      <c r="CR108">
        <v>0.24091760000000001</v>
      </c>
      <c r="CS108">
        <v>0.2378644</v>
      </c>
      <c r="CT108">
        <v>0.2345063</v>
      </c>
      <c r="CU108">
        <v>0.23123659999999999</v>
      </c>
      <c r="CV108">
        <v>0.2280054</v>
      </c>
      <c r="CW108">
        <v>0.22515379999999999</v>
      </c>
      <c r="CX108">
        <v>0.2226458</v>
      </c>
      <c r="CY108">
        <v>0.2202307</v>
      </c>
      <c r="CZ108">
        <v>0.21774289999999999</v>
      </c>
      <c r="DA108">
        <v>0.21531130000000001</v>
      </c>
      <c r="DB108">
        <v>0.2128961</v>
      </c>
      <c r="DC108">
        <v>0.21065429999999999</v>
      </c>
      <c r="DD108">
        <v>0.20858470000000001</v>
      </c>
      <c r="DE108">
        <v>0.20659649999999999</v>
      </c>
      <c r="DF108">
        <v>0.20466319999999999</v>
      </c>
      <c r="DG108">
        <v>0.20296420000000001</v>
      </c>
      <c r="DH108">
        <v>0.20130439999999999</v>
      </c>
      <c r="DI108">
        <v>0.19966780000000001</v>
      </c>
      <c r="DJ108">
        <v>0.1982468</v>
      </c>
      <c r="DK108">
        <v>0.1968647</v>
      </c>
      <c r="DL108">
        <v>0.19569449999999999</v>
      </c>
      <c r="DM108">
        <v>0.19489310000000001</v>
      </c>
      <c r="DN108">
        <v>0.19351940000000001</v>
      </c>
      <c r="DO108">
        <v>0.1918909</v>
      </c>
      <c r="DP108">
        <v>0.1917519</v>
      </c>
      <c r="DQ108">
        <v>0.19188859999999999</v>
      </c>
      <c r="DR108">
        <v>0.1938153</v>
      </c>
      <c r="DS108">
        <v>0.19418759999999999</v>
      </c>
      <c r="DT108">
        <v>0.19507340000000001</v>
      </c>
      <c r="DU108">
        <v>0.19864009999999999</v>
      </c>
      <c r="DV108">
        <v>0.20273939999999999</v>
      </c>
      <c r="DW108" t="s">
        <v>6</v>
      </c>
      <c r="DX108">
        <v>31</v>
      </c>
      <c r="DZ108" s="1">
        <v>43669.589583333334</v>
      </c>
    </row>
    <row r="109" spans="1:130" x14ac:dyDescent="0.3">
      <c r="A109" t="s">
        <v>428</v>
      </c>
      <c r="B109">
        <v>0.43093530000000002</v>
      </c>
      <c r="C109">
        <v>0.45822950000000001</v>
      </c>
      <c r="D109">
        <v>0.48748200000000003</v>
      </c>
      <c r="E109">
        <v>0.52354630000000002</v>
      </c>
      <c r="F109">
        <v>0.56365759999999998</v>
      </c>
      <c r="G109">
        <v>0.60194259999999999</v>
      </c>
      <c r="H109">
        <v>0.63180570000000003</v>
      </c>
      <c r="I109">
        <v>0.64775430000000001</v>
      </c>
      <c r="J109">
        <v>0.65537579999999995</v>
      </c>
      <c r="K109">
        <v>0.65704799999999997</v>
      </c>
      <c r="L109">
        <v>0.65493449999999998</v>
      </c>
      <c r="M109">
        <v>0.65179180000000003</v>
      </c>
      <c r="N109">
        <v>0.6473428</v>
      </c>
      <c r="O109">
        <v>0.6428895</v>
      </c>
      <c r="P109">
        <v>0.6379129</v>
      </c>
      <c r="Q109">
        <v>0.63160769999999999</v>
      </c>
      <c r="R109">
        <v>0.62509559999999997</v>
      </c>
      <c r="S109">
        <v>0.6189694</v>
      </c>
      <c r="T109">
        <v>0.61240419999999995</v>
      </c>
      <c r="U109">
        <v>0.60471350000000001</v>
      </c>
      <c r="V109">
        <v>0.59720740000000005</v>
      </c>
      <c r="W109">
        <v>0.58957459999999995</v>
      </c>
      <c r="X109">
        <v>0.58163750000000003</v>
      </c>
      <c r="Y109">
        <v>0.57438140000000004</v>
      </c>
      <c r="Z109">
        <v>0.56621529999999998</v>
      </c>
      <c r="AA109">
        <v>0.55844289999999996</v>
      </c>
      <c r="AB109">
        <v>0.55071289999999995</v>
      </c>
      <c r="AC109">
        <v>0.54319779999999995</v>
      </c>
      <c r="AD109">
        <v>0.53555160000000002</v>
      </c>
      <c r="AE109">
        <v>0.52813600000000005</v>
      </c>
      <c r="AF109">
        <v>0.52077799999999996</v>
      </c>
      <c r="AG109">
        <v>0.51347949999999998</v>
      </c>
      <c r="AH109">
        <v>0.50657370000000002</v>
      </c>
      <c r="AI109">
        <v>0.4995541</v>
      </c>
      <c r="AJ109">
        <v>0.49258429999999997</v>
      </c>
      <c r="AK109">
        <v>0.4862301</v>
      </c>
      <c r="AL109">
        <v>0.48000209999999999</v>
      </c>
      <c r="AM109">
        <v>0.47443970000000002</v>
      </c>
      <c r="AN109">
        <v>0.46999619999999998</v>
      </c>
      <c r="AO109">
        <v>0.46540860000000001</v>
      </c>
      <c r="AP109">
        <v>0.46059519999999998</v>
      </c>
      <c r="AQ109">
        <v>0.45630700000000002</v>
      </c>
      <c r="AR109">
        <v>0.45268890000000001</v>
      </c>
      <c r="AS109">
        <v>0.45033600000000001</v>
      </c>
      <c r="AT109">
        <v>0.45019179999999998</v>
      </c>
      <c r="AU109">
        <v>0.45137519999999998</v>
      </c>
      <c r="AV109">
        <v>0.45058979999999998</v>
      </c>
      <c r="AW109">
        <v>0.44645990000000002</v>
      </c>
      <c r="AX109">
        <v>0.4425482</v>
      </c>
      <c r="AY109">
        <v>0.43703510000000001</v>
      </c>
      <c r="AZ109">
        <v>0.42733520000000003</v>
      </c>
      <c r="BA109">
        <v>0.41566950000000003</v>
      </c>
      <c r="BB109">
        <v>0.40519820000000001</v>
      </c>
      <c r="BC109">
        <v>0.39665519999999999</v>
      </c>
      <c r="BD109">
        <v>0.38944640000000003</v>
      </c>
      <c r="BE109">
        <v>0.38326569999999999</v>
      </c>
      <c r="BF109">
        <v>0.37771729999999998</v>
      </c>
      <c r="BG109">
        <v>0.37248530000000002</v>
      </c>
      <c r="BH109">
        <v>0.36759500000000001</v>
      </c>
      <c r="BI109">
        <v>0.36304419999999998</v>
      </c>
      <c r="BJ109">
        <v>0.35872660000000001</v>
      </c>
      <c r="BK109">
        <v>0.35466750000000002</v>
      </c>
      <c r="BL109">
        <v>0.3508057</v>
      </c>
      <c r="BM109">
        <v>0.34697919999999999</v>
      </c>
      <c r="BN109">
        <v>0.34328730000000002</v>
      </c>
      <c r="BO109">
        <v>0.33970549999999999</v>
      </c>
      <c r="BP109">
        <v>0.33611920000000001</v>
      </c>
      <c r="BQ109">
        <v>0.3327909</v>
      </c>
      <c r="BR109">
        <v>0.32961439999999997</v>
      </c>
      <c r="BS109">
        <v>0.3264338</v>
      </c>
      <c r="BT109">
        <v>0.32368730000000001</v>
      </c>
      <c r="BU109">
        <v>0.32164199999999998</v>
      </c>
      <c r="BV109">
        <v>0.32053860000000001</v>
      </c>
      <c r="BW109">
        <v>0.32021749999999999</v>
      </c>
      <c r="BX109">
        <v>0.32029039999999998</v>
      </c>
      <c r="BY109">
        <v>0.32095319999999999</v>
      </c>
      <c r="BZ109">
        <v>0.3222102</v>
      </c>
      <c r="CA109">
        <v>0.32250570000000001</v>
      </c>
      <c r="CB109">
        <v>0.32071450000000001</v>
      </c>
      <c r="CC109">
        <v>0.31536189999999997</v>
      </c>
      <c r="CD109">
        <v>0.31095620000000002</v>
      </c>
      <c r="CE109">
        <v>0.30851210000000001</v>
      </c>
      <c r="CF109">
        <v>0.30581370000000002</v>
      </c>
      <c r="CG109">
        <v>0.30229440000000002</v>
      </c>
      <c r="CH109">
        <v>0.29900019999999999</v>
      </c>
      <c r="CI109">
        <v>0.29586249999999997</v>
      </c>
      <c r="CJ109">
        <v>0.29214859999999998</v>
      </c>
      <c r="CK109">
        <v>0.28803099999999998</v>
      </c>
      <c r="CL109">
        <v>0.28404390000000002</v>
      </c>
      <c r="CM109">
        <v>0.28029789999999999</v>
      </c>
      <c r="CN109">
        <v>0.27666629999999998</v>
      </c>
      <c r="CO109">
        <v>0.27330339999999997</v>
      </c>
      <c r="CP109">
        <v>0.269876</v>
      </c>
      <c r="CQ109">
        <v>0.2665189</v>
      </c>
      <c r="CR109">
        <v>0.26353379999999998</v>
      </c>
      <c r="CS109">
        <v>0.26045309999999999</v>
      </c>
      <c r="CT109">
        <v>0.25709729999999997</v>
      </c>
      <c r="CU109">
        <v>0.2537606</v>
      </c>
      <c r="CV109">
        <v>0.25037690000000001</v>
      </c>
      <c r="CW109">
        <v>0.2473417</v>
      </c>
      <c r="CX109">
        <v>0.24473590000000001</v>
      </c>
      <c r="CY109">
        <v>0.24223210000000001</v>
      </c>
      <c r="CZ109">
        <v>0.23963309999999999</v>
      </c>
      <c r="DA109">
        <v>0.23709160000000001</v>
      </c>
      <c r="DB109">
        <v>0.23458270000000001</v>
      </c>
      <c r="DC109">
        <v>0.23223820000000001</v>
      </c>
      <c r="DD109">
        <v>0.230103</v>
      </c>
      <c r="DE109">
        <v>0.2280211</v>
      </c>
      <c r="DF109">
        <v>0.22598889999999999</v>
      </c>
      <c r="DG109">
        <v>0.22422310000000001</v>
      </c>
      <c r="DH109">
        <v>0.22243350000000001</v>
      </c>
      <c r="DI109">
        <v>0.2207153</v>
      </c>
      <c r="DJ109">
        <v>0.2192142</v>
      </c>
      <c r="DK109">
        <v>0.21775810000000001</v>
      </c>
      <c r="DL109">
        <v>0.21647449999999999</v>
      </c>
      <c r="DM109">
        <v>0.2155753</v>
      </c>
      <c r="DN109">
        <v>0.21496709999999999</v>
      </c>
      <c r="DO109">
        <v>0.21345220000000001</v>
      </c>
      <c r="DP109">
        <v>0.21322389999999999</v>
      </c>
      <c r="DQ109">
        <v>0.2132685</v>
      </c>
      <c r="DR109">
        <v>0.2140714</v>
      </c>
      <c r="DS109">
        <v>0.2144141</v>
      </c>
      <c r="DT109">
        <v>0.21522720000000001</v>
      </c>
      <c r="DU109">
        <v>0.21880050000000001</v>
      </c>
      <c r="DV109">
        <v>0.22301840000000001</v>
      </c>
      <c r="DW109" t="s">
        <v>6</v>
      </c>
      <c r="DX109">
        <v>32.375</v>
      </c>
      <c r="DZ109" s="1">
        <v>43669.611805555556</v>
      </c>
    </row>
    <row r="110" spans="1:130" x14ac:dyDescent="0.3">
      <c r="A110" t="s">
        <v>429</v>
      </c>
      <c r="B110">
        <v>0.4589067</v>
      </c>
      <c r="C110">
        <v>0.49191770000000001</v>
      </c>
      <c r="D110">
        <v>0.52824680000000002</v>
      </c>
      <c r="E110">
        <v>0.5712296</v>
      </c>
      <c r="F110">
        <v>0.62157090000000004</v>
      </c>
      <c r="G110">
        <v>0.67072359999999998</v>
      </c>
      <c r="H110">
        <v>0.7089472</v>
      </c>
      <c r="I110">
        <v>0.73105810000000004</v>
      </c>
      <c r="J110">
        <v>0.74278189999999999</v>
      </c>
      <c r="K110">
        <v>0.74736159999999996</v>
      </c>
      <c r="L110">
        <v>0.74716819999999995</v>
      </c>
      <c r="M110">
        <v>0.74492760000000002</v>
      </c>
      <c r="N110">
        <v>0.74113890000000004</v>
      </c>
      <c r="O110">
        <v>0.73711150000000003</v>
      </c>
      <c r="P110">
        <v>0.73226239999999998</v>
      </c>
      <c r="Q110">
        <v>0.72641860000000003</v>
      </c>
      <c r="R110">
        <v>0.7196612</v>
      </c>
      <c r="S110">
        <v>0.71250760000000002</v>
      </c>
      <c r="T110">
        <v>0.70506639999999998</v>
      </c>
      <c r="U110">
        <v>0.69654959999999999</v>
      </c>
      <c r="V110">
        <v>0.68802660000000004</v>
      </c>
      <c r="W110">
        <v>0.67909920000000001</v>
      </c>
      <c r="X110">
        <v>0.67021399999999998</v>
      </c>
      <c r="Y110">
        <v>0.66083449999999999</v>
      </c>
      <c r="Z110">
        <v>0.65142389999999994</v>
      </c>
      <c r="AA110">
        <v>0.64239069999999998</v>
      </c>
      <c r="AB110">
        <v>0.63337030000000005</v>
      </c>
      <c r="AC110">
        <v>0.62415240000000005</v>
      </c>
      <c r="AD110">
        <v>0.61498330000000001</v>
      </c>
      <c r="AE110">
        <v>0.60600229999999999</v>
      </c>
      <c r="AF110">
        <v>0.59716729999999996</v>
      </c>
      <c r="AG110">
        <v>0.58820859999999997</v>
      </c>
      <c r="AH110">
        <v>0.57977389999999995</v>
      </c>
      <c r="AI110">
        <v>0.57119410000000004</v>
      </c>
      <c r="AJ110">
        <v>0.56271990000000005</v>
      </c>
      <c r="AK110">
        <v>0.55506370000000005</v>
      </c>
      <c r="AL110">
        <v>0.54722800000000005</v>
      </c>
      <c r="AM110">
        <v>0.54033169999999997</v>
      </c>
      <c r="AN110">
        <v>0.53414600000000001</v>
      </c>
      <c r="AO110">
        <v>0.52807769999999998</v>
      </c>
      <c r="AP110">
        <v>0.52199470000000003</v>
      </c>
      <c r="AQ110">
        <v>0.51631769999999999</v>
      </c>
      <c r="AR110">
        <v>0.5112835</v>
      </c>
      <c r="AS110">
        <v>0.50734230000000002</v>
      </c>
      <c r="AT110">
        <v>0.50574620000000003</v>
      </c>
      <c r="AU110">
        <v>0.50540430000000003</v>
      </c>
      <c r="AV110">
        <v>0.50258979999999998</v>
      </c>
      <c r="AW110">
        <v>0.49741069999999998</v>
      </c>
      <c r="AX110">
        <v>0.49219089999999999</v>
      </c>
      <c r="AY110">
        <v>0.48568539999999999</v>
      </c>
      <c r="AZ110">
        <v>0.47545150000000003</v>
      </c>
      <c r="BA110">
        <v>0.46316560000000001</v>
      </c>
      <c r="BB110">
        <v>0.45195790000000002</v>
      </c>
      <c r="BC110">
        <v>0.4426177</v>
      </c>
      <c r="BD110">
        <v>0.43460490000000002</v>
      </c>
      <c r="BE110">
        <v>0.42752230000000002</v>
      </c>
      <c r="BF110">
        <v>0.42106130000000003</v>
      </c>
      <c r="BG110">
        <v>0.41497450000000002</v>
      </c>
      <c r="BH110">
        <v>0.40918539999999998</v>
      </c>
      <c r="BI110">
        <v>0.40382400000000002</v>
      </c>
      <c r="BJ110">
        <v>0.39868110000000001</v>
      </c>
      <c r="BK110">
        <v>0.39371410000000001</v>
      </c>
      <c r="BL110">
        <v>0.38899339999999999</v>
      </c>
      <c r="BM110">
        <v>0.38433810000000002</v>
      </c>
      <c r="BN110">
        <v>0.37982830000000001</v>
      </c>
      <c r="BO110">
        <v>0.37547740000000002</v>
      </c>
      <c r="BP110">
        <v>0.37109130000000001</v>
      </c>
      <c r="BQ110">
        <v>0.36699999999999999</v>
      </c>
      <c r="BR110">
        <v>0.3630545</v>
      </c>
      <c r="BS110">
        <v>0.35916769999999998</v>
      </c>
      <c r="BT110">
        <v>0.35575010000000001</v>
      </c>
      <c r="BU110">
        <v>0.35302329999999998</v>
      </c>
      <c r="BV110">
        <v>0.351159</v>
      </c>
      <c r="BW110">
        <v>0.34997089999999997</v>
      </c>
      <c r="BX110">
        <v>0.34924519999999998</v>
      </c>
      <c r="BY110">
        <v>0.34914030000000001</v>
      </c>
      <c r="BZ110">
        <v>0.3493734</v>
      </c>
      <c r="CA110">
        <v>0.34907660000000001</v>
      </c>
      <c r="CB110">
        <v>0.34625709999999998</v>
      </c>
      <c r="CC110">
        <v>0.34041320000000003</v>
      </c>
      <c r="CD110">
        <v>0.33543339999999999</v>
      </c>
      <c r="CE110">
        <v>0.33232099999999998</v>
      </c>
      <c r="CF110">
        <v>0.32907310000000001</v>
      </c>
      <c r="CG110">
        <v>0.3250652</v>
      </c>
      <c r="CH110">
        <v>0.32124779999999997</v>
      </c>
      <c r="CI110">
        <v>0.3176504</v>
      </c>
      <c r="CJ110">
        <v>0.31351560000000001</v>
      </c>
      <c r="CK110">
        <v>0.30894280000000002</v>
      </c>
      <c r="CL110">
        <v>0.30460690000000001</v>
      </c>
      <c r="CM110">
        <v>0.30054639999999999</v>
      </c>
      <c r="CN110">
        <v>0.29655880000000001</v>
      </c>
      <c r="CO110">
        <v>0.29271249999999999</v>
      </c>
      <c r="CP110">
        <v>0.2887652</v>
      </c>
      <c r="CQ110">
        <v>0.28492679999999998</v>
      </c>
      <c r="CR110">
        <v>0.28143509999999999</v>
      </c>
      <c r="CS110">
        <v>0.27783419999999998</v>
      </c>
      <c r="CT110">
        <v>0.27389780000000002</v>
      </c>
      <c r="CU110">
        <v>0.27010250000000002</v>
      </c>
      <c r="CV110">
        <v>0.26634219999999997</v>
      </c>
      <c r="CW110">
        <v>0.2629611</v>
      </c>
      <c r="CX110">
        <v>0.25996340000000001</v>
      </c>
      <c r="CY110">
        <v>0.25703199999999998</v>
      </c>
      <c r="CZ110">
        <v>0.25407210000000002</v>
      </c>
      <c r="DA110">
        <v>0.25118180000000001</v>
      </c>
      <c r="DB110">
        <v>0.2483022</v>
      </c>
      <c r="DC110">
        <v>0.2455561</v>
      </c>
      <c r="DD110">
        <v>0.24305080000000001</v>
      </c>
      <c r="DE110">
        <v>0.24058460000000001</v>
      </c>
      <c r="DF110">
        <v>0.23817269999999999</v>
      </c>
      <c r="DG110">
        <v>0.2360341</v>
      </c>
      <c r="DH110">
        <v>0.2339002</v>
      </c>
      <c r="DI110">
        <v>0.23175370000000001</v>
      </c>
      <c r="DJ110">
        <v>0.2299331</v>
      </c>
      <c r="DK110">
        <v>0.22811590000000001</v>
      </c>
      <c r="DL110">
        <v>0.226494</v>
      </c>
      <c r="DM110">
        <v>0.22529950000000001</v>
      </c>
      <c r="DN110">
        <v>0.22314970000000001</v>
      </c>
      <c r="DO110">
        <v>0.22105830000000001</v>
      </c>
      <c r="DP110">
        <v>0.22056509999999999</v>
      </c>
      <c r="DQ110">
        <v>0.22038450000000001</v>
      </c>
      <c r="DR110">
        <v>0.22273009999999999</v>
      </c>
      <c r="DS110">
        <v>0.22299250000000001</v>
      </c>
      <c r="DT110">
        <v>0.22383929999999999</v>
      </c>
      <c r="DU110">
        <v>0.2276502</v>
      </c>
      <c r="DV110">
        <v>0.2320217</v>
      </c>
      <c r="DW110" t="s">
        <v>6</v>
      </c>
      <c r="DX110">
        <v>30.625</v>
      </c>
      <c r="DZ110" s="1">
        <v>43669.583333333336</v>
      </c>
    </row>
    <row r="111" spans="1:130" x14ac:dyDescent="0.3">
      <c r="A111" t="s">
        <v>430</v>
      </c>
      <c r="B111">
        <v>0.47615869999999999</v>
      </c>
      <c r="C111">
        <v>0.50964830000000005</v>
      </c>
      <c r="D111">
        <v>0.54570980000000002</v>
      </c>
      <c r="E111">
        <v>0.58891000000000004</v>
      </c>
      <c r="F111">
        <v>0.63973559999999996</v>
      </c>
      <c r="G111">
        <v>0.68914980000000003</v>
      </c>
      <c r="H111">
        <v>0.72825629999999997</v>
      </c>
      <c r="I111">
        <v>0.75095270000000003</v>
      </c>
      <c r="J111">
        <v>0.76358619999999999</v>
      </c>
      <c r="K111">
        <v>0.76942920000000004</v>
      </c>
      <c r="L111">
        <v>0.76949599999999996</v>
      </c>
      <c r="M111">
        <v>0.7680169</v>
      </c>
      <c r="N111">
        <v>0.76497420000000005</v>
      </c>
      <c r="O111">
        <v>0.76144520000000004</v>
      </c>
      <c r="P111">
        <v>0.75720489999999996</v>
      </c>
      <c r="Q111">
        <v>0.75057830000000003</v>
      </c>
      <c r="R111">
        <v>0.74444909999999997</v>
      </c>
      <c r="S111">
        <v>0.73785489999999998</v>
      </c>
      <c r="T111">
        <v>0.73039310000000002</v>
      </c>
      <c r="U111">
        <v>0.72207270000000001</v>
      </c>
      <c r="V111">
        <v>0.71420090000000003</v>
      </c>
      <c r="W111">
        <v>0.70526990000000001</v>
      </c>
      <c r="X111">
        <v>0.6960461</v>
      </c>
      <c r="Y111">
        <v>0.68743600000000005</v>
      </c>
      <c r="Z111">
        <v>0.67826949999999997</v>
      </c>
      <c r="AA111">
        <v>0.6691163</v>
      </c>
      <c r="AB111">
        <v>0.66014209999999995</v>
      </c>
      <c r="AC111">
        <v>0.65076630000000002</v>
      </c>
      <c r="AD111">
        <v>0.64174220000000004</v>
      </c>
      <c r="AE111">
        <v>0.63269109999999995</v>
      </c>
      <c r="AF111">
        <v>0.62368489999999999</v>
      </c>
      <c r="AG111">
        <v>0.61501539999999999</v>
      </c>
      <c r="AH111">
        <v>0.60659090000000004</v>
      </c>
      <c r="AI111">
        <v>0.59800580000000003</v>
      </c>
      <c r="AJ111">
        <v>0.58948979999999995</v>
      </c>
      <c r="AK111">
        <v>0.58152689999999996</v>
      </c>
      <c r="AL111">
        <v>0.57384219999999997</v>
      </c>
      <c r="AM111">
        <v>0.56675019999999998</v>
      </c>
      <c r="AN111">
        <v>0.56062599999999996</v>
      </c>
      <c r="AO111">
        <v>0.55437389999999998</v>
      </c>
      <c r="AP111">
        <v>0.54797560000000001</v>
      </c>
      <c r="AQ111">
        <v>0.54221140000000001</v>
      </c>
      <c r="AR111">
        <v>0.53705480000000005</v>
      </c>
      <c r="AS111">
        <v>0.5330665</v>
      </c>
      <c r="AT111">
        <v>0.53136669999999997</v>
      </c>
      <c r="AU111">
        <v>0.53081310000000004</v>
      </c>
      <c r="AV111">
        <v>0.52819269999999996</v>
      </c>
      <c r="AW111">
        <v>0.52298330000000004</v>
      </c>
      <c r="AX111">
        <v>0.51782099999999998</v>
      </c>
      <c r="AY111">
        <v>0.51121709999999998</v>
      </c>
      <c r="AZ111">
        <v>0.50097570000000002</v>
      </c>
      <c r="BA111">
        <v>0.4888576</v>
      </c>
      <c r="BB111">
        <v>0.47773919999999997</v>
      </c>
      <c r="BC111">
        <v>0.46839530000000001</v>
      </c>
      <c r="BD111">
        <v>0.46041989999999999</v>
      </c>
      <c r="BE111">
        <v>0.45330939999999997</v>
      </c>
      <c r="BF111">
        <v>0.44686120000000001</v>
      </c>
      <c r="BG111">
        <v>0.44078580000000001</v>
      </c>
      <c r="BH111">
        <v>0.43493480000000001</v>
      </c>
      <c r="BI111">
        <v>0.429562</v>
      </c>
      <c r="BJ111">
        <v>0.42436230000000003</v>
      </c>
      <c r="BK111">
        <v>0.41939290000000001</v>
      </c>
      <c r="BL111">
        <v>0.41464279999999998</v>
      </c>
      <c r="BM111">
        <v>0.40990870000000001</v>
      </c>
      <c r="BN111">
        <v>0.40536820000000001</v>
      </c>
      <c r="BO111">
        <v>0.40097759999999999</v>
      </c>
      <c r="BP111">
        <v>0.39657049999999999</v>
      </c>
      <c r="BQ111">
        <v>0.3924397</v>
      </c>
      <c r="BR111">
        <v>0.38847009999999998</v>
      </c>
      <c r="BS111">
        <v>0.38448579999999999</v>
      </c>
      <c r="BT111">
        <v>0.38088519999999998</v>
      </c>
      <c r="BU111">
        <v>0.37795010000000001</v>
      </c>
      <c r="BV111">
        <v>0.37591590000000003</v>
      </c>
      <c r="BW111">
        <v>0.37463439999999998</v>
      </c>
      <c r="BX111">
        <v>0.37369059999999998</v>
      </c>
      <c r="BY111">
        <v>0.37341730000000001</v>
      </c>
      <c r="BZ111">
        <v>0.37348789999999998</v>
      </c>
      <c r="CA111">
        <v>0.37311</v>
      </c>
      <c r="CB111">
        <v>0.37021209999999999</v>
      </c>
      <c r="CC111">
        <v>0.3643882</v>
      </c>
      <c r="CD111">
        <v>0.35945080000000001</v>
      </c>
      <c r="CE111">
        <v>0.35633350000000003</v>
      </c>
      <c r="CF111">
        <v>0.35309390000000002</v>
      </c>
      <c r="CG111">
        <v>0.349109</v>
      </c>
      <c r="CH111">
        <v>0.34523290000000001</v>
      </c>
      <c r="CI111">
        <v>0.34156540000000002</v>
      </c>
      <c r="CJ111">
        <v>0.33736139999999998</v>
      </c>
      <c r="CK111">
        <v>0.33280369999999998</v>
      </c>
      <c r="CL111">
        <v>0.32843939999999999</v>
      </c>
      <c r="CM111">
        <v>0.32432929999999999</v>
      </c>
      <c r="CN111">
        <v>0.32031739999999997</v>
      </c>
      <c r="CO111">
        <v>0.31649100000000002</v>
      </c>
      <c r="CP111">
        <v>0.31255359999999999</v>
      </c>
      <c r="CQ111">
        <v>0.30868050000000002</v>
      </c>
      <c r="CR111">
        <v>0.30519089999999999</v>
      </c>
      <c r="CS111">
        <v>0.3015853</v>
      </c>
      <c r="CT111">
        <v>0.29771940000000002</v>
      </c>
      <c r="CU111">
        <v>0.29388900000000001</v>
      </c>
      <c r="CV111">
        <v>0.29002679999999997</v>
      </c>
      <c r="CW111">
        <v>0.28650170000000003</v>
      </c>
      <c r="CX111">
        <v>0.28342709999999999</v>
      </c>
      <c r="CY111">
        <v>0.28041070000000001</v>
      </c>
      <c r="CZ111">
        <v>0.27735530000000003</v>
      </c>
      <c r="DA111">
        <v>0.27437220000000001</v>
      </c>
      <c r="DB111">
        <v>0.27143279999999997</v>
      </c>
      <c r="DC111">
        <v>0.2686403</v>
      </c>
      <c r="DD111">
        <v>0.26607910000000001</v>
      </c>
      <c r="DE111">
        <v>0.26354549999999999</v>
      </c>
      <c r="DF111">
        <v>0.26106829999999998</v>
      </c>
      <c r="DG111">
        <v>0.25887460000000001</v>
      </c>
      <c r="DH111">
        <v>0.25665579999999999</v>
      </c>
      <c r="DI111">
        <v>0.2544961</v>
      </c>
      <c r="DJ111">
        <v>0.25260709999999997</v>
      </c>
      <c r="DK111">
        <v>0.25071900000000003</v>
      </c>
      <c r="DL111">
        <v>0.249005</v>
      </c>
      <c r="DM111">
        <v>0.24771190000000001</v>
      </c>
      <c r="DN111">
        <v>0.24669940000000001</v>
      </c>
      <c r="DO111">
        <v>0.24477930000000001</v>
      </c>
      <c r="DP111">
        <v>0.24421979999999999</v>
      </c>
      <c r="DQ111">
        <v>0.24396280000000001</v>
      </c>
      <c r="DR111">
        <v>0.24453130000000001</v>
      </c>
      <c r="DS111">
        <v>0.2446044</v>
      </c>
      <c r="DT111">
        <v>0.2451161</v>
      </c>
      <c r="DU111">
        <v>0.24839140000000001</v>
      </c>
      <c r="DV111">
        <v>0.25237900000000002</v>
      </c>
      <c r="DW111" t="s">
        <v>6</v>
      </c>
      <c r="DX111">
        <v>32.375</v>
      </c>
      <c r="DZ111" s="1">
        <v>43669.611111111109</v>
      </c>
    </row>
    <row r="112" spans="1:130" x14ac:dyDescent="0.3">
      <c r="A112" t="s">
        <v>431</v>
      </c>
      <c r="B112">
        <v>0.46325100000000002</v>
      </c>
      <c r="C112">
        <v>0.4965927</v>
      </c>
      <c r="D112">
        <v>0.53304980000000002</v>
      </c>
      <c r="E112">
        <v>0.57748069999999996</v>
      </c>
      <c r="F112">
        <v>0.62793509999999997</v>
      </c>
      <c r="G112">
        <v>0.67771110000000001</v>
      </c>
      <c r="H112">
        <v>0.7174121</v>
      </c>
      <c r="I112">
        <v>0.74079879999999998</v>
      </c>
      <c r="J112">
        <v>0.75423879999999999</v>
      </c>
      <c r="K112">
        <v>0.75911589999999995</v>
      </c>
      <c r="L112">
        <v>0.75961639999999997</v>
      </c>
      <c r="M112">
        <v>0.75801249999999998</v>
      </c>
      <c r="N112">
        <v>0.75498670000000001</v>
      </c>
      <c r="O112">
        <v>0.75150419999999996</v>
      </c>
      <c r="P112">
        <v>0.74738289999999996</v>
      </c>
      <c r="Q112">
        <v>0.74093100000000001</v>
      </c>
      <c r="R112">
        <v>0.73420819999999998</v>
      </c>
      <c r="S112">
        <v>0.72751069999999995</v>
      </c>
      <c r="T112">
        <v>0.72002920000000004</v>
      </c>
      <c r="U112">
        <v>0.71169519999999997</v>
      </c>
      <c r="V112">
        <v>0.70322980000000002</v>
      </c>
      <c r="W112">
        <v>0.69443290000000002</v>
      </c>
      <c r="X112">
        <v>0.68532020000000005</v>
      </c>
      <c r="Y112">
        <v>0.67650350000000004</v>
      </c>
      <c r="Z112">
        <v>0.66700539999999997</v>
      </c>
      <c r="AA112">
        <v>0.65778230000000004</v>
      </c>
      <c r="AB112">
        <v>0.64856389999999997</v>
      </c>
      <c r="AC112">
        <v>0.63919409999999999</v>
      </c>
      <c r="AD112">
        <v>0.6300386</v>
      </c>
      <c r="AE112">
        <v>0.62104780000000004</v>
      </c>
      <c r="AF112">
        <v>0.61192009999999997</v>
      </c>
      <c r="AG112">
        <v>0.60292520000000005</v>
      </c>
      <c r="AH112">
        <v>0.59448559999999995</v>
      </c>
      <c r="AI112">
        <v>0.58572020000000002</v>
      </c>
      <c r="AJ112">
        <v>0.57740939999999996</v>
      </c>
      <c r="AK112">
        <v>0.56922530000000005</v>
      </c>
      <c r="AL112">
        <v>0.56139139999999998</v>
      </c>
      <c r="AM112">
        <v>0.55418590000000001</v>
      </c>
      <c r="AN112">
        <v>0.54807539999999999</v>
      </c>
      <c r="AO112">
        <v>0.54194520000000002</v>
      </c>
      <c r="AP112">
        <v>0.53546269999999996</v>
      </c>
      <c r="AQ112">
        <v>0.52954489999999999</v>
      </c>
      <c r="AR112">
        <v>0.52430710000000003</v>
      </c>
      <c r="AS112">
        <v>0.52036289999999996</v>
      </c>
      <c r="AT112">
        <v>0.51863250000000005</v>
      </c>
      <c r="AU112">
        <v>0.51801540000000001</v>
      </c>
      <c r="AV112">
        <v>0.51547370000000003</v>
      </c>
      <c r="AW112">
        <v>0.51023359999999995</v>
      </c>
      <c r="AX112">
        <v>0.50508189999999997</v>
      </c>
      <c r="AY112">
        <v>0.49841350000000001</v>
      </c>
      <c r="AZ112">
        <v>0.48794569999999998</v>
      </c>
      <c r="BA112">
        <v>0.47562359999999998</v>
      </c>
      <c r="BB112">
        <v>0.46429779999999998</v>
      </c>
      <c r="BC112">
        <v>0.45488590000000001</v>
      </c>
      <c r="BD112">
        <v>0.44680789999999998</v>
      </c>
      <c r="BE112">
        <v>0.43955480000000002</v>
      </c>
      <c r="BF112">
        <v>0.43297760000000002</v>
      </c>
      <c r="BG112">
        <v>0.42682239999999999</v>
      </c>
      <c r="BH112">
        <v>0.42092390000000002</v>
      </c>
      <c r="BI112">
        <v>0.41541729999999999</v>
      </c>
      <c r="BJ112">
        <v>0.41013549999999999</v>
      </c>
      <c r="BK112">
        <v>0.40515770000000001</v>
      </c>
      <c r="BL112">
        <v>0.40034170000000002</v>
      </c>
      <c r="BM112">
        <v>0.39555479999999998</v>
      </c>
      <c r="BN112">
        <v>0.3909415</v>
      </c>
      <c r="BO112">
        <v>0.38649289999999997</v>
      </c>
      <c r="BP112">
        <v>0.3820462</v>
      </c>
      <c r="BQ112">
        <v>0.37785999999999997</v>
      </c>
      <c r="BR112">
        <v>0.37379289999999998</v>
      </c>
      <c r="BS112">
        <v>0.3697588</v>
      </c>
      <c r="BT112">
        <v>0.3661895</v>
      </c>
      <c r="BU112">
        <v>0.36324529999999999</v>
      </c>
      <c r="BV112">
        <v>0.3611646</v>
      </c>
      <c r="BW112">
        <v>0.35987560000000002</v>
      </c>
      <c r="BX112">
        <v>0.35895779999999999</v>
      </c>
      <c r="BY112">
        <v>0.35875879999999999</v>
      </c>
      <c r="BZ112">
        <v>0.35887799999999997</v>
      </c>
      <c r="CA112">
        <v>0.35852129999999999</v>
      </c>
      <c r="CB112">
        <v>0.35563349999999999</v>
      </c>
      <c r="CC112">
        <v>0.34977750000000002</v>
      </c>
      <c r="CD112">
        <v>0.34474779999999999</v>
      </c>
      <c r="CE112">
        <v>0.34161560000000002</v>
      </c>
      <c r="CF112">
        <v>0.33836310000000003</v>
      </c>
      <c r="CG112">
        <v>0.33431909999999998</v>
      </c>
      <c r="CH112">
        <v>0.33040199999999997</v>
      </c>
      <c r="CI112">
        <v>0.32666820000000002</v>
      </c>
      <c r="CJ112">
        <v>0.32242480000000001</v>
      </c>
      <c r="CK112">
        <v>0.31781579999999998</v>
      </c>
      <c r="CL112">
        <v>0.31336429999999998</v>
      </c>
      <c r="CM112">
        <v>0.3091951</v>
      </c>
      <c r="CN112">
        <v>0.30513940000000001</v>
      </c>
      <c r="CO112">
        <v>0.3012628</v>
      </c>
      <c r="CP112">
        <v>0.2972785</v>
      </c>
      <c r="CQ112">
        <v>0.29332629999999998</v>
      </c>
      <c r="CR112">
        <v>0.28977730000000002</v>
      </c>
      <c r="CS112">
        <v>0.28613870000000002</v>
      </c>
      <c r="CT112">
        <v>0.2822385</v>
      </c>
      <c r="CU112">
        <v>0.27838980000000002</v>
      </c>
      <c r="CV112">
        <v>0.27447529999999998</v>
      </c>
      <c r="CW112">
        <v>0.27095259999999999</v>
      </c>
      <c r="CX112">
        <v>0.26781709999999997</v>
      </c>
      <c r="CY112">
        <v>0.26479320000000001</v>
      </c>
      <c r="CZ112">
        <v>0.26172010000000001</v>
      </c>
      <c r="DA112">
        <v>0.25871899999999998</v>
      </c>
      <c r="DB112">
        <v>0.2557469</v>
      </c>
      <c r="DC112">
        <v>0.25294070000000002</v>
      </c>
      <c r="DD112">
        <v>0.25037300000000001</v>
      </c>
      <c r="DE112">
        <v>0.24781020000000001</v>
      </c>
      <c r="DF112">
        <v>0.24530399999999999</v>
      </c>
      <c r="DG112">
        <v>0.24313309999999999</v>
      </c>
      <c r="DH112">
        <v>0.2408776</v>
      </c>
      <c r="DI112">
        <v>0.2387399</v>
      </c>
      <c r="DJ112">
        <v>0.23681440000000001</v>
      </c>
      <c r="DK112">
        <v>0.23493729999999999</v>
      </c>
      <c r="DL112">
        <v>0.2332159</v>
      </c>
      <c r="DM112">
        <v>0.2319157</v>
      </c>
      <c r="DN112">
        <v>0.23092119999999999</v>
      </c>
      <c r="DO112">
        <v>0.2290276</v>
      </c>
      <c r="DP112">
        <v>0.22848350000000001</v>
      </c>
      <c r="DQ112">
        <v>0.2282255</v>
      </c>
      <c r="DR112">
        <v>0.22884360000000001</v>
      </c>
      <c r="DS112">
        <v>0.22891690000000001</v>
      </c>
      <c r="DT112">
        <v>0.22946720000000001</v>
      </c>
      <c r="DU112">
        <v>0.2328356</v>
      </c>
      <c r="DV112">
        <v>0.2368951</v>
      </c>
      <c r="DW112" t="s">
        <v>6</v>
      </c>
      <c r="DX112">
        <v>32.375</v>
      </c>
      <c r="DZ112" s="1">
        <v>43669.613194444442</v>
      </c>
    </row>
    <row r="113" spans="1:130" x14ac:dyDescent="0.3">
      <c r="A113" t="s">
        <v>432</v>
      </c>
      <c r="B113">
        <v>0.67224459999999997</v>
      </c>
      <c r="C113">
        <v>0.7092425</v>
      </c>
      <c r="D113">
        <v>0.74877780000000005</v>
      </c>
      <c r="E113">
        <v>0.79468899999999998</v>
      </c>
      <c r="F113">
        <v>0.84825839999999997</v>
      </c>
      <c r="G113">
        <v>0.90049069999999998</v>
      </c>
      <c r="H113">
        <v>0.94380209999999998</v>
      </c>
      <c r="I113">
        <v>0.97047229999999995</v>
      </c>
      <c r="J113">
        <v>0.98546109999999998</v>
      </c>
      <c r="K113">
        <v>0.99403079999999999</v>
      </c>
      <c r="L113">
        <v>0.99595120000000004</v>
      </c>
      <c r="M113">
        <v>0.99776589999999998</v>
      </c>
      <c r="N113">
        <v>0.99954220000000005</v>
      </c>
      <c r="O113">
        <v>0.9976971</v>
      </c>
      <c r="P113">
        <v>0.99661200000000005</v>
      </c>
      <c r="Q113">
        <v>0.99475279999999999</v>
      </c>
      <c r="R113">
        <v>0.99154379999999998</v>
      </c>
      <c r="S113">
        <v>0.98730720000000005</v>
      </c>
      <c r="T113">
        <v>0.98235300000000003</v>
      </c>
      <c r="U113">
        <v>0.97640629999999995</v>
      </c>
      <c r="V113">
        <v>0.97173330000000002</v>
      </c>
      <c r="W113">
        <v>0.96356109999999995</v>
      </c>
      <c r="X113">
        <v>0.95607439999999999</v>
      </c>
      <c r="Y113">
        <v>0.94876070000000001</v>
      </c>
      <c r="Z113">
        <v>0.94086369999999997</v>
      </c>
      <c r="AA113">
        <v>0.93242650000000005</v>
      </c>
      <c r="AB113">
        <v>0.92402910000000005</v>
      </c>
      <c r="AC113">
        <v>0.91498970000000002</v>
      </c>
      <c r="AD113">
        <v>0.90586029999999995</v>
      </c>
      <c r="AE113">
        <v>0.89671400000000001</v>
      </c>
      <c r="AF113">
        <v>0.88757600000000003</v>
      </c>
      <c r="AG113">
        <v>0.87821479999999996</v>
      </c>
      <c r="AH113">
        <v>0.86914599999999997</v>
      </c>
      <c r="AI113">
        <v>0.86011939999999998</v>
      </c>
      <c r="AJ113">
        <v>0.85082869999999999</v>
      </c>
      <c r="AK113">
        <v>0.84184320000000001</v>
      </c>
      <c r="AL113">
        <v>0.83300669999999999</v>
      </c>
      <c r="AM113">
        <v>0.82511230000000002</v>
      </c>
      <c r="AN113">
        <v>0.81769619999999998</v>
      </c>
      <c r="AO113">
        <v>0.80990960000000001</v>
      </c>
      <c r="AP113">
        <v>0.80245169999999999</v>
      </c>
      <c r="AQ113">
        <v>0.795601</v>
      </c>
      <c r="AR113">
        <v>0.78897870000000003</v>
      </c>
      <c r="AS113">
        <v>0.7831224</v>
      </c>
      <c r="AT113">
        <v>0.77971330000000005</v>
      </c>
      <c r="AU113">
        <v>0.77717170000000002</v>
      </c>
      <c r="AV113">
        <v>0.77301379999999997</v>
      </c>
      <c r="AW113">
        <v>0.76691220000000004</v>
      </c>
      <c r="AX113">
        <v>0.76078279999999998</v>
      </c>
      <c r="AY113">
        <v>0.75367600000000001</v>
      </c>
      <c r="AZ113">
        <v>0.74378849999999996</v>
      </c>
      <c r="BA113">
        <v>0.73211930000000003</v>
      </c>
      <c r="BB113">
        <v>0.72139830000000005</v>
      </c>
      <c r="BC113">
        <v>0.71208380000000004</v>
      </c>
      <c r="BD113">
        <v>0.70376989999999995</v>
      </c>
      <c r="BE113">
        <v>0.69648089999999996</v>
      </c>
      <c r="BF113">
        <v>0.68952970000000002</v>
      </c>
      <c r="BG113">
        <v>0.68283020000000005</v>
      </c>
      <c r="BH113">
        <v>0.6766316</v>
      </c>
      <c r="BI113">
        <v>0.67072589999999999</v>
      </c>
      <c r="BJ113">
        <v>0.66478230000000005</v>
      </c>
      <c r="BK113">
        <v>0.65920389999999995</v>
      </c>
      <c r="BL113">
        <v>0.65385959999999999</v>
      </c>
      <c r="BM113">
        <v>0.6484451</v>
      </c>
      <c r="BN113">
        <v>0.64325619999999994</v>
      </c>
      <c r="BO113">
        <v>0.63820529999999998</v>
      </c>
      <c r="BP113">
        <v>0.63309219999999999</v>
      </c>
      <c r="BQ113">
        <v>0.62832960000000004</v>
      </c>
      <c r="BR113">
        <v>0.62358190000000002</v>
      </c>
      <c r="BS113">
        <v>0.61882700000000002</v>
      </c>
      <c r="BT113">
        <v>0.6144965</v>
      </c>
      <c r="BU113">
        <v>0.61070849999999999</v>
      </c>
      <c r="BV113">
        <v>0.60759739999999995</v>
      </c>
      <c r="BW113">
        <v>0.60520660000000004</v>
      </c>
      <c r="BX113">
        <v>0.60309670000000004</v>
      </c>
      <c r="BY113">
        <v>0.60150020000000004</v>
      </c>
      <c r="BZ113">
        <v>0.60034560000000003</v>
      </c>
      <c r="CA113">
        <v>0.59861989999999998</v>
      </c>
      <c r="CB113">
        <v>0.59466209999999997</v>
      </c>
      <c r="CC113">
        <v>0.58836509999999997</v>
      </c>
      <c r="CD113">
        <v>0.58276119999999998</v>
      </c>
      <c r="CE113">
        <v>0.57881800000000005</v>
      </c>
      <c r="CF113">
        <v>0.57500450000000003</v>
      </c>
      <c r="CG113">
        <v>0.57045749999999995</v>
      </c>
      <c r="CH113">
        <v>0.5659322</v>
      </c>
      <c r="CI113">
        <v>0.56155200000000005</v>
      </c>
      <c r="CJ113">
        <v>0.55673709999999998</v>
      </c>
      <c r="CK113">
        <v>0.55157259999999997</v>
      </c>
      <c r="CL113">
        <v>0.54666020000000004</v>
      </c>
      <c r="CM113">
        <v>0.54193139999999995</v>
      </c>
      <c r="CN113">
        <v>0.53722999999999999</v>
      </c>
      <c r="CO113">
        <v>0.53279940000000003</v>
      </c>
      <c r="CP113">
        <v>0.52822239999999998</v>
      </c>
      <c r="CQ113">
        <v>0.52367980000000003</v>
      </c>
      <c r="CR113">
        <v>0.51952180000000003</v>
      </c>
      <c r="CS113">
        <v>0.51524590000000003</v>
      </c>
      <c r="CT113">
        <v>0.51058139999999996</v>
      </c>
      <c r="CU113">
        <v>0.50613699999999995</v>
      </c>
      <c r="CV113">
        <v>0.50163599999999997</v>
      </c>
      <c r="CW113">
        <v>0.49753839999999999</v>
      </c>
      <c r="CX113">
        <v>0.4939441</v>
      </c>
      <c r="CY113">
        <v>0.49033300000000002</v>
      </c>
      <c r="CZ113">
        <v>0.486651</v>
      </c>
      <c r="DA113">
        <v>0.48317300000000002</v>
      </c>
      <c r="DB113">
        <v>0.47965920000000001</v>
      </c>
      <c r="DC113">
        <v>0.47625709999999999</v>
      </c>
      <c r="DD113">
        <v>0.47318880000000002</v>
      </c>
      <c r="DE113">
        <v>0.47012189999999998</v>
      </c>
      <c r="DF113">
        <v>0.46702579999999999</v>
      </c>
      <c r="DG113">
        <v>0.46431739999999999</v>
      </c>
      <c r="DH113">
        <v>0.46154139999999999</v>
      </c>
      <c r="DI113">
        <v>0.45878570000000002</v>
      </c>
      <c r="DJ113">
        <v>0.45638649999999997</v>
      </c>
      <c r="DK113">
        <v>0.45398549999999999</v>
      </c>
      <c r="DL113">
        <v>0.45169920000000002</v>
      </c>
      <c r="DM113">
        <v>0.4499842</v>
      </c>
      <c r="DN113">
        <v>0.4480248</v>
      </c>
      <c r="DO113">
        <v>0.44543090000000002</v>
      </c>
      <c r="DP113">
        <v>0.44436009999999998</v>
      </c>
      <c r="DQ113">
        <v>0.44353779999999998</v>
      </c>
      <c r="DR113">
        <v>0.44421650000000001</v>
      </c>
      <c r="DS113">
        <v>0.44379669999999999</v>
      </c>
      <c r="DT113">
        <v>0.44365969999999999</v>
      </c>
      <c r="DU113">
        <v>0.4461406</v>
      </c>
      <c r="DV113">
        <v>0.44910749999999999</v>
      </c>
      <c r="DW113" t="s">
        <v>6</v>
      </c>
      <c r="DX113">
        <v>30.5625</v>
      </c>
      <c r="DZ113" s="1">
        <v>43669.46597222222</v>
      </c>
    </row>
    <row r="114" spans="1:130" x14ac:dyDescent="0.3">
      <c r="A114" t="s">
        <v>433</v>
      </c>
      <c r="B114">
        <v>0.64057799999999998</v>
      </c>
      <c r="C114">
        <v>0.677647</v>
      </c>
      <c r="D114">
        <v>0.71817030000000004</v>
      </c>
      <c r="E114">
        <v>0.76866820000000002</v>
      </c>
      <c r="F114">
        <v>0.82419929999999997</v>
      </c>
      <c r="G114">
        <v>0.88079549999999995</v>
      </c>
      <c r="H114">
        <v>0.92806200000000005</v>
      </c>
      <c r="I114">
        <v>0.95933230000000003</v>
      </c>
      <c r="J114">
        <v>0.97680659999999997</v>
      </c>
      <c r="K114">
        <v>0.98761330000000003</v>
      </c>
      <c r="L114">
        <v>0.99263239999999997</v>
      </c>
      <c r="M114">
        <v>0.99498410000000004</v>
      </c>
      <c r="N114">
        <v>0.99685610000000002</v>
      </c>
      <c r="O114">
        <v>0.9970831</v>
      </c>
      <c r="P114">
        <v>0.99621729999999997</v>
      </c>
      <c r="Q114">
        <v>0.99423499999999998</v>
      </c>
      <c r="R114">
        <v>0.99176180000000003</v>
      </c>
      <c r="S114">
        <v>0.9880487</v>
      </c>
      <c r="T114">
        <v>0.98246089999999997</v>
      </c>
      <c r="U114">
        <v>0.9769525</v>
      </c>
      <c r="V114">
        <v>0.97146410000000005</v>
      </c>
      <c r="W114">
        <v>0.96401409999999998</v>
      </c>
      <c r="X114">
        <v>0.9559337</v>
      </c>
      <c r="Y114">
        <v>0.9482256</v>
      </c>
      <c r="Z114">
        <v>0.94013570000000002</v>
      </c>
      <c r="AA114">
        <v>0.9311391</v>
      </c>
      <c r="AB114">
        <v>0.92224629999999996</v>
      </c>
      <c r="AC114">
        <v>0.91288579999999997</v>
      </c>
      <c r="AD114">
        <v>0.90352060000000001</v>
      </c>
      <c r="AE114">
        <v>0.89387209999999995</v>
      </c>
      <c r="AF114">
        <v>0.88397060000000005</v>
      </c>
      <c r="AG114">
        <v>0.87439579999999995</v>
      </c>
      <c r="AH114">
        <v>0.8651546</v>
      </c>
      <c r="AI114">
        <v>0.85501389999999999</v>
      </c>
      <c r="AJ114">
        <v>0.84548219999999996</v>
      </c>
      <c r="AK114">
        <v>0.83624010000000004</v>
      </c>
      <c r="AL114">
        <v>0.82686040000000005</v>
      </c>
      <c r="AM114">
        <v>0.81826529999999997</v>
      </c>
      <c r="AN114">
        <v>0.81032859999999995</v>
      </c>
      <c r="AO114">
        <v>0.80219910000000005</v>
      </c>
      <c r="AP114">
        <v>0.79422150000000002</v>
      </c>
      <c r="AQ114">
        <v>0.78665240000000003</v>
      </c>
      <c r="AR114">
        <v>0.77953669999999997</v>
      </c>
      <c r="AS114">
        <v>0.77342569999999999</v>
      </c>
      <c r="AT114">
        <v>0.76952849999999995</v>
      </c>
      <c r="AU114">
        <v>0.76646440000000005</v>
      </c>
      <c r="AV114">
        <v>0.76181929999999998</v>
      </c>
      <c r="AW114">
        <v>0.75525209999999998</v>
      </c>
      <c r="AX114">
        <v>0.74882839999999995</v>
      </c>
      <c r="AY114">
        <v>0.74095929999999999</v>
      </c>
      <c r="AZ114">
        <v>0.73049929999999996</v>
      </c>
      <c r="BA114">
        <v>0.71834940000000003</v>
      </c>
      <c r="BB114">
        <v>0.70703640000000001</v>
      </c>
      <c r="BC114">
        <v>0.69710930000000004</v>
      </c>
      <c r="BD114">
        <v>0.68838549999999998</v>
      </c>
      <c r="BE114">
        <v>0.68025769999999997</v>
      </c>
      <c r="BF114">
        <v>0.67285980000000001</v>
      </c>
      <c r="BG114">
        <v>0.66569880000000003</v>
      </c>
      <c r="BH114">
        <v>0.65886650000000002</v>
      </c>
      <c r="BI114">
        <v>0.65242900000000004</v>
      </c>
      <c r="BJ114">
        <v>0.64609989999999995</v>
      </c>
      <c r="BK114">
        <v>0.6400363</v>
      </c>
      <c r="BL114">
        <v>0.63414250000000005</v>
      </c>
      <c r="BM114">
        <v>0.62825830000000005</v>
      </c>
      <c r="BN114">
        <v>0.6226081</v>
      </c>
      <c r="BO114">
        <v>0.6170194</v>
      </c>
      <c r="BP114">
        <v>0.61146089999999997</v>
      </c>
      <c r="BQ114">
        <v>0.60617929999999998</v>
      </c>
      <c r="BR114">
        <v>0.60103030000000002</v>
      </c>
      <c r="BS114">
        <v>0.59587349999999994</v>
      </c>
      <c r="BT114">
        <v>0.59118870000000001</v>
      </c>
      <c r="BU114">
        <v>0.58696809999999999</v>
      </c>
      <c r="BV114">
        <v>0.58344940000000001</v>
      </c>
      <c r="BW114">
        <v>0.58075089999999996</v>
      </c>
      <c r="BX114">
        <v>0.57837989999999995</v>
      </c>
      <c r="BY114">
        <v>0.57651079999999999</v>
      </c>
      <c r="BZ114">
        <v>0.57508000000000004</v>
      </c>
      <c r="CA114">
        <v>0.57305919999999999</v>
      </c>
      <c r="CB114">
        <v>0.56876079999999996</v>
      </c>
      <c r="CC114">
        <v>0.56205499999999997</v>
      </c>
      <c r="CD114">
        <v>0.55606339999999999</v>
      </c>
      <c r="CE114">
        <v>0.55183539999999998</v>
      </c>
      <c r="CF114">
        <v>0.54761740000000003</v>
      </c>
      <c r="CG114">
        <v>0.5426763</v>
      </c>
      <c r="CH114">
        <v>0.53777090000000005</v>
      </c>
      <c r="CI114">
        <v>0.53304549999999995</v>
      </c>
      <c r="CJ114">
        <v>0.52789509999999995</v>
      </c>
      <c r="CK114">
        <v>0.52235819999999999</v>
      </c>
      <c r="CL114">
        <v>0.51705610000000002</v>
      </c>
      <c r="CM114">
        <v>0.5119747</v>
      </c>
      <c r="CN114">
        <v>0.50692979999999999</v>
      </c>
      <c r="CO114">
        <v>0.50219420000000004</v>
      </c>
      <c r="CP114">
        <v>0.49725019999999998</v>
      </c>
      <c r="CQ114">
        <v>0.4923669</v>
      </c>
      <c r="CR114">
        <v>0.48794609999999999</v>
      </c>
      <c r="CS114">
        <v>0.48337020000000003</v>
      </c>
      <c r="CT114">
        <v>0.47839490000000001</v>
      </c>
      <c r="CU114">
        <v>0.4736226</v>
      </c>
      <c r="CV114">
        <v>0.46884559999999997</v>
      </c>
      <c r="CW114">
        <v>0.46444239999999998</v>
      </c>
      <c r="CX114">
        <v>0.46059</v>
      </c>
      <c r="CY114">
        <v>0.45669729999999997</v>
      </c>
      <c r="CZ114">
        <v>0.4527544</v>
      </c>
      <c r="DA114">
        <v>0.44900479999999998</v>
      </c>
      <c r="DB114">
        <v>0.44522309999999998</v>
      </c>
      <c r="DC114">
        <v>0.44154549999999998</v>
      </c>
      <c r="DD114">
        <v>0.4382394</v>
      </c>
      <c r="DE114">
        <v>0.43489139999999998</v>
      </c>
      <c r="DF114">
        <v>0.43151119999999998</v>
      </c>
      <c r="DG114">
        <v>0.428616</v>
      </c>
      <c r="DH114">
        <v>0.42558230000000002</v>
      </c>
      <c r="DI114">
        <v>0.42260160000000002</v>
      </c>
      <c r="DJ114">
        <v>0.4199889</v>
      </c>
      <c r="DK114">
        <v>0.41733019999999998</v>
      </c>
      <c r="DL114">
        <v>0.41482029999999998</v>
      </c>
      <c r="DM114">
        <v>0.41288069999999999</v>
      </c>
      <c r="DN114">
        <v>0.4103175</v>
      </c>
      <c r="DO114">
        <v>0.40720729999999999</v>
      </c>
      <c r="DP114">
        <v>0.40586179999999999</v>
      </c>
      <c r="DQ114">
        <v>0.40474949999999998</v>
      </c>
      <c r="DR114">
        <v>0.40651520000000002</v>
      </c>
      <c r="DS114">
        <v>0.4060126</v>
      </c>
      <c r="DT114">
        <v>0.40590009999999999</v>
      </c>
      <c r="DU114">
        <v>0.40838740000000001</v>
      </c>
      <c r="DV114">
        <v>0.41178120000000001</v>
      </c>
      <c r="DW114" t="s">
        <v>6</v>
      </c>
      <c r="DX114">
        <v>31.3125</v>
      </c>
      <c r="DZ114" s="1">
        <v>43669.53125</v>
      </c>
    </row>
    <row r="115" spans="1:130" x14ac:dyDescent="0.3">
      <c r="A115" t="s">
        <v>434</v>
      </c>
      <c r="B115">
        <v>0.58292619999999995</v>
      </c>
      <c r="C115">
        <v>0.62175670000000005</v>
      </c>
      <c r="D115">
        <v>0.66327820000000004</v>
      </c>
      <c r="E115">
        <v>0.7134973</v>
      </c>
      <c r="F115">
        <v>0.77220670000000002</v>
      </c>
      <c r="G115">
        <v>0.83294210000000002</v>
      </c>
      <c r="H115">
        <v>0.88136510000000001</v>
      </c>
      <c r="I115">
        <v>0.91223679999999996</v>
      </c>
      <c r="J115">
        <v>0.931288</v>
      </c>
      <c r="K115">
        <v>0.9426253</v>
      </c>
      <c r="L115">
        <v>0.94686420000000004</v>
      </c>
      <c r="M115">
        <v>0.94919370000000003</v>
      </c>
      <c r="N115">
        <v>0.95148739999999998</v>
      </c>
      <c r="O115">
        <v>0.95066039999999996</v>
      </c>
      <c r="P115">
        <v>0.9492005</v>
      </c>
      <c r="Q115">
        <v>0.94598139999999997</v>
      </c>
      <c r="R115">
        <v>0.94198539999999997</v>
      </c>
      <c r="S115">
        <v>0.93729770000000001</v>
      </c>
      <c r="T115">
        <v>0.9320349</v>
      </c>
      <c r="U115">
        <v>0.92485470000000003</v>
      </c>
      <c r="V115">
        <v>0.91790649999999996</v>
      </c>
      <c r="W115">
        <v>0.90963760000000005</v>
      </c>
      <c r="X115">
        <v>0.90171579999999996</v>
      </c>
      <c r="Y115">
        <v>0.89235679999999995</v>
      </c>
      <c r="Z115">
        <v>0.8831696</v>
      </c>
      <c r="AA115">
        <v>0.8736718</v>
      </c>
      <c r="AB115">
        <v>0.86394749999999998</v>
      </c>
      <c r="AC115">
        <v>0.85427620000000004</v>
      </c>
      <c r="AD115">
        <v>0.84403779999999995</v>
      </c>
      <c r="AE115">
        <v>0.83396709999999996</v>
      </c>
      <c r="AF115">
        <v>0.82341149999999996</v>
      </c>
      <c r="AG115">
        <v>0.81335190000000002</v>
      </c>
      <c r="AH115">
        <v>0.80365799999999998</v>
      </c>
      <c r="AI115">
        <v>0.79337780000000002</v>
      </c>
      <c r="AJ115">
        <v>0.78327480000000005</v>
      </c>
      <c r="AK115">
        <v>0.77370159999999999</v>
      </c>
      <c r="AL115">
        <v>0.76411560000000001</v>
      </c>
      <c r="AM115">
        <v>0.75540940000000001</v>
      </c>
      <c r="AN115">
        <v>0.74733070000000001</v>
      </c>
      <c r="AO115">
        <v>0.73900650000000001</v>
      </c>
      <c r="AP115">
        <v>0.73072760000000003</v>
      </c>
      <c r="AQ115">
        <v>0.72317739999999997</v>
      </c>
      <c r="AR115">
        <v>0.71616670000000004</v>
      </c>
      <c r="AS115">
        <v>0.71005280000000004</v>
      </c>
      <c r="AT115">
        <v>0.70610119999999998</v>
      </c>
      <c r="AU115">
        <v>0.70313150000000002</v>
      </c>
      <c r="AV115">
        <v>0.69849830000000002</v>
      </c>
      <c r="AW115">
        <v>0.69191179999999997</v>
      </c>
      <c r="AX115">
        <v>0.68513710000000005</v>
      </c>
      <c r="AY115">
        <v>0.67733049999999995</v>
      </c>
      <c r="AZ115">
        <v>0.66639510000000002</v>
      </c>
      <c r="BA115">
        <v>0.65376230000000002</v>
      </c>
      <c r="BB115">
        <v>0.64201569999999997</v>
      </c>
      <c r="BC115">
        <v>0.63185270000000004</v>
      </c>
      <c r="BD115">
        <v>0.62274339999999995</v>
      </c>
      <c r="BE115">
        <v>0.61438999999999999</v>
      </c>
      <c r="BF115">
        <v>0.60678169999999998</v>
      </c>
      <c r="BG115">
        <v>0.59956129999999996</v>
      </c>
      <c r="BH115">
        <v>0.59255800000000003</v>
      </c>
      <c r="BI115">
        <v>0.58591660000000001</v>
      </c>
      <c r="BJ115">
        <v>0.57937729999999998</v>
      </c>
      <c r="BK115">
        <v>0.57327479999999997</v>
      </c>
      <c r="BL115">
        <v>0.56732760000000004</v>
      </c>
      <c r="BM115">
        <v>0.56132329999999997</v>
      </c>
      <c r="BN115">
        <v>0.5556082</v>
      </c>
      <c r="BO115">
        <v>0.55005040000000005</v>
      </c>
      <c r="BP115">
        <v>0.54446740000000005</v>
      </c>
      <c r="BQ115">
        <v>0.53911010000000004</v>
      </c>
      <c r="BR115">
        <v>0.53395590000000004</v>
      </c>
      <c r="BS115">
        <v>0.52880260000000001</v>
      </c>
      <c r="BT115">
        <v>0.52406620000000004</v>
      </c>
      <c r="BU115">
        <v>0.51987839999999996</v>
      </c>
      <c r="BV115">
        <v>0.51642779999999999</v>
      </c>
      <c r="BW115">
        <v>0.51378080000000004</v>
      </c>
      <c r="BX115">
        <v>0.51152419999999998</v>
      </c>
      <c r="BY115">
        <v>0.50977799999999995</v>
      </c>
      <c r="BZ115">
        <v>0.50854840000000001</v>
      </c>
      <c r="CA115">
        <v>0.50671719999999998</v>
      </c>
      <c r="CB115">
        <v>0.50246420000000003</v>
      </c>
      <c r="CC115">
        <v>0.49580580000000002</v>
      </c>
      <c r="CD115">
        <v>0.48985319999999999</v>
      </c>
      <c r="CE115">
        <v>0.48566700000000002</v>
      </c>
      <c r="CF115">
        <v>0.48147849999999998</v>
      </c>
      <c r="CG115">
        <v>0.4766087</v>
      </c>
      <c r="CH115">
        <v>0.47176509999999999</v>
      </c>
      <c r="CI115">
        <v>0.46713270000000001</v>
      </c>
      <c r="CJ115">
        <v>0.46201799999999998</v>
      </c>
      <c r="CK115">
        <v>0.45653129999999997</v>
      </c>
      <c r="CL115">
        <v>0.45131490000000002</v>
      </c>
      <c r="CM115">
        <v>0.44632519999999998</v>
      </c>
      <c r="CN115">
        <v>0.44137179999999998</v>
      </c>
      <c r="CO115">
        <v>0.43668859999999998</v>
      </c>
      <c r="CP115">
        <v>0.4318496</v>
      </c>
      <c r="CQ115">
        <v>0.42707010000000001</v>
      </c>
      <c r="CR115">
        <v>0.42274119999999998</v>
      </c>
      <c r="CS115">
        <v>0.41823709999999997</v>
      </c>
      <c r="CT115">
        <v>0.4133887</v>
      </c>
      <c r="CU115">
        <v>0.40877819999999998</v>
      </c>
      <c r="CV115">
        <v>0.40412120000000001</v>
      </c>
      <c r="CW115">
        <v>0.39984550000000002</v>
      </c>
      <c r="CX115">
        <v>0.39604919999999999</v>
      </c>
      <c r="CY115">
        <v>0.39224120000000001</v>
      </c>
      <c r="CZ115">
        <v>0.38834279999999999</v>
      </c>
      <c r="DA115">
        <v>0.38465500000000002</v>
      </c>
      <c r="DB115">
        <v>0.38093909999999997</v>
      </c>
      <c r="DC115">
        <v>0.37736560000000002</v>
      </c>
      <c r="DD115">
        <v>0.3741004</v>
      </c>
      <c r="DE115">
        <v>0.37078410000000001</v>
      </c>
      <c r="DF115">
        <v>0.36749110000000001</v>
      </c>
      <c r="DG115">
        <v>0.36462280000000002</v>
      </c>
      <c r="DH115">
        <v>0.361647</v>
      </c>
      <c r="DI115">
        <v>0.3587302</v>
      </c>
      <c r="DJ115">
        <v>0.3561568</v>
      </c>
      <c r="DK115">
        <v>0.3535895</v>
      </c>
      <c r="DL115">
        <v>0.35113509999999998</v>
      </c>
      <c r="DM115">
        <v>0.34922340000000002</v>
      </c>
      <c r="DN115">
        <v>0.34696169999999998</v>
      </c>
      <c r="DO115">
        <v>0.344115</v>
      </c>
      <c r="DP115">
        <v>0.34283079999999999</v>
      </c>
      <c r="DQ115">
        <v>0.3418117</v>
      </c>
      <c r="DR115">
        <v>0.34318660000000001</v>
      </c>
      <c r="DS115">
        <v>0.34276069999999997</v>
      </c>
      <c r="DT115">
        <v>0.34280319999999997</v>
      </c>
      <c r="DU115">
        <v>0.34532770000000002</v>
      </c>
      <c r="DV115">
        <v>0.34859570000000001</v>
      </c>
      <c r="DW115" t="s">
        <v>6</v>
      </c>
      <c r="DX115">
        <v>30.6875</v>
      </c>
      <c r="DZ115" s="1">
        <v>43669.538888888892</v>
      </c>
    </row>
    <row r="116" spans="1:130" x14ac:dyDescent="0.3">
      <c r="A116" t="s">
        <v>435</v>
      </c>
      <c r="B116">
        <v>0.2068062</v>
      </c>
      <c r="C116">
        <v>0.2085053</v>
      </c>
      <c r="D116">
        <v>0.21143509999999999</v>
      </c>
      <c r="E116">
        <v>0.21727399999999999</v>
      </c>
      <c r="F116">
        <v>0.2239901</v>
      </c>
      <c r="G116">
        <v>0.23027909999999999</v>
      </c>
      <c r="H116">
        <v>0.23346159999999999</v>
      </c>
      <c r="I116">
        <v>0.2337504</v>
      </c>
      <c r="J116">
        <v>0.23233960000000001</v>
      </c>
      <c r="K116">
        <v>0.23014409999999999</v>
      </c>
      <c r="L116">
        <v>0.22687209999999999</v>
      </c>
      <c r="M116">
        <v>0.22440109999999999</v>
      </c>
      <c r="N116">
        <v>0.22160779999999999</v>
      </c>
      <c r="O116">
        <v>0.21906590000000001</v>
      </c>
      <c r="P116">
        <v>0.21651889999999999</v>
      </c>
      <c r="Q116">
        <v>0.2139701</v>
      </c>
      <c r="R116">
        <v>0.21164289999999999</v>
      </c>
      <c r="S116">
        <v>0.2095514</v>
      </c>
      <c r="T116">
        <v>0.20705589999999999</v>
      </c>
      <c r="U116">
        <v>0.20477010000000001</v>
      </c>
      <c r="V116">
        <v>0.20217260000000001</v>
      </c>
      <c r="W116">
        <v>0.19996120000000001</v>
      </c>
      <c r="X116">
        <v>0.1973038</v>
      </c>
      <c r="Y116">
        <v>0.1949911</v>
      </c>
      <c r="Z116">
        <v>0.19269049999999999</v>
      </c>
      <c r="AA116">
        <v>0.190192</v>
      </c>
      <c r="AB116">
        <v>0.18798909999999999</v>
      </c>
      <c r="AC116">
        <v>0.18576770000000001</v>
      </c>
      <c r="AD116">
        <v>0.18360779999999999</v>
      </c>
      <c r="AE116">
        <v>0.18153610000000001</v>
      </c>
      <c r="AF116">
        <v>0.1794596</v>
      </c>
      <c r="AG116">
        <v>0.17757690000000001</v>
      </c>
      <c r="AH116">
        <v>0.1757967</v>
      </c>
      <c r="AI116">
        <v>0.17399100000000001</v>
      </c>
      <c r="AJ116">
        <v>0.1722938</v>
      </c>
      <c r="AK116">
        <v>0.17086970000000001</v>
      </c>
      <c r="AL116">
        <v>0.16978550000000001</v>
      </c>
      <c r="AM116">
        <v>0.1693653</v>
      </c>
      <c r="AN116">
        <v>0.1699164</v>
      </c>
      <c r="AO116">
        <v>0.17065900000000001</v>
      </c>
      <c r="AP116">
        <v>0.1709002</v>
      </c>
      <c r="AQ116">
        <v>0.17154349999999999</v>
      </c>
      <c r="AR116">
        <v>0.1729077</v>
      </c>
      <c r="AS116">
        <v>0.17539189999999999</v>
      </c>
      <c r="AT116">
        <v>0.18071680000000001</v>
      </c>
      <c r="AU116">
        <v>0.1878484</v>
      </c>
      <c r="AV116">
        <v>0.19072220000000001</v>
      </c>
      <c r="AW116">
        <v>0.1908261</v>
      </c>
      <c r="AX116">
        <v>0.1908648</v>
      </c>
      <c r="AY116">
        <v>0.18910189999999999</v>
      </c>
      <c r="AZ116">
        <v>0.18171000000000001</v>
      </c>
      <c r="BA116">
        <v>0.17181850000000001</v>
      </c>
      <c r="BB116">
        <v>0.16345009999999999</v>
      </c>
      <c r="BC116">
        <v>0.1573764</v>
      </c>
      <c r="BD116">
        <v>0.15303919999999999</v>
      </c>
      <c r="BE116">
        <v>0.14971719999999999</v>
      </c>
      <c r="BF116">
        <v>0.147012</v>
      </c>
      <c r="BG116">
        <v>0.1446798</v>
      </c>
      <c r="BH116">
        <v>0.14269950000000001</v>
      </c>
      <c r="BI116">
        <v>0.14103850000000001</v>
      </c>
      <c r="BJ116">
        <v>0.13957839999999999</v>
      </c>
      <c r="BK116">
        <v>0.13830790000000001</v>
      </c>
      <c r="BL116">
        <v>0.13717090000000001</v>
      </c>
      <c r="BM116">
        <v>0.13604640000000001</v>
      </c>
      <c r="BN116">
        <v>0.13497049999999999</v>
      </c>
      <c r="BO116">
        <v>0.13398579999999999</v>
      </c>
      <c r="BP116">
        <v>0.133024</v>
      </c>
      <c r="BQ116">
        <v>0.13220680000000001</v>
      </c>
      <c r="BR116">
        <v>0.13147800000000001</v>
      </c>
      <c r="BS116">
        <v>0.130802</v>
      </c>
      <c r="BT116">
        <v>0.1306274</v>
      </c>
      <c r="BU116">
        <v>0.13103010000000001</v>
      </c>
      <c r="BV116">
        <v>0.1328318</v>
      </c>
      <c r="BW116">
        <v>0.1353038</v>
      </c>
      <c r="BX116">
        <v>0.13808319999999999</v>
      </c>
      <c r="BY116">
        <v>0.14160690000000001</v>
      </c>
      <c r="BZ116">
        <v>0.14561360000000001</v>
      </c>
      <c r="CA116">
        <v>0.149113</v>
      </c>
      <c r="CB116">
        <v>0.1491305</v>
      </c>
      <c r="CC116">
        <v>0.14582639999999999</v>
      </c>
      <c r="CD116">
        <v>0.14332990000000001</v>
      </c>
      <c r="CE116">
        <v>0.14279140000000001</v>
      </c>
      <c r="CF116">
        <v>0.14174410000000001</v>
      </c>
      <c r="CG116">
        <v>0.13966729999999999</v>
      </c>
      <c r="CH116">
        <v>0.13810169999999999</v>
      </c>
      <c r="CI116">
        <v>0.13664190000000001</v>
      </c>
      <c r="CJ116">
        <v>0.13450899999999999</v>
      </c>
      <c r="CK116">
        <v>0.1318455</v>
      </c>
      <c r="CL116">
        <v>0.12918389999999999</v>
      </c>
      <c r="CM116">
        <v>0.1268077</v>
      </c>
      <c r="CN116">
        <v>0.1247315</v>
      </c>
      <c r="CO116">
        <v>0.1229161</v>
      </c>
      <c r="CP116">
        <v>0.1211348</v>
      </c>
      <c r="CQ116">
        <v>0.1195029</v>
      </c>
      <c r="CR116">
        <v>0.1180865</v>
      </c>
      <c r="CS116">
        <v>0.1165857</v>
      </c>
      <c r="CT116">
        <v>0.1148009</v>
      </c>
      <c r="CU116">
        <v>0.1129531</v>
      </c>
      <c r="CV116">
        <v>0.1111988</v>
      </c>
      <c r="CW116">
        <v>0.1097336</v>
      </c>
      <c r="CX116">
        <v>0.1085801</v>
      </c>
      <c r="CY116">
        <v>0.1075064</v>
      </c>
      <c r="CZ116">
        <v>0.1063886</v>
      </c>
      <c r="DA116">
        <v>0.10524940000000001</v>
      </c>
      <c r="DB116">
        <v>0.104114</v>
      </c>
      <c r="DC116">
        <v>0.10310229999999999</v>
      </c>
      <c r="DD116">
        <v>0.1022856</v>
      </c>
      <c r="DE116">
        <v>0.1015079</v>
      </c>
      <c r="DF116">
        <v>0.1008426</v>
      </c>
      <c r="DG116">
        <v>0.10033739999999999</v>
      </c>
      <c r="DH116">
        <v>9.9822279999999999E-2</v>
      </c>
      <c r="DI116">
        <v>9.9375430000000001E-2</v>
      </c>
      <c r="DJ116">
        <v>9.9087729999999999E-2</v>
      </c>
      <c r="DK116">
        <v>9.8832400000000001E-2</v>
      </c>
      <c r="DL116">
        <v>9.8756499999999997E-2</v>
      </c>
      <c r="DM116">
        <v>9.8958099999999993E-2</v>
      </c>
      <c r="DN116">
        <v>9.8926479999999997E-2</v>
      </c>
      <c r="DO116">
        <v>9.8302059999999997E-2</v>
      </c>
      <c r="DP116">
        <v>9.8821190000000003E-2</v>
      </c>
      <c r="DQ116">
        <v>9.9540429999999999E-2</v>
      </c>
      <c r="DR116">
        <v>0.1017589</v>
      </c>
      <c r="DS116">
        <v>0.10273309999999999</v>
      </c>
      <c r="DT116">
        <v>0.10419440000000001</v>
      </c>
      <c r="DU116">
        <v>0.10819529999999999</v>
      </c>
      <c r="DV116">
        <v>0.11247210000000001</v>
      </c>
      <c r="DW116" t="s">
        <v>6</v>
      </c>
      <c r="DX116">
        <v>30.9375</v>
      </c>
      <c r="DZ116" s="1">
        <v>43669.474999999999</v>
      </c>
    </row>
    <row r="117" spans="1:130" x14ac:dyDescent="0.3">
      <c r="A117" t="s">
        <v>436</v>
      </c>
      <c r="B117">
        <v>0.23088839999999999</v>
      </c>
      <c r="C117">
        <v>0.2310972</v>
      </c>
      <c r="D117">
        <v>0.2329241</v>
      </c>
      <c r="E117">
        <v>0.23682590000000001</v>
      </c>
      <c r="F117">
        <v>0.24234620000000001</v>
      </c>
      <c r="G117">
        <v>0.24690319999999999</v>
      </c>
      <c r="H117">
        <v>0.2493235</v>
      </c>
      <c r="I117">
        <v>0.24923310000000001</v>
      </c>
      <c r="J117">
        <v>0.24769669999999999</v>
      </c>
      <c r="K117">
        <v>0.24561559999999999</v>
      </c>
      <c r="L117">
        <v>0.24280789999999999</v>
      </c>
      <c r="M117">
        <v>0.2404039</v>
      </c>
      <c r="N117">
        <v>0.2382408</v>
      </c>
      <c r="O117">
        <v>0.2356422</v>
      </c>
      <c r="P117">
        <v>0.23340810000000001</v>
      </c>
      <c r="Q117">
        <v>0.23125480000000001</v>
      </c>
      <c r="R117">
        <v>0.2293771</v>
      </c>
      <c r="S117">
        <v>0.2276358</v>
      </c>
      <c r="T117">
        <v>0.2257363</v>
      </c>
      <c r="U117">
        <v>0.22378310000000001</v>
      </c>
      <c r="V117">
        <v>0.22159180000000001</v>
      </c>
      <c r="W117">
        <v>0.2196273</v>
      </c>
      <c r="X117">
        <v>0.21760550000000001</v>
      </c>
      <c r="Y117">
        <v>0.2157211</v>
      </c>
      <c r="Z117">
        <v>0.2136161</v>
      </c>
      <c r="AA117">
        <v>0.2116519</v>
      </c>
      <c r="AB117">
        <v>0.2097792</v>
      </c>
      <c r="AC117">
        <v>0.2079252</v>
      </c>
      <c r="AD117">
        <v>0.20613999999999999</v>
      </c>
      <c r="AE117">
        <v>0.2044038</v>
      </c>
      <c r="AF117">
        <v>0.20274249999999999</v>
      </c>
      <c r="AG117">
        <v>0.2010053</v>
      </c>
      <c r="AH117">
        <v>0.19962340000000001</v>
      </c>
      <c r="AI117">
        <v>0.19809399999999999</v>
      </c>
      <c r="AJ117">
        <v>0.19664200000000001</v>
      </c>
      <c r="AK117">
        <v>0.19546140000000001</v>
      </c>
      <c r="AL117">
        <v>0.19463520000000001</v>
      </c>
      <c r="AM117">
        <v>0.19444800000000001</v>
      </c>
      <c r="AN117">
        <v>0.19528570000000001</v>
      </c>
      <c r="AO117">
        <v>0.1962062</v>
      </c>
      <c r="AP117">
        <v>0.19664290000000001</v>
      </c>
      <c r="AQ117">
        <v>0.19748089999999999</v>
      </c>
      <c r="AR117">
        <v>0.1990632</v>
      </c>
      <c r="AS117">
        <v>0.20178370000000001</v>
      </c>
      <c r="AT117">
        <v>0.20726169999999999</v>
      </c>
      <c r="AU117">
        <v>0.2146093</v>
      </c>
      <c r="AV117">
        <v>0.2178244</v>
      </c>
      <c r="AW117">
        <v>0.21825369999999999</v>
      </c>
      <c r="AX117">
        <v>0.21852260000000001</v>
      </c>
      <c r="AY117">
        <v>0.21710769999999999</v>
      </c>
      <c r="AZ117">
        <v>0.2099028</v>
      </c>
      <c r="BA117">
        <v>0.2002167</v>
      </c>
      <c r="BB117">
        <v>0.19208520000000001</v>
      </c>
      <c r="BC117">
        <v>0.18623390000000001</v>
      </c>
      <c r="BD117">
        <v>0.18208920000000001</v>
      </c>
      <c r="BE117">
        <v>0.17893110000000001</v>
      </c>
      <c r="BF117">
        <v>0.17636779999999999</v>
      </c>
      <c r="BG117">
        <v>0.17426259999999999</v>
      </c>
      <c r="BH117">
        <v>0.17249800000000001</v>
      </c>
      <c r="BI117">
        <v>0.17100290000000001</v>
      </c>
      <c r="BJ117">
        <v>0.1697082</v>
      </c>
      <c r="BK117">
        <v>0.16863800000000001</v>
      </c>
      <c r="BL117">
        <v>0.16764960000000001</v>
      </c>
      <c r="BM117">
        <v>0.166711</v>
      </c>
      <c r="BN117">
        <v>0.16585349999999999</v>
      </c>
      <c r="BO117">
        <v>0.1650276</v>
      </c>
      <c r="BP117">
        <v>0.1642226</v>
      </c>
      <c r="BQ117">
        <v>0.16355549999999999</v>
      </c>
      <c r="BR117">
        <v>0.16299040000000001</v>
      </c>
      <c r="BS117">
        <v>0.16247339999999999</v>
      </c>
      <c r="BT117">
        <v>0.1623599</v>
      </c>
      <c r="BU117">
        <v>0.16287889999999999</v>
      </c>
      <c r="BV117">
        <v>0.16471720000000001</v>
      </c>
      <c r="BW117">
        <v>0.16727990000000001</v>
      </c>
      <c r="BX117">
        <v>0.17014080000000001</v>
      </c>
      <c r="BY117">
        <v>0.1737563</v>
      </c>
      <c r="BZ117">
        <v>0.17787539999999999</v>
      </c>
      <c r="CA117">
        <v>0.18154770000000001</v>
      </c>
      <c r="CB117">
        <v>0.18169479999999999</v>
      </c>
      <c r="CC117">
        <v>0.17859659999999999</v>
      </c>
      <c r="CD117">
        <v>0.17626330000000001</v>
      </c>
      <c r="CE117">
        <v>0.17593149999999999</v>
      </c>
      <c r="CF117">
        <v>0.1751209</v>
      </c>
      <c r="CG117">
        <v>0.17321439999999999</v>
      </c>
      <c r="CH117">
        <v>0.171762</v>
      </c>
      <c r="CI117">
        <v>0.17038600000000001</v>
      </c>
      <c r="CJ117">
        <v>0.16837969999999999</v>
      </c>
      <c r="CK117">
        <v>0.16581190000000001</v>
      </c>
      <c r="CL117">
        <v>0.16323779999999999</v>
      </c>
      <c r="CM117">
        <v>0.16092310000000001</v>
      </c>
      <c r="CN117">
        <v>0.15893350000000001</v>
      </c>
      <c r="CO117">
        <v>0.15722929999999999</v>
      </c>
      <c r="CP117">
        <v>0.15554499999999999</v>
      </c>
      <c r="CQ117">
        <v>0.1539857</v>
      </c>
      <c r="CR117">
        <v>0.1526602</v>
      </c>
      <c r="CS117">
        <v>0.15125649999999999</v>
      </c>
      <c r="CT117">
        <v>0.14956120000000001</v>
      </c>
      <c r="CU117">
        <v>0.14781330000000001</v>
      </c>
      <c r="CV117">
        <v>0.14611260000000001</v>
      </c>
      <c r="CW117">
        <v>0.14470839999999999</v>
      </c>
      <c r="CX117">
        <v>0.14362179999999999</v>
      </c>
      <c r="CY117">
        <v>0.14262939999999999</v>
      </c>
      <c r="CZ117">
        <v>0.14156640000000001</v>
      </c>
      <c r="DA117">
        <v>0.1404648</v>
      </c>
      <c r="DB117">
        <v>0.13939029999999999</v>
      </c>
      <c r="DC117">
        <v>0.13844300000000001</v>
      </c>
      <c r="DD117">
        <v>0.1376888</v>
      </c>
      <c r="DE117">
        <v>0.13697790000000001</v>
      </c>
      <c r="DF117">
        <v>0.13635149999999999</v>
      </c>
      <c r="DG117">
        <v>0.1359165</v>
      </c>
      <c r="DH117">
        <v>0.1354688</v>
      </c>
      <c r="DI117">
        <v>0.13506670000000001</v>
      </c>
      <c r="DJ117">
        <v>0.1348377</v>
      </c>
      <c r="DK117">
        <v>0.134661</v>
      </c>
      <c r="DL117">
        <v>0.13459260000000001</v>
      </c>
      <c r="DM117">
        <v>0.13485340000000001</v>
      </c>
      <c r="DN117">
        <v>0.13503970000000001</v>
      </c>
      <c r="DO117">
        <v>0.1344233</v>
      </c>
      <c r="DP117">
        <v>0.1349407</v>
      </c>
      <c r="DQ117">
        <v>0.1356221</v>
      </c>
      <c r="DR117">
        <v>0.1376375</v>
      </c>
      <c r="DS117">
        <v>0.1386203</v>
      </c>
      <c r="DT117">
        <v>0.1399801</v>
      </c>
      <c r="DU117">
        <v>0.14369760000000001</v>
      </c>
      <c r="DV117">
        <v>0.14779210000000001</v>
      </c>
      <c r="DW117" t="s">
        <v>6</v>
      </c>
      <c r="DX117">
        <v>31.25</v>
      </c>
      <c r="DZ117" s="1">
        <v>43669.479861111111</v>
      </c>
    </row>
    <row r="118" spans="1:130" x14ac:dyDescent="0.3">
      <c r="A118" t="s">
        <v>437</v>
      </c>
      <c r="B118">
        <v>0.2409828</v>
      </c>
      <c r="C118">
        <v>0.24188950000000001</v>
      </c>
      <c r="D118">
        <v>0.2450068</v>
      </c>
      <c r="E118">
        <v>0.24935640000000001</v>
      </c>
      <c r="F118">
        <v>0.25537900000000002</v>
      </c>
      <c r="G118">
        <v>0.26094329999999999</v>
      </c>
      <c r="H118">
        <v>0.26370060000000001</v>
      </c>
      <c r="I118">
        <v>0.26381769999999999</v>
      </c>
      <c r="J118">
        <v>0.26210660000000002</v>
      </c>
      <c r="K118">
        <v>0.25995980000000002</v>
      </c>
      <c r="L118">
        <v>0.25760379999999999</v>
      </c>
      <c r="M118">
        <v>0.2549787</v>
      </c>
      <c r="N118">
        <v>0.25260860000000002</v>
      </c>
      <c r="O118">
        <v>0.25041429999999998</v>
      </c>
      <c r="P118">
        <v>0.2480869</v>
      </c>
      <c r="Q118">
        <v>0.2459334</v>
      </c>
      <c r="R118">
        <v>0.24400040000000001</v>
      </c>
      <c r="S118">
        <v>0.24192710000000001</v>
      </c>
      <c r="T118">
        <v>0.24008070000000001</v>
      </c>
      <c r="U118">
        <v>0.23781279999999999</v>
      </c>
      <c r="V118">
        <v>0.2357301</v>
      </c>
      <c r="W118">
        <v>0.23369139999999999</v>
      </c>
      <c r="X118">
        <v>0.23152800000000001</v>
      </c>
      <c r="Y118">
        <v>0.22953660000000001</v>
      </c>
      <c r="Z118">
        <v>0.22743930000000001</v>
      </c>
      <c r="AA118">
        <v>0.22538949999999999</v>
      </c>
      <c r="AB118">
        <v>0.22341630000000001</v>
      </c>
      <c r="AC118">
        <v>0.22144949999999999</v>
      </c>
      <c r="AD118">
        <v>0.21951129999999999</v>
      </c>
      <c r="AE118">
        <v>0.2177557</v>
      </c>
      <c r="AF118">
        <v>0.21601860000000001</v>
      </c>
      <c r="AG118">
        <v>0.214308</v>
      </c>
      <c r="AH118">
        <v>0.2127365</v>
      </c>
      <c r="AI118">
        <v>0.21102699999999999</v>
      </c>
      <c r="AJ118">
        <v>0.2096153</v>
      </c>
      <c r="AK118">
        <v>0.20834030000000001</v>
      </c>
      <c r="AL118">
        <v>0.20731150000000001</v>
      </c>
      <c r="AM118">
        <v>0.2070882</v>
      </c>
      <c r="AN118">
        <v>0.20763670000000001</v>
      </c>
      <c r="AO118">
        <v>0.2084057</v>
      </c>
      <c r="AP118">
        <v>0.20875060000000001</v>
      </c>
      <c r="AQ118">
        <v>0.2095235</v>
      </c>
      <c r="AR118">
        <v>0.21087420000000001</v>
      </c>
      <c r="AS118">
        <v>0.21331710000000001</v>
      </c>
      <c r="AT118">
        <v>0.21846209999999999</v>
      </c>
      <c r="AU118">
        <v>0.225386</v>
      </c>
      <c r="AV118">
        <v>0.22834889999999999</v>
      </c>
      <c r="AW118">
        <v>0.2286348</v>
      </c>
      <c r="AX118">
        <v>0.22877639999999999</v>
      </c>
      <c r="AY118">
        <v>0.2273116</v>
      </c>
      <c r="AZ118">
        <v>0.2203446</v>
      </c>
      <c r="BA118">
        <v>0.21098249999999999</v>
      </c>
      <c r="BB118">
        <v>0.20308329999999999</v>
      </c>
      <c r="BC118">
        <v>0.19736500000000001</v>
      </c>
      <c r="BD118">
        <v>0.1932565</v>
      </c>
      <c r="BE118">
        <v>0.1901602</v>
      </c>
      <c r="BF118">
        <v>0.18767200000000001</v>
      </c>
      <c r="BG118">
        <v>0.18549399999999999</v>
      </c>
      <c r="BH118">
        <v>0.18370130000000001</v>
      </c>
      <c r="BI118">
        <v>0.18219340000000001</v>
      </c>
      <c r="BJ118">
        <v>0.18089</v>
      </c>
      <c r="BK118">
        <v>0.17980080000000001</v>
      </c>
      <c r="BL118">
        <v>0.1787974</v>
      </c>
      <c r="BM118">
        <v>0.17781150000000001</v>
      </c>
      <c r="BN118">
        <v>0.17686289999999999</v>
      </c>
      <c r="BO118">
        <v>0.1760031</v>
      </c>
      <c r="BP118">
        <v>0.1751799</v>
      </c>
      <c r="BQ118">
        <v>0.17449790000000001</v>
      </c>
      <c r="BR118">
        <v>0.17389180000000001</v>
      </c>
      <c r="BS118">
        <v>0.173318</v>
      </c>
      <c r="BT118">
        <v>0.1731859</v>
      </c>
      <c r="BU118">
        <v>0.1736201</v>
      </c>
      <c r="BV118">
        <v>0.17533019999999999</v>
      </c>
      <c r="BW118">
        <v>0.17779519999999999</v>
      </c>
      <c r="BX118">
        <v>0.1805339</v>
      </c>
      <c r="BY118">
        <v>0.1839384</v>
      </c>
      <c r="BZ118">
        <v>0.18787880000000001</v>
      </c>
      <c r="CA118">
        <v>0.19131219999999999</v>
      </c>
      <c r="CB118">
        <v>0.191388</v>
      </c>
      <c r="CC118">
        <v>0.18833179999999999</v>
      </c>
      <c r="CD118">
        <v>0.18604090000000001</v>
      </c>
      <c r="CE118">
        <v>0.1857162</v>
      </c>
      <c r="CF118">
        <v>0.18493280000000001</v>
      </c>
      <c r="CG118">
        <v>0.1830967</v>
      </c>
      <c r="CH118">
        <v>0.181698</v>
      </c>
      <c r="CI118">
        <v>0.1803757</v>
      </c>
      <c r="CJ118">
        <v>0.17838809999999999</v>
      </c>
      <c r="CK118">
        <v>0.17586889999999999</v>
      </c>
      <c r="CL118">
        <v>0.17332</v>
      </c>
      <c r="CM118">
        <v>0.17102519999999999</v>
      </c>
      <c r="CN118">
        <v>0.16903699999999999</v>
      </c>
      <c r="CO118">
        <v>0.1672911</v>
      </c>
      <c r="CP118">
        <v>0.1655712</v>
      </c>
      <c r="CQ118">
        <v>0.1640017</v>
      </c>
      <c r="CR118">
        <v>0.16267110000000001</v>
      </c>
      <c r="CS118">
        <v>0.16120519999999999</v>
      </c>
      <c r="CT118">
        <v>0.15941730000000001</v>
      </c>
      <c r="CU118">
        <v>0.15763369999999999</v>
      </c>
      <c r="CV118">
        <v>0.15593470000000001</v>
      </c>
      <c r="CW118">
        <v>0.1545569</v>
      </c>
      <c r="CX118">
        <v>0.15347910000000001</v>
      </c>
      <c r="CY118">
        <v>0.15246889999999999</v>
      </c>
      <c r="CZ118">
        <v>0.15137729999999999</v>
      </c>
      <c r="DA118">
        <v>0.15026129999999999</v>
      </c>
      <c r="DB118">
        <v>0.1491922</v>
      </c>
      <c r="DC118">
        <v>0.14819869999999999</v>
      </c>
      <c r="DD118">
        <v>0.14739720000000001</v>
      </c>
      <c r="DE118">
        <v>0.14667330000000001</v>
      </c>
      <c r="DF118">
        <v>0.14602680000000001</v>
      </c>
      <c r="DG118">
        <v>0.14554590000000001</v>
      </c>
      <c r="DH118">
        <v>0.14507639999999999</v>
      </c>
      <c r="DI118">
        <v>0.14463680000000001</v>
      </c>
      <c r="DJ118">
        <v>0.14437159999999999</v>
      </c>
      <c r="DK118">
        <v>0.14410909999999999</v>
      </c>
      <c r="DL118">
        <v>0.14404049999999999</v>
      </c>
      <c r="DM118">
        <v>0.14422180000000001</v>
      </c>
      <c r="DN118">
        <v>0.14353360000000001</v>
      </c>
      <c r="DO118">
        <v>0.14275959999999999</v>
      </c>
      <c r="DP118">
        <v>0.14324690000000001</v>
      </c>
      <c r="DQ118">
        <v>0.14392189999999999</v>
      </c>
      <c r="DR118">
        <v>0.1467069</v>
      </c>
      <c r="DS118">
        <v>0.14764450000000001</v>
      </c>
      <c r="DT118">
        <v>0.14885419999999999</v>
      </c>
      <c r="DU118">
        <v>0.1524615</v>
      </c>
      <c r="DV118">
        <v>0.1562944</v>
      </c>
      <c r="DW118" t="s">
        <v>6</v>
      </c>
      <c r="DX118">
        <v>30.125</v>
      </c>
      <c r="DZ118" s="1">
        <v>43669.570833333331</v>
      </c>
    </row>
    <row r="119" spans="1:130" x14ac:dyDescent="0.3">
      <c r="A119" t="s">
        <v>438</v>
      </c>
      <c r="B119">
        <v>0.2012698</v>
      </c>
      <c r="C119">
        <v>0.20783779999999999</v>
      </c>
      <c r="D119">
        <v>0.21508559999999999</v>
      </c>
      <c r="E119">
        <v>0.22498070000000001</v>
      </c>
      <c r="F119">
        <v>0.23658499999999999</v>
      </c>
      <c r="G119">
        <v>0.24624940000000001</v>
      </c>
      <c r="H119">
        <v>0.25237409999999999</v>
      </c>
      <c r="I119">
        <v>0.25409330000000002</v>
      </c>
      <c r="J119">
        <v>0.25289729999999999</v>
      </c>
      <c r="K119">
        <v>0.25029790000000002</v>
      </c>
      <c r="L119">
        <v>0.24703710000000001</v>
      </c>
      <c r="M119">
        <v>0.24361530000000001</v>
      </c>
      <c r="N119">
        <v>0.23999490000000001</v>
      </c>
      <c r="O119">
        <v>0.23656959999999999</v>
      </c>
      <c r="P119">
        <v>0.23295150000000001</v>
      </c>
      <c r="Q119">
        <v>0.22959109999999999</v>
      </c>
      <c r="R119">
        <v>0.22606570000000001</v>
      </c>
      <c r="S119">
        <v>0.22278690000000001</v>
      </c>
      <c r="T119">
        <v>0.2193706</v>
      </c>
      <c r="U119">
        <v>0.2157365</v>
      </c>
      <c r="V119">
        <v>0.21238009999999999</v>
      </c>
      <c r="W119">
        <v>0.2088836</v>
      </c>
      <c r="X119">
        <v>0.20555580000000001</v>
      </c>
      <c r="Y119">
        <v>0.20197570000000001</v>
      </c>
      <c r="Z119">
        <v>0.19863330000000001</v>
      </c>
      <c r="AA119">
        <v>0.19526640000000001</v>
      </c>
      <c r="AB119">
        <v>0.1921196</v>
      </c>
      <c r="AC119">
        <v>0.18899489999999999</v>
      </c>
      <c r="AD119">
        <v>0.18595529999999999</v>
      </c>
      <c r="AE119">
        <v>0.18308730000000001</v>
      </c>
      <c r="AF119">
        <v>0.18018519999999999</v>
      </c>
      <c r="AG119">
        <v>0.17747479999999999</v>
      </c>
      <c r="AH119">
        <v>0.1748383</v>
      </c>
      <c r="AI119">
        <v>0.17222480000000001</v>
      </c>
      <c r="AJ119">
        <v>0.16977900000000001</v>
      </c>
      <c r="AK119">
        <v>0.1675693</v>
      </c>
      <c r="AL119">
        <v>0.1656408</v>
      </c>
      <c r="AM119">
        <v>0.16438939999999999</v>
      </c>
      <c r="AN119">
        <v>0.1638829</v>
      </c>
      <c r="AO119">
        <v>0.1635867</v>
      </c>
      <c r="AP119">
        <v>0.1628378</v>
      </c>
      <c r="AQ119">
        <v>0.1626271</v>
      </c>
      <c r="AR119">
        <v>0.1629341</v>
      </c>
      <c r="AS119">
        <v>0.1642044</v>
      </c>
      <c r="AT119">
        <v>0.1680344</v>
      </c>
      <c r="AU119">
        <v>0.17330509999999999</v>
      </c>
      <c r="AV119">
        <v>0.17542199999999999</v>
      </c>
      <c r="AW119">
        <v>0.17523459999999999</v>
      </c>
      <c r="AX119">
        <v>0.1748625</v>
      </c>
      <c r="AY119">
        <v>0.17274539999999999</v>
      </c>
      <c r="AZ119">
        <v>0.1658705</v>
      </c>
      <c r="BA119">
        <v>0.1566372</v>
      </c>
      <c r="BB119">
        <v>0.14867259999999999</v>
      </c>
      <c r="BC119">
        <v>0.14275409999999999</v>
      </c>
      <c r="BD119">
        <v>0.1382892</v>
      </c>
      <c r="BE119">
        <v>0.1347467</v>
      </c>
      <c r="BF119">
        <v>0.13179170000000001</v>
      </c>
      <c r="BG119">
        <v>0.12920590000000001</v>
      </c>
      <c r="BH119">
        <v>0.1269777</v>
      </c>
      <c r="BI119">
        <v>0.12501109999999999</v>
      </c>
      <c r="BJ119">
        <v>0.12323870000000001</v>
      </c>
      <c r="BK119">
        <v>0.1216747</v>
      </c>
      <c r="BL119">
        <v>0.1202409</v>
      </c>
      <c r="BM119">
        <v>0.1188382</v>
      </c>
      <c r="BN119">
        <v>0.1174905</v>
      </c>
      <c r="BO119">
        <v>0.1162219</v>
      </c>
      <c r="BP119">
        <v>0.11494890000000001</v>
      </c>
      <c r="BQ119">
        <v>0.1138472</v>
      </c>
      <c r="BR119">
        <v>0.1128455</v>
      </c>
      <c r="BS119">
        <v>0.1118638</v>
      </c>
      <c r="BT119">
        <v>0.1111872</v>
      </c>
      <c r="BU119">
        <v>0.11116620000000001</v>
      </c>
      <c r="BV119">
        <v>0.11205279999999999</v>
      </c>
      <c r="BW119">
        <v>0.1137706</v>
      </c>
      <c r="BX119">
        <v>0.1158888</v>
      </c>
      <c r="BY119">
        <v>0.11870070000000001</v>
      </c>
      <c r="BZ119">
        <v>0.12193030000000001</v>
      </c>
      <c r="CA119">
        <v>0.12469139999999999</v>
      </c>
      <c r="CB119">
        <v>0.1244871</v>
      </c>
      <c r="CC119">
        <v>0.1211821</v>
      </c>
      <c r="CD119">
        <v>0.1186152</v>
      </c>
      <c r="CE119">
        <v>0.1180234</v>
      </c>
      <c r="CF119">
        <v>0.1170958</v>
      </c>
      <c r="CG119">
        <v>0.115206</v>
      </c>
      <c r="CH119">
        <v>0.11362220000000001</v>
      </c>
      <c r="CI119">
        <v>0.1121096</v>
      </c>
      <c r="CJ119">
        <v>0.1100338</v>
      </c>
      <c r="CK119">
        <v>0.107519</v>
      </c>
      <c r="CL119">
        <v>0.1050309</v>
      </c>
      <c r="CM119">
        <v>0.1028076</v>
      </c>
      <c r="CN119">
        <v>0.100801</v>
      </c>
      <c r="CO119">
        <v>9.8952440000000003E-2</v>
      </c>
      <c r="CP119">
        <v>9.7213400000000005E-2</v>
      </c>
      <c r="CQ119">
        <v>9.5593620000000004E-2</v>
      </c>
      <c r="CR119">
        <v>9.4170180000000006E-2</v>
      </c>
      <c r="CS119">
        <v>9.2720269999999994E-2</v>
      </c>
      <c r="CT119">
        <v>9.1049630000000006E-2</v>
      </c>
      <c r="CU119">
        <v>8.9239429999999995E-2</v>
      </c>
      <c r="CV119">
        <v>8.7466249999999995E-2</v>
      </c>
      <c r="CW119">
        <v>8.5973149999999998E-2</v>
      </c>
      <c r="CX119">
        <v>8.4796529999999995E-2</v>
      </c>
      <c r="CY119">
        <v>8.3694470000000007E-2</v>
      </c>
      <c r="CZ119">
        <v>8.2582550000000005E-2</v>
      </c>
      <c r="DA119">
        <v>8.1434469999999995E-2</v>
      </c>
      <c r="DB119">
        <v>8.0301280000000003E-2</v>
      </c>
      <c r="DC119">
        <v>7.9278539999999995E-2</v>
      </c>
      <c r="DD119">
        <v>7.8403150000000005E-2</v>
      </c>
      <c r="DE119">
        <v>7.7624830000000006E-2</v>
      </c>
      <c r="DF119">
        <v>7.6933340000000003E-2</v>
      </c>
      <c r="DG119">
        <v>7.6385330000000001E-2</v>
      </c>
      <c r="DH119">
        <v>7.5858389999999998E-2</v>
      </c>
      <c r="DI119">
        <v>7.5366939999999993E-2</v>
      </c>
      <c r="DJ119">
        <v>7.4990609999999999E-2</v>
      </c>
      <c r="DK119">
        <v>7.4688489999999996E-2</v>
      </c>
      <c r="DL119">
        <v>7.4528540000000004E-2</v>
      </c>
      <c r="DM119">
        <v>7.4631799999999998E-2</v>
      </c>
      <c r="DN119">
        <v>7.4887250000000002E-2</v>
      </c>
      <c r="DO119">
        <v>7.4005340000000003E-2</v>
      </c>
      <c r="DP119">
        <v>7.4197689999999997E-2</v>
      </c>
      <c r="DQ119">
        <v>7.4514049999999998E-2</v>
      </c>
      <c r="DR119">
        <v>7.6950589999999999E-2</v>
      </c>
      <c r="DS119">
        <v>7.7805739999999998E-2</v>
      </c>
      <c r="DT119">
        <v>7.912429E-2</v>
      </c>
      <c r="DU119">
        <v>8.2437220000000005E-2</v>
      </c>
      <c r="DV119">
        <v>8.6612120000000001E-2</v>
      </c>
      <c r="DW119" t="s">
        <v>6</v>
      </c>
      <c r="DX119">
        <v>30.75</v>
      </c>
      <c r="DZ119" s="1">
        <v>43669.402777777781</v>
      </c>
    </row>
    <row r="120" spans="1:130" x14ac:dyDescent="0.3">
      <c r="A120" t="s">
        <v>439</v>
      </c>
      <c r="B120">
        <v>0.20854839999999999</v>
      </c>
      <c r="C120">
        <v>0.21573970000000001</v>
      </c>
      <c r="D120">
        <v>0.22428960000000001</v>
      </c>
      <c r="E120">
        <v>0.23541429999999999</v>
      </c>
      <c r="F120">
        <v>0.2485753</v>
      </c>
      <c r="G120">
        <v>0.25967790000000002</v>
      </c>
      <c r="H120">
        <v>0.26685320000000001</v>
      </c>
      <c r="I120">
        <v>0.26866230000000002</v>
      </c>
      <c r="J120">
        <v>0.26779259999999999</v>
      </c>
      <c r="K120">
        <v>0.2651134</v>
      </c>
      <c r="L120">
        <v>0.26136609999999999</v>
      </c>
      <c r="M120">
        <v>0.2577024</v>
      </c>
      <c r="N120">
        <v>0.2539091</v>
      </c>
      <c r="O120">
        <v>0.2500618</v>
      </c>
      <c r="P120">
        <v>0.24629380000000001</v>
      </c>
      <c r="Q120">
        <v>0.24245820000000001</v>
      </c>
      <c r="R120">
        <v>0.23881669999999999</v>
      </c>
      <c r="S120">
        <v>0.235212</v>
      </c>
      <c r="T120">
        <v>0.2314572</v>
      </c>
      <c r="U120">
        <v>0.2276126</v>
      </c>
      <c r="V120">
        <v>0.22378780000000001</v>
      </c>
      <c r="W120">
        <v>0.21993779999999999</v>
      </c>
      <c r="X120">
        <v>0.21608649999999999</v>
      </c>
      <c r="Y120">
        <v>0.21233489999999999</v>
      </c>
      <c r="Z120">
        <v>0.20870060000000001</v>
      </c>
      <c r="AA120">
        <v>0.20493059999999999</v>
      </c>
      <c r="AB120">
        <v>0.20145679999999999</v>
      </c>
      <c r="AC120">
        <v>0.19802130000000001</v>
      </c>
      <c r="AD120">
        <v>0.1946049</v>
      </c>
      <c r="AE120">
        <v>0.19136210000000001</v>
      </c>
      <c r="AF120">
        <v>0.18810489999999999</v>
      </c>
      <c r="AG120">
        <v>0.18513189999999999</v>
      </c>
      <c r="AH120">
        <v>0.1822271</v>
      </c>
      <c r="AI120">
        <v>0.17932010000000001</v>
      </c>
      <c r="AJ120">
        <v>0.1766247</v>
      </c>
      <c r="AK120">
        <v>0.1741432</v>
      </c>
      <c r="AL120">
        <v>0.17202010000000001</v>
      </c>
      <c r="AM120">
        <v>0.17062930000000001</v>
      </c>
      <c r="AN120">
        <v>0.17008010000000001</v>
      </c>
      <c r="AO120">
        <v>0.16977020000000001</v>
      </c>
      <c r="AP120">
        <v>0.16901620000000001</v>
      </c>
      <c r="AQ120">
        <v>0.16871949999999999</v>
      </c>
      <c r="AR120">
        <v>0.1690227</v>
      </c>
      <c r="AS120">
        <v>0.17050689999999999</v>
      </c>
      <c r="AT120">
        <v>0.17459279999999999</v>
      </c>
      <c r="AU120">
        <v>0.1804125</v>
      </c>
      <c r="AV120">
        <v>0.182588</v>
      </c>
      <c r="AW120">
        <v>0.18210770000000001</v>
      </c>
      <c r="AX120">
        <v>0.18159239999999999</v>
      </c>
      <c r="AY120">
        <v>0.17916679999999999</v>
      </c>
      <c r="AZ120">
        <v>0.1715314</v>
      </c>
      <c r="BA120">
        <v>0.16143679999999999</v>
      </c>
      <c r="BB120">
        <v>0.15270420000000001</v>
      </c>
      <c r="BC120">
        <v>0.14612700000000001</v>
      </c>
      <c r="BD120">
        <v>0.1412359</v>
      </c>
      <c r="BE120">
        <v>0.13735159999999999</v>
      </c>
      <c r="BF120">
        <v>0.1340771</v>
      </c>
      <c r="BG120">
        <v>0.13118850000000001</v>
      </c>
      <c r="BH120">
        <v>0.12869040000000001</v>
      </c>
      <c r="BI120">
        <v>0.1265117</v>
      </c>
      <c r="BJ120">
        <v>0.1245198</v>
      </c>
      <c r="BK120">
        <v>0.122764</v>
      </c>
      <c r="BL120">
        <v>0.12115529999999999</v>
      </c>
      <c r="BM120">
        <v>0.1195369</v>
      </c>
      <c r="BN120">
        <v>0.1179979</v>
      </c>
      <c r="BO120">
        <v>0.116551</v>
      </c>
      <c r="BP120">
        <v>0.1151264</v>
      </c>
      <c r="BQ120">
        <v>0.1138792</v>
      </c>
      <c r="BR120">
        <v>0.1127013</v>
      </c>
      <c r="BS120">
        <v>0.1115887</v>
      </c>
      <c r="BT120">
        <v>0.1109079</v>
      </c>
      <c r="BU120">
        <v>0.1109976</v>
      </c>
      <c r="BV120">
        <v>0.1122065</v>
      </c>
      <c r="BW120">
        <v>0.1141445</v>
      </c>
      <c r="BX120">
        <v>0.116439</v>
      </c>
      <c r="BY120">
        <v>0.1194583</v>
      </c>
      <c r="BZ120">
        <v>0.12296</v>
      </c>
      <c r="CA120">
        <v>0.12595120000000001</v>
      </c>
      <c r="CB120">
        <v>0.1257172</v>
      </c>
      <c r="CC120">
        <v>0.12211</v>
      </c>
      <c r="CD120">
        <v>0.1192809</v>
      </c>
      <c r="CE120">
        <v>0.1184862</v>
      </c>
      <c r="CF120">
        <v>0.11726010000000001</v>
      </c>
      <c r="CG120">
        <v>0.1150388</v>
      </c>
      <c r="CH120">
        <v>0.1132099</v>
      </c>
      <c r="CI120">
        <v>0.1114771</v>
      </c>
      <c r="CJ120">
        <v>0.10914359999999999</v>
      </c>
      <c r="CK120">
        <v>0.1063327</v>
      </c>
      <c r="CL120">
        <v>0.1035499</v>
      </c>
      <c r="CM120">
        <v>0.1010549</v>
      </c>
      <c r="CN120">
        <v>9.8864750000000001E-2</v>
      </c>
      <c r="CO120">
        <v>9.6808809999999995E-2</v>
      </c>
      <c r="CP120">
        <v>9.4810119999999998E-2</v>
      </c>
      <c r="CQ120">
        <v>9.2971520000000002E-2</v>
      </c>
      <c r="CR120">
        <v>9.1321029999999997E-2</v>
      </c>
      <c r="CS120">
        <v>8.9641680000000001E-2</v>
      </c>
      <c r="CT120">
        <v>8.767751E-2</v>
      </c>
      <c r="CU120">
        <v>8.5663859999999994E-2</v>
      </c>
      <c r="CV120">
        <v>8.3731899999999998E-2</v>
      </c>
      <c r="CW120">
        <v>8.2112829999999998E-2</v>
      </c>
      <c r="CX120">
        <v>8.0797859999999999E-2</v>
      </c>
      <c r="CY120">
        <v>7.9573060000000001E-2</v>
      </c>
      <c r="CZ120">
        <v>7.8315860000000001E-2</v>
      </c>
      <c r="DA120">
        <v>7.7023729999999999E-2</v>
      </c>
      <c r="DB120">
        <v>7.5754100000000005E-2</v>
      </c>
      <c r="DC120">
        <v>7.4623839999999997E-2</v>
      </c>
      <c r="DD120">
        <v>7.365054E-2</v>
      </c>
      <c r="DE120">
        <v>7.2727340000000001E-2</v>
      </c>
      <c r="DF120">
        <v>7.1922470000000002E-2</v>
      </c>
      <c r="DG120">
        <v>7.1283059999999995E-2</v>
      </c>
      <c r="DH120">
        <v>7.0663229999999994E-2</v>
      </c>
      <c r="DI120">
        <v>7.0090979999999997E-2</v>
      </c>
      <c r="DJ120">
        <v>6.9659670000000007E-2</v>
      </c>
      <c r="DK120">
        <v>6.9306309999999996E-2</v>
      </c>
      <c r="DL120">
        <v>6.909875E-2</v>
      </c>
      <c r="DM120">
        <v>6.9194770000000003E-2</v>
      </c>
      <c r="DN120">
        <v>6.9098140000000002E-2</v>
      </c>
      <c r="DO120">
        <v>6.8396719999999994E-2</v>
      </c>
      <c r="DP120">
        <v>6.8838869999999996E-2</v>
      </c>
      <c r="DQ120">
        <v>6.9524009999999997E-2</v>
      </c>
      <c r="DR120">
        <v>7.1710819999999995E-2</v>
      </c>
      <c r="DS120">
        <v>7.2613399999999995E-2</v>
      </c>
      <c r="DT120">
        <v>7.4067010000000003E-2</v>
      </c>
      <c r="DU120">
        <v>7.8015509999999996E-2</v>
      </c>
      <c r="DV120">
        <v>8.2185129999999995E-2</v>
      </c>
      <c r="DW120" t="s">
        <v>6</v>
      </c>
      <c r="DX120">
        <v>30.75</v>
      </c>
      <c r="DZ120" s="1">
        <v>43669.472916666666</v>
      </c>
    </row>
    <row r="121" spans="1:130" x14ac:dyDescent="0.3">
      <c r="A121" t="s">
        <v>440</v>
      </c>
      <c r="B121">
        <v>0.25635950000000002</v>
      </c>
      <c r="C121">
        <v>0.26500859999999998</v>
      </c>
      <c r="D121">
        <v>0.27488869999999999</v>
      </c>
      <c r="E121">
        <v>0.28780240000000001</v>
      </c>
      <c r="F121">
        <v>0.30231540000000001</v>
      </c>
      <c r="G121">
        <v>0.31559619999999999</v>
      </c>
      <c r="H121">
        <v>0.32403949999999998</v>
      </c>
      <c r="I121">
        <v>0.32684780000000002</v>
      </c>
      <c r="J121">
        <v>0.32647490000000001</v>
      </c>
      <c r="K121">
        <v>0.32378309999999999</v>
      </c>
      <c r="L121">
        <v>0.3200018</v>
      </c>
      <c r="M121">
        <v>0.31614999999999999</v>
      </c>
      <c r="N121">
        <v>0.3121488</v>
      </c>
      <c r="O121">
        <v>0.30847960000000002</v>
      </c>
      <c r="P121">
        <v>0.30429810000000002</v>
      </c>
      <c r="Q121">
        <v>0.30022330000000003</v>
      </c>
      <c r="R121">
        <v>0.29643930000000002</v>
      </c>
      <c r="S121">
        <v>0.29256110000000002</v>
      </c>
      <c r="T121">
        <v>0.28846060000000001</v>
      </c>
      <c r="U121">
        <v>0.28436909999999999</v>
      </c>
      <c r="V121">
        <v>0.2802637</v>
      </c>
      <c r="W121">
        <v>0.2761863</v>
      </c>
      <c r="X121">
        <v>0.27192880000000003</v>
      </c>
      <c r="Y121">
        <v>0.26810390000000001</v>
      </c>
      <c r="Z121">
        <v>0.26410319999999998</v>
      </c>
      <c r="AA121">
        <v>0.26013760000000002</v>
      </c>
      <c r="AB121">
        <v>0.256299</v>
      </c>
      <c r="AC121">
        <v>0.25242579999999998</v>
      </c>
      <c r="AD121">
        <v>0.24878120000000001</v>
      </c>
      <c r="AE121">
        <v>0.2452674</v>
      </c>
      <c r="AF121">
        <v>0.24172750000000001</v>
      </c>
      <c r="AG121">
        <v>0.2384319</v>
      </c>
      <c r="AH121">
        <v>0.23525470000000001</v>
      </c>
      <c r="AI121">
        <v>0.23211680000000001</v>
      </c>
      <c r="AJ121">
        <v>0.2289957</v>
      </c>
      <c r="AK121">
        <v>0.22630639999999999</v>
      </c>
      <c r="AL121">
        <v>0.2238638</v>
      </c>
      <c r="AM121">
        <v>0.22216050000000001</v>
      </c>
      <c r="AN121">
        <v>0.2214826</v>
      </c>
      <c r="AO121">
        <v>0.22087609999999999</v>
      </c>
      <c r="AP121">
        <v>0.2198022</v>
      </c>
      <c r="AQ121">
        <v>0.21929209999999999</v>
      </c>
      <c r="AR121">
        <v>0.219276</v>
      </c>
      <c r="AS121">
        <v>0.22056780000000001</v>
      </c>
      <c r="AT121">
        <v>0.22458239999999999</v>
      </c>
      <c r="AU121">
        <v>0.23036100000000001</v>
      </c>
      <c r="AV121">
        <v>0.23245830000000001</v>
      </c>
      <c r="AW121">
        <v>0.2318133</v>
      </c>
      <c r="AX121">
        <v>0.23109679999999999</v>
      </c>
      <c r="AY121">
        <v>0.22838510000000001</v>
      </c>
      <c r="AZ121">
        <v>0.22046540000000001</v>
      </c>
      <c r="BA121">
        <v>0.2100225</v>
      </c>
      <c r="BB121">
        <v>0.20098759999999999</v>
      </c>
      <c r="BC121">
        <v>0.19418189999999999</v>
      </c>
      <c r="BD121">
        <v>0.189028</v>
      </c>
      <c r="BE121">
        <v>0.1849317</v>
      </c>
      <c r="BF121">
        <v>0.18147669999999999</v>
      </c>
      <c r="BG121">
        <v>0.17843120000000001</v>
      </c>
      <c r="BH121">
        <v>0.1757167</v>
      </c>
      <c r="BI121">
        <v>0.1733402</v>
      </c>
      <c r="BJ121">
        <v>0.1711773</v>
      </c>
      <c r="BK121">
        <v>0.16926369999999999</v>
      </c>
      <c r="BL121">
        <v>0.16746630000000001</v>
      </c>
      <c r="BM121">
        <v>0.16571720000000001</v>
      </c>
      <c r="BN121">
        <v>0.16403889999999999</v>
      </c>
      <c r="BO121">
        <v>0.1624582</v>
      </c>
      <c r="BP121">
        <v>0.1609015</v>
      </c>
      <c r="BQ121">
        <v>0.1594911</v>
      </c>
      <c r="BR121">
        <v>0.1582083</v>
      </c>
      <c r="BS121">
        <v>0.15697520000000001</v>
      </c>
      <c r="BT121">
        <v>0.15614310000000001</v>
      </c>
      <c r="BU121">
        <v>0.15609960000000001</v>
      </c>
      <c r="BV121">
        <v>0.15701209999999999</v>
      </c>
      <c r="BW121">
        <v>0.1588348</v>
      </c>
      <c r="BX121">
        <v>0.16104460000000001</v>
      </c>
      <c r="BY121">
        <v>0.16399230000000001</v>
      </c>
      <c r="BZ121">
        <v>0.16747419999999999</v>
      </c>
      <c r="CA121">
        <v>0.17040359999999999</v>
      </c>
      <c r="CB121">
        <v>0.1701066</v>
      </c>
      <c r="CC121">
        <v>0.16640940000000001</v>
      </c>
      <c r="CD121">
        <v>0.16348399999999999</v>
      </c>
      <c r="CE121">
        <v>0.16261809999999999</v>
      </c>
      <c r="CF121">
        <v>0.16130079999999999</v>
      </c>
      <c r="CG121">
        <v>0.15893550000000001</v>
      </c>
      <c r="CH121">
        <v>0.1569477</v>
      </c>
      <c r="CI121">
        <v>0.1550647</v>
      </c>
      <c r="CJ121">
        <v>0.15256110000000001</v>
      </c>
      <c r="CK121">
        <v>0.1495552</v>
      </c>
      <c r="CL121">
        <v>0.14662839999999999</v>
      </c>
      <c r="CM121">
        <v>0.1439791</v>
      </c>
      <c r="CN121">
        <v>0.14157359999999999</v>
      </c>
      <c r="CO121">
        <v>0.1394029</v>
      </c>
      <c r="CP121">
        <v>0.1372524</v>
      </c>
      <c r="CQ121">
        <v>0.13524929999999999</v>
      </c>
      <c r="CR121">
        <v>0.133516</v>
      </c>
      <c r="CS121">
        <v>0.1317149</v>
      </c>
      <c r="CT121">
        <v>0.12970590000000001</v>
      </c>
      <c r="CU121">
        <v>0.12756899999999999</v>
      </c>
      <c r="CV121">
        <v>0.12544469999999999</v>
      </c>
      <c r="CW121">
        <v>0.12366149999999999</v>
      </c>
      <c r="CX121">
        <v>0.1221971</v>
      </c>
      <c r="CY121">
        <v>0.1208424</v>
      </c>
      <c r="CZ121">
        <v>0.11944150000000001</v>
      </c>
      <c r="DA121">
        <v>0.1180132</v>
      </c>
      <c r="DB121">
        <v>0.1166194</v>
      </c>
      <c r="DC121">
        <v>0.1153571</v>
      </c>
      <c r="DD121">
        <v>0.11427759999999999</v>
      </c>
      <c r="DE121">
        <v>0.1132755</v>
      </c>
      <c r="DF121">
        <v>0.11233460000000001</v>
      </c>
      <c r="DG121">
        <v>0.11157160000000001</v>
      </c>
      <c r="DH121">
        <v>0.1108522</v>
      </c>
      <c r="DI121">
        <v>0.11018</v>
      </c>
      <c r="DJ121">
        <v>0.10963870000000001</v>
      </c>
      <c r="DK121">
        <v>0.1091881</v>
      </c>
      <c r="DL121">
        <v>0.1088826</v>
      </c>
      <c r="DM121">
        <v>0.10890030000000001</v>
      </c>
      <c r="DN121">
        <v>0.1091646</v>
      </c>
      <c r="DO121">
        <v>0.1085829</v>
      </c>
      <c r="DP121">
        <v>0.109085</v>
      </c>
      <c r="DQ121">
        <v>0.10981150000000001</v>
      </c>
      <c r="DR121">
        <v>0.1111384</v>
      </c>
      <c r="DS121">
        <v>0.11206629999999999</v>
      </c>
      <c r="DT121">
        <v>0.1135345</v>
      </c>
      <c r="DU121">
        <v>0.1175841</v>
      </c>
      <c r="DV121">
        <v>0.122081</v>
      </c>
      <c r="DW121" t="s">
        <v>6</v>
      </c>
      <c r="DX121">
        <v>32.375</v>
      </c>
      <c r="DZ121" s="1">
        <v>43669.615972222222</v>
      </c>
    </row>
    <row r="122" spans="1:130" x14ac:dyDescent="0.3">
      <c r="A122" t="s">
        <v>441</v>
      </c>
      <c r="B122">
        <v>0.303753</v>
      </c>
      <c r="C122">
        <v>0.3185076</v>
      </c>
      <c r="D122">
        <v>0.33407100000000001</v>
      </c>
      <c r="E122">
        <v>0.35394500000000001</v>
      </c>
      <c r="F122">
        <v>0.37503880000000001</v>
      </c>
      <c r="G122">
        <v>0.39456039999999998</v>
      </c>
      <c r="H122">
        <v>0.40782400000000002</v>
      </c>
      <c r="I122">
        <v>0.41282839999999998</v>
      </c>
      <c r="J122">
        <v>0.41321380000000002</v>
      </c>
      <c r="K122">
        <v>0.41126980000000002</v>
      </c>
      <c r="L122">
        <v>0.40724260000000001</v>
      </c>
      <c r="M122">
        <v>0.40289659999999999</v>
      </c>
      <c r="N122">
        <v>0.39834920000000001</v>
      </c>
      <c r="O122">
        <v>0.39346779999999998</v>
      </c>
      <c r="P122">
        <v>0.3890324</v>
      </c>
      <c r="Q122">
        <v>0.38426070000000001</v>
      </c>
      <c r="R122">
        <v>0.37891360000000002</v>
      </c>
      <c r="S122">
        <v>0.37434659999999997</v>
      </c>
      <c r="T122">
        <v>0.36913780000000002</v>
      </c>
      <c r="U122">
        <v>0.36393310000000001</v>
      </c>
      <c r="V122">
        <v>0.35876429999999998</v>
      </c>
      <c r="W122">
        <v>0.35357870000000002</v>
      </c>
      <c r="X122">
        <v>0.34820780000000001</v>
      </c>
      <c r="Y122">
        <v>0.34302899999999997</v>
      </c>
      <c r="Z122">
        <v>0.33776349999999999</v>
      </c>
      <c r="AA122">
        <v>0.33260299999999998</v>
      </c>
      <c r="AB122">
        <v>0.32776519999999998</v>
      </c>
      <c r="AC122">
        <v>0.32283990000000001</v>
      </c>
      <c r="AD122">
        <v>0.31807350000000001</v>
      </c>
      <c r="AE122">
        <v>0.31351250000000003</v>
      </c>
      <c r="AF122">
        <v>0.30873390000000001</v>
      </c>
      <c r="AG122">
        <v>0.30434840000000002</v>
      </c>
      <c r="AH122">
        <v>0.30024109999999998</v>
      </c>
      <c r="AI122">
        <v>0.29592839999999998</v>
      </c>
      <c r="AJ122">
        <v>0.29187089999999999</v>
      </c>
      <c r="AK122">
        <v>0.28804740000000001</v>
      </c>
      <c r="AL122">
        <v>0.28468880000000002</v>
      </c>
      <c r="AM122">
        <v>0.2819139</v>
      </c>
      <c r="AN122">
        <v>0.27998709999999999</v>
      </c>
      <c r="AO122">
        <v>0.27819290000000002</v>
      </c>
      <c r="AP122">
        <v>0.2760437</v>
      </c>
      <c r="AQ122">
        <v>0.27439560000000002</v>
      </c>
      <c r="AR122">
        <v>0.27346619999999999</v>
      </c>
      <c r="AS122">
        <v>0.27353100000000002</v>
      </c>
      <c r="AT122">
        <v>0.27621220000000002</v>
      </c>
      <c r="AU122">
        <v>0.28042620000000001</v>
      </c>
      <c r="AV122">
        <v>0.28163860000000002</v>
      </c>
      <c r="AW122">
        <v>0.28019080000000002</v>
      </c>
      <c r="AX122">
        <v>0.27870990000000001</v>
      </c>
      <c r="AY122">
        <v>0.27538099999999999</v>
      </c>
      <c r="AZ122">
        <v>0.26733630000000003</v>
      </c>
      <c r="BA122">
        <v>0.25690649999999998</v>
      </c>
      <c r="BB122">
        <v>0.24774270000000001</v>
      </c>
      <c r="BC122">
        <v>0.2406092</v>
      </c>
      <c r="BD122">
        <v>0.2350092</v>
      </c>
      <c r="BE122">
        <v>0.23041800000000001</v>
      </c>
      <c r="BF122">
        <v>0.22648589999999999</v>
      </c>
      <c r="BG122">
        <v>0.22289149999999999</v>
      </c>
      <c r="BH122">
        <v>0.219664</v>
      </c>
      <c r="BI122">
        <v>0.2167676</v>
      </c>
      <c r="BJ122">
        <v>0.21406049999999999</v>
      </c>
      <c r="BK122">
        <v>0.21160209999999999</v>
      </c>
      <c r="BL122">
        <v>0.20928930000000001</v>
      </c>
      <c r="BM122">
        <v>0.20701839999999999</v>
      </c>
      <c r="BN122">
        <v>0.20485500000000001</v>
      </c>
      <c r="BO122">
        <v>0.20279340000000001</v>
      </c>
      <c r="BP122">
        <v>0.20075019999999999</v>
      </c>
      <c r="BQ122">
        <v>0.19890369999999999</v>
      </c>
      <c r="BR122">
        <v>0.19713530000000001</v>
      </c>
      <c r="BS122">
        <v>0.19539609999999999</v>
      </c>
      <c r="BT122">
        <v>0.19406119999999999</v>
      </c>
      <c r="BU122">
        <v>0.19356190000000001</v>
      </c>
      <c r="BV122">
        <v>0.19385189999999999</v>
      </c>
      <c r="BW122">
        <v>0.19505600000000001</v>
      </c>
      <c r="BX122">
        <v>0.196635</v>
      </c>
      <c r="BY122">
        <v>0.1988519</v>
      </c>
      <c r="BZ122">
        <v>0.20161689999999999</v>
      </c>
      <c r="CA122">
        <v>0.20374890000000001</v>
      </c>
      <c r="CB122">
        <v>0.20306489999999999</v>
      </c>
      <c r="CC122">
        <v>0.1989841</v>
      </c>
      <c r="CD122">
        <v>0.1957586</v>
      </c>
      <c r="CE122">
        <v>0.19453970000000001</v>
      </c>
      <c r="CF122">
        <v>0.192995</v>
      </c>
      <c r="CG122">
        <v>0.19049669999999999</v>
      </c>
      <c r="CH122">
        <v>0.18825910000000001</v>
      </c>
      <c r="CI122">
        <v>0.18614549999999999</v>
      </c>
      <c r="CJ122">
        <v>0.18344730000000001</v>
      </c>
      <c r="CK122">
        <v>0.18023249999999999</v>
      </c>
      <c r="CL122">
        <v>0.1771249</v>
      </c>
      <c r="CM122">
        <v>0.17431579999999999</v>
      </c>
      <c r="CN122">
        <v>0.17170940000000001</v>
      </c>
      <c r="CO122">
        <v>0.16932059999999999</v>
      </c>
      <c r="CP122">
        <v>0.1669098</v>
      </c>
      <c r="CQ122">
        <v>0.16465289999999999</v>
      </c>
      <c r="CR122">
        <v>0.16267699999999999</v>
      </c>
      <c r="CS122">
        <v>0.16065399999999999</v>
      </c>
      <c r="CT122">
        <v>0.15845000000000001</v>
      </c>
      <c r="CU122">
        <v>0.15615760000000001</v>
      </c>
      <c r="CV122">
        <v>0.15379899999999999</v>
      </c>
      <c r="CW122">
        <v>0.15170839999999999</v>
      </c>
      <c r="CX122">
        <v>0.1499501</v>
      </c>
      <c r="CY122">
        <v>0.14833440000000001</v>
      </c>
      <c r="CZ122">
        <v>0.1466701</v>
      </c>
      <c r="DA122">
        <v>0.1450507</v>
      </c>
      <c r="DB122">
        <v>0.1434346</v>
      </c>
      <c r="DC122">
        <v>0.1419667</v>
      </c>
      <c r="DD122">
        <v>0.14064860000000001</v>
      </c>
      <c r="DE122">
        <v>0.13944090000000001</v>
      </c>
      <c r="DF122">
        <v>0.13826550000000001</v>
      </c>
      <c r="DG122">
        <v>0.13730010000000001</v>
      </c>
      <c r="DH122">
        <v>0.13637369999999999</v>
      </c>
      <c r="DI122">
        <v>0.13547110000000001</v>
      </c>
      <c r="DJ122">
        <v>0.13473950000000001</v>
      </c>
      <c r="DK122">
        <v>0.13405329999999999</v>
      </c>
      <c r="DL122">
        <v>0.1335192</v>
      </c>
      <c r="DM122">
        <v>0.13328980000000001</v>
      </c>
      <c r="DN122">
        <v>0.1333058</v>
      </c>
      <c r="DO122">
        <v>0.1335037</v>
      </c>
      <c r="DP122">
        <v>0.1338425</v>
      </c>
      <c r="DQ122">
        <v>0.13414409999999999</v>
      </c>
      <c r="DR122">
        <v>0.1345218</v>
      </c>
      <c r="DS122">
        <v>0.13514000000000001</v>
      </c>
      <c r="DT122">
        <v>0.13633590000000001</v>
      </c>
      <c r="DU122">
        <v>0.13989599999999999</v>
      </c>
      <c r="DV122">
        <v>0.14368610000000001</v>
      </c>
      <c r="DW122" t="s">
        <v>6</v>
      </c>
      <c r="DX122">
        <v>30.5</v>
      </c>
      <c r="DZ122" s="1">
        <v>43669.45416666667</v>
      </c>
    </row>
    <row r="123" spans="1:130" x14ac:dyDescent="0.3">
      <c r="A123" t="s">
        <v>442</v>
      </c>
      <c r="B123">
        <v>0.30941429999999998</v>
      </c>
      <c r="C123">
        <v>0.32425510000000002</v>
      </c>
      <c r="D123">
        <v>0.34047699999999997</v>
      </c>
      <c r="E123">
        <v>0.3606896</v>
      </c>
      <c r="F123">
        <v>0.38355889999999998</v>
      </c>
      <c r="G123">
        <v>0.4038021</v>
      </c>
      <c r="H123">
        <v>0.41805910000000002</v>
      </c>
      <c r="I123">
        <v>0.42413529999999999</v>
      </c>
      <c r="J123">
        <v>0.42466120000000002</v>
      </c>
      <c r="K123">
        <v>0.42274440000000002</v>
      </c>
      <c r="L123">
        <v>0.41885099999999997</v>
      </c>
      <c r="M123">
        <v>0.41448410000000002</v>
      </c>
      <c r="N123">
        <v>0.4099428</v>
      </c>
      <c r="O123">
        <v>0.40500629999999999</v>
      </c>
      <c r="P123">
        <v>0.40029550000000003</v>
      </c>
      <c r="Q123">
        <v>0.39512580000000003</v>
      </c>
      <c r="R123">
        <v>0.38983410000000002</v>
      </c>
      <c r="S123">
        <v>0.38483820000000002</v>
      </c>
      <c r="T123">
        <v>0.37968730000000001</v>
      </c>
      <c r="U123">
        <v>0.3741778</v>
      </c>
      <c r="V123">
        <v>0.36889329999999998</v>
      </c>
      <c r="W123">
        <v>0.3632553</v>
      </c>
      <c r="X123">
        <v>0.35785230000000001</v>
      </c>
      <c r="Y123">
        <v>0.35243580000000002</v>
      </c>
      <c r="Z123">
        <v>0.34699920000000001</v>
      </c>
      <c r="AA123">
        <v>0.3418022</v>
      </c>
      <c r="AB123">
        <v>0.3366382</v>
      </c>
      <c r="AC123">
        <v>0.3316093</v>
      </c>
      <c r="AD123">
        <v>0.3267022</v>
      </c>
      <c r="AE123">
        <v>0.32190350000000001</v>
      </c>
      <c r="AF123">
        <v>0.31708589999999998</v>
      </c>
      <c r="AG123">
        <v>0.31246370000000001</v>
      </c>
      <c r="AH123">
        <v>0.30802489999999999</v>
      </c>
      <c r="AI123">
        <v>0.30363770000000001</v>
      </c>
      <c r="AJ123">
        <v>0.29938160000000003</v>
      </c>
      <c r="AK123">
        <v>0.29553449999999998</v>
      </c>
      <c r="AL123">
        <v>0.29184349999999998</v>
      </c>
      <c r="AM123">
        <v>0.28899269999999999</v>
      </c>
      <c r="AN123">
        <v>0.2869892</v>
      </c>
      <c r="AO123">
        <v>0.2851264</v>
      </c>
      <c r="AP123">
        <v>0.28292020000000001</v>
      </c>
      <c r="AQ123">
        <v>0.28120260000000002</v>
      </c>
      <c r="AR123">
        <v>0.28017609999999998</v>
      </c>
      <c r="AS123">
        <v>0.2801324</v>
      </c>
      <c r="AT123">
        <v>0.282717</v>
      </c>
      <c r="AU123">
        <v>0.28695949999999998</v>
      </c>
      <c r="AV123">
        <v>0.28818749999999999</v>
      </c>
      <c r="AW123">
        <v>0.2866071</v>
      </c>
      <c r="AX123">
        <v>0.28499760000000002</v>
      </c>
      <c r="AY123">
        <v>0.28153489999999998</v>
      </c>
      <c r="AZ123">
        <v>0.2733081</v>
      </c>
      <c r="BA123">
        <v>0.26261960000000001</v>
      </c>
      <c r="BB123">
        <v>0.25319950000000002</v>
      </c>
      <c r="BC123">
        <v>0.24596419999999999</v>
      </c>
      <c r="BD123">
        <v>0.24017450000000001</v>
      </c>
      <c r="BE123">
        <v>0.2354272</v>
      </c>
      <c r="BF123">
        <v>0.2313344</v>
      </c>
      <c r="BG123">
        <v>0.22764760000000001</v>
      </c>
      <c r="BH123">
        <v>0.22431509999999999</v>
      </c>
      <c r="BI123">
        <v>0.22130710000000001</v>
      </c>
      <c r="BJ123">
        <v>0.21849389999999999</v>
      </c>
      <c r="BK123">
        <v>0.2159277</v>
      </c>
      <c r="BL123">
        <v>0.2135232</v>
      </c>
      <c r="BM123">
        <v>0.21115049999999999</v>
      </c>
      <c r="BN123">
        <v>0.2088788</v>
      </c>
      <c r="BO123">
        <v>0.206705</v>
      </c>
      <c r="BP123">
        <v>0.204564</v>
      </c>
      <c r="BQ123">
        <v>0.20258770000000001</v>
      </c>
      <c r="BR123">
        <v>0.20074649999999999</v>
      </c>
      <c r="BS123">
        <v>0.19895499999999999</v>
      </c>
      <c r="BT123">
        <v>0.19753589999999999</v>
      </c>
      <c r="BU123">
        <v>0.19687850000000001</v>
      </c>
      <c r="BV123">
        <v>0.19712769999999999</v>
      </c>
      <c r="BW123">
        <v>0.19825880000000001</v>
      </c>
      <c r="BX123">
        <v>0.1997314</v>
      </c>
      <c r="BY123">
        <v>0.20188880000000001</v>
      </c>
      <c r="BZ123">
        <v>0.2046162</v>
      </c>
      <c r="CA123">
        <v>0.20668329999999999</v>
      </c>
      <c r="CB123">
        <v>0.20594219999999999</v>
      </c>
      <c r="CC123">
        <v>0.2018228</v>
      </c>
      <c r="CD123">
        <v>0.19852439999999999</v>
      </c>
      <c r="CE123">
        <v>0.19724030000000001</v>
      </c>
      <c r="CF123">
        <v>0.19560440000000001</v>
      </c>
      <c r="CG123">
        <v>0.1929989</v>
      </c>
      <c r="CH123">
        <v>0.19064919999999999</v>
      </c>
      <c r="CI123">
        <v>0.18839439999999999</v>
      </c>
      <c r="CJ123">
        <v>0.18558459999999999</v>
      </c>
      <c r="CK123">
        <v>0.1823235</v>
      </c>
      <c r="CL123">
        <v>0.1791355</v>
      </c>
      <c r="CM123">
        <v>0.17621680000000001</v>
      </c>
      <c r="CN123">
        <v>0.17353460000000001</v>
      </c>
      <c r="CO123">
        <v>0.17105010000000001</v>
      </c>
      <c r="CP123">
        <v>0.16856979999999999</v>
      </c>
      <c r="CQ123">
        <v>0.16621320000000001</v>
      </c>
      <c r="CR123">
        <v>0.16412760000000001</v>
      </c>
      <c r="CS123">
        <v>0.1619611</v>
      </c>
      <c r="CT123">
        <v>0.1594633</v>
      </c>
      <c r="CU123">
        <v>0.15697710000000001</v>
      </c>
      <c r="CV123">
        <v>0.15454560000000001</v>
      </c>
      <c r="CW123">
        <v>0.15245339999999999</v>
      </c>
      <c r="CX123">
        <v>0.15077489999999999</v>
      </c>
      <c r="CY123">
        <v>0.14914810000000001</v>
      </c>
      <c r="CZ123">
        <v>0.1474483</v>
      </c>
      <c r="DA123">
        <v>0.1457222</v>
      </c>
      <c r="DB123">
        <v>0.1440689</v>
      </c>
      <c r="DC123">
        <v>0.1425284</v>
      </c>
      <c r="DD123">
        <v>0.14117080000000001</v>
      </c>
      <c r="DE123">
        <v>0.13987060000000001</v>
      </c>
      <c r="DF123">
        <v>0.1386483</v>
      </c>
      <c r="DG123">
        <v>0.13762920000000001</v>
      </c>
      <c r="DH123">
        <v>0.13661590000000001</v>
      </c>
      <c r="DI123">
        <v>0.1356531</v>
      </c>
      <c r="DJ123">
        <v>0.1348616</v>
      </c>
      <c r="DK123">
        <v>0.13412940000000001</v>
      </c>
      <c r="DL123">
        <v>0.1335345</v>
      </c>
      <c r="DM123">
        <v>0.1332817</v>
      </c>
      <c r="DN123">
        <v>0.1325268</v>
      </c>
      <c r="DO123">
        <v>0.13113040000000001</v>
      </c>
      <c r="DP123">
        <v>0.13120699999999999</v>
      </c>
      <c r="DQ123">
        <v>0.13151389999999999</v>
      </c>
      <c r="DR123">
        <v>0.13426260000000001</v>
      </c>
      <c r="DS123">
        <v>0.13501469999999999</v>
      </c>
      <c r="DT123">
        <v>0.13618859999999999</v>
      </c>
      <c r="DU123">
        <v>0.1398365</v>
      </c>
      <c r="DV123">
        <v>0.14416109999999999</v>
      </c>
      <c r="DW123" t="s">
        <v>6</v>
      </c>
      <c r="DX123">
        <v>31.4375</v>
      </c>
      <c r="DZ123" s="1">
        <v>43669.533333333333</v>
      </c>
    </row>
    <row r="124" spans="1:130" x14ac:dyDescent="0.3">
      <c r="A124" t="s">
        <v>443</v>
      </c>
      <c r="B124">
        <v>0.32653979999999999</v>
      </c>
      <c r="C124">
        <v>0.34109349999999999</v>
      </c>
      <c r="D124">
        <v>0.35730650000000003</v>
      </c>
      <c r="E124">
        <v>0.37671640000000001</v>
      </c>
      <c r="F124">
        <v>0.39880900000000002</v>
      </c>
      <c r="G124">
        <v>0.41895019999999999</v>
      </c>
      <c r="H124">
        <v>0.43171159999999997</v>
      </c>
      <c r="I124">
        <v>0.43734909999999999</v>
      </c>
      <c r="J124">
        <v>0.4380636</v>
      </c>
      <c r="K124">
        <v>0.43596299999999999</v>
      </c>
      <c r="L124">
        <v>0.43211139999999998</v>
      </c>
      <c r="M124">
        <v>0.42780109999999999</v>
      </c>
      <c r="N124">
        <v>0.42311300000000002</v>
      </c>
      <c r="O124">
        <v>0.41843829999999999</v>
      </c>
      <c r="P124">
        <v>0.41374250000000001</v>
      </c>
      <c r="Q124">
        <v>0.40881770000000001</v>
      </c>
      <c r="R124">
        <v>0.40374100000000002</v>
      </c>
      <c r="S124">
        <v>0.39902759999999998</v>
      </c>
      <c r="T124">
        <v>0.39374209999999998</v>
      </c>
      <c r="U124">
        <v>0.38863989999999998</v>
      </c>
      <c r="V124">
        <v>0.38326929999999998</v>
      </c>
      <c r="W124">
        <v>0.37793599999999999</v>
      </c>
      <c r="X124">
        <v>0.37252049999999998</v>
      </c>
      <c r="Y124">
        <v>0.36727670000000001</v>
      </c>
      <c r="Z124">
        <v>0.3621354</v>
      </c>
      <c r="AA124">
        <v>0.35694300000000001</v>
      </c>
      <c r="AB124">
        <v>0.35202749999999999</v>
      </c>
      <c r="AC124">
        <v>0.34710999999999997</v>
      </c>
      <c r="AD124">
        <v>0.34214679999999997</v>
      </c>
      <c r="AE124">
        <v>0.33761910000000001</v>
      </c>
      <c r="AF124">
        <v>0.33278380000000002</v>
      </c>
      <c r="AG124">
        <v>0.3282738</v>
      </c>
      <c r="AH124">
        <v>0.3239822</v>
      </c>
      <c r="AI124">
        <v>0.31957580000000002</v>
      </c>
      <c r="AJ124">
        <v>0.3155154</v>
      </c>
      <c r="AK124">
        <v>0.31174590000000002</v>
      </c>
      <c r="AL124">
        <v>0.3081219</v>
      </c>
      <c r="AM124">
        <v>0.30535459999999998</v>
      </c>
      <c r="AN124">
        <v>0.3034</v>
      </c>
      <c r="AO124">
        <v>0.30162630000000001</v>
      </c>
      <c r="AP124">
        <v>0.29945329999999998</v>
      </c>
      <c r="AQ124">
        <v>0.29783579999999998</v>
      </c>
      <c r="AR124">
        <v>0.29684969999999999</v>
      </c>
      <c r="AS124">
        <v>0.29689480000000001</v>
      </c>
      <c r="AT124">
        <v>0.29962359999999999</v>
      </c>
      <c r="AU124">
        <v>0.30384109999999998</v>
      </c>
      <c r="AV124">
        <v>0.3051006</v>
      </c>
      <c r="AW124">
        <v>0.30370520000000001</v>
      </c>
      <c r="AX124">
        <v>0.30209219999999998</v>
      </c>
      <c r="AY124">
        <v>0.29870980000000003</v>
      </c>
      <c r="AZ124">
        <v>0.29051759999999999</v>
      </c>
      <c r="BA124">
        <v>0.27990749999999998</v>
      </c>
      <c r="BB124">
        <v>0.27059480000000002</v>
      </c>
      <c r="BC124">
        <v>0.26332990000000001</v>
      </c>
      <c r="BD124">
        <v>0.25768059999999998</v>
      </c>
      <c r="BE124">
        <v>0.25300260000000002</v>
      </c>
      <c r="BF124">
        <v>0.24897549999999999</v>
      </c>
      <c r="BG124">
        <v>0.24534400000000001</v>
      </c>
      <c r="BH124">
        <v>0.24208730000000001</v>
      </c>
      <c r="BI124">
        <v>0.23913309999999999</v>
      </c>
      <c r="BJ124">
        <v>0.23639470000000001</v>
      </c>
      <c r="BK124">
        <v>0.2338973</v>
      </c>
      <c r="BL124">
        <v>0.2315584</v>
      </c>
      <c r="BM124">
        <v>0.22923750000000001</v>
      </c>
      <c r="BN124">
        <v>0.22700339999999999</v>
      </c>
      <c r="BO124">
        <v>0.22493659999999999</v>
      </c>
      <c r="BP124">
        <v>0.22287689999999999</v>
      </c>
      <c r="BQ124">
        <v>0.22097420000000001</v>
      </c>
      <c r="BR124">
        <v>0.21920410000000001</v>
      </c>
      <c r="BS124">
        <v>0.2174777</v>
      </c>
      <c r="BT124">
        <v>0.21610119999999999</v>
      </c>
      <c r="BU124">
        <v>0.21556719999999999</v>
      </c>
      <c r="BV124">
        <v>0.2158881</v>
      </c>
      <c r="BW124">
        <v>0.2171382</v>
      </c>
      <c r="BX124">
        <v>0.21873519999999999</v>
      </c>
      <c r="BY124">
        <v>0.22100230000000001</v>
      </c>
      <c r="BZ124">
        <v>0.22383400000000001</v>
      </c>
      <c r="CA124">
        <v>0.2260211</v>
      </c>
      <c r="CB124">
        <v>0.22535179999999999</v>
      </c>
      <c r="CC124">
        <v>0.22130820000000001</v>
      </c>
      <c r="CD124">
        <v>0.21805079999999999</v>
      </c>
      <c r="CE124">
        <v>0.21683559999999999</v>
      </c>
      <c r="CF124">
        <v>0.2152732</v>
      </c>
      <c r="CG124">
        <v>0.21273059999999999</v>
      </c>
      <c r="CH124">
        <v>0.21043909999999999</v>
      </c>
      <c r="CI124">
        <v>0.20822930000000001</v>
      </c>
      <c r="CJ124">
        <v>0.20543990000000001</v>
      </c>
      <c r="CK124">
        <v>0.2021511</v>
      </c>
      <c r="CL124">
        <v>0.19895099999999999</v>
      </c>
      <c r="CM124">
        <v>0.19604650000000001</v>
      </c>
      <c r="CN124">
        <v>0.1933713</v>
      </c>
      <c r="CO124">
        <v>0.19088350000000001</v>
      </c>
      <c r="CP124">
        <v>0.18840229999999999</v>
      </c>
      <c r="CQ124">
        <v>0.18605279999999999</v>
      </c>
      <c r="CR124">
        <v>0.1839858</v>
      </c>
      <c r="CS124">
        <v>0.18184549999999999</v>
      </c>
      <c r="CT124">
        <v>0.1793479</v>
      </c>
      <c r="CU124">
        <v>0.176897</v>
      </c>
      <c r="CV124">
        <v>0.17451259999999999</v>
      </c>
      <c r="CW124">
        <v>0.17249490000000001</v>
      </c>
      <c r="CX124">
        <v>0.17081859999999999</v>
      </c>
      <c r="CY124">
        <v>0.16918359999999999</v>
      </c>
      <c r="CZ124">
        <v>0.16750870000000001</v>
      </c>
      <c r="DA124">
        <v>0.1658316</v>
      </c>
      <c r="DB124">
        <v>0.1641659</v>
      </c>
      <c r="DC124">
        <v>0.1626416</v>
      </c>
      <c r="DD124">
        <v>0.1612962</v>
      </c>
      <c r="DE124">
        <v>0.1600443</v>
      </c>
      <c r="DF124">
        <v>0.15883530000000001</v>
      </c>
      <c r="DG124">
        <v>0.15784319999999999</v>
      </c>
      <c r="DH124">
        <v>0.1568717</v>
      </c>
      <c r="DI124">
        <v>0.15596280000000001</v>
      </c>
      <c r="DJ124">
        <v>0.15519479999999999</v>
      </c>
      <c r="DK124">
        <v>0.15447720000000001</v>
      </c>
      <c r="DL124">
        <v>0.15394430000000001</v>
      </c>
      <c r="DM124">
        <v>0.1537597</v>
      </c>
      <c r="DN124">
        <v>0.15268979999999999</v>
      </c>
      <c r="DO124">
        <v>0.15155399999999999</v>
      </c>
      <c r="DP124">
        <v>0.15186939999999999</v>
      </c>
      <c r="DQ124">
        <v>0.15237790000000001</v>
      </c>
      <c r="DR124">
        <v>0.1550338</v>
      </c>
      <c r="DS124">
        <v>0.1558621</v>
      </c>
      <c r="DT124">
        <v>0.1571063</v>
      </c>
      <c r="DU124">
        <v>0.16084019999999999</v>
      </c>
      <c r="DV124">
        <v>0.16509989999999999</v>
      </c>
      <c r="DW124" t="s">
        <v>6</v>
      </c>
      <c r="DX124">
        <v>31.375</v>
      </c>
      <c r="DZ124" s="1">
        <v>43669.595138888886</v>
      </c>
    </row>
    <row r="125" spans="1:130" x14ac:dyDescent="0.3">
      <c r="A125" t="s">
        <v>444</v>
      </c>
      <c r="B125">
        <v>0.37360569999999999</v>
      </c>
      <c r="C125">
        <v>0.3971153</v>
      </c>
      <c r="D125">
        <v>0.42133500000000002</v>
      </c>
      <c r="E125">
        <v>0.45089859999999998</v>
      </c>
      <c r="F125">
        <v>0.48394959999999998</v>
      </c>
      <c r="G125">
        <v>0.51495970000000002</v>
      </c>
      <c r="H125">
        <v>0.537331</v>
      </c>
      <c r="I125">
        <v>0.54853450000000004</v>
      </c>
      <c r="J125">
        <v>0.55268649999999997</v>
      </c>
      <c r="K125">
        <v>0.55250299999999997</v>
      </c>
      <c r="L125">
        <v>0.5492532</v>
      </c>
      <c r="M125">
        <v>0.54458899999999999</v>
      </c>
      <c r="N125">
        <v>0.54035759999999999</v>
      </c>
      <c r="O125">
        <v>0.53513520000000003</v>
      </c>
      <c r="P125">
        <v>0.52966480000000005</v>
      </c>
      <c r="Q125">
        <v>0.52391390000000004</v>
      </c>
      <c r="R125">
        <v>0.51774640000000005</v>
      </c>
      <c r="S125">
        <v>0.51175400000000004</v>
      </c>
      <c r="T125">
        <v>0.50551040000000003</v>
      </c>
      <c r="U125">
        <v>0.49843900000000002</v>
      </c>
      <c r="V125">
        <v>0.49179420000000001</v>
      </c>
      <c r="W125">
        <v>0.48479529999999998</v>
      </c>
      <c r="X125">
        <v>0.47803909999999999</v>
      </c>
      <c r="Y125">
        <v>0.47130080000000002</v>
      </c>
      <c r="Z125">
        <v>0.46437279999999997</v>
      </c>
      <c r="AA125">
        <v>0.45725880000000002</v>
      </c>
      <c r="AB125">
        <v>0.45078360000000001</v>
      </c>
      <c r="AC125">
        <v>0.44410060000000001</v>
      </c>
      <c r="AD125">
        <v>0.4375925</v>
      </c>
      <c r="AE125">
        <v>0.43122379999999999</v>
      </c>
      <c r="AF125">
        <v>0.42497220000000002</v>
      </c>
      <c r="AG125">
        <v>0.4186687</v>
      </c>
      <c r="AH125">
        <v>0.41277970000000003</v>
      </c>
      <c r="AI125">
        <v>0.4070703</v>
      </c>
      <c r="AJ125">
        <v>0.4011516</v>
      </c>
      <c r="AK125">
        <v>0.39588600000000002</v>
      </c>
      <c r="AL125">
        <v>0.3907619</v>
      </c>
      <c r="AM125">
        <v>0.38634020000000002</v>
      </c>
      <c r="AN125">
        <v>0.38274079999999999</v>
      </c>
      <c r="AO125">
        <v>0.37929499999999999</v>
      </c>
      <c r="AP125">
        <v>0.3755347</v>
      </c>
      <c r="AQ125">
        <v>0.3724614</v>
      </c>
      <c r="AR125">
        <v>0.36979109999999998</v>
      </c>
      <c r="AS125">
        <v>0.3685676</v>
      </c>
      <c r="AT125">
        <v>0.36915559999999997</v>
      </c>
      <c r="AU125">
        <v>0.37147740000000001</v>
      </c>
      <c r="AV125">
        <v>0.37155260000000001</v>
      </c>
      <c r="AW125">
        <v>0.36859720000000001</v>
      </c>
      <c r="AX125">
        <v>0.36578329999999998</v>
      </c>
      <c r="AY125">
        <v>0.36126829999999999</v>
      </c>
      <c r="AZ125">
        <v>0.3523714</v>
      </c>
      <c r="BA125">
        <v>0.34120729999999999</v>
      </c>
      <c r="BB125">
        <v>0.33123999999999998</v>
      </c>
      <c r="BC125">
        <v>0.32328020000000002</v>
      </c>
      <c r="BD125">
        <v>0.31669350000000002</v>
      </c>
      <c r="BE125">
        <v>0.31105260000000001</v>
      </c>
      <c r="BF125">
        <v>0.30612450000000002</v>
      </c>
      <c r="BG125">
        <v>0.30153439999999998</v>
      </c>
      <c r="BH125">
        <v>0.29732999999999998</v>
      </c>
      <c r="BI125">
        <v>0.29346159999999999</v>
      </c>
      <c r="BJ125">
        <v>0.28972150000000002</v>
      </c>
      <c r="BK125">
        <v>0.28628730000000002</v>
      </c>
      <c r="BL125">
        <v>0.28304800000000002</v>
      </c>
      <c r="BM125">
        <v>0.27983029999999998</v>
      </c>
      <c r="BN125">
        <v>0.2767172</v>
      </c>
      <c r="BO125">
        <v>0.27373459999999999</v>
      </c>
      <c r="BP125">
        <v>0.2707717</v>
      </c>
      <c r="BQ125">
        <v>0.26798290000000002</v>
      </c>
      <c r="BR125">
        <v>0.26538469999999997</v>
      </c>
      <c r="BS125">
        <v>0.2628201</v>
      </c>
      <c r="BT125">
        <v>0.26063419999999998</v>
      </c>
      <c r="BU125">
        <v>0.25910109999999997</v>
      </c>
      <c r="BV125">
        <v>0.25869510000000001</v>
      </c>
      <c r="BW125">
        <v>0.2588221</v>
      </c>
      <c r="BX125">
        <v>0.25940829999999998</v>
      </c>
      <c r="BY125">
        <v>0.26061079999999998</v>
      </c>
      <c r="BZ125">
        <v>0.2624283</v>
      </c>
      <c r="CA125">
        <v>0.26340010000000003</v>
      </c>
      <c r="CB125">
        <v>0.26211069999999997</v>
      </c>
      <c r="CC125">
        <v>0.25735629999999998</v>
      </c>
      <c r="CD125">
        <v>0.25349529999999998</v>
      </c>
      <c r="CE125">
        <v>0.25160290000000002</v>
      </c>
      <c r="CF125">
        <v>0.24948039999999999</v>
      </c>
      <c r="CG125">
        <v>0.24647479999999999</v>
      </c>
      <c r="CH125">
        <v>0.24359800000000001</v>
      </c>
      <c r="CI125">
        <v>0.24085110000000001</v>
      </c>
      <c r="CJ125">
        <v>0.23756179999999999</v>
      </c>
      <c r="CK125">
        <v>0.23380790000000001</v>
      </c>
      <c r="CL125">
        <v>0.2301706</v>
      </c>
      <c r="CM125">
        <v>0.22680220000000001</v>
      </c>
      <c r="CN125">
        <v>0.22360250000000001</v>
      </c>
      <c r="CO125">
        <v>0.22058410000000001</v>
      </c>
      <c r="CP125">
        <v>0.21754090000000001</v>
      </c>
      <c r="CQ125">
        <v>0.21461810000000001</v>
      </c>
      <c r="CR125">
        <v>0.21198239999999999</v>
      </c>
      <c r="CS125">
        <v>0.20925550000000001</v>
      </c>
      <c r="CT125">
        <v>0.20621010000000001</v>
      </c>
      <c r="CU125">
        <v>0.20323930000000001</v>
      </c>
      <c r="CV125">
        <v>0.2003038</v>
      </c>
      <c r="CW125">
        <v>0.19774929999999999</v>
      </c>
      <c r="CX125">
        <v>0.19555059999999999</v>
      </c>
      <c r="CY125">
        <v>0.1934234</v>
      </c>
      <c r="CZ125">
        <v>0.19123109999999999</v>
      </c>
      <c r="DA125">
        <v>0.18905369999999999</v>
      </c>
      <c r="DB125">
        <v>0.1869256</v>
      </c>
      <c r="DC125">
        <v>0.18490529999999999</v>
      </c>
      <c r="DD125">
        <v>0.1830949</v>
      </c>
      <c r="DE125">
        <v>0.18136930000000001</v>
      </c>
      <c r="DF125">
        <v>0.17966019999999999</v>
      </c>
      <c r="DG125">
        <v>0.1782157</v>
      </c>
      <c r="DH125">
        <v>0.1767447</v>
      </c>
      <c r="DI125">
        <v>0.1753576</v>
      </c>
      <c r="DJ125">
        <v>0.1741374</v>
      </c>
      <c r="DK125">
        <v>0.17298820000000001</v>
      </c>
      <c r="DL125">
        <v>0.1719839</v>
      </c>
      <c r="DM125">
        <v>0.1713317</v>
      </c>
      <c r="DN125">
        <v>0.16968939999999999</v>
      </c>
      <c r="DO125">
        <v>0.16800760000000001</v>
      </c>
      <c r="DP125">
        <v>0.1676964</v>
      </c>
      <c r="DQ125">
        <v>0.16770460000000001</v>
      </c>
      <c r="DR125">
        <v>0.17074520000000001</v>
      </c>
      <c r="DS125">
        <v>0.1712764</v>
      </c>
      <c r="DT125">
        <v>0.17218600000000001</v>
      </c>
      <c r="DU125">
        <v>0.17553560000000001</v>
      </c>
      <c r="DV125">
        <v>0.17964659999999999</v>
      </c>
      <c r="DW125" t="s">
        <v>6</v>
      </c>
      <c r="DX125">
        <v>30.625</v>
      </c>
      <c r="DZ125" s="1">
        <v>43669.409722222219</v>
      </c>
    </row>
    <row r="126" spans="1:130" x14ac:dyDescent="0.3">
      <c r="A126" t="s">
        <v>445</v>
      </c>
      <c r="B126">
        <v>0.44115579999999999</v>
      </c>
      <c r="C126">
        <v>0.46816049999999998</v>
      </c>
      <c r="D126">
        <v>0.49690459999999997</v>
      </c>
      <c r="E126">
        <v>0.53219709999999998</v>
      </c>
      <c r="F126">
        <v>0.57162930000000001</v>
      </c>
      <c r="G126">
        <v>0.60854839999999999</v>
      </c>
      <c r="H126">
        <v>0.63648210000000005</v>
      </c>
      <c r="I126">
        <v>0.65097629999999995</v>
      </c>
      <c r="J126">
        <v>0.65719320000000003</v>
      </c>
      <c r="K126">
        <v>0.65881880000000004</v>
      </c>
      <c r="L126">
        <v>0.65645799999999999</v>
      </c>
      <c r="M126">
        <v>0.652308</v>
      </c>
      <c r="N126">
        <v>0.64860300000000004</v>
      </c>
      <c r="O126">
        <v>0.64336139999999997</v>
      </c>
      <c r="P126">
        <v>0.63887859999999996</v>
      </c>
      <c r="Q126">
        <v>0.63333910000000004</v>
      </c>
      <c r="R126">
        <v>0.62669269999999999</v>
      </c>
      <c r="S126">
        <v>0.6208574</v>
      </c>
      <c r="T126">
        <v>0.61402880000000004</v>
      </c>
      <c r="U126">
        <v>0.60683279999999995</v>
      </c>
      <c r="V126">
        <v>0.59955230000000004</v>
      </c>
      <c r="W126">
        <v>0.59243040000000002</v>
      </c>
      <c r="X126">
        <v>0.58498289999999997</v>
      </c>
      <c r="Y126">
        <v>0.57743509999999998</v>
      </c>
      <c r="Z126">
        <v>0.56956260000000003</v>
      </c>
      <c r="AA126">
        <v>0.56240210000000002</v>
      </c>
      <c r="AB126">
        <v>0.55503880000000005</v>
      </c>
      <c r="AC126">
        <v>0.54755480000000001</v>
      </c>
      <c r="AD126">
        <v>0.5399699</v>
      </c>
      <c r="AE126">
        <v>0.53301869999999996</v>
      </c>
      <c r="AF126">
        <v>0.52586630000000001</v>
      </c>
      <c r="AG126">
        <v>0.51871599999999995</v>
      </c>
      <c r="AH126">
        <v>0.51225500000000002</v>
      </c>
      <c r="AI126">
        <v>0.50538280000000002</v>
      </c>
      <c r="AJ126">
        <v>0.49870360000000002</v>
      </c>
      <c r="AK126">
        <v>0.492564</v>
      </c>
      <c r="AL126">
        <v>0.48654059999999999</v>
      </c>
      <c r="AM126">
        <v>0.48120429999999997</v>
      </c>
      <c r="AN126">
        <v>0.4768773</v>
      </c>
      <c r="AO126">
        <v>0.4724429</v>
      </c>
      <c r="AP126">
        <v>0.46786699999999998</v>
      </c>
      <c r="AQ126">
        <v>0.46378370000000002</v>
      </c>
      <c r="AR126">
        <v>0.46033679999999999</v>
      </c>
      <c r="AS126">
        <v>0.45816839999999998</v>
      </c>
      <c r="AT126">
        <v>0.45799329999999999</v>
      </c>
      <c r="AU126">
        <v>0.45926240000000002</v>
      </c>
      <c r="AV126">
        <v>0.45856989999999997</v>
      </c>
      <c r="AW126">
        <v>0.4547369</v>
      </c>
      <c r="AX126">
        <v>0.45109100000000002</v>
      </c>
      <c r="AY126">
        <v>0.44585619999999998</v>
      </c>
      <c r="AZ126">
        <v>0.43652429999999998</v>
      </c>
      <c r="BA126">
        <v>0.42493799999999998</v>
      </c>
      <c r="BB126">
        <v>0.414406</v>
      </c>
      <c r="BC126">
        <v>0.40591260000000001</v>
      </c>
      <c r="BD126">
        <v>0.39880900000000002</v>
      </c>
      <c r="BE126">
        <v>0.39264969999999999</v>
      </c>
      <c r="BF126">
        <v>0.38711370000000001</v>
      </c>
      <c r="BG126">
        <v>0.38195259999999998</v>
      </c>
      <c r="BH126">
        <v>0.37719459999999999</v>
      </c>
      <c r="BI126">
        <v>0.37275609999999998</v>
      </c>
      <c r="BJ126">
        <v>0.36846000000000001</v>
      </c>
      <c r="BK126">
        <v>0.36448849999999999</v>
      </c>
      <c r="BL126">
        <v>0.36066989999999999</v>
      </c>
      <c r="BM126">
        <v>0.35687560000000002</v>
      </c>
      <c r="BN126">
        <v>0.35323900000000003</v>
      </c>
      <c r="BO126">
        <v>0.34972890000000001</v>
      </c>
      <c r="BP126">
        <v>0.3462325</v>
      </c>
      <c r="BQ126">
        <v>0.34292299999999998</v>
      </c>
      <c r="BR126">
        <v>0.33979100000000001</v>
      </c>
      <c r="BS126">
        <v>0.33672639999999998</v>
      </c>
      <c r="BT126">
        <v>0.33401979999999998</v>
      </c>
      <c r="BU126">
        <v>0.33201910000000001</v>
      </c>
      <c r="BV126">
        <v>0.33094600000000002</v>
      </c>
      <c r="BW126">
        <v>0.33059270000000002</v>
      </c>
      <c r="BX126">
        <v>0.33066190000000001</v>
      </c>
      <c r="BY126">
        <v>0.33132240000000002</v>
      </c>
      <c r="BZ126">
        <v>0.33263120000000002</v>
      </c>
      <c r="CA126">
        <v>0.33297260000000001</v>
      </c>
      <c r="CB126">
        <v>0.33124700000000001</v>
      </c>
      <c r="CC126">
        <v>0.32596229999999998</v>
      </c>
      <c r="CD126">
        <v>0.32162360000000001</v>
      </c>
      <c r="CE126">
        <v>0.31920949999999998</v>
      </c>
      <c r="CF126">
        <v>0.3166118</v>
      </c>
      <c r="CG126">
        <v>0.31320179999999997</v>
      </c>
      <c r="CH126">
        <v>0.3099132</v>
      </c>
      <c r="CI126">
        <v>0.3067764</v>
      </c>
      <c r="CJ126">
        <v>0.30311539999999998</v>
      </c>
      <c r="CK126">
        <v>0.29900490000000002</v>
      </c>
      <c r="CL126">
        <v>0.29503230000000003</v>
      </c>
      <c r="CM126">
        <v>0.291294</v>
      </c>
      <c r="CN126">
        <v>0.28769159999999999</v>
      </c>
      <c r="CO126">
        <v>0.28433799999999998</v>
      </c>
      <c r="CP126">
        <v>0.28089700000000001</v>
      </c>
      <c r="CQ126">
        <v>0.2775608</v>
      </c>
      <c r="CR126">
        <v>0.27454849999999997</v>
      </c>
      <c r="CS126">
        <v>0.27142349999999998</v>
      </c>
      <c r="CT126">
        <v>0.26793820000000002</v>
      </c>
      <c r="CU126">
        <v>0.26458480000000001</v>
      </c>
      <c r="CV126">
        <v>0.26127260000000002</v>
      </c>
      <c r="CW126">
        <v>0.25832870000000002</v>
      </c>
      <c r="CX126">
        <v>0.25574940000000002</v>
      </c>
      <c r="CY126">
        <v>0.25322549999999999</v>
      </c>
      <c r="CZ126">
        <v>0.25065189999999998</v>
      </c>
      <c r="DA126">
        <v>0.2481303</v>
      </c>
      <c r="DB126">
        <v>0.2456198</v>
      </c>
      <c r="DC126">
        <v>0.24324090000000001</v>
      </c>
      <c r="DD126">
        <v>0.24108779999999999</v>
      </c>
      <c r="DE126">
        <v>0.23899619999999999</v>
      </c>
      <c r="DF126">
        <v>0.23692460000000001</v>
      </c>
      <c r="DG126">
        <v>0.23517569999999999</v>
      </c>
      <c r="DH126">
        <v>0.23337430000000001</v>
      </c>
      <c r="DI126">
        <v>0.2316047</v>
      </c>
      <c r="DJ126">
        <v>0.230099</v>
      </c>
      <c r="DK126">
        <v>0.22862160000000001</v>
      </c>
      <c r="DL126">
        <v>0.2273162</v>
      </c>
      <c r="DM126">
        <v>0.2263946</v>
      </c>
      <c r="DN126">
        <v>0.2244988</v>
      </c>
      <c r="DO126">
        <v>0.22265160000000001</v>
      </c>
      <c r="DP126">
        <v>0.22228829999999999</v>
      </c>
      <c r="DQ126">
        <v>0.22223960000000001</v>
      </c>
      <c r="DR126">
        <v>0.224664</v>
      </c>
      <c r="DS126">
        <v>0.22497449999999999</v>
      </c>
      <c r="DT126">
        <v>0.225741</v>
      </c>
      <c r="DU126">
        <v>0.2292071</v>
      </c>
      <c r="DV126">
        <v>0.23322709999999999</v>
      </c>
      <c r="DW126" t="s">
        <v>6</v>
      </c>
      <c r="DX126">
        <v>30.0625</v>
      </c>
      <c r="DZ126" s="1">
        <v>43669.578472222223</v>
      </c>
    </row>
    <row r="127" spans="1:130" x14ac:dyDescent="0.3">
      <c r="A127" t="s">
        <v>446</v>
      </c>
      <c r="B127">
        <v>0.40450330000000001</v>
      </c>
      <c r="C127">
        <v>0.43122709999999997</v>
      </c>
      <c r="D127">
        <v>0.46051629999999999</v>
      </c>
      <c r="E127">
        <v>0.49573800000000001</v>
      </c>
      <c r="F127">
        <v>0.53543640000000003</v>
      </c>
      <c r="G127">
        <v>0.57337859999999996</v>
      </c>
      <c r="H127">
        <v>0.602155</v>
      </c>
      <c r="I127">
        <v>0.61754169999999997</v>
      </c>
      <c r="J127">
        <v>0.62419500000000006</v>
      </c>
      <c r="K127">
        <v>0.62545260000000003</v>
      </c>
      <c r="L127">
        <v>0.6234828</v>
      </c>
      <c r="M127">
        <v>0.61963440000000003</v>
      </c>
      <c r="N127">
        <v>0.61533870000000002</v>
      </c>
      <c r="O127">
        <v>0.61028610000000005</v>
      </c>
      <c r="P127">
        <v>0.60453959999999995</v>
      </c>
      <c r="Q127">
        <v>0.5987635</v>
      </c>
      <c r="R127">
        <v>0.59240729999999997</v>
      </c>
      <c r="S127">
        <v>0.58611400000000002</v>
      </c>
      <c r="T127">
        <v>0.57884190000000002</v>
      </c>
      <c r="U127">
        <v>0.57118930000000001</v>
      </c>
      <c r="V127">
        <v>0.56394889999999998</v>
      </c>
      <c r="W127">
        <v>0.55632599999999999</v>
      </c>
      <c r="X127">
        <v>0.54844740000000003</v>
      </c>
      <c r="Y127">
        <v>0.54067589999999999</v>
      </c>
      <c r="Z127">
        <v>0.53288389999999997</v>
      </c>
      <c r="AA127">
        <v>0.52502230000000005</v>
      </c>
      <c r="AB127">
        <v>0.51744219999999996</v>
      </c>
      <c r="AC127">
        <v>0.50981189999999998</v>
      </c>
      <c r="AD127">
        <v>0.50220339999999997</v>
      </c>
      <c r="AE127">
        <v>0.49487209999999998</v>
      </c>
      <c r="AF127">
        <v>0.4875852</v>
      </c>
      <c r="AG127">
        <v>0.48042210000000002</v>
      </c>
      <c r="AH127">
        <v>0.47353909999999999</v>
      </c>
      <c r="AI127">
        <v>0.46664260000000002</v>
      </c>
      <c r="AJ127">
        <v>0.45992080000000002</v>
      </c>
      <c r="AK127">
        <v>0.45365509999999998</v>
      </c>
      <c r="AL127">
        <v>0.44753080000000001</v>
      </c>
      <c r="AM127">
        <v>0.44222709999999998</v>
      </c>
      <c r="AN127">
        <v>0.43773869999999998</v>
      </c>
      <c r="AO127">
        <v>0.43341940000000001</v>
      </c>
      <c r="AP127">
        <v>0.42882740000000003</v>
      </c>
      <c r="AQ127">
        <v>0.42482930000000002</v>
      </c>
      <c r="AR127">
        <v>0.42134509999999997</v>
      </c>
      <c r="AS127">
        <v>0.4192959</v>
      </c>
      <c r="AT127">
        <v>0.41929450000000001</v>
      </c>
      <c r="AU127">
        <v>0.42077379999999998</v>
      </c>
      <c r="AV127">
        <v>0.4203866</v>
      </c>
      <c r="AW127">
        <v>0.41655219999999998</v>
      </c>
      <c r="AX127">
        <v>0.41300360000000003</v>
      </c>
      <c r="AY127">
        <v>0.40771610000000003</v>
      </c>
      <c r="AZ127">
        <v>0.39791840000000001</v>
      </c>
      <c r="BA127">
        <v>0.3858994</v>
      </c>
      <c r="BB127">
        <v>0.37504959999999998</v>
      </c>
      <c r="BC127">
        <v>0.36625400000000002</v>
      </c>
      <c r="BD127">
        <v>0.35888710000000001</v>
      </c>
      <c r="BE127">
        <v>0.35253380000000001</v>
      </c>
      <c r="BF127">
        <v>0.3468695</v>
      </c>
      <c r="BG127">
        <v>0.34160299999999999</v>
      </c>
      <c r="BH127">
        <v>0.33669169999999998</v>
      </c>
      <c r="BI127">
        <v>0.33216390000000001</v>
      </c>
      <c r="BJ127">
        <v>0.3278295</v>
      </c>
      <c r="BK127">
        <v>0.32374999999999998</v>
      </c>
      <c r="BL127">
        <v>0.31986500000000001</v>
      </c>
      <c r="BM127">
        <v>0.31606410000000001</v>
      </c>
      <c r="BN127">
        <v>0.31232870000000001</v>
      </c>
      <c r="BO127">
        <v>0.30874299999999999</v>
      </c>
      <c r="BP127">
        <v>0.30521939999999997</v>
      </c>
      <c r="BQ127">
        <v>0.30188510000000002</v>
      </c>
      <c r="BR127">
        <v>0.2987128</v>
      </c>
      <c r="BS127">
        <v>0.29562379999999999</v>
      </c>
      <c r="BT127">
        <v>0.292908</v>
      </c>
      <c r="BU127">
        <v>0.29091630000000002</v>
      </c>
      <c r="BV127">
        <v>0.29001949999999999</v>
      </c>
      <c r="BW127">
        <v>0.28986719999999999</v>
      </c>
      <c r="BX127">
        <v>0.289991</v>
      </c>
      <c r="BY127">
        <v>0.29080099999999998</v>
      </c>
      <c r="BZ127">
        <v>0.29234840000000001</v>
      </c>
      <c r="CA127">
        <v>0.29282560000000002</v>
      </c>
      <c r="CB127">
        <v>0.29121279999999999</v>
      </c>
      <c r="CC127">
        <v>0.28585549999999998</v>
      </c>
      <c r="CD127">
        <v>0.28145930000000002</v>
      </c>
      <c r="CE127">
        <v>0.27907189999999998</v>
      </c>
      <c r="CF127">
        <v>0.27646209999999999</v>
      </c>
      <c r="CG127">
        <v>0.27293699999999999</v>
      </c>
      <c r="CH127">
        <v>0.26957999999999999</v>
      </c>
      <c r="CI127">
        <v>0.26638990000000001</v>
      </c>
      <c r="CJ127">
        <v>0.26263249999999999</v>
      </c>
      <c r="CK127">
        <v>0.25839390000000001</v>
      </c>
      <c r="CL127">
        <v>0.25429449999999998</v>
      </c>
      <c r="CM127">
        <v>0.25049470000000001</v>
      </c>
      <c r="CN127">
        <v>0.24683350000000001</v>
      </c>
      <c r="CO127">
        <v>0.24338090000000001</v>
      </c>
      <c r="CP127">
        <v>0.2398719</v>
      </c>
      <c r="CQ127">
        <v>0.2364984</v>
      </c>
      <c r="CR127">
        <v>0.2334659</v>
      </c>
      <c r="CS127">
        <v>0.23030639999999999</v>
      </c>
      <c r="CT127">
        <v>0.2268357</v>
      </c>
      <c r="CU127">
        <v>0.22344259999999999</v>
      </c>
      <c r="CV127">
        <v>0.22011430000000001</v>
      </c>
      <c r="CW127">
        <v>0.2171477</v>
      </c>
      <c r="CX127">
        <v>0.21455750000000001</v>
      </c>
      <c r="CY127">
        <v>0.21207239999999999</v>
      </c>
      <c r="CZ127">
        <v>0.20951310000000001</v>
      </c>
      <c r="DA127">
        <v>0.2069809</v>
      </c>
      <c r="DB127">
        <v>0.2044552</v>
      </c>
      <c r="DC127">
        <v>0.2020922</v>
      </c>
      <c r="DD127">
        <v>0.19996810000000001</v>
      </c>
      <c r="DE127">
        <v>0.19786989999999999</v>
      </c>
      <c r="DF127">
        <v>0.19586410000000001</v>
      </c>
      <c r="DG127">
        <v>0.19407720000000001</v>
      </c>
      <c r="DH127">
        <v>0.1923213</v>
      </c>
      <c r="DI127">
        <v>0.1906119</v>
      </c>
      <c r="DJ127">
        <v>0.1890867</v>
      </c>
      <c r="DK127">
        <v>0.18762909999999999</v>
      </c>
      <c r="DL127">
        <v>0.18637100000000001</v>
      </c>
      <c r="DM127">
        <v>0.18549959999999999</v>
      </c>
      <c r="DN127">
        <v>0.1840502</v>
      </c>
      <c r="DO127">
        <v>0.18234059999999999</v>
      </c>
      <c r="DP127">
        <v>0.18212110000000001</v>
      </c>
      <c r="DQ127">
        <v>0.18221229999999999</v>
      </c>
      <c r="DR127">
        <v>0.1841072</v>
      </c>
      <c r="DS127">
        <v>0.1844876</v>
      </c>
      <c r="DT127">
        <v>0.18538550000000001</v>
      </c>
      <c r="DU127">
        <v>0.18909129999999999</v>
      </c>
      <c r="DV127">
        <v>0.193328</v>
      </c>
      <c r="DW127" t="s">
        <v>6</v>
      </c>
      <c r="DX127">
        <v>31.4375</v>
      </c>
      <c r="DZ127" s="1">
        <v>43669.592361111114</v>
      </c>
    </row>
    <row r="128" spans="1:130" x14ac:dyDescent="0.3">
      <c r="A128" t="s">
        <v>447</v>
      </c>
      <c r="B128">
        <v>0.44797609999999999</v>
      </c>
      <c r="C128">
        <v>0.4781743</v>
      </c>
      <c r="D128">
        <v>0.51082620000000001</v>
      </c>
      <c r="E128">
        <v>0.54935719999999999</v>
      </c>
      <c r="F128">
        <v>0.59430530000000004</v>
      </c>
      <c r="G128">
        <v>0.63682229999999995</v>
      </c>
      <c r="H128">
        <v>0.66848439999999998</v>
      </c>
      <c r="I128">
        <v>0.68674650000000004</v>
      </c>
      <c r="J128">
        <v>0.69562080000000004</v>
      </c>
      <c r="K128">
        <v>0.69814880000000001</v>
      </c>
      <c r="L128">
        <v>0.6973625</v>
      </c>
      <c r="M128">
        <v>0.69380589999999998</v>
      </c>
      <c r="N128">
        <v>0.69004920000000003</v>
      </c>
      <c r="O128">
        <v>0.68486340000000001</v>
      </c>
      <c r="P128">
        <v>0.6806662</v>
      </c>
      <c r="Q128">
        <v>0.67407229999999996</v>
      </c>
      <c r="R128">
        <v>0.66762259999999995</v>
      </c>
      <c r="S128">
        <v>0.66139700000000001</v>
      </c>
      <c r="T128">
        <v>0.65417590000000003</v>
      </c>
      <c r="U128">
        <v>0.64615060000000002</v>
      </c>
      <c r="V128">
        <v>0.63835350000000002</v>
      </c>
      <c r="W128">
        <v>0.63014910000000002</v>
      </c>
      <c r="X128">
        <v>0.62176100000000001</v>
      </c>
      <c r="Y128">
        <v>0.61371589999999998</v>
      </c>
      <c r="Z128">
        <v>0.60503240000000003</v>
      </c>
      <c r="AA128">
        <v>0.59655259999999999</v>
      </c>
      <c r="AB128">
        <v>0.58811880000000005</v>
      </c>
      <c r="AC128">
        <v>0.58019730000000003</v>
      </c>
      <c r="AD128">
        <v>0.57194259999999997</v>
      </c>
      <c r="AE128">
        <v>0.56434070000000003</v>
      </c>
      <c r="AF128">
        <v>0.55593870000000001</v>
      </c>
      <c r="AG128">
        <v>0.54815979999999997</v>
      </c>
      <c r="AH128">
        <v>0.54064140000000005</v>
      </c>
      <c r="AI128">
        <v>0.53312970000000004</v>
      </c>
      <c r="AJ128">
        <v>0.52568950000000003</v>
      </c>
      <c r="AK128">
        <v>0.51882479999999997</v>
      </c>
      <c r="AL128">
        <v>0.51197130000000002</v>
      </c>
      <c r="AM128">
        <v>0.50591030000000003</v>
      </c>
      <c r="AN128">
        <v>0.50073400000000001</v>
      </c>
      <c r="AO128">
        <v>0.49550519999999998</v>
      </c>
      <c r="AP128">
        <v>0.49031809999999998</v>
      </c>
      <c r="AQ128">
        <v>0.48540329999999998</v>
      </c>
      <c r="AR128">
        <v>0.48112850000000001</v>
      </c>
      <c r="AS128">
        <v>0.47806460000000001</v>
      </c>
      <c r="AT128">
        <v>0.47721570000000002</v>
      </c>
      <c r="AU128">
        <v>0.4776706</v>
      </c>
      <c r="AV128">
        <v>0.47599669999999999</v>
      </c>
      <c r="AW128">
        <v>0.47190870000000001</v>
      </c>
      <c r="AX128">
        <v>0.46764250000000002</v>
      </c>
      <c r="AY128">
        <v>0.46201199999999998</v>
      </c>
      <c r="AZ128">
        <v>0.45234239999999998</v>
      </c>
      <c r="BA128">
        <v>0.44058760000000002</v>
      </c>
      <c r="BB128">
        <v>0.42995050000000001</v>
      </c>
      <c r="BC128">
        <v>0.421099</v>
      </c>
      <c r="BD128">
        <v>0.41360720000000001</v>
      </c>
      <c r="BE128">
        <v>0.40703410000000001</v>
      </c>
      <c r="BF128">
        <v>0.40104060000000002</v>
      </c>
      <c r="BG128">
        <v>0.39550049999999998</v>
      </c>
      <c r="BH128">
        <v>0.39039950000000001</v>
      </c>
      <c r="BI128">
        <v>0.38552890000000001</v>
      </c>
      <c r="BJ128">
        <v>0.38081340000000002</v>
      </c>
      <c r="BK128">
        <v>0.37641219999999997</v>
      </c>
      <c r="BL128">
        <v>0.37226110000000001</v>
      </c>
      <c r="BM128">
        <v>0.36809560000000002</v>
      </c>
      <c r="BN128">
        <v>0.36411379999999999</v>
      </c>
      <c r="BO128">
        <v>0.36022009999999999</v>
      </c>
      <c r="BP128">
        <v>0.35634090000000002</v>
      </c>
      <c r="BQ128">
        <v>0.35274529999999998</v>
      </c>
      <c r="BR128">
        <v>0.34925590000000001</v>
      </c>
      <c r="BS128">
        <v>0.34581499999999998</v>
      </c>
      <c r="BT128">
        <v>0.34275319999999998</v>
      </c>
      <c r="BU128">
        <v>0.34021560000000001</v>
      </c>
      <c r="BV128">
        <v>0.33852959999999999</v>
      </c>
      <c r="BW128">
        <v>0.3375589</v>
      </c>
      <c r="BX128">
        <v>0.33730339999999998</v>
      </c>
      <c r="BY128">
        <v>0.33750439999999998</v>
      </c>
      <c r="BZ128">
        <v>0.33823500000000001</v>
      </c>
      <c r="CA128">
        <v>0.33828009999999997</v>
      </c>
      <c r="CB128">
        <v>0.33614379999999999</v>
      </c>
      <c r="CC128">
        <v>0.33078289999999999</v>
      </c>
      <c r="CD128">
        <v>0.32631700000000002</v>
      </c>
      <c r="CE128">
        <v>0.32381569999999998</v>
      </c>
      <c r="CF128">
        <v>0.3211273</v>
      </c>
      <c r="CG128">
        <v>0.31760319999999997</v>
      </c>
      <c r="CH128">
        <v>0.31409900000000002</v>
      </c>
      <c r="CI128">
        <v>0.31077830000000001</v>
      </c>
      <c r="CJ128">
        <v>0.30696190000000001</v>
      </c>
      <c r="CK128">
        <v>0.30273709999999998</v>
      </c>
      <c r="CL128">
        <v>0.2986683</v>
      </c>
      <c r="CM128">
        <v>0.29484080000000001</v>
      </c>
      <c r="CN128">
        <v>0.29110009999999997</v>
      </c>
      <c r="CO128">
        <v>0.2875798</v>
      </c>
      <c r="CP128">
        <v>0.2840221</v>
      </c>
      <c r="CQ128">
        <v>0.2805126</v>
      </c>
      <c r="CR128">
        <v>0.2773214</v>
      </c>
      <c r="CS128">
        <v>0.27403169999999999</v>
      </c>
      <c r="CT128">
        <v>0.27042389999999999</v>
      </c>
      <c r="CU128">
        <v>0.26693139999999999</v>
      </c>
      <c r="CV128">
        <v>0.26346779999999997</v>
      </c>
      <c r="CW128">
        <v>0.26032</v>
      </c>
      <c r="CX128">
        <v>0.25758710000000001</v>
      </c>
      <c r="CY128">
        <v>0.25490960000000001</v>
      </c>
      <c r="CZ128">
        <v>0.25218950000000001</v>
      </c>
      <c r="DA128">
        <v>0.2495541</v>
      </c>
      <c r="DB128">
        <v>0.24689340000000001</v>
      </c>
      <c r="DC128">
        <v>0.24435689999999999</v>
      </c>
      <c r="DD128">
        <v>0.24207809999999999</v>
      </c>
      <c r="DE128">
        <v>0.23982870000000001</v>
      </c>
      <c r="DF128">
        <v>0.2376779</v>
      </c>
      <c r="DG128">
        <v>0.23575599999999999</v>
      </c>
      <c r="DH128">
        <v>0.23382990000000001</v>
      </c>
      <c r="DI128">
        <v>0.2319726</v>
      </c>
      <c r="DJ128">
        <v>0.23028799999999999</v>
      </c>
      <c r="DK128">
        <v>0.2286648</v>
      </c>
      <c r="DL128">
        <v>0.22722510000000001</v>
      </c>
      <c r="DM128">
        <v>0.22616800000000001</v>
      </c>
      <c r="DN128">
        <v>0.22421369999999999</v>
      </c>
      <c r="DO128">
        <v>0.2221168</v>
      </c>
      <c r="DP128">
        <v>0.22139110000000001</v>
      </c>
      <c r="DQ128">
        <v>0.22093779999999999</v>
      </c>
      <c r="DR128">
        <v>0.22387799999999999</v>
      </c>
      <c r="DS128">
        <v>0.22406180000000001</v>
      </c>
      <c r="DT128">
        <v>0.2247603</v>
      </c>
      <c r="DU128">
        <v>0.22771959999999999</v>
      </c>
      <c r="DV128">
        <v>0.23195479999999999</v>
      </c>
      <c r="DW128" t="s">
        <v>6</v>
      </c>
      <c r="DX128">
        <v>30.6875</v>
      </c>
      <c r="DZ128" s="1">
        <v>43669.431250000001</v>
      </c>
    </row>
    <row r="129" spans="1:130" x14ac:dyDescent="0.3">
      <c r="A129" t="s">
        <v>448</v>
      </c>
      <c r="B129">
        <v>0.49037009999999998</v>
      </c>
      <c r="C129">
        <v>0.52067929999999996</v>
      </c>
      <c r="D129">
        <v>0.5529579</v>
      </c>
      <c r="E129">
        <v>0.5927559</v>
      </c>
      <c r="F129">
        <v>0.63771809999999995</v>
      </c>
      <c r="G129">
        <v>0.68113299999999999</v>
      </c>
      <c r="H129">
        <v>0.71341200000000005</v>
      </c>
      <c r="I129">
        <v>0.73075069999999998</v>
      </c>
      <c r="J129">
        <v>0.7400601</v>
      </c>
      <c r="K129">
        <v>0.74205719999999997</v>
      </c>
      <c r="L129">
        <v>0.74066270000000001</v>
      </c>
      <c r="M129">
        <v>0.73863219999999996</v>
      </c>
      <c r="N129">
        <v>0.73489369999999998</v>
      </c>
      <c r="O129">
        <v>0.73015079999999999</v>
      </c>
      <c r="P129">
        <v>0.72484059999999995</v>
      </c>
      <c r="Q129">
        <v>0.71941239999999995</v>
      </c>
      <c r="R129">
        <v>0.71308320000000003</v>
      </c>
      <c r="S129">
        <v>0.70706959999999996</v>
      </c>
      <c r="T129">
        <v>0.69995850000000004</v>
      </c>
      <c r="U129">
        <v>0.69230700000000001</v>
      </c>
      <c r="V129">
        <v>0.68479109999999999</v>
      </c>
      <c r="W129">
        <v>0.67690220000000001</v>
      </c>
      <c r="X129">
        <v>0.66865319999999995</v>
      </c>
      <c r="Y129">
        <v>0.66061409999999998</v>
      </c>
      <c r="Z129">
        <v>0.65223149999999996</v>
      </c>
      <c r="AA129">
        <v>0.64391229999999999</v>
      </c>
      <c r="AB129">
        <v>0.63609879999999996</v>
      </c>
      <c r="AC129">
        <v>0.62765400000000005</v>
      </c>
      <c r="AD129">
        <v>0.61926859999999995</v>
      </c>
      <c r="AE129">
        <v>0.61151049999999996</v>
      </c>
      <c r="AF129">
        <v>0.60344299999999995</v>
      </c>
      <c r="AG129">
        <v>0.59543250000000003</v>
      </c>
      <c r="AH129">
        <v>0.58800209999999997</v>
      </c>
      <c r="AI129">
        <v>0.58030119999999996</v>
      </c>
      <c r="AJ129">
        <v>0.5728221</v>
      </c>
      <c r="AK129">
        <v>0.56580109999999995</v>
      </c>
      <c r="AL129">
        <v>0.55901749999999995</v>
      </c>
      <c r="AM129">
        <v>0.55278179999999999</v>
      </c>
      <c r="AN129">
        <v>0.54749740000000002</v>
      </c>
      <c r="AO129">
        <v>0.54230230000000001</v>
      </c>
      <c r="AP129">
        <v>0.53667719999999997</v>
      </c>
      <c r="AQ129">
        <v>0.53186699999999998</v>
      </c>
      <c r="AR129">
        <v>0.52752840000000001</v>
      </c>
      <c r="AS129">
        <v>0.52423819999999999</v>
      </c>
      <c r="AT129">
        <v>0.52319349999999998</v>
      </c>
      <c r="AU129">
        <v>0.52326119999999998</v>
      </c>
      <c r="AV129">
        <v>0.52163919999999997</v>
      </c>
      <c r="AW129">
        <v>0.51741429999999999</v>
      </c>
      <c r="AX129">
        <v>0.51305959999999995</v>
      </c>
      <c r="AY129">
        <v>0.50718949999999996</v>
      </c>
      <c r="AZ129">
        <v>0.49767440000000002</v>
      </c>
      <c r="BA129">
        <v>0.48599900000000001</v>
      </c>
      <c r="BB129">
        <v>0.47526370000000001</v>
      </c>
      <c r="BC129">
        <v>0.4663871</v>
      </c>
      <c r="BD129">
        <v>0.45889829999999998</v>
      </c>
      <c r="BE129">
        <v>0.4522989</v>
      </c>
      <c r="BF129">
        <v>0.44634259999999998</v>
      </c>
      <c r="BG129">
        <v>0.44071690000000002</v>
      </c>
      <c r="BH129">
        <v>0.43547740000000001</v>
      </c>
      <c r="BI129">
        <v>0.43061060000000001</v>
      </c>
      <c r="BJ129">
        <v>0.42591560000000001</v>
      </c>
      <c r="BK129">
        <v>0.42147109999999999</v>
      </c>
      <c r="BL129">
        <v>0.41719299999999998</v>
      </c>
      <c r="BM129">
        <v>0.4129756</v>
      </c>
      <c r="BN129">
        <v>0.40888259999999998</v>
      </c>
      <c r="BO129">
        <v>0.4049297</v>
      </c>
      <c r="BP129">
        <v>0.40100039999999998</v>
      </c>
      <c r="BQ129">
        <v>0.39731179999999999</v>
      </c>
      <c r="BR129">
        <v>0.39379609999999998</v>
      </c>
      <c r="BS129">
        <v>0.39025870000000001</v>
      </c>
      <c r="BT129">
        <v>0.3871579</v>
      </c>
      <c r="BU129">
        <v>0.38470260000000001</v>
      </c>
      <c r="BV129">
        <v>0.38311279999999998</v>
      </c>
      <c r="BW129">
        <v>0.38226100000000002</v>
      </c>
      <c r="BX129">
        <v>0.38185799999999998</v>
      </c>
      <c r="BY129">
        <v>0.38196619999999998</v>
      </c>
      <c r="BZ129">
        <v>0.38263330000000001</v>
      </c>
      <c r="CA129">
        <v>0.38260460000000002</v>
      </c>
      <c r="CB129">
        <v>0.38026539999999998</v>
      </c>
      <c r="CC129">
        <v>0.3748358</v>
      </c>
      <c r="CD129">
        <v>0.37022559999999999</v>
      </c>
      <c r="CE129">
        <v>0.36749759999999998</v>
      </c>
      <c r="CF129">
        <v>0.36471110000000001</v>
      </c>
      <c r="CG129">
        <v>0.36106300000000002</v>
      </c>
      <c r="CH129">
        <v>0.35747309999999999</v>
      </c>
      <c r="CI129">
        <v>0.354078</v>
      </c>
      <c r="CJ129">
        <v>0.35015479999999999</v>
      </c>
      <c r="CK129">
        <v>0.34584290000000001</v>
      </c>
      <c r="CL129">
        <v>0.34170869999999998</v>
      </c>
      <c r="CM129">
        <v>0.33776879999999998</v>
      </c>
      <c r="CN129">
        <v>0.33396169999999997</v>
      </c>
      <c r="CO129">
        <v>0.3304107</v>
      </c>
      <c r="CP129">
        <v>0.32680949999999998</v>
      </c>
      <c r="CQ129">
        <v>0.32320700000000002</v>
      </c>
      <c r="CR129">
        <v>0.31997750000000003</v>
      </c>
      <c r="CS129">
        <v>0.3166466</v>
      </c>
      <c r="CT129">
        <v>0.31293949999999998</v>
      </c>
      <c r="CU129">
        <v>0.3093494</v>
      </c>
      <c r="CV129">
        <v>0.3057801</v>
      </c>
      <c r="CW129">
        <v>0.3025485</v>
      </c>
      <c r="CX129">
        <v>0.29973549999999999</v>
      </c>
      <c r="CY129">
        <v>0.29695290000000002</v>
      </c>
      <c r="CZ129">
        <v>0.29414630000000003</v>
      </c>
      <c r="DA129">
        <v>0.29141040000000001</v>
      </c>
      <c r="DB129">
        <v>0.2886861</v>
      </c>
      <c r="DC129">
        <v>0.2860974</v>
      </c>
      <c r="DD129">
        <v>0.28372589999999998</v>
      </c>
      <c r="DE129">
        <v>0.28140199999999999</v>
      </c>
      <c r="DF129">
        <v>0.27913329999999997</v>
      </c>
      <c r="DG129">
        <v>0.27717130000000001</v>
      </c>
      <c r="DH129">
        <v>0.27517439999999999</v>
      </c>
      <c r="DI129">
        <v>0.27321620000000002</v>
      </c>
      <c r="DJ129">
        <v>0.2715205</v>
      </c>
      <c r="DK129">
        <v>0.26985769999999998</v>
      </c>
      <c r="DL129">
        <v>0.2683237</v>
      </c>
      <c r="DM129">
        <v>0.26723039999999998</v>
      </c>
      <c r="DN129">
        <v>0.26592519999999997</v>
      </c>
      <c r="DO129">
        <v>0.26397150000000003</v>
      </c>
      <c r="DP129">
        <v>0.26346550000000002</v>
      </c>
      <c r="DQ129">
        <v>0.26332369999999999</v>
      </c>
      <c r="DR129">
        <v>0.2649088</v>
      </c>
      <c r="DS129">
        <v>0.26517580000000002</v>
      </c>
      <c r="DT129">
        <v>0.26587050000000001</v>
      </c>
      <c r="DU129">
        <v>0.26926430000000001</v>
      </c>
      <c r="DV129">
        <v>0.27319480000000002</v>
      </c>
      <c r="DW129" t="s">
        <v>6</v>
      </c>
      <c r="DX129">
        <v>30.4375</v>
      </c>
      <c r="DZ129" s="1">
        <v>43669.46875</v>
      </c>
    </row>
    <row r="130" spans="1:130" x14ac:dyDescent="0.3">
      <c r="A130" t="s">
        <v>449</v>
      </c>
      <c r="B130">
        <v>0.50067419999999996</v>
      </c>
      <c r="C130">
        <v>0.52988179999999996</v>
      </c>
      <c r="D130">
        <v>0.56188110000000002</v>
      </c>
      <c r="E130">
        <v>0.60097670000000003</v>
      </c>
      <c r="F130">
        <v>0.64385179999999997</v>
      </c>
      <c r="G130">
        <v>0.68730429999999998</v>
      </c>
      <c r="H130">
        <v>0.71902500000000003</v>
      </c>
      <c r="I130">
        <v>0.73727330000000002</v>
      </c>
      <c r="J130">
        <v>0.7459308</v>
      </c>
      <c r="K130">
        <v>0.74853559999999997</v>
      </c>
      <c r="L130">
        <v>0.74715529999999997</v>
      </c>
      <c r="M130">
        <v>0.74402429999999997</v>
      </c>
      <c r="N130">
        <v>0.74072700000000002</v>
      </c>
      <c r="O130">
        <v>0.73541299999999998</v>
      </c>
      <c r="P130">
        <v>0.73105690000000001</v>
      </c>
      <c r="Q130">
        <v>0.72459750000000001</v>
      </c>
      <c r="R130">
        <v>0.71872910000000001</v>
      </c>
      <c r="S130">
        <v>0.71161940000000001</v>
      </c>
      <c r="T130">
        <v>0.70513219999999999</v>
      </c>
      <c r="U130">
        <v>0.69714880000000001</v>
      </c>
      <c r="V130">
        <v>0.68984080000000003</v>
      </c>
      <c r="W130">
        <v>0.68159689999999995</v>
      </c>
      <c r="X130">
        <v>0.67312660000000002</v>
      </c>
      <c r="Y130">
        <v>0.66490389999999999</v>
      </c>
      <c r="Z130">
        <v>0.65663640000000001</v>
      </c>
      <c r="AA130">
        <v>0.64837449999999996</v>
      </c>
      <c r="AB130">
        <v>0.64020750000000004</v>
      </c>
      <c r="AC130">
        <v>0.63194269999999997</v>
      </c>
      <c r="AD130">
        <v>0.62359629999999999</v>
      </c>
      <c r="AE130">
        <v>0.61569819999999997</v>
      </c>
      <c r="AF130">
        <v>0.60774790000000001</v>
      </c>
      <c r="AG130">
        <v>0.59965190000000002</v>
      </c>
      <c r="AH130">
        <v>0.59237740000000005</v>
      </c>
      <c r="AI130">
        <v>0.58447519999999997</v>
      </c>
      <c r="AJ130">
        <v>0.57722289999999998</v>
      </c>
      <c r="AK130">
        <v>0.57025930000000002</v>
      </c>
      <c r="AL130">
        <v>0.56323299999999998</v>
      </c>
      <c r="AM130">
        <v>0.55705879999999997</v>
      </c>
      <c r="AN130">
        <v>0.55181559999999996</v>
      </c>
      <c r="AO130">
        <v>0.5464968</v>
      </c>
      <c r="AP130">
        <v>0.54095389999999999</v>
      </c>
      <c r="AQ130">
        <v>0.53614139999999999</v>
      </c>
      <c r="AR130">
        <v>0.53178550000000002</v>
      </c>
      <c r="AS130">
        <v>0.52868950000000003</v>
      </c>
      <c r="AT130">
        <v>0.52770170000000005</v>
      </c>
      <c r="AU130">
        <v>0.52795049999999999</v>
      </c>
      <c r="AV130">
        <v>0.52624910000000003</v>
      </c>
      <c r="AW130">
        <v>0.52199099999999998</v>
      </c>
      <c r="AX130">
        <v>0.5178372</v>
      </c>
      <c r="AY130">
        <v>0.5120536</v>
      </c>
      <c r="AZ130">
        <v>0.50255689999999997</v>
      </c>
      <c r="BA130">
        <v>0.49087180000000002</v>
      </c>
      <c r="BB130">
        <v>0.4802574</v>
      </c>
      <c r="BC130">
        <v>0.47146709999999997</v>
      </c>
      <c r="BD130">
        <v>0.46398129999999999</v>
      </c>
      <c r="BE130">
        <v>0.45743669999999997</v>
      </c>
      <c r="BF130">
        <v>0.45155849999999997</v>
      </c>
      <c r="BG130">
        <v>0.44604850000000001</v>
      </c>
      <c r="BH130">
        <v>0.44090780000000002</v>
      </c>
      <c r="BI130">
        <v>0.4360675</v>
      </c>
      <c r="BJ130">
        <v>0.43142740000000002</v>
      </c>
      <c r="BK130">
        <v>0.42705140000000003</v>
      </c>
      <c r="BL130">
        <v>0.42292800000000003</v>
      </c>
      <c r="BM130">
        <v>0.41880840000000003</v>
      </c>
      <c r="BN130">
        <v>0.41483449999999999</v>
      </c>
      <c r="BO130">
        <v>0.41097050000000002</v>
      </c>
      <c r="BP130">
        <v>0.40711459999999999</v>
      </c>
      <c r="BQ130">
        <v>0.40351550000000003</v>
      </c>
      <c r="BR130">
        <v>0.40003030000000001</v>
      </c>
      <c r="BS130">
        <v>0.39661550000000001</v>
      </c>
      <c r="BT130">
        <v>0.39364640000000001</v>
      </c>
      <c r="BU130">
        <v>0.39122610000000002</v>
      </c>
      <c r="BV130">
        <v>0.38972570000000001</v>
      </c>
      <c r="BW130">
        <v>0.38898389999999999</v>
      </c>
      <c r="BX130">
        <v>0.38865620000000001</v>
      </c>
      <c r="BY130">
        <v>0.38883869999999998</v>
      </c>
      <c r="BZ130">
        <v>0.3896753</v>
      </c>
      <c r="CA130">
        <v>0.38972669999999998</v>
      </c>
      <c r="CB130">
        <v>0.3875151</v>
      </c>
      <c r="CC130">
        <v>0.38214150000000002</v>
      </c>
      <c r="CD130">
        <v>0.37761990000000001</v>
      </c>
      <c r="CE130">
        <v>0.37501390000000001</v>
      </c>
      <c r="CF130">
        <v>0.3722956</v>
      </c>
      <c r="CG130">
        <v>0.36876360000000002</v>
      </c>
      <c r="CH130">
        <v>0.36526510000000001</v>
      </c>
      <c r="CI130">
        <v>0.36192570000000002</v>
      </c>
      <c r="CJ130">
        <v>0.35811330000000002</v>
      </c>
      <c r="CK130">
        <v>0.35389399999999999</v>
      </c>
      <c r="CL130">
        <v>0.34984419999999999</v>
      </c>
      <c r="CM130">
        <v>0.34603469999999997</v>
      </c>
      <c r="CN130">
        <v>0.34233819999999998</v>
      </c>
      <c r="CO130">
        <v>0.33889530000000001</v>
      </c>
      <c r="CP130">
        <v>0.33532289999999998</v>
      </c>
      <c r="CQ130">
        <v>0.33184079999999999</v>
      </c>
      <c r="CR130">
        <v>0.32872000000000001</v>
      </c>
      <c r="CS130">
        <v>0.3254551</v>
      </c>
      <c r="CT130">
        <v>0.32179059999999998</v>
      </c>
      <c r="CU130">
        <v>0.31827800000000001</v>
      </c>
      <c r="CV130">
        <v>0.31473279999999998</v>
      </c>
      <c r="CW130">
        <v>0.31158029999999998</v>
      </c>
      <c r="CX130">
        <v>0.30888159999999998</v>
      </c>
      <c r="CY130">
        <v>0.30621779999999998</v>
      </c>
      <c r="CZ130">
        <v>0.30350779999999999</v>
      </c>
      <c r="DA130">
        <v>0.30083670000000001</v>
      </c>
      <c r="DB130">
        <v>0.29820639999999998</v>
      </c>
      <c r="DC130">
        <v>0.29569859999999998</v>
      </c>
      <c r="DD130">
        <v>0.29345009999999999</v>
      </c>
      <c r="DE130">
        <v>0.29121049999999998</v>
      </c>
      <c r="DF130">
        <v>0.28903180000000001</v>
      </c>
      <c r="DG130">
        <v>0.28717809999999999</v>
      </c>
      <c r="DH130">
        <v>0.28525879999999998</v>
      </c>
      <c r="DI130">
        <v>0.28337869999999998</v>
      </c>
      <c r="DJ130">
        <v>0.28179539999999997</v>
      </c>
      <c r="DK130">
        <v>0.28022350000000001</v>
      </c>
      <c r="DL130">
        <v>0.27878310000000001</v>
      </c>
      <c r="DM130">
        <v>0.27779100000000001</v>
      </c>
      <c r="DN130">
        <v>0.276252</v>
      </c>
      <c r="DO130">
        <v>0.27411960000000002</v>
      </c>
      <c r="DP130">
        <v>0.27361799999999997</v>
      </c>
      <c r="DQ130">
        <v>0.27342319999999998</v>
      </c>
      <c r="DR130">
        <v>0.27584340000000002</v>
      </c>
      <c r="DS130">
        <v>0.27624549999999998</v>
      </c>
      <c r="DT130">
        <v>0.27709159999999999</v>
      </c>
      <c r="DU130">
        <v>0.280607</v>
      </c>
      <c r="DV130">
        <v>0.28493289999999999</v>
      </c>
      <c r="DW130" t="s">
        <v>6</v>
      </c>
      <c r="DX130">
        <v>31.3125</v>
      </c>
      <c r="DZ130" s="1">
        <v>43669.530555555553</v>
      </c>
    </row>
    <row r="131" spans="1:130" x14ac:dyDescent="0.3">
      <c r="A131" t="s">
        <v>450</v>
      </c>
      <c r="B131">
        <v>0.16728090000000001</v>
      </c>
      <c r="C131">
        <v>0.1660875</v>
      </c>
      <c r="D131">
        <v>0.16687009999999999</v>
      </c>
      <c r="E131">
        <v>0.16926269999999999</v>
      </c>
      <c r="F131">
        <v>0.1735051</v>
      </c>
      <c r="G131">
        <v>0.17730270000000001</v>
      </c>
      <c r="H131">
        <v>0.17907290000000001</v>
      </c>
      <c r="I131">
        <v>0.17840400000000001</v>
      </c>
      <c r="J131">
        <v>0.17658850000000001</v>
      </c>
      <c r="K131">
        <v>0.1741943</v>
      </c>
      <c r="L131">
        <v>0.17130210000000001</v>
      </c>
      <c r="M131">
        <v>0.1689349</v>
      </c>
      <c r="N131">
        <v>0.1664968</v>
      </c>
      <c r="O131">
        <v>0.16398689999999999</v>
      </c>
      <c r="P131">
        <v>0.1618657</v>
      </c>
      <c r="Q131">
        <v>0.1597481</v>
      </c>
      <c r="R131">
        <v>0.1577616</v>
      </c>
      <c r="S131">
        <v>0.15592890000000001</v>
      </c>
      <c r="T131">
        <v>0.15401500000000001</v>
      </c>
      <c r="U131">
        <v>0.15198390000000001</v>
      </c>
      <c r="V131">
        <v>0.1501335</v>
      </c>
      <c r="W131">
        <v>0.14802499999999999</v>
      </c>
      <c r="X131">
        <v>0.14610490000000001</v>
      </c>
      <c r="Y131">
        <v>0.1441993</v>
      </c>
      <c r="Z131">
        <v>0.14226079999999999</v>
      </c>
      <c r="AA131">
        <v>0.140349</v>
      </c>
      <c r="AB131">
        <v>0.1385159</v>
      </c>
      <c r="AC131">
        <v>0.13677929999999999</v>
      </c>
      <c r="AD131">
        <v>0.1350828</v>
      </c>
      <c r="AE131">
        <v>0.13358030000000001</v>
      </c>
      <c r="AF131">
        <v>0.1319746</v>
      </c>
      <c r="AG131">
        <v>0.13047510000000001</v>
      </c>
      <c r="AH131">
        <v>0.12918250000000001</v>
      </c>
      <c r="AI131">
        <v>0.127861</v>
      </c>
      <c r="AJ131">
        <v>0.12659300000000001</v>
      </c>
      <c r="AK131">
        <v>0.1256053</v>
      </c>
      <c r="AL131">
        <v>0.12495000000000001</v>
      </c>
      <c r="AM131">
        <v>0.1249403</v>
      </c>
      <c r="AN131">
        <v>0.12592690000000001</v>
      </c>
      <c r="AO131">
        <v>0.1270664</v>
      </c>
      <c r="AP131">
        <v>0.12777859999999999</v>
      </c>
      <c r="AQ131">
        <v>0.12889819999999999</v>
      </c>
      <c r="AR131">
        <v>0.13070799999999999</v>
      </c>
      <c r="AS131">
        <v>0.1335606</v>
      </c>
      <c r="AT131">
        <v>0.13931760000000001</v>
      </c>
      <c r="AU131">
        <v>0.14679809999999999</v>
      </c>
      <c r="AV131">
        <v>0.15053810000000001</v>
      </c>
      <c r="AW131">
        <v>0.1515032</v>
      </c>
      <c r="AX131">
        <v>0.1521025</v>
      </c>
      <c r="AY131">
        <v>0.1510657</v>
      </c>
      <c r="AZ131">
        <v>0.1439259</v>
      </c>
      <c r="BA131">
        <v>0.1340865</v>
      </c>
      <c r="BB131">
        <v>0.12572990000000001</v>
      </c>
      <c r="BC131">
        <v>0.1197642</v>
      </c>
      <c r="BD131">
        <v>0.1155356</v>
      </c>
      <c r="BE131">
        <v>0.1123613</v>
      </c>
      <c r="BF131">
        <v>0.10985540000000001</v>
      </c>
      <c r="BG131">
        <v>0.1077895</v>
      </c>
      <c r="BH131">
        <v>0.1060818</v>
      </c>
      <c r="BI131">
        <v>0.10466789999999999</v>
      </c>
      <c r="BJ131">
        <v>0.10344739999999999</v>
      </c>
      <c r="BK131">
        <v>0.1024525</v>
      </c>
      <c r="BL131">
        <v>0.1016136</v>
      </c>
      <c r="BM131">
        <v>0.10075919999999999</v>
      </c>
      <c r="BN131">
        <v>9.9944950000000005E-2</v>
      </c>
      <c r="BO131">
        <v>9.9201579999999998E-2</v>
      </c>
      <c r="BP131">
        <v>9.8482249999999993E-2</v>
      </c>
      <c r="BQ131">
        <v>9.7885589999999995E-2</v>
      </c>
      <c r="BR131">
        <v>9.7359609999999999E-2</v>
      </c>
      <c r="BS131">
        <v>9.6919729999999996E-2</v>
      </c>
      <c r="BT131">
        <v>9.6861059999999999E-2</v>
      </c>
      <c r="BU131">
        <v>9.7446699999999997E-2</v>
      </c>
      <c r="BV131">
        <v>9.9323700000000001E-2</v>
      </c>
      <c r="BW131">
        <v>0.1019687</v>
      </c>
      <c r="BX131">
        <v>0.1050175</v>
      </c>
      <c r="BY131">
        <v>0.1088466</v>
      </c>
      <c r="BZ131">
        <v>0.11318540000000001</v>
      </c>
      <c r="CA131">
        <v>0.1171948</v>
      </c>
      <c r="CB131">
        <v>0.1175269</v>
      </c>
      <c r="CC131">
        <v>0.1145751</v>
      </c>
      <c r="CD131">
        <v>0.1122967</v>
      </c>
      <c r="CE131">
        <v>0.1121185</v>
      </c>
      <c r="CF131">
        <v>0.1114576</v>
      </c>
      <c r="CG131">
        <v>0.1096147</v>
      </c>
      <c r="CH131">
        <v>0.1082259</v>
      </c>
      <c r="CI131">
        <v>0.1069093</v>
      </c>
      <c r="CJ131">
        <v>0.1049621</v>
      </c>
      <c r="CK131">
        <v>0.1024939</v>
      </c>
      <c r="CL131">
        <v>0.1000238</v>
      </c>
      <c r="CM131">
        <v>9.7814830000000005E-2</v>
      </c>
      <c r="CN131">
        <v>9.5923830000000002E-2</v>
      </c>
      <c r="CO131">
        <v>9.4275750000000005E-2</v>
      </c>
      <c r="CP131">
        <v>9.2743279999999997E-2</v>
      </c>
      <c r="CQ131">
        <v>9.1347719999999993E-2</v>
      </c>
      <c r="CR131">
        <v>9.0152960000000004E-2</v>
      </c>
      <c r="CS131">
        <v>8.8926989999999997E-2</v>
      </c>
      <c r="CT131">
        <v>8.7455060000000001E-2</v>
      </c>
      <c r="CU131">
        <v>8.5862149999999998E-2</v>
      </c>
      <c r="CV131">
        <v>8.4313260000000001E-2</v>
      </c>
      <c r="CW131">
        <v>8.3057160000000005E-2</v>
      </c>
      <c r="CX131">
        <v>8.2097820000000002E-2</v>
      </c>
      <c r="CY131">
        <v>8.1236039999999995E-2</v>
      </c>
      <c r="CZ131">
        <v>8.0327319999999994E-2</v>
      </c>
      <c r="DA131">
        <v>7.9359750000000007E-2</v>
      </c>
      <c r="DB131">
        <v>7.8426040000000002E-2</v>
      </c>
      <c r="DC131">
        <v>7.7605489999999999E-2</v>
      </c>
      <c r="DD131">
        <v>7.6948710000000003E-2</v>
      </c>
      <c r="DE131">
        <v>7.6389460000000006E-2</v>
      </c>
      <c r="DF131">
        <v>7.5930109999999995E-2</v>
      </c>
      <c r="DG131">
        <v>7.5584449999999997E-2</v>
      </c>
      <c r="DH131">
        <v>7.5299640000000001E-2</v>
      </c>
      <c r="DI131">
        <v>7.5029739999999998E-2</v>
      </c>
      <c r="DJ131">
        <v>7.4896340000000006E-2</v>
      </c>
      <c r="DK131">
        <v>7.4833090000000005E-2</v>
      </c>
      <c r="DL131">
        <v>7.493524E-2</v>
      </c>
      <c r="DM131">
        <v>7.5285640000000001E-2</v>
      </c>
      <c r="DN131">
        <v>7.5797299999999998E-2</v>
      </c>
      <c r="DO131">
        <v>7.5148629999999994E-2</v>
      </c>
      <c r="DP131">
        <v>7.5521740000000004E-2</v>
      </c>
      <c r="DQ131">
        <v>7.6016959999999995E-2</v>
      </c>
      <c r="DR131">
        <v>7.8571039999999995E-2</v>
      </c>
      <c r="DS131">
        <v>7.9607109999999995E-2</v>
      </c>
      <c r="DT131">
        <v>8.1082860000000007E-2</v>
      </c>
      <c r="DU131">
        <v>8.4516140000000003E-2</v>
      </c>
      <c r="DV131">
        <v>8.8899430000000002E-2</v>
      </c>
      <c r="DW131" t="s">
        <v>6</v>
      </c>
      <c r="DX131">
        <v>31.1875</v>
      </c>
      <c r="DZ131" s="1">
        <v>43669.401388888888</v>
      </c>
    </row>
    <row r="132" spans="1:130" x14ac:dyDescent="0.3">
      <c r="A132" t="s">
        <v>451</v>
      </c>
      <c r="B132">
        <v>0.26749139999999999</v>
      </c>
      <c r="C132">
        <v>0.26855990000000002</v>
      </c>
      <c r="D132">
        <v>0.27141320000000002</v>
      </c>
      <c r="E132">
        <v>0.27651510000000001</v>
      </c>
      <c r="F132">
        <v>0.28274549999999998</v>
      </c>
      <c r="G132">
        <v>0.28806789999999999</v>
      </c>
      <c r="H132">
        <v>0.29142000000000001</v>
      </c>
      <c r="I132">
        <v>0.29138520000000001</v>
      </c>
      <c r="J132">
        <v>0.28970109999999999</v>
      </c>
      <c r="K132">
        <v>0.28757909999999998</v>
      </c>
      <c r="L132">
        <v>0.28478629999999999</v>
      </c>
      <c r="M132">
        <v>0.28214929999999999</v>
      </c>
      <c r="N132">
        <v>0.27983479999999999</v>
      </c>
      <c r="O132">
        <v>0.27726149999999999</v>
      </c>
      <c r="P132">
        <v>0.27475620000000001</v>
      </c>
      <c r="Q132">
        <v>0.27259359999999999</v>
      </c>
      <c r="R132">
        <v>0.27038600000000002</v>
      </c>
      <c r="S132">
        <v>0.26843040000000001</v>
      </c>
      <c r="T132">
        <v>0.26644810000000002</v>
      </c>
      <c r="U132">
        <v>0.26403070000000001</v>
      </c>
      <c r="V132">
        <v>0.26200410000000002</v>
      </c>
      <c r="W132">
        <v>0.25977129999999998</v>
      </c>
      <c r="X132">
        <v>0.25769579999999997</v>
      </c>
      <c r="Y132">
        <v>0.25551289999999999</v>
      </c>
      <c r="Z132">
        <v>0.25334620000000002</v>
      </c>
      <c r="AA132">
        <v>0.25114180000000003</v>
      </c>
      <c r="AB132">
        <v>0.24899750000000001</v>
      </c>
      <c r="AC132">
        <v>0.24700859999999999</v>
      </c>
      <c r="AD132">
        <v>0.24506140000000001</v>
      </c>
      <c r="AE132">
        <v>0.24319460000000001</v>
      </c>
      <c r="AF132">
        <v>0.24119280000000001</v>
      </c>
      <c r="AG132">
        <v>0.23949999999999999</v>
      </c>
      <c r="AH132">
        <v>0.2378237</v>
      </c>
      <c r="AI132">
        <v>0.2361579</v>
      </c>
      <c r="AJ132">
        <v>0.23452400000000001</v>
      </c>
      <c r="AK132">
        <v>0.23324230000000001</v>
      </c>
      <c r="AL132">
        <v>0.2321899</v>
      </c>
      <c r="AM132">
        <v>0.23187849999999999</v>
      </c>
      <c r="AN132">
        <v>0.2325149</v>
      </c>
      <c r="AO132">
        <v>0.23327970000000001</v>
      </c>
      <c r="AP132">
        <v>0.23361660000000001</v>
      </c>
      <c r="AQ132">
        <v>0.23445559999999999</v>
      </c>
      <c r="AR132">
        <v>0.23592879999999999</v>
      </c>
      <c r="AS132">
        <v>0.23841619999999999</v>
      </c>
      <c r="AT132">
        <v>0.24373349999999999</v>
      </c>
      <c r="AU132">
        <v>0.25081310000000001</v>
      </c>
      <c r="AV132">
        <v>0.25419570000000002</v>
      </c>
      <c r="AW132">
        <v>0.25482890000000002</v>
      </c>
      <c r="AX132">
        <v>0.2552046</v>
      </c>
      <c r="AY132">
        <v>0.253803</v>
      </c>
      <c r="AZ132">
        <v>0.24654799999999999</v>
      </c>
      <c r="BA132">
        <v>0.23657400000000001</v>
      </c>
      <c r="BB132">
        <v>0.2281676</v>
      </c>
      <c r="BC132">
        <v>0.2220915</v>
      </c>
      <c r="BD132">
        <v>0.2176718</v>
      </c>
      <c r="BE132">
        <v>0.2143158</v>
      </c>
      <c r="BF132">
        <v>0.21162610000000001</v>
      </c>
      <c r="BG132">
        <v>0.20939740000000001</v>
      </c>
      <c r="BH132">
        <v>0.2075023</v>
      </c>
      <c r="BI132">
        <v>0.20588600000000001</v>
      </c>
      <c r="BJ132">
        <v>0.20445350000000001</v>
      </c>
      <c r="BK132">
        <v>0.20327249999999999</v>
      </c>
      <c r="BL132">
        <v>0.20225190000000001</v>
      </c>
      <c r="BM132">
        <v>0.20120469999999999</v>
      </c>
      <c r="BN132">
        <v>0.2002285</v>
      </c>
      <c r="BO132">
        <v>0.19933999999999999</v>
      </c>
      <c r="BP132">
        <v>0.1984361</v>
      </c>
      <c r="BQ132">
        <v>0.19770840000000001</v>
      </c>
      <c r="BR132">
        <v>0.19707379999999999</v>
      </c>
      <c r="BS132">
        <v>0.19646669999999999</v>
      </c>
      <c r="BT132">
        <v>0.1963105</v>
      </c>
      <c r="BU132">
        <v>0.196663</v>
      </c>
      <c r="BV132">
        <v>0.19822909999999999</v>
      </c>
      <c r="BW132">
        <v>0.20062169999999999</v>
      </c>
      <c r="BX132">
        <v>0.20347989999999999</v>
      </c>
      <c r="BY132">
        <v>0.20711309999999999</v>
      </c>
      <c r="BZ132">
        <v>0.21126990000000001</v>
      </c>
      <c r="CA132">
        <v>0.2150688</v>
      </c>
      <c r="CB132">
        <v>0.2152993</v>
      </c>
      <c r="CC132">
        <v>0.21227889999999999</v>
      </c>
      <c r="CD132">
        <v>0.20997060000000001</v>
      </c>
      <c r="CE132">
        <v>0.20975240000000001</v>
      </c>
      <c r="CF132">
        <v>0.20909539999999999</v>
      </c>
      <c r="CG132">
        <v>0.2072582</v>
      </c>
      <c r="CH132">
        <v>0.2057416</v>
      </c>
      <c r="CI132">
        <v>0.2043026</v>
      </c>
      <c r="CJ132">
        <v>0.20218130000000001</v>
      </c>
      <c r="CK132">
        <v>0.19949929999999999</v>
      </c>
      <c r="CL132">
        <v>0.1968396</v>
      </c>
      <c r="CM132">
        <v>0.19440879999999999</v>
      </c>
      <c r="CN132">
        <v>0.1922596</v>
      </c>
      <c r="CO132">
        <v>0.19037409999999999</v>
      </c>
      <c r="CP132">
        <v>0.1886293</v>
      </c>
      <c r="CQ132">
        <v>0.18697050000000001</v>
      </c>
      <c r="CR132">
        <v>0.1856004</v>
      </c>
      <c r="CS132">
        <v>0.1841285</v>
      </c>
      <c r="CT132">
        <v>0.18237390000000001</v>
      </c>
      <c r="CU132">
        <v>0.18058979999999999</v>
      </c>
      <c r="CV132">
        <v>0.17881320000000001</v>
      </c>
      <c r="CW132">
        <v>0.17731959999999999</v>
      </c>
      <c r="CX132">
        <v>0.1761704</v>
      </c>
      <c r="CY132">
        <v>0.17508219999999999</v>
      </c>
      <c r="CZ132">
        <v>0.17395759999999999</v>
      </c>
      <c r="DA132">
        <v>0.17279310000000001</v>
      </c>
      <c r="DB132">
        <v>0.1716425</v>
      </c>
      <c r="DC132">
        <v>0.17059769999999999</v>
      </c>
      <c r="DD132">
        <v>0.16976160000000001</v>
      </c>
      <c r="DE132">
        <v>0.16900660000000001</v>
      </c>
      <c r="DF132">
        <v>0.168323</v>
      </c>
      <c r="DG132">
        <v>0.1678664</v>
      </c>
      <c r="DH132">
        <v>0.16739219999999999</v>
      </c>
      <c r="DI132">
        <v>0.1669223</v>
      </c>
      <c r="DJ132">
        <v>0.1666426</v>
      </c>
      <c r="DK132">
        <v>0.16636889999999999</v>
      </c>
      <c r="DL132">
        <v>0.1662904</v>
      </c>
      <c r="DM132">
        <v>0.1664899</v>
      </c>
      <c r="DN132">
        <v>0.1668365</v>
      </c>
      <c r="DO132">
        <v>0.16603789999999999</v>
      </c>
      <c r="DP132">
        <v>0.1663115</v>
      </c>
      <c r="DQ132">
        <v>0.1666665</v>
      </c>
      <c r="DR132">
        <v>0.1691057</v>
      </c>
      <c r="DS132">
        <v>0.17002729999999999</v>
      </c>
      <c r="DT132">
        <v>0.17134050000000001</v>
      </c>
      <c r="DU132">
        <v>0.17460990000000001</v>
      </c>
      <c r="DV132">
        <v>0.17888760000000001</v>
      </c>
      <c r="DW132" t="s">
        <v>6</v>
      </c>
      <c r="DX132">
        <v>30.5</v>
      </c>
      <c r="DZ132" s="1">
        <v>43669.404166666667</v>
      </c>
    </row>
    <row r="133" spans="1:130" x14ac:dyDescent="0.3">
      <c r="A133" t="s">
        <v>452</v>
      </c>
      <c r="B133">
        <v>0.19333030000000001</v>
      </c>
      <c r="C133">
        <v>0.19361</v>
      </c>
      <c r="D133">
        <v>0.19587760000000001</v>
      </c>
      <c r="E133">
        <v>0.19982620000000001</v>
      </c>
      <c r="F133">
        <v>0.20547950000000001</v>
      </c>
      <c r="G133">
        <v>0.21037020000000001</v>
      </c>
      <c r="H133">
        <v>0.21288799999999999</v>
      </c>
      <c r="I133">
        <v>0.2127831</v>
      </c>
      <c r="J133">
        <v>0.2114346</v>
      </c>
      <c r="K133">
        <v>0.2092183</v>
      </c>
      <c r="L133">
        <v>0.20656060000000001</v>
      </c>
      <c r="M133">
        <v>0.20388129999999999</v>
      </c>
      <c r="N133">
        <v>0.20161760000000001</v>
      </c>
      <c r="O133">
        <v>0.19929250000000001</v>
      </c>
      <c r="P133">
        <v>0.19716500000000001</v>
      </c>
      <c r="Q133">
        <v>0.1950229</v>
      </c>
      <c r="R133">
        <v>0.19282379999999999</v>
      </c>
      <c r="S133">
        <v>0.19100220000000001</v>
      </c>
      <c r="T133">
        <v>0.1890637</v>
      </c>
      <c r="U133">
        <v>0.18673039999999999</v>
      </c>
      <c r="V133">
        <v>0.1848516</v>
      </c>
      <c r="W133">
        <v>0.182758</v>
      </c>
      <c r="X133">
        <v>0.1804933</v>
      </c>
      <c r="Y133">
        <v>0.17847979999999999</v>
      </c>
      <c r="Z133">
        <v>0.17635490000000001</v>
      </c>
      <c r="AA133">
        <v>0.1744076</v>
      </c>
      <c r="AB133">
        <v>0.1723903</v>
      </c>
      <c r="AC133">
        <v>0.17055200000000001</v>
      </c>
      <c r="AD133">
        <v>0.1687921</v>
      </c>
      <c r="AE133">
        <v>0.16697870000000001</v>
      </c>
      <c r="AF133">
        <v>0.16519900000000001</v>
      </c>
      <c r="AG133">
        <v>0.16356229999999999</v>
      </c>
      <c r="AH133">
        <v>0.16208059999999999</v>
      </c>
      <c r="AI133">
        <v>0.16056780000000001</v>
      </c>
      <c r="AJ133">
        <v>0.1591457</v>
      </c>
      <c r="AK133">
        <v>0.1579197</v>
      </c>
      <c r="AL133">
        <v>0.15709590000000001</v>
      </c>
      <c r="AM133">
        <v>0.1568852</v>
      </c>
      <c r="AN133">
        <v>0.1576342</v>
      </c>
      <c r="AO133">
        <v>0.158582</v>
      </c>
      <c r="AP133">
        <v>0.15909499999999999</v>
      </c>
      <c r="AQ133">
        <v>0.1600319</v>
      </c>
      <c r="AR133">
        <v>0.16161500000000001</v>
      </c>
      <c r="AS133">
        <v>0.16426769999999999</v>
      </c>
      <c r="AT133">
        <v>0.16966829999999999</v>
      </c>
      <c r="AU133">
        <v>0.177005</v>
      </c>
      <c r="AV133">
        <v>0.18039089999999999</v>
      </c>
      <c r="AW133">
        <v>0.181035</v>
      </c>
      <c r="AX133">
        <v>0.1814076</v>
      </c>
      <c r="AY133">
        <v>0.18011859999999999</v>
      </c>
      <c r="AZ133">
        <v>0.17290169999999999</v>
      </c>
      <c r="BA133">
        <v>0.16311999999999999</v>
      </c>
      <c r="BB133">
        <v>0.1548205</v>
      </c>
      <c r="BC133">
        <v>0.1488574</v>
      </c>
      <c r="BD133">
        <v>0.14457999999999999</v>
      </c>
      <c r="BE133">
        <v>0.14132929999999999</v>
      </c>
      <c r="BF133">
        <v>0.1387176</v>
      </c>
      <c r="BG133">
        <v>0.13650960000000001</v>
      </c>
      <c r="BH133">
        <v>0.1346938</v>
      </c>
      <c r="BI133">
        <v>0.13317660000000001</v>
      </c>
      <c r="BJ133">
        <v>0.13183919999999999</v>
      </c>
      <c r="BK133">
        <v>0.13071369999999999</v>
      </c>
      <c r="BL133">
        <v>0.12970860000000001</v>
      </c>
      <c r="BM133">
        <v>0.1287015</v>
      </c>
      <c r="BN133">
        <v>0.1277751</v>
      </c>
      <c r="BO133">
        <v>0.12690670000000001</v>
      </c>
      <c r="BP133">
        <v>0.1260703</v>
      </c>
      <c r="BQ133">
        <v>0.12536410000000001</v>
      </c>
      <c r="BR133">
        <v>0.1247467</v>
      </c>
      <c r="BS133">
        <v>0.12415909999999999</v>
      </c>
      <c r="BT133">
        <v>0.12399019999999999</v>
      </c>
      <c r="BU133">
        <v>0.1243163</v>
      </c>
      <c r="BV133">
        <v>0.12590109999999999</v>
      </c>
      <c r="BW133">
        <v>0.12824340000000001</v>
      </c>
      <c r="BX133">
        <v>0.1311012</v>
      </c>
      <c r="BY133">
        <v>0.13477459999999999</v>
      </c>
      <c r="BZ133">
        <v>0.13884260000000001</v>
      </c>
      <c r="CA133">
        <v>0.14256779999999999</v>
      </c>
      <c r="CB133">
        <v>0.14277780000000001</v>
      </c>
      <c r="CC133">
        <v>0.13974120000000001</v>
      </c>
      <c r="CD133">
        <v>0.1374282</v>
      </c>
      <c r="CE133">
        <v>0.13717940000000001</v>
      </c>
      <c r="CF133">
        <v>0.1364311</v>
      </c>
      <c r="CG133">
        <v>0.1344794</v>
      </c>
      <c r="CH133">
        <v>0.1329804</v>
      </c>
      <c r="CI133">
        <v>0.13155739999999999</v>
      </c>
      <c r="CJ133">
        <v>0.12953619999999999</v>
      </c>
      <c r="CK133">
        <v>0.12697510000000001</v>
      </c>
      <c r="CL133">
        <v>0.1243556</v>
      </c>
      <c r="CM133">
        <v>0.1220065</v>
      </c>
      <c r="CN133">
        <v>0.12000959999999999</v>
      </c>
      <c r="CO133">
        <v>0.1182546</v>
      </c>
      <c r="CP133">
        <v>0.1166295</v>
      </c>
      <c r="CQ133">
        <v>0.1151162</v>
      </c>
      <c r="CR133">
        <v>0.1137908</v>
      </c>
      <c r="CS133">
        <v>0.11241379999999999</v>
      </c>
      <c r="CT133">
        <v>0.1107344</v>
      </c>
      <c r="CU133">
        <v>0.1090214</v>
      </c>
      <c r="CV133">
        <v>0.10736850000000001</v>
      </c>
      <c r="CW133">
        <v>0.1060106</v>
      </c>
      <c r="CX133">
        <v>0.10494439999999999</v>
      </c>
      <c r="CY133">
        <v>0.1039576</v>
      </c>
      <c r="CZ133">
        <v>0.10291160000000001</v>
      </c>
      <c r="DA133">
        <v>0.10185089999999999</v>
      </c>
      <c r="DB133">
        <v>0.10077220000000001</v>
      </c>
      <c r="DC133">
        <v>9.9839289999999997E-2</v>
      </c>
      <c r="DD133">
        <v>9.9046319999999993E-2</v>
      </c>
      <c r="DE133">
        <v>9.8350809999999997E-2</v>
      </c>
      <c r="DF133">
        <v>9.7742350000000006E-2</v>
      </c>
      <c r="DG133">
        <v>9.7293149999999995E-2</v>
      </c>
      <c r="DH133">
        <v>9.6867969999999998E-2</v>
      </c>
      <c r="DI133">
        <v>9.6499959999999996E-2</v>
      </c>
      <c r="DJ133">
        <v>9.6235699999999993E-2</v>
      </c>
      <c r="DK133">
        <v>9.6012089999999994E-2</v>
      </c>
      <c r="DL133">
        <v>9.5951610000000007E-2</v>
      </c>
      <c r="DM133">
        <v>9.6208829999999995E-2</v>
      </c>
      <c r="DN133">
        <v>9.5548939999999999E-2</v>
      </c>
      <c r="DO133">
        <v>9.4658919999999994E-2</v>
      </c>
      <c r="DP133">
        <v>9.4948900000000003E-2</v>
      </c>
      <c r="DQ133">
        <v>9.5342750000000004E-2</v>
      </c>
      <c r="DR133">
        <v>9.8836090000000001E-2</v>
      </c>
      <c r="DS133">
        <v>9.9710049999999995E-2</v>
      </c>
      <c r="DT133">
        <v>0.1009977</v>
      </c>
      <c r="DU133">
        <v>0.1042119</v>
      </c>
      <c r="DV133">
        <v>0.10843029999999999</v>
      </c>
      <c r="DW133" t="s">
        <v>6</v>
      </c>
      <c r="DX133">
        <v>30.6875</v>
      </c>
      <c r="DZ133" s="1">
        <v>43669.430555555555</v>
      </c>
    </row>
    <row r="134" spans="1:130" x14ac:dyDescent="0.3">
      <c r="A134" t="s">
        <v>453</v>
      </c>
      <c r="B134">
        <v>0.27711449999999999</v>
      </c>
      <c r="C134">
        <v>0.28779589999999999</v>
      </c>
      <c r="D134">
        <v>0.29922769999999999</v>
      </c>
      <c r="E134">
        <v>0.31370009999999998</v>
      </c>
      <c r="F134">
        <v>0.33057340000000002</v>
      </c>
      <c r="G134">
        <v>0.34523730000000002</v>
      </c>
      <c r="H134">
        <v>0.35500229999999999</v>
      </c>
      <c r="I134">
        <v>0.35839840000000001</v>
      </c>
      <c r="J134">
        <v>0.3583636</v>
      </c>
      <c r="K134">
        <v>0.35576000000000002</v>
      </c>
      <c r="L134">
        <v>0.35219800000000001</v>
      </c>
      <c r="M134">
        <v>0.34848440000000003</v>
      </c>
      <c r="N134">
        <v>0.3442808</v>
      </c>
      <c r="O134">
        <v>0.34035260000000001</v>
      </c>
      <c r="P134">
        <v>0.33588790000000002</v>
      </c>
      <c r="Q134">
        <v>0.33192749999999999</v>
      </c>
      <c r="R134">
        <v>0.3275827</v>
      </c>
      <c r="S134">
        <v>0.3236734</v>
      </c>
      <c r="T134">
        <v>0.31952970000000003</v>
      </c>
      <c r="U134">
        <v>0.31516480000000002</v>
      </c>
      <c r="V134">
        <v>0.31095650000000002</v>
      </c>
      <c r="W134">
        <v>0.30659239999999999</v>
      </c>
      <c r="X134">
        <v>0.30228070000000001</v>
      </c>
      <c r="Y134">
        <v>0.29800840000000001</v>
      </c>
      <c r="Z134">
        <v>0.29376200000000002</v>
      </c>
      <c r="AA134">
        <v>0.28949130000000001</v>
      </c>
      <c r="AB134">
        <v>0.28550409999999998</v>
      </c>
      <c r="AC134">
        <v>0.28132439999999997</v>
      </c>
      <c r="AD134">
        <v>0.27748489999999998</v>
      </c>
      <c r="AE134">
        <v>0.27368759999999998</v>
      </c>
      <c r="AF134">
        <v>0.26984570000000002</v>
      </c>
      <c r="AG134">
        <v>0.26623649999999999</v>
      </c>
      <c r="AH134">
        <v>0.26279279999999999</v>
      </c>
      <c r="AI134">
        <v>0.25936609999999999</v>
      </c>
      <c r="AJ134">
        <v>0.25603530000000002</v>
      </c>
      <c r="AK134">
        <v>0.25298379999999998</v>
      </c>
      <c r="AL134">
        <v>0.25024750000000001</v>
      </c>
      <c r="AM134">
        <v>0.24831349999999999</v>
      </c>
      <c r="AN134">
        <v>0.2471286</v>
      </c>
      <c r="AO134">
        <v>0.24614939999999999</v>
      </c>
      <c r="AP134">
        <v>0.24482660000000001</v>
      </c>
      <c r="AQ134">
        <v>0.24405170000000001</v>
      </c>
      <c r="AR134">
        <v>0.24386769999999999</v>
      </c>
      <c r="AS134">
        <v>0.24456140000000001</v>
      </c>
      <c r="AT134">
        <v>0.2481932</v>
      </c>
      <c r="AU134">
        <v>0.25327739999999999</v>
      </c>
      <c r="AV134">
        <v>0.25517479999999998</v>
      </c>
      <c r="AW134">
        <v>0.25463629999999998</v>
      </c>
      <c r="AX134">
        <v>0.25391200000000003</v>
      </c>
      <c r="AY134">
        <v>0.25122070000000002</v>
      </c>
      <c r="AZ134">
        <v>0.2433632</v>
      </c>
      <c r="BA134">
        <v>0.2328441</v>
      </c>
      <c r="BB134">
        <v>0.22366929999999999</v>
      </c>
      <c r="BC134">
        <v>0.21673429999999999</v>
      </c>
      <c r="BD134">
        <v>0.2113949</v>
      </c>
      <c r="BE134">
        <v>0.2070642</v>
      </c>
      <c r="BF134">
        <v>0.2034453</v>
      </c>
      <c r="BG134">
        <v>0.2002246</v>
      </c>
      <c r="BH134">
        <v>0.19736319999999999</v>
      </c>
      <c r="BI134">
        <v>0.19480600000000001</v>
      </c>
      <c r="BJ134">
        <v>0.19245709999999999</v>
      </c>
      <c r="BK134">
        <v>0.19036529999999999</v>
      </c>
      <c r="BL134">
        <v>0.18840399999999999</v>
      </c>
      <c r="BM134">
        <v>0.18647130000000001</v>
      </c>
      <c r="BN134">
        <v>0.18464459999999999</v>
      </c>
      <c r="BO134">
        <v>0.18290729999999999</v>
      </c>
      <c r="BP134">
        <v>0.18118819999999999</v>
      </c>
      <c r="BQ134">
        <v>0.17962839999999999</v>
      </c>
      <c r="BR134">
        <v>0.17819869999999999</v>
      </c>
      <c r="BS134">
        <v>0.17681569999999999</v>
      </c>
      <c r="BT134">
        <v>0.17578350000000001</v>
      </c>
      <c r="BU134">
        <v>0.17558399999999999</v>
      </c>
      <c r="BV134">
        <v>0.1761469</v>
      </c>
      <c r="BW134">
        <v>0.17772940000000001</v>
      </c>
      <c r="BX134">
        <v>0.17969840000000001</v>
      </c>
      <c r="BY134">
        <v>0.18239820000000001</v>
      </c>
      <c r="BZ134">
        <v>0.18568370000000001</v>
      </c>
      <c r="CA134">
        <v>0.18848319999999999</v>
      </c>
      <c r="CB134">
        <v>0.1881553</v>
      </c>
      <c r="CC134">
        <v>0.18447050000000001</v>
      </c>
      <c r="CD134">
        <v>0.1816132</v>
      </c>
      <c r="CE134">
        <v>0.18075749999999999</v>
      </c>
      <c r="CF134">
        <v>0.1794704</v>
      </c>
      <c r="CG134">
        <v>0.17712259999999999</v>
      </c>
      <c r="CH134">
        <v>0.17503099999999999</v>
      </c>
      <c r="CI134">
        <v>0.173016</v>
      </c>
      <c r="CJ134">
        <v>0.1704068</v>
      </c>
      <c r="CK134">
        <v>0.1673277</v>
      </c>
      <c r="CL134">
        <v>0.16429009999999999</v>
      </c>
      <c r="CM134">
        <v>0.16152630000000001</v>
      </c>
      <c r="CN134">
        <v>0.15899440000000001</v>
      </c>
      <c r="CO134">
        <v>0.15667800000000001</v>
      </c>
      <c r="CP134">
        <v>0.15443860000000001</v>
      </c>
      <c r="CQ134">
        <v>0.15232100000000001</v>
      </c>
      <c r="CR134">
        <v>0.15045990000000001</v>
      </c>
      <c r="CS134">
        <v>0.14853440000000001</v>
      </c>
      <c r="CT134">
        <v>0.14638029999999999</v>
      </c>
      <c r="CU134">
        <v>0.14415620000000001</v>
      </c>
      <c r="CV134">
        <v>0.14194490000000001</v>
      </c>
      <c r="CW134">
        <v>0.1400575</v>
      </c>
      <c r="CX134">
        <v>0.13851749999999999</v>
      </c>
      <c r="CY134">
        <v>0.1370384</v>
      </c>
      <c r="CZ134">
        <v>0.13553319999999999</v>
      </c>
      <c r="DA134">
        <v>0.1339948</v>
      </c>
      <c r="DB134">
        <v>0.13250970000000001</v>
      </c>
      <c r="DC134">
        <v>0.13111059999999999</v>
      </c>
      <c r="DD134">
        <v>0.12992409999999999</v>
      </c>
      <c r="DE134">
        <v>0.12881049999999999</v>
      </c>
      <c r="DF134">
        <v>0.12778990000000001</v>
      </c>
      <c r="DG134">
        <v>0.12694520000000001</v>
      </c>
      <c r="DH134">
        <v>0.1261313</v>
      </c>
      <c r="DI134">
        <v>0.12533820000000001</v>
      </c>
      <c r="DJ134">
        <v>0.1247151</v>
      </c>
      <c r="DK134">
        <v>0.1241429</v>
      </c>
      <c r="DL134">
        <v>0.1237436</v>
      </c>
      <c r="DM134">
        <v>0.1236415</v>
      </c>
      <c r="DN134">
        <v>0.1236809</v>
      </c>
      <c r="DO134">
        <v>0.1226072</v>
      </c>
      <c r="DP134">
        <v>0.1226549</v>
      </c>
      <c r="DQ134">
        <v>0.12287869999999999</v>
      </c>
      <c r="DR134">
        <v>0.12525020000000001</v>
      </c>
      <c r="DS134">
        <v>0.12604860000000001</v>
      </c>
      <c r="DT134">
        <v>0.1273302</v>
      </c>
      <c r="DU134">
        <v>0.1306718</v>
      </c>
      <c r="DV134">
        <v>0.13509399999999999</v>
      </c>
      <c r="DW134" t="s">
        <v>6</v>
      </c>
      <c r="DX134">
        <v>30.9375</v>
      </c>
      <c r="DZ134" s="1">
        <v>43669.402083333334</v>
      </c>
    </row>
    <row r="135" spans="1:130" x14ac:dyDescent="0.3">
      <c r="A135" t="s">
        <v>454</v>
      </c>
      <c r="B135">
        <v>0.2827944</v>
      </c>
      <c r="C135">
        <v>0.29521360000000002</v>
      </c>
      <c r="D135">
        <v>0.30876130000000002</v>
      </c>
      <c r="E135">
        <v>0.32590459999999999</v>
      </c>
      <c r="F135">
        <v>0.34492479999999998</v>
      </c>
      <c r="G135">
        <v>0.36211100000000002</v>
      </c>
      <c r="H135">
        <v>0.3733515</v>
      </c>
      <c r="I135">
        <v>0.37814940000000002</v>
      </c>
      <c r="J135">
        <v>0.37844709999999998</v>
      </c>
      <c r="K135">
        <v>0.37622040000000001</v>
      </c>
      <c r="L135">
        <v>0.37288969999999999</v>
      </c>
      <c r="M135">
        <v>0.36876579999999998</v>
      </c>
      <c r="N135">
        <v>0.36473369999999999</v>
      </c>
      <c r="O135">
        <v>0.3602631</v>
      </c>
      <c r="P135">
        <v>0.35640430000000001</v>
      </c>
      <c r="Q135">
        <v>0.35140569999999999</v>
      </c>
      <c r="R135">
        <v>0.34728429999999999</v>
      </c>
      <c r="S135">
        <v>0.34304960000000001</v>
      </c>
      <c r="T135">
        <v>0.33857189999999998</v>
      </c>
      <c r="U135">
        <v>0.3336578</v>
      </c>
      <c r="V135">
        <v>0.32905590000000001</v>
      </c>
      <c r="W135">
        <v>0.32431189999999999</v>
      </c>
      <c r="X135">
        <v>0.31944450000000002</v>
      </c>
      <c r="Y135">
        <v>0.31496869999999999</v>
      </c>
      <c r="Z135">
        <v>0.31027880000000002</v>
      </c>
      <c r="AA135">
        <v>0.30570140000000001</v>
      </c>
      <c r="AB135">
        <v>0.301232</v>
      </c>
      <c r="AC135">
        <v>0.29690529999999998</v>
      </c>
      <c r="AD135">
        <v>0.29255910000000002</v>
      </c>
      <c r="AE135">
        <v>0.28849399999999997</v>
      </c>
      <c r="AF135">
        <v>0.2842211</v>
      </c>
      <c r="AG135">
        <v>0.28027049999999998</v>
      </c>
      <c r="AH135">
        <v>0.27655580000000002</v>
      </c>
      <c r="AI135">
        <v>0.27265780000000001</v>
      </c>
      <c r="AJ135">
        <v>0.26904129999999998</v>
      </c>
      <c r="AK135">
        <v>0.26567740000000001</v>
      </c>
      <c r="AL135">
        <v>0.26262760000000002</v>
      </c>
      <c r="AM135">
        <v>0.26026009999999999</v>
      </c>
      <c r="AN135">
        <v>0.25873089999999999</v>
      </c>
      <c r="AO135">
        <v>0.25740770000000002</v>
      </c>
      <c r="AP135">
        <v>0.2557141</v>
      </c>
      <c r="AQ135">
        <v>0.25456050000000002</v>
      </c>
      <c r="AR135">
        <v>0.2540598</v>
      </c>
      <c r="AS135">
        <v>0.2542816</v>
      </c>
      <c r="AT135">
        <v>0.25737569999999999</v>
      </c>
      <c r="AU135">
        <v>0.26207380000000002</v>
      </c>
      <c r="AV135">
        <v>0.26358209999999999</v>
      </c>
      <c r="AW135">
        <v>0.26261040000000002</v>
      </c>
      <c r="AX135">
        <v>0.26148969999999999</v>
      </c>
      <c r="AY135">
        <v>0.2586176</v>
      </c>
      <c r="AZ135">
        <v>0.25064779999999998</v>
      </c>
      <c r="BA135">
        <v>0.24020130000000001</v>
      </c>
      <c r="BB135">
        <v>0.2311493</v>
      </c>
      <c r="BC135">
        <v>0.2241686</v>
      </c>
      <c r="BD135">
        <v>0.21874469999999999</v>
      </c>
      <c r="BE135">
        <v>0.2143004</v>
      </c>
      <c r="BF135">
        <v>0.21048230000000001</v>
      </c>
      <c r="BG135">
        <v>0.20705519999999999</v>
      </c>
      <c r="BH135">
        <v>0.20406199999999999</v>
      </c>
      <c r="BI135">
        <v>0.20137150000000001</v>
      </c>
      <c r="BJ135">
        <v>0.198819</v>
      </c>
      <c r="BK135">
        <v>0.19650229999999999</v>
      </c>
      <c r="BL135">
        <v>0.19439139999999999</v>
      </c>
      <c r="BM135">
        <v>0.19228590000000001</v>
      </c>
      <c r="BN135">
        <v>0.1902595</v>
      </c>
      <c r="BO135">
        <v>0.18832160000000001</v>
      </c>
      <c r="BP135">
        <v>0.1864285</v>
      </c>
      <c r="BQ135">
        <v>0.18471779999999999</v>
      </c>
      <c r="BR135">
        <v>0.18313299999999999</v>
      </c>
      <c r="BS135">
        <v>0.18159910000000001</v>
      </c>
      <c r="BT135">
        <v>0.18031630000000001</v>
      </c>
      <c r="BU135">
        <v>0.17991989999999999</v>
      </c>
      <c r="BV135">
        <v>0.18026639999999999</v>
      </c>
      <c r="BW135">
        <v>0.18153069999999999</v>
      </c>
      <c r="BX135">
        <v>0.18321270000000001</v>
      </c>
      <c r="BY135">
        <v>0.18561449999999999</v>
      </c>
      <c r="BZ135">
        <v>0.18855350000000001</v>
      </c>
      <c r="CA135">
        <v>0.1909583</v>
      </c>
      <c r="CB135">
        <v>0.1904401</v>
      </c>
      <c r="CC135">
        <v>0.18662090000000001</v>
      </c>
      <c r="CD135">
        <v>0.1836632</v>
      </c>
      <c r="CE135">
        <v>0.18266460000000001</v>
      </c>
      <c r="CF135">
        <v>0.1812684</v>
      </c>
      <c r="CG135">
        <v>0.1788449</v>
      </c>
      <c r="CH135">
        <v>0.17664659999999999</v>
      </c>
      <c r="CI135">
        <v>0.1745844</v>
      </c>
      <c r="CJ135">
        <v>0.17193710000000001</v>
      </c>
      <c r="CK135">
        <v>0.1688085</v>
      </c>
      <c r="CL135">
        <v>0.16571279999999999</v>
      </c>
      <c r="CM135">
        <v>0.16289880000000001</v>
      </c>
      <c r="CN135">
        <v>0.160304</v>
      </c>
      <c r="CO135">
        <v>0.1579371</v>
      </c>
      <c r="CP135">
        <v>0.15562100000000001</v>
      </c>
      <c r="CQ135">
        <v>0.153418</v>
      </c>
      <c r="CR135">
        <v>0.15146119999999999</v>
      </c>
      <c r="CS135">
        <v>0.1494288</v>
      </c>
      <c r="CT135">
        <v>0.1470718</v>
      </c>
      <c r="CU135">
        <v>0.14476929999999999</v>
      </c>
      <c r="CV135">
        <v>0.1425179</v>
      </c>
      <c r="CW135">
        <v>0.1405768</v>
      </c>
      <c r="CX135">
        <v>0.1389793</v>
      </c>
      <c r="CY135">
        <v>0.137438</v>
      </c>
      <c r="CZ135">
        <v>0.1358481</v>
      </c>
      <c r="DA135">
        <v>0.1342469</v>
      </c>
      <c r="DB135">
        <v>0.132659</v>
      </c>
      <c r="DC135">
        <v>0.13119800000000001</v>
      </c>
      <c r="DD135">
        <v>0.12992819999999999</v>
      </c>
      <c r="DE135">
        <v>0.12872700000000001</v>
      </c>
      <c r="DF135">
        <v>0.12761600000000001</v>
      </c>
      <c r="DG135">
        <v>0.12665979999999999</v>
      </c>
      <c r="DH135">
        <v>0.1257567</v>
      </c>
      <c r="DI135">
        <v>0.1248978</v>
      </c>
      <c r="DJ135">
        <v>0.12416140000000001</v>
      </c>
      <c r="DK135">
        <v>0.1234813</v>
      </c>
      <c r="DL135">
        <v>0.1229695</v>
      </c>
      <c r="DM135">
        <v>0.12278500000000001</v>
      </c>
      <c r="DN135">
        <v>0.1217058</v>
      </c>
      <c r="DO135">
        <v>0.1203922</v>
      </c>
      <c r="DP135">
        <v>0.1203827</v>
      </c>
      <c r="DQ135">
        <v>0.1205445</v>
      </c>
      <c r="DR135">
        <v>0.12384829999999999</v>
      </c>
      <c r="DS135">
        <v>0.124566</v>
      </c>
      <c r="DT135">
        <v>0.1256861</v>
      </c>
      <c r="DU135">
        <v>0.12888530000000001</v>
      </c>
      <c r="DV135">
        <v>0.13317319999999999</v>
      </c>
      <c r="DW135" t="s">
        <v>6</v>
      </c>
      <c r="DX135">
        <v>31.125</v>
      </c>
      <c r="DZ135" s="1">
        <v>43669.426388888889</v>
      </c>
    </row>
    <row r="136" spans="1:130" x14ac:dyDescent="0.3">
      <c r="A136" t="s">
        <v>455</v>
      </c>
      <c r="B136">
        <v>0.28280569999999999</v>
      </c>
      <c r="C136">
        <v>0.29529040000000001</v>
      </c>
      <c r="D136">
        <v>0.30926799999999999</v>
      </c>
      <c r="E136">
        <v>0.32618809999999998</v>
      </c>
      <c r="F136">
        <v>0.34521410000000002</v>
      </c>
      <c r="G136">
        <v>0.36207699999999998</v>
      </c>
      <c r="H136">
        <v>0.37389810000000001</v>
      </c>
      <c r="I136">
        <v>0.37838149999999998</v>
      </c>
      <c r="J136">
        <v>0.37868180000000001</v>
      </c>
      <c r="K136">
        <v>0.37644899999999998</v>
      </c>
      <c r="L136">
        <v>0.37312810000000002</v>
      </c>
      <c r="M136">
        <v>0.3689654</v>
      </c>
      <c r="N136">
        <v>0.36494369999999998</v>
      </c>
      <c r="O136">
        <v>0.36065009999999997</v>
      </c>
      <c r="P136">
        <v>0.35639690000000002</v>
      </c>
      <c r="Q136">
        <v>0.35193219999999997</v>
      </c>
      <c r="R136">
        <v>0.34745130000000002</v>
      </c>
      <c r="S136">
        <v>0.34337139999999999</v>
      </c>
      <c r="T136">
        <v>0.3388679</v>
      </c>
      <c r="U136">
        <v>0.3338044</v>
      </c>
      <c r="V136">
        <v>0.32932289999999997</v>
      </c>
      <c r="W136">
        <v>0.324569</v>
      </c>
      <c r="X136">
        <v>0.31968629999999998</v>
      </c>
      <c r="Y136">
        <v>0.31519249999999999</v>
      </c>
      <c r="Z136">
        <v>0.31040570000000001</v>
      </c>
      <c r="AA136">
        <v>0.30591659999999998</v>
      </c>
      <c r="AB136">
        <v>0.30143959999999997</v>
      </c>
      <c r="AC136">
        <v>0.29710370000000003</v>
      </c>
      <c r="AD136">
        <v>0.2927572</v>
      </c>
      <c r="AE136">
        <v>0.28868319999999997</v>
      </c>
      <c r="AF136">
        <v>0.28440969999999999</v>
      </c>
      <c r="AG136">
        <v>0.2805028</v>
      </c>
      <c r="AH136">
        <v>0.27666760000000001</v>
      </c>
      <c r="AI136">
        <v>0.27289180000000002</v>
      </c>
      <c r="AJ136">
        <v>0.26920909999999998</v>
      </c>
      <c r="AK136">
        <v>0.2658798</v>
      </c>
      <c r="AL136">
        <v>0.2627198</v>
      </c>
      <c r="AM136">
        <v>0.26041189999999997</v>
      </c>
      <c r="AN136">
        <v>0.25885979999999997</v>
      </c>
      <c r="AO136">
        <v>0.25750830000000002</v>
      </c>
      <c r="AP136">
        <v>0.2559092</v>
      </c>
      <c r="AQ136">
        <v>0.25472359999999999</v>
      </c>
      <c r="AR136">
        <v>0.2542083</v>
      </c>
      <c r="AS136">
        <v>0.25445580000000001</v>
      </c>
      <c r="AT136">
        <v>0.25753340000000002</v>
      </c>
      <c r="AU136">
        <v>0.26220890000000002</v>
      </c>
      <c r="AV136">
        <v>0.26375169999999998</v>
      </c>
      <c r="AW136">
        <v>0.26275999999999999</v>
      </c>
      <c r="AX136">
        <v>0.26159909999999997</v>
      </c>
      <c r="AY136">
        <v>0.25872020000000001</v>
      </c>
      <c r="AZ136">
        <v>0.25073329999999999</v>
      </c>
      <c r="BA136">
        <v>0.240337</v>
      </c>
      <c r="BB136">
        <v>0.2312478</v>
      </c>
      <c r="BC136">
        <v>0.2242681</v>
      </c>
      <c r="BD136">
        <v>0.21884000000000001</v>
      </c>
      <c r="BE136">
        <v>0.21440619999999999</v>
      </c>
      <c r="BF136">
        <v>0.21060960000000001</v>
      </c>
      <c r="BG136">
        <v>0.20716689999999999</v>
      </c>
      <c r="BH136">
        <v>0.20415030000000001</v>
      </c>
      <c r="BI136">
        <v>0.20145950000000001</v>
      </c>
      <c r="BJ136">
        <v>0.19891719999999999</v>
      </c>
      <c r="BK136">
        <v>0.19661509999999999</v>
      </c>
      <c r="BL136">
        <v>0.19450200000000001</v>
      </c>
      <c r="BM136">
        <v>0.19238</v>
      </c>
      <c r="BN136">
        <v>0.1903502</v>
      </c>
      <c r="BO136">
        <v>0.18842719999999999</v>
      </c>
      <c r="BP136">
        <v>0.18653</v>
      </c>
      <c r="BQ136">
        <v>0.18482009999999999</v>
      </c>
      <c r="BR136">
        <v>0.18320710000000001</v>
      </c>
      <c r="BS136">
        <v>0.1816574</v>
      </c>
      <c r="BT136">
        <v>0.18041019999999999</v>
      </c>
      <c r="BU136">
        <v>0.17998330000000001</v>
      </c>
      <c r="BV136">
        <v>0.1803285</v>
      </c>
      <c r="BW136">
        <v>0.1815813</v>
      </c>
      <c r="BX136">
        <v>0.1832599</v>
      </c>
      <c r="BY136">
        <v>0.1856892</v>
      </c>
      <c r="BZ136">
        <v>0.18861220000000001</v>
      </c>
      <c r="CA136">
        <v>0.19100719999999999</v>
      </c>
      <c r="CB136">
        <v>0.19049969999999999</v>
      </c>
      <c r="CC136">
        <v>0.1866932</v>
      </c>
      <c r="CD136">
        <v>0.18371109999999999</v>
      </c>
      <c r="CE136">
        <v>0.18273429999999999</v>
      </c>
      <c r="CF136">
        <v>0.18133389999999999</v>
      </c>
      <c r="CG136">
        <v>0.1788875</v>
      </c>
      <c r="CH136">
        <v>0.17670379999999999</v>
      </c>
      <c r="CI136">
        <v>0.1746241</v>
      </c>
      <c r="CJ136">
        <v>0.17196230000000001</v>
      </c>
      <c r="CK136">
        <v>0.16884569999999999</v>
      </c>
      <c r="CL136">
        <v>0.1657544</v>
      </c>
      <c r="CM136">
        <v>0.16293759999999999</v>
      </c>
      <c r="CN136">
        <v>0.16035579999999999</v>
      </c>
      <c r="CO136">
        <v>0.15796969999999999</v>
      </c>
      <c r="CP136">
        <v>0.15564339999999999</v>
      </c>
      <c r="CQ136">
        <v>0.1534518</v>
      </c>
      <c r="CR136">
        <v>0.1514982</v>
      </c>
      <c r="CS136">
        <v>0.14947579999999999</v>
      </c>
      <c r="CT136">
        <v>0.14711099999999999</v>
      </c>
      <c r="CU136">
        <v>0.1448055</v>
      </c>
      <c r="CV136">
        <v>0.1425553</v>
      </c>
      <c r="CW136">
        <v>0.1406046</v>
      </c>
      <c r="CX136">
        <v>0.13899349999999999</v>
      </c>
      <c r="CY136">
        <v>0.13745009999999999</v>
      </c>
      <c r="CZ136">
        <v>0.13587080000000001</v>
      </c>
      <c r="DA136">
        <v>0.1342701</v>
      </c>
      <c r="DB136">
        <v>0.132683</v>
      </c>
      <c r="DC136">
        <v>0.13122020000000001</v>
      </c>
      <c r="DD136">
        <v>0.12996160000000001</v>
      </c>
      <c r="DE136">
        <v>0.12874169999999999</v>
      </c>
      <c r="DF136">
        <v>0.1276262</v>
      </c>
      <c r="DG136">
        <v>0.1266697</v>
      </c>
      <c r="DH136">
        <v>0.12576599999999999</v>
      </c>
      <c r="DI136">
        <v>0.1249063</v>
      </c>
      <c r="DJ136">
        <v>0.1241584</v>
      </c>
      <c r="DK136">
        <v>0.12348580000000001</v>
      </c>
      <c r="DL136">
        <v>0.1229715</v>
      </c>
      <c r="DM136">
        <v>0.1227939</v>
      </c>
      <c r="DN136">
        <v>0.1217061</v>
      </c>
      <c r="DO136">
        <v>0.1203663</v>
      </c>
      <c r="DP136">
        <v>0.1203583</v>
      </c>
      <c r="DQ136">
        <v>0.12049459999999999</v>
      </c>
      <c r="DR136">
        <v>0.12381639999999999</v>
      </c>
      <c r="DS136">
        <v>0.1244994</v>
      </c>
      <c r="DT136">
        <v>0.1255764</v>
      </c>
      <c r="DU136">
        <v>0.1286832</v>
      </c>
      <c r="DV136">
        <v>0.13290150000000001</v>
      </c>
      <c r="DW136" t="s">
        <v>6</v>
      </c>
      <c r="DX136">
        <v>31.0625</v>
      </c>
      <c r="DZ136" s="1">
        <v>43669.427083333336</v>
      </c>
    </row>
    <row r="137" spans="1:130" x14ac:dyDescent="0.3">
      <c r="A137" t="s">
        <v>456</v>
      </c>
      <c r="B137">
        <v>0.26323819999999998</v>
      </c>
      <c r="C137">
        <v>0.27648260000000002</v>
      </c>
      <c r="D137">
        <v>0.29177120000000001</v>
      </c>
      <c r="E137">
        <v>0.31047999999999998</v>
      </c>
      <c r="F137">
        <v>0.33144020000000002</v>
      </c>
      <c r="G137">
        <v>0.35000130000000002</v>
      </c>
      <c r="H137">
        <v>0.36271540000000002</v>
      </c>
      <c r="I137">
        <v>0.36739440000000001</v>
      </c>
      <c r="J137">
        <v>0.3676739</v>
      </c>
      <c r="K137">
        <v>0.36531609999999998</v>
      </c>
      <c r="L137">
        <v>0.36141240000000002</v>
      </c>
      <c r="M137">
        <v>0.3566086</v>
      </c>
      <c r="N137">
        <v>0.35209590000000002</v>
      </c>
      <c r="O137">
        <v>0.34776459999999998</v>
      </c>
      <c r="P137">
        <v>0.34254079999999998</v>
      </c>
      <c r="Q137">
        <v>0.3376614</v>
      </c>
      <c r="R137">
        <v>0.33278570000000002</v>
      </c>
      <c r="S137">
        <v>0.32765539999999999</v>
      </c>
      <c r="T137">
        <v>0.32287320000000003</v>
      </c>
      <c r="U137">
        <v>0.31746560000000001</v>
      </c>
      <c r="V137">
        <v>0.3121411</v>
      </c>
      <c r="W137">
        <v>0.30690699999999999</v>
      </c>
      <c r="X137">
        <v>0.3018169</v>
      </c>
      <c r="Y137">
        <v>0.29654789999999998</v>
      </c>
      <c r="Z137">
        <v>0.29146899999999998</v>
      </c>
      <c r="AA137">
        <v>0.28640080000000001</v>
      </c>
      <c r="AB137">
        <v>0.28157880000000002</v>
      </c>
      <c r="AC137">
        <v>0.27675939999999999</v>
      </c>
      <c r="AD137">
        <v>0.27190550000000002</v>
      </c>
      <c r="AE137">
        <v>0.2674011</v>
      </c>
      <c r="AF137">
        <v>0.262735</v>
      </c>
      <c r="AG137">
        <v>0.25846190000000002</v>
      </c>
      <c r="AH137">
        <v>0.2543551</v>
      </c>
      <c r="AI137">
        <v>0.25018550000000001</v>
      </c>
      <c r="AJ137">
        <v>0.24624579999999999</v>
      </c>
      <c r="AK137">
        <v>0.24253820000000001</v>
      </c>
      <c r="AL137">
        <v>0.2391672</v>
      </c>
      <c r="AM137">
        <v>0.2365787</v>
      </c>
      <c r="AN137">
        <v>0.23486699999999999</v>
      </c>
      <c r="AO137">
        <v>0.2333076</v>
      </c>
      <c r="AP137">
        <v>0.23141719999999999</v>
      </c>
      <c r="AQ137">
        <v>0.2300422</v>
      </c>
      <c r="AR137">
        <v>0.22937189999999999</v>
      </c>
      <c r="AS137">
        <v>0.2295431</v>
      </c>
      <c r="AT137">
        <v>0.23254540000000001</v>
      </c>
      <c r="AU137">
        <v>0.23713580000000001</v>
      </c>
      <c r="AV137">
        <v>0.2386972</v>
      </c>
      <c r="AW137">
        <v>0.23771110000000001</v>
      </c>
      <c r="AX137">
        <v>0.23646529999999999</v>
      </c>
      <c r="AY137">
        <v>0.23342199999999999</v>
      </c>
      <c r="AZ137">
        <v>0.2251177</v>
      </c>
      <c r="BA137">
        <v>0.21427689999999999</v>
      </c>
      <c r="BB137">
        <v>0.20475640000000001</v>
      </c>
      <c r="BC137">
        <v>0.19733580000000001</v>
      </c>
      <c r="BD137">
        <v>0.1915386</v>
      </c>
      <c r="BE137">
        <v>0.18682389999999999</v>
      </c>
      <c r="BF137">
        <v>0.1827693</v>
      </c>
      <c r="BG137">
        <v>0.17909800000000001</v>
      </c>
      <c r="BH137">
        <v>0.17586789999999999</v>
      </c>
      <c r="BI137">
        <v>0.17295959999999999</v>
      </c>
      <c r="BJ137">
        <v>0.1702477</v>
      </c>
      <c r="BK137">
        <v>0.16777790000000001</v>
      </c>
      <c r="BL137">
        <v>0.16546159999999999</v>
      </c>
      <c r="BM137">
        <v>0.16318279999999999</v>
      </c>
      <c r="BN137">
        <v>0.16100400000000001</v>
      </c>
      <c r="BO137">
        <v>0.15892020000000001</v>
      </c>
      <c r="BP137">
        <v>0.15689980000000001</v>
      </c>
      <c r="BQ137">
        <v>0.1550579</v>
      </c>
      <c r="BR137">
        <v>0.15331110000000001</v>
      </c>
      <c r="BS137">
        <v>0.15164859999999999</v>
      </c>
      <c r="BT137">
        <v>0.15029410000000001</v>
      </c>
      <c r="BU137">
        <v>0.14987039999999999</v>
      </c>
      <c r="BV137">
        <v>0.15024080000000001</v>
      </c>
      <c r="BW137">
        <v>0.15156549999999999</v>
      </c>
      <c r="BX137">
        <v>0.15322369999999999</v>
      </c>
      <c r="BY137">
        <v>0.15559980000000001</v>
      </c>
      <c r="BZ137">
        <v>0.15862419999999999</v>
      </c>
      <c r="CA137">
        <v>0.1610761</v>
      </c>
      <c r="CB137">
        <v>0.16053709999999999</v>
      </c>
      <c r="CC137">
        <v>0.1565706</v>
      </c>
      <c r="CD137">
        <v>0.15343000000000001</v>
      </c>
      <c r="CE137">
        <v>0.15230350000000001</v>
      </c>
      <c r="CF137">
        <v>0.15075440000000001</v>
      </c>
      <c r="CG137">
        <v>0.1481866</v>
      </c>
      <c r="CH137">
        <v>0.14584459999999999</v>
      </c>
      <c r="CI137">
        <v>0.14361099999999999</v>
      </c>
      <c r="CJ137">
        <v>0.1408256</v>
      </c>
      <c r="CK137">
        <v>0.13759399999999999</v>
      </c>
      <c r="CL137">
        <v>0.13441410000000001</v>
      </c>
      <c r="CM137">
        <v>0.13154679999999999</v>
      </c>
      <c r="CN137">
        <v>0.12891469999999999</v>
      </c>
      <c r="CO137">
        <v>0.12645020000000001</v>
      </c>
      <c r="CP137">
        <v>0.1240026</v>
      </c>
      <c r="CQ137">
        <v>0.1217249</v>
      </c>
      <c r="CR137">
        <v>0.119667</v>
      </c>
      <c r="CS137">
        <v>0.11751639999999999</v>
      </c>
      <c r="CT137">
        <v>0.1150949</v>
      </c>
      <c r="CU137">
        <v>0.1126673</v>
      </c>
      <c r="CV137">
        <v>0.11037139999999999</v>
      </c>
      <c r="CW137">
        <v>0.10839840000000001</v>
      </c>
      <c r="CX137">
        <v>0.106762</v>
      </c>
      <c r="CY137">
        <v>0.1052004</v>
      </c>
      <c r="CZ137">
        <v>0.1035722</v>
      </c>
      <c r="DA137">
        <v>0.10193049999999999</v>
      </c>
      <c r="DB137">
        <v>0.1003188</v>
      </c>
      <c r="DC137">
        <v>9.8816409999999993E-2</v>
      </c>
      <c r="DD137">
        <v>9.7508070000000002E-2</v>
      </c>
      <c r="DE137">
        <v>9.6283309999999997E-2</v>
      </c>
      <c r="DF137">
        <v>9.5149139999999993E-2</v>
      </c>
      <c r="DG137">
        <v>9.418137E-2</v>
      </c>
      <c r="DH137">
        <v>9.3260099999999999E-2</v>
      </c>
      <c r="DI137">
        <v>9.2367989999999997E-2</v>
      </c>
      <c r="DJ137">
        <v>9.1636720000000005E-2</v>
      </c>
      <c r="DK137">
        <v>9.0972170000000005E-2</v>
      </c>
      <c r="DL137">
        <v>9.0479390000000007E-2</v>
      </c>
      <c r="DM137">
        <v>9.0279360000000003E-2</v>
      </c>
      <c r="DN137">
        <v>8.9221469999999997E-2</v>
      </c>
      <c r="DO137">
        <v>8.8114440000000002E-2</v>
      </c>
      <c r="DP137">
        <v>8.8372350000000002E-2</v>
      </c>
      <c r="DQ137">
        <v>8.8885190000000003E-2</v>
      </c>
      <c r="DR137">
        <v>9.1637670000000004E-2</v>
      </c>
      <c r="DS137">
        <v>9.2498040000000004E-2</v>
      </c>
      <c r="DT137">
        <v>9.3774499999999997E-2</v>
      </c>
      <c r="DU137">
        <v>9.762295E-2</v>
      </c>
      <c r="DV137">
        <v>0.1017952</v>
      </c>
      <c r="DW137" t="s">
        <v>6</v>
      </c>
      <c r="DX137">
        <v>30.0625</v>
      </c>
      <c r="DZ137" s="1">
        <v>43669.569444444445</v>
      </c>
    </row>
    <row r="138" spans="1:130" x14ac:dyDescent="0.3">
      <c r="A138" t="s">
        <v>457</v>
      </c>
      <c r="B138">
        <v>0.29798980000000003</v>
      </c>
      <c r="C138">
        <v>0.3108165</v>
      </c>
      <c r="D138">
        <v>0.32603690000000002</v>
      </c>
      <c r="E138">
        <v>0.34424500000000002</v>
      </c>
      <c r="F138">
        <v>0.36463119999999999</v>
      </c>
      <c r="G138">
        <v>0.38213550000000002</v>
      </c>
      <c r="H138">
        <v>0.39423570000000002</v>
      </c>
      <c r="I138">
        <v>0.39889989999999997</v>
      </c>
      <c r="J138">
        <v>0.3988274</v>
      </c>
      <c r="K138">
        <v>0.3963024</v>
      </c>
      <c r="L138">
        <v>0.39243650000000002</v>
      </c>
      <c r="M138">
        <v>0.38814520000000002</v>
      </c>
      <c r="N138">
        <v>0.3834668</v>
      </c>
      <c r="O138">
        <v>0.37876399999999999</v>
      </c>
      <c r="P138">
        <v>0.37393219999999999</v>
      </c>
      <c r="Q138">
        <v>0.36906250000000002</v>
      </c>
      <c r="R138">
        <v>0.3640063</v>
      </c>
      <c r="S138">
        <v>0.3590141</v>
      </c>
      <c r="T138">
        <v>0.35421330000000001</v>
      </c>
      <c r="U138">
        <v>0.34901120000000002</v>
      </c>
      <c r="V138">
        <v>0.34385260000000001</v>
      </c>
      <c r="W138">
        <v>0.33868379999999998</v>
      </c>
      <c r="X138">
        <v>0.33364080000000002</v>
      </c>
      <c r="Y138">
        <v>0.32859179999999999</v>
      </c>
      <c r="Z138">
        <v>0.32350279999999998</v>
      </c>
      <c r="AA138">
        <v>0.31853179999999998</v>
      </c>
      <c r="AB138">
        <v>0.31367889999999998</v>
      </c>
      <c r="AC138">
        <v>0.30901899999999999</v>
      </c>
      <c r="AD138">
        <v>0.30439310000000003</v>
      </c>
      <c r="AE138">
        <v>0.29984480000000002</v>
      </c>
      <c r="AF138">
        <v>0.29541430000000002</v>
      </c>
      <c r="AG138">
        <v>0.29114449999999997</v>
      </c>
      <c r="AH138">
        <v>0.2871244</v>
      </c>
      <c r="AI138">
        <v>0.28291519999999998</v>
      </c>
      <c r="AJ138">
        <v>0.27907710000000002</v>
      </c>
      <c r="AK138">
        <v>0.27549299999999999</v>
      </c>
      <c r="AL138">
        <v>0.27217180000000002</v>
      </c>
      <c r="AM138">
        <v>0.26970769999999999</v>
      </c>
      <c r="AN138">
        <v>0.2679877</v>
      </c>
      <c r="AO138">
        <v>0.26641140000000002</v>
      </c>
      <c r="AP138">
        <v>0.26454699999999998</v>
      </c>
      <c r="AQ138">
        <v>0.26320369999999998</v>
      </c>
      <c r="AR138">
        <v>0.26258189999999998</v>
      </c>
      <c r="AS138">
        <v>0.26277329999999999</v>
      </c>
      <c r="AT138">
        <v>0.26579259999999999</v>
      </c>
      <c r="AU138">
        <v>0.2703797</v>
      </c>
      <c r="AV138">
        <v>0.27196419999999999</v>
      </c>
      <c r="AW138">
        <v>0.27096419999999999</v>
      </c>
      <c r="AX138">
        <v>0.26977620000000002</v>
      </c>
      <c r="AY138">
        <v>0.2668238</v>
      </c>
      <c r="AZ138">
        <v>0.25867069999999998</v>
      </c>
      <c r="BA138">
        <v>0.24795639999999999</v>
      </c>
      <c r="BB138">
        <v>0.23855029999999999</v>
      </c>
      <c r="BC138">
        <v>0.2312835</v>
      </c>
      <c r="BD138">
        <v>0.22560549999999999</v>
      </c>
      <c r="BE138">
        <v>0.2209979</v>
      </c>
      <c r="BF138">
        <v>0.21706320000000001</v>
      </c>
      <c r="BG138">
        <v>0.21348839999999999</v>
      </c>
      <c r="BH138">
        <v>0.21031830000000001</v>
      </c>
      <c r="BI138">
        <v>0.20750109999999999</v>
      </c>
      <c r="BJ138">
        <v>0.2048537</v>
      </c>
      <c r="BK138">
        <v>0.20246529999999999</v>
      </c>
      <c r="BL138">
        <v>0.2002611</v>
      </c>
      <c r="BM138">
        <v>0.198075</v>
      </c>
      <c r="BN138">
        <v>0.19595019999999999</v>
      </c>
      <c r="BO138">
        <v>0.19395689999999999</v>
      </c>
      <c r="BP138">
        <v>0.19200680000000001</v>
      </c>
      <c r="BQ138">
        <v>0.19022439999999999</v>
      </c>
      <c r="BR138">
        <v>0.18856529999999999</v>
      </c>
      <c r="BS138">
        <v>0.1869692</v>
      </c>
      <c r="BT138">
        <v>0.18571170000000001</v>
      </c>
      <c r="BU138">
        <v>0.1853648</v>
      </c>
      <c r="BV138">
        <v>0.18574650000000001</v>
      </c>
      <c r="BW138">
        <v>0.18712409999999999</v>
      </c>
      <c r="BX138">
        <v>0.18884690000000001</v>
      </c>
      <c r="BY138">
        <v>0.1912595</v>
      </c>
      <c r="BZ138">
        <v>0.19433439999999999</v>
      </c>
      <c r="CA138">
        <v>0.1967843</v>
      </c>
      <c r="CB138">
        <v>0.19627620000000001</v>
      </c>
      <c r="CC138">
        <v>0.19244620000000001</v>
      </c>
      <c r="CD138">
        <v>0.18937370000000001</v>
      </c>
      <c r="CE138">
        <v>0.18833730000000001</v>
      </c>
      <c r="CF138">
        <v>0.18691659999999999</v>
      </c>
      <c r="CG138">
        <v>0.1844247</v>
      </c>
      <c r="CH138">
        <v>0.18215709999999999</v>
      </c>
      <c r="CI138">
        <v>0.18002650000000001</v>
      </c>
      <c r="CJ138">
        <v>0.1773227</v>
      </c>
      <c r="CK138">
        <v>0.1741171</v>
      </c>
      <c r="CL138">
        <v>0.17101179999999999</v>
      </c>
      <c r="CM138">
        <v>0.16822699999999999</v>
      </c>
      <c r="CN138">
        <v>0.16565389999999999</v>
      </c>
      <c r="CO138">
        <v>0.1632402</v>
      </c>
      <c r="CP138">
        <v>0.16084509999999999</v>
      </c>
      <c r="CQ138">
        <v>0.15860299999999999</v>
      </c>
      <c r="CR138">
        <v>0.1566225</v>
      </c>
      <c r="CS138">
        <v>0.1545136</v>
      </c>
      <c r="CT138">
        <v>0.15211379999999999</v>
      </c>
      <c r="CU138">
        <v>0.1497414</v>
      </c>
      <c r="CV138">
        <v>0.14748269999999999</v>
      </c>
      <c r="CW138">
        <v>0.1455785</v>
      </c>
      <c r="CX138">
        <v>0.14397289999999999</v>
      </c>
      <c r="CY138">
        <v>0.1424425</v>
      </c>
      <c r="CZ138">
        <v>0.140875</v>
      </c>
      <c r="DA138">
        <v>0.13928119999999999</v>
      </c>
      <c r="DB138">
        <v>0.13771220000000001</v>
      </c>
      <c r="DC138">
        <v>0.13626640000000001</v>
      </c>
      <c r="DD138">
        <v>0.1350102</v>
      </c>
      <c r="DE138">
        <v>0.133825</v>
      </c>
      <c r="DF138">
        <v>0.13273109999999999</v>
      </c>
      <c r="DG138">
        <v>0.13179360000000001</v>
      </c>
      <c r="DH138">
        <v>0.13089919999999999</v>
      </c>
      <c r="DI138">
        <v>0.13006019999999999</v>
      </c>
      <c r="DJ138">
        <v>0.1293744</v>
      </c>
      <c r="DK138">
        <v>0.12874369999999999</v>
      </c>
      <c r="DL138">
        <v>0.1282711</v>
      </c>
      <c r="DM138">
        <v>0.128111</v>
      </c>
      <c r="DN138">
        <v>0.12705659999999999</v>
      </c>
      <c r="DO138">
        <v>0.1259951</v>
      </c>
      <c r="DP138">
        <v>0.12627450000000001</v>
      </c>
      <c r="DQ138">
        <v>0.1268128</v>
      </c>
      <c r="DR138">
        <v>0.12959619999999999</v>
      </c>
      <c r="DS138">
        <v>0.1304554</v>
      </c>
      <c r="DT138">
        <v>0.131743</v>
      </c>
      <c r="DU138">
        <v>0.1355642</v>
      </c>
      <c r="DV138">
        <v>0.13973579999999999</v>
      </c>
      <c r="DW138" t="s">
        <v>6</v>
      </c>
      <c r="DX138">
        <v>30.1875</v>
      </c>
      <c r="DZ138" s="1">
        <v>43669.572222222225</v>
      </c>
    </row>
    <row r="139" spans="1:130" x14ac:dyDescent="0.3">
      <c r="A139" t="s">
        <v>458</v>
      </c>
      <c r="B139">
        <v>0.3985747</v>
      </c>
      <c r="C139">
        <v>0.41823860000000002</v>
      </c>
      <c r="D139">
        <v>0.43961489999999998</v>
      </c>
      <c r="E139">
        <v>0.46472409999999997</v>
      </c>
      <c r="F139">
        <v>0.49299710000000002</v>
      </c>
      <c r="G139">
        <v>0.51983330000000005</v>
      </c>
      <c r="H139">
        <v>0.53817579999999998</v>
      </c>
      <c r="I139">
        <v>0.54727440000000005</v>
      </c>
      <c r="J139">
        <v>0.54994509999999996</v>
      </c>
      <c r="K139">
        <v>0.54922070000000001</v>
      </c>
      <c r="L139">
        <v>0.54625800000000002</v>
      </c>
      <c r="M139">
        <v>0.5420277</v>
      </c>
      <c r="N139">
        <v>0.53732380000000002</v>
      </c>
      <c r="O139">
        <v>0.53238509999999994</v>
      </c>
      <c r="P139">
        <v>0.52748859999999997</v>
      </c>
      <c r="Q139">
        <v>0.52227239999999997</v>
      </c>
      <c r="R139">
        <v>0.51699479999999998</v>
      </c>
      <c r="S139">
        <v>0.51163570000000003</v>
      </c>
      <c r="T139">
        <v>0.50595829999999997</v>
      </c>
      <c r="U139">
        <v>0.49992740000000002</v>
      </c>
      <c r="V139">
        <v>0.49391210000000002</v>
      </c>
      <c r="W139">
        <v>0.48784620000000001</v>
      </c>
      <c r="X139">
        <v>0.48158570000000001</v>
      </c>
      <c r="Y139">
        <v>0.4756204</v>
      </c>
      <c r="Z139">
        <v>0.46948849999999998</v>
      </c>
      <c r="AA139">
        <v>0.46335530000000003</v>
      </c>
      <c r="AB139">
        <v>0.45774749999999997</v>
      </c>
      <c r="AC139">
        <v>0.45163900000000001</v>
      </c>
      <c r="AD139">
        <v>0.44587270000000001</v>
      </c>
      <c r="AE139">
        <v>0.44018990000000002</v>
      </c>
      <c r="AF139">
        <v>0.43450050000000001</v>
      </c>
      <c r="AG139">
        <v>0.42907830000000002</v>
      </c>
      <c r="AH139">
        <v>0.42400520000000003</v>
      </c>
      <c r="AI139">
        <v>0.41864220000000002</v>
      </c>
      <c r="AJ139">
        <v>0.41360170000000002</v>
      </c>
      <c r="AK139">
        <v>0.40881230000000002</v>
      </c>
      <c r="AL139">
        <v>0.40420709999999999</v>
      </c>
      <c r="AM139">
        <v>0.40041840000000001</v>
      </c>
      <c r="AN139">
        <v>0.39746900000000002</v>
      </c>
      <c r="AO139">
        <v>0.3945245</v>
      </c>
      <c r="AP139">
        <v>0.391486</v>
      </c>
      <c r="AQ139">
        <v>0.38899250000000002</v>
      </c>
      <c r="AR139">
        <v>0.38698129999999997</v>
      </c>
      <c r="AS139">
        <v>0.38619550000000002</v>
      </c>
      <c r="AT139">
        <v>0.38750509999999999</v>
      </c>
      <c r="AU139">
        <v>0.39043050000000001</v>
      </c>
      <c r="AV139">
        <v>0.39105119999999999</v>
      </c>
      <c r="AW139">
        <v>0.38884439999999998</v>
      </c>
      <c r="AX139">
        <v>0.38665719999999998</v>
      </c>
      <c r="AY139">
        <v>0.38273829999999998</v>
      </c>
      <c r="AZ139">
        <v>0.37408849999999999</v>
      </c>
      <c r="BA139">
        <v>0.36307230000000001</v>
      </c>
      <c r="BB139">
        <v>0.35328700000000002</v>
      </c>
      <c r="BC139">
        <v>0.34554800000000002</v>
      </c>
      <c r="BD139">
        <v>0.33927879999999999</v>
      </c>
      <c r="BE139">
        <v>0.33405089999999998</v>
      </c>
      <c r="BF139">
        <v>0.32946009999999998</v>
      </c>
      <c r="BG139">
        <v>0.32516990000000001</v>
      </c>
      <c r="BH139">
        <v>0.32133600000000001</v>
      </c>
      <c r="BI139">
        <v>0.31784899999999999</v>
      </c>
      <c r="BJ139">
        <v>0.31451370000000001</v>
      </c>
      <c r="BK139">
        <v>0.3114383</v>
      </c>
      <c r="BL139">
        <v>0.30852940000000001</v>
      </c>
      <c r="BM139">
        <v>0.30564170000000002</v>
      </c>
      <c r="BN139">
        <v>0.302898</v>
      </c>
      <c r="BO139">
        <v>0.30031200000000002</v>
      </c>
      <c r="BP139">
        <v>0.29767250000000001</v>
      </c>
      <c r="BQ139">
        <v>0.29526269999999999</v>
      </c>
      <c r="BR139">
        <v>0.29296759999999999</v>
      </c>
      <c r="BS139">
        <v>0.29070400000000002</v>
      </c>
      <c r="BT139">
        <v>0.28885159999999999</v>
      </c>
      <c r="BU139">
        <v>0.28768199999999999</v>
      </c>
      <c r="BV139">
        <v>0.28755199999999997</v>
      </c>
      <c r="BW139">
        <v>0.28808869999999998</v>
      </c>
      <c r="BX139">
        <v>0.28909180000000001</v>
      </c>
      <c r="BY139">
        <v>0.29073929999999998</v>
      </c>
      <c r="BZ139">
        <v>0.29300599999999999</v>
      </c>
      <c r="CA139">
        <v>0.29457220000000001</v>
      </c>
      <c r="CB139">
        <v>0.29356599999999999</v>
      </c>
      <c r="CC139">
        <v>0.28917340000000002</v>
      </c>
      <c r="CD139">
        <v>0.2856553</v>
      </c>
      <c r="CE139">
        <v>0.28411599999999998</v>
      </c>
      <c r="CF139">
        <v>0.28225030000000001</v>
      </c>
      <c r="CG139">
        <v>0.27939449999999999</v>
      </c>
      <c r="CH139">
        <v>0.27677489999999999</v>
      </c>
      <c r="CI139">
        <v>0.27426590000000001</v>
      </c>
      <c r="CJ139">
        <v>0.27119369999999998</v>
      </c>
      <c r="CK139">
        <v>0.26762170000000002</v>
      </c>
      <c r="CL139">
        <v>0.26414979999999999</v>
      </c>
      <c r="CM139">
        <v>0.26092949999999998</v>
      </c>
      <c r="CN139">
        <v>0.25786979999999998</v>
      </c>
      <c r="CO139">
        <v>0.25502279999999999</v>
      </c>
      <c r="CP139">
        <v>0.25215080000000001</v>
      </c>
      <c r="CQ139">
        <v>0.249385</v>
      </c>
      <c r="CR139">
        <v>0.2469422</v>
      </c>
      <c r="CS139">
        <v>0.24440110000000001</v>
      </c>
      <c r="CT139">
        <v>0.24157010000000001</v>
      </c>
      <c r="CU139">
        <v>0.2387686</v>
      </c>
      <c r="CV139">
        <v>0.2359493</v>
      </c>
      <c r="CW139">
        <v>0.23351450000000001</v>
      </c>
      <c r="CX139">
        <v>0.23146990000000001</v>
      </c>
      <c r="CY139">
        <v>0.2294648</v>
      </c>
      <c r="CZ139">
        <v>0.2273936</v>
      </c>
      <c r="DA139">
        <v>0.2253724</v>
      </c>
      <c r="DB139">
        <v>0.22338730000000001</v>
      </c>
      <c r="DC139">
        <v>0.2215345</v>
      </c>
      <c r="DD139">
        <v>0.21984049999999999</v>
      </c>
      <c r="DE139">
        <v>0.21826409999999999</v>
      </c>
      <c r="DF139">
        <v>0.21672469999999999</v>
      </c>
      <c r="DG139">
        <v>0.2154298</v>
      </c>
      <c r="DH139">
        <v>0.2141034</v>
      </c>
      <c r="DI139">
        <v>0.21286060000000001</v>
      </c>
      <c r="DJ139">
        <v>0.21181420000000001</v>
      </c>
      <c r="DK139">
        <v>0.21079539999999999</v>
      </c>
      <c r="DL139">
        <v>0.20994789999999999</v>
      </c>
      <c r="DM139">
        <v>0.2094626</v>
      </c>
      <c r="DN139">
        <v>0.2087436</v>
      </c>
      <c r="DO139">
        <v>0.20742830000000001</v>
      </c>
      <c r="DP139">
        <v>0.20758480000000001</v>
      </c>
      <c r="DQ139">
        <v>0.2079695</v>
      </c>
      <c r="DR139">
        <v>0.20955009999999999</v>
      </c>
      <c r="DS139">
        <v>0.21014469999999999</v>
      </c>
      <c r="DT139">
        <v>0.21118960000000001</v>
      </c>
      <c r="DU139">
        <v>0.21480640000000001</v>
      </c>
      <c r="DV139">
        <v>0.21907370000000001</v>
      </c>
      <c r="DW139" t="s">
        <v>6</v>
      </c>
      <c r="DX139">
        <v>32.5625</v>
      </c>
      <c r="DZ139" s="1">
        <v>43669.624305555553</v>
      </c>
    </row>
    <row r="140" spans="1:130" x14ac:dyDescent="0.3">
      <c r="A140" t="s">
        <v>459</v>
      </c>
      <c r="B140">
        <v>0.38715820000000001</v>
      </c>
      <c r="C140">
        <v>0.40931830000000002</v>
      </c>
      <c r="D140">
        <v>0.43218430000000002</v>
      </c>
      <c r="E140">
        <v>0.46091530000000003</v>
      </c>
      <c r="F140">
        <v>0.4931431</v>
      </c>
      <c r="G140">
        <v>0.52130759999999998</v>
      </c>
      <c r="H140">
        <v>0.54229280000000002</v>
      </c>
      <c r="I140">
        <v>0.55177580000000004</v>
      </c>
      <c r="J140">
        <v>0.55518080000000003</v>
      </c>
      <c r="K140">
        <v>0.55443849999999995</v>
      </c>
      <c r="L140">
        <v>0.55080870000000004</v>
      </c>
      <c r="M140">
        <v>0.54661099999999996</v>
      </c>
      <c r="N140">
        <v>0.54146620000000001</v>
      </c>
      <c r="O140">
        <v>0.53637950000000001</v>
      </c>
      <c r="P140">
        <v>0.5313677</v>
      </c>
      <c r="Q140">
        <v>0.52570570000000005</v>
      </c>
      <c r="R140">
        <v>0.51958190000000004</v>
      </c>
      <c r="S140">
        <v>0.51363170000000002</v>
      </c>
      <c r="T140">
        <v>0.50742220000000005</v>
      </c>
      <c r="U140">
        <v>0.50041789999999997</v>
      </c>
      <c r="V140">
        <v>0.49414590000000003</v>
      </c>
      <c r="W140">
        <v>0.4873866</v>
      </c>
      <c r="X140">
        <v>0.48073709999999997</v>
      </c>
      <c r="Y140">
        <v>0.4740181</v>
      </c>
      <c r="Z140">
        <v>0.46726869999999998</v>
      </c>
      <c r="AA140">
        <v>0.46065660000000003</v>
      </c>
      <c r="AB140">
        <v>0.45423350000000001</v>
      </c>
      <c r="AC140">
        <v>0.4479398</v>
      </c>
      <c r="AD140">
        <v>0.44160660000000002</v>
      </c>
      <c r="AE140">
        <v>0.43546940000000001</v>
      </c>
      <c r="AF140">
        <v>0.42933529999999998</v>
      </c>
      <c r="AG140">
        <v>0.42334559999999999</v>
      </c>
      <c r="AH140">
        <v>0.41787849999999999</v>
      </c>
      <c r="AI140">
        <v>0.41214600000000001</v>
      </c>
      <c r="AJ140">
        <v>0.40658640000000001</v>
      </c>
      <c r="AK140">
        <v>0.4015533</v>
      </c>
      <c r="AL140">
        <v>0.39648600000000001</v>
      </c>
      <c r="AM140">
        <v>0.39229259999999999</v>
      </c>
      <c r="AN140">
        <v>0.38889899999999999</v>
      </c>
      <c r="AO140">
        <v>0.38566430000000002</v>
      </c>
      <c r="AP140">
        <v>0.38218469999999999</v>
      </c>
      <c r="AQ140">
        <v>0.37926320000000002</v>
      </c>
      <c r="AR140">
        <v>0.376857</v>
      </c>
      <c r="AS140">
        <v>0.3757682</v>
      </c>
      <c r="AT140">
        <v>0.37659789999999999</v>
      </c>
      <c r="AU140">
        <v>0.37910700000000003</v>
      </c>
      <c r="AV140">
        <v>0.37936920000000002</v>
      </c>
      <c r="AW140">
        <v>0.37698340000000002</v>
      </c>
      <c r="AX140">
        <v>0.37444729999999998</v>
      </c>
      <c r="AY140">
        <v>0.37015769999999998</v>
      </c>
      <c r="AZ140">
        <v>0.3615389</v>
      </c>
      <c r="BA140">
        <v>0.35053669999999998</v>
      </c>
      <c r="BB140">
        <v>0.34060810000000002</v>
      </c>
      <c r="BC140">
        <v>0.33265670000000003</v>
      </c>
      <c r="BD140">
        <v>0.32613449999999999</v>
      </c>
      <c r="BE140">
        <v>0.32064569999999998</v>
      </c>
      <c r="BF140">
        <v>0.31583359999999999</v>
      </c>
      <c r="BG140">
        <v>0.3113899</v>
      </c>
      <c r="BH140">
        <v>0.30729420000000002</v>
      </c>
      <c r="BI140">
        <v>0.30355579999999999</v>
      </c>
      <c r="BJ140">
        <v>0.30001620000000001</v>
      </c>
      <c r="BK140">
        <v>0.29671170000000002</v>
      </c>
      <c r="BL140">
        <v>0.29360710000000001</v>
      </c>
      <c r="BM140">
        <v>0.29052749999999999</v>
      </c>
      <c r="BN140">
        <v>0.28755360000000002</v>
      </c>
      <c r="BO140">
        <v>0.28473090000000001</v>
      </c>
      <c r="BP140">
        <v>0.28191870000000002</v>
      </c>
      <c r="BQ140">
        <v>0.27933520000000001</v>
      </c>
      <c r="BR140">
        <v>0.27684160000000002</v>
      </c>
      <c r="BS140">
        <v>0.27437929999999999</v>
      </c>
      <c r="BT140">
        <v>0.27232529999999999</v>
      </c>
      <c r="BU140">
        <v>0.27092050000000001</v>
      </c>
      <c r="BV140">
        <v>0.27061449999999998</v>
      </c>
      <c r="BW140">
        <v>0.27080470000000001</v>
      </c>
      <c r="BX140">
        <v>0.27155269999999998</v>
      </c>
      <c r="BY140">
        <v>0.27289669999999999</v>
      </c>
      <c r="BZ140">
        <v>0.27485080000000001</v>
      </c>
      <c r="CA140">
        <v>0.27607500000000001</v>
      </c>
      <c r="CB140">
        <v>0.27491870000000002</v>
      </c>
      <c r="CC140">
        <v>0.27036559999999998</v>
      </c>
      <c r="CD140">
        <v>0.26663290000000001</v>
      </c>
      <c r="CE140">
        <v>0.26493129999999998</v>
      </c>
      <c r="CF140">
        <v>0.26299529999999999</v>
      </c>
      <c r="CG140">
        <v>0.26011529999999999</v>
      </c>
      <c r="CH140">
        <v>0.25735330000000001</v>
      </c>
      <c r="CI140">
        <v>0.25474239999999998</v>
      </c>
      <c r="CJ140">
        <v>0.25157069999999998</v>
      </c>
      <c r="CK140">
        <v>0.2479373</v>
      </c>
      <c r="CL140">
        <v>0.2444424</v>
      </c>
      <c r="CM140">
        <v>0.24115010000000001</v>
      </c>
      <c r="CN140">
        <v>0.2380092</v>
      </c>
      <c r="CO140">
        <v>0.23510420000000001</v>
      </c>
      <c r="CP140">
        <v>0.2321426</v>
      </c>
      <c r="CQ140">
        <v>0.22930680000000001</v>
      </c>
      <c r="CR140">
        <v>0.2267634</v>
      </c>
      <c r="CS140">
        <v>0.22409950000000001</v>
      </c>
      <c r="CT140">
        <v>0.22111800000000001</v>
      </c>
      <c r="CU140">
        <v>0.21823670000000001</v>
      </c>
      <c r="CV140">
        <v>0.21541569999999999</v>
      </c>
      <c r="CW140">
        <v>0.21294399999999999</v>
      </c>
      <c r="CX140">
        <v>0.21083759999999999</v>
      </c>
      <c r="CY140">
        <v>0.20879829999999999</v>
      </c>
      <c r="CZ140">
        <v>0.2067079</v>
      </c>
      <c r="DA140">
        <v>0.20461119999999999</v>
      </c>
      <c r="DB140">
        <v>0.20256940000000001</v>
      </c>
      <c r="DC140">
        <v>0.20060710000000001</v>
      </c>
      <c r="DD140">
        <v>0.1988917</v>
      </c>
      <c r="DE140">
        <v>0.19722339999999999</v>
      </c>
      <c r="DF140">
        <v>0.1956087</v>
      </c>
      <c r="DG140">
        <v>0.19422410000000001</v>
      </c>
      <c r="DH140">
        <v>0.19286629999999999</v>
      </c>
      <c r="DI140">
        <v>0.19153049999999999</v>
      </c>
      <c r="DJ140">
        <v>0.1904112</v>
      </c>
      <c r="DK140">
        <v>0.1893234</v>
      </c>
      <c r="DL140">
        <v>0.18839239999999999</v>
      </c>
      <c r="DM140">
        <v>0.18779960000000001</v>
      </c>
      <c r="DN140">
        <v>0.18625649999999999</v>
      </c>
      <c r="DO140">
        <v>0.18468770000000001</v>
      </c>
      <c r="DP140">
        <v>0.18464359999999999</v>
      </c>
      <c r="DQ140">
        <v>0.18483569999999999</v>
      </c>
      <c r="DR140">
        <v>0.18744910000000001</v>
      </c>
      <c r="DS140">
        <v>0.18801419999999999</v>
      </c>
      <c r="DT140">
        <v>0.18895980000000001</v>
      </c>
      <c r="DU140">
        <v>0.19242429999999999</v>
      </c>
      <c r="DV140">
        <v>0.19639989999999999</v>
      </c>
      <c r="DW140" t="s">
        <v>6</v>
      </c>
      <c r="DX140">
        <v>30.0625</v>
      </c>
      <c r="DZ140" s="1">
        <v>43669.57708333333</v>
      </c>
    </row>
    <row r="141" spans="1:130" x14ac:dyDescent="0.3">
      <c r="A141" t="s">
        <v>460</v>
      </c>
      <c r="B141">
        <v>0.34702650000000002</v>
      </c>
      <c r="C141">
        <v>0.36759219999999998</v>
      </c>
      <c r="D141">
        <v>0.38975359999999998</v>
      </c>
      <c r="E141">
        <v>0.41568159999999998</v>
      </c>
      <c r="F141">
        <v>0.4454456</v>
      </c>
      <c r="G141">
        <v>0.47243540000000001</v>
      </c>
      <c r="H141">
        <v>0.49202689999999999</v>
      </c>
      <c r="I141">
        <v>0.50167519999999999</v>
      </c>
      <c r="J141">
        <v>0.50548660000000001</v>
      </c>
      <c r="K141">
        <v>0.50420659999999995</v>
      </c>
      <c r="L141">
        <v>0.50127790000000005</v>
      </c>
      <c r="M141">
        <v>0.49689250000000001</v>
      </c>
      <c r="N141">
        <v>0.49223980000000001</v>
      </c>
      <c r="O141">
        <v>0.48710589999999998</v>
      </c>
      <c r="P141">
        <v>0.4820332</v>
      </c>
      <c r="Q141">
        <v>0.47651179999999999</v>
      </c>
      <c r="R141">
        <v>0.4710838</v>
      </c>
      <c r="S141">
        <v>0.46528710000000001</v>
      </c>
      <c r="T141">
        <v>0.45941169999999998</v>
      </c>
      <c r="U141">
        <v>0.45270300000000002</v>
      </c>
      <c r="V141">
        <v>0.44671840000000002</v>
      </c>
      <c r="W141">
        <v>0.44006149999999999</v>
      </c>
      <c r="X141">
        <v>0.4337318</v>
      </c>
      <c r="Y141">
        <v>0.42742289999999999</v>
      </c>
      <c r="Z141">
        <v>0.42087560000000002</v>
      </c>
      <c r="AA141">
        <v>0.41483229999999999</v>
      </c>
      <c r="AB141">
        <v>0.4084892</v>
      </c>
      <c r="AC141">
        <v>0.40245160000000002</v>
      </c>
      <c r="AD141">
        <v>0.39658480000000002</v>
      </c>
      <c r="AE141">
        <v>0.39081389999999999</v>
      </c>
      <c r="AF141">
        <v>0.38491930000000002</v>
      </c>
      <c r="AG141">
        <v>0.37931320000000002</v>
      </c>
      <c r="AH141">
        <v>0.37399110000000002</v>
      </c>
      <c r="AI141">
        <v>0.36865229999999999</v>
      </c>
      <c r="AJ141">
        <v>0.36329669999999997</v>
      </c>
      <c r="AK141">
        <v>0.35844710000000002</v>
      </c>
      <c r="AL141">
        <v>0.35377979999999998</v>
      </c>
      <c r="AM141">
        <v>0.34987479999999999</v>
      </c>
      <c r="AN141">
        <v>0.34667720000000002</v>
      </c>
      <c r="AO141">
        <v>0.34355970000000002</v>
      </c>
      <c r="AP141">
        <v>0.34033770000000002</v>
      </c>
      <c r="AQ141">
        <v>0.3375823</v>
      </c>
      <c r="AR141">
        <v>0.33530919999999997</v>
      </c>
      <c r="AS141">
        <v>0.33433030000000002</v>
      </c>
      <c r="AT141">
        <v>0.33504499999999998</v>
      </c>
      <c r="AU141">
        <v>0.33752949999999998</v>
      </c>
      <c r="AV141">
        <v>0.33778789999999997</v>
      </c>
      <c r="AW141">
        <v>0.33549329999999999</v>
      </c>
      <c r="AX141">
        <v>0.33308929999999998</v>
      </c>
      <c r="AY141">
        <v>0.32916699999999999</v>
      </c>
      <c r="AZ141">
        <v>0.32088040000000001</v>
      </c>
      <c r="BA141">
        <v>0.31045489999999998</v>
      </c>
      <c r="BB141">
        <v>0.30104930000000002</v>
      </c>
      <c r="BC141">
        <v>0.29351670000000002</v>
      </c>
      <c r="BD141">
        <v>0.28735709999999998</v>
      </c>
      <c r="BE141">
        <v>0.28208490000000003</v>
      </c>
      <c r="BF141">
        <v>0.27742990000000001</v>
      </c>
      <c r="BG141">
        <v>0.2732406</v>
      </c>
      <c r="BH141">
        <v>0.2694085</v>
      </c>
      <c r="BI141">
        <v>0.26584540000000001</v>
      </c>
      <c r="BJ141">
        <v>0.26243870000000002</v>
      </c>
      <c r="BK141">
        <v>0.2593124</v>
      </c>
      <c r="BL141">
        <v>0.25639650000000003</v>
      </c>
      <c r="BM141">
        <v>0.25345820000000002</v>
      </c>
      <c r="BN141">
        <v>0.25064690000000001</v>
      </c>
      <c r="BO141">
        <v>0.24792339999999999</v>
      </c>
      <c r="BP141">
        <v>0.2452695</v>
      </c>
      <c r="BQ141">
        <v>0.242837</v>
      </c>
      <c r="BR141">
        <v>0.2404985</v>
      </c>
      <c r="BS141">
        <v>0.23818400000000001</v>
      </c>
      <c r="BT141">
        <v>0.23621880000000001</v>
      </c>
      <c r="BU141">
        <v>0.2348836</v>
      </c>
      <c r="BV141">
        <v>0.2346095</v>
      </c>
      <c r="BW141">
        <v>0.23483399999999999</v>
      </c>
      <c r="BX141">
        <v>0.2355314</v>
      </c>
      <c r="BY141">
        <v>0.2368364</v>
      </c>
      <c r="BZ141">
        <v>0.23871300000000001</v>
      </c>
      <c r="CA141">
        <v>0.2398624</v>
      </c>
      <c r="CB141">
        <v>0.23873449999999999</v>
      </c>
      <c r="CC141">
        <v>0.23433989999999999</v>
      </c>
      <c r="CD141">
        <v>0.23077980000000001</v>
      </c>
      <c r="CE141">
        <v>0.2292015</v>
      </c>
      <c r="CF141">
        <v>0.2274079</v>
      </c>
      <c r="CG141">
        <v>0.22470989999999999</v>
      </c>
      <c r="CH141">
        <v>0.2220934</v>
      </c>
      <c r="CI141">
        <v>0.21957470000000001</v>
      </c>
      <c r="CJ141">
        <v>0.2165261</v>
      </c>
      <c r="CK141">
        <v>0.2130319</v>
      </c>
      <c r="CL141">
        <v>0.2096973</v>
      </c>
      <c r="CM141">
        <v>0.20661450000000001</v>
      </c>
      <c r="CN141">
        <v>0.20367950000000001</v>
      </c>
      <c r="CO141">
        <v>0.20090479999999999</v>
      </c>
      <c r="CP141">
        <v>0.19810949999999999</v>
      </c>
      <c r="CQ141">
        <v>0.19544529999999999</v>
      </c>
      <c r="CR141">
        <v>0.19304379999999999</v>
      </c>
      <c r="CS141">
        <v>0.19053490000000001</v>
      </c>
      <c r="CT141">
        <v>0.18772620000000001</v>
      </c>
      <c r="CU141">
        <v>0.18498539999999999</v>
      </c>
      <c r="CV141">
        <v>0.18230959999999999</v>
      </c>
      <c r="CW141">
        <v>0.17994160000000001</v>
      </c>
      <c r="CX141">
        <v>0.1779239</v>
      </c>
      <c r="CY141">
        <v>0.17600260000000001</v>
      </c>
      <c r="CZ141">
        <v>0.17402429999999999</v>
      </c>
      <c r="DA141">
        <v>0.17205780000000001</v>
      </c>
      <c r="DB141">
        <v>0.17009769999999999</v>
      </c>
      <c r="DC141">
        <v>0.16829620000000001</v>
      </c>
      <c r="DD141">
        <v>0.1666792</v>
      </c>
      <c r="DE141">
        <v>0.1650952</v>
      </c>
      <c r="DF141">
        <v>0.16358239999999999</v>
      </c>
      <c r="DG141">
        <v>0.1622796</v>
      </c>
      <c r="DH141">
        <v>0.16098509999999999</v>
      </c>
      <c r="DI141">
        <v>0.1597634</v>
      </c>
      <c r="DJ141">
        <v>0.15866959999999999</v>
      </c>
      <c r="DK141">
        <v>0.15766179999999999</v>
      </c>
      <c r="DL141">
        <v>0.15678819999999999</v>
      </c>
      <c r="DM141">
        <v>0.15628400000000001</v>
      </c>
      <c r="DN141">
        <v>0.1548523</v>
      </c>
      <c r="DO141">
        <v>0.1531932</v>
      </c>
      <c r="DP141">
        <v>0.1529025</v>
      </c>
      <c r="DQ141">
        <v>0.1528516</v>
      </c>
      <c r="DR141">
        <v>0.1560501</v>
      </c>
      <c r="DS141">
        <v>0.1566708</v>
      </c>
      <c r="DT141">
        <v>0.15764710000000001</v>
      </c>
      <c r="DU141">
        <v>0.1608136</v>
      </c>
      <c r="DV141">
        <v>0.16509489999999999</v>
      </c>
      <c r="DW141" t="s">
        <v>6</v>
      </c>
      <c r="DX141">
        <v>31.5625</v>
      </c>
      <c r="DZ141" s="1">
        <v>43669.425000000003</v>
      </c>
    </row>
    <row r="142" spans="1:130" x14ac:dyDescent="0.3">
      <c r="A142" t="s">
        <v>461</v>
      </c>
      <c r="B142">
        <v>0.40548630000000002</v>
      </c>
      <c r="C142">
        <v>0.4288323</v>
      </c>
      <c r="D142">
        <v>0.45384170000000001</v>
      </c>
      <c r="E142">
        <v>0.48384090000000002</v>
      </c>
      <c r="F142">
        <v>0.51802769999999998</v>
      </c>
      <c r="G142">
        <v>0.55030570000000001</v>
      </c>
      <c r="H142">
        <v>0.57310099999999997</v>
      </c>
      <c r="I142">
        <v>0.58559819999999996</v>
      </c>
      <c r="J142">
        <v>0.58975540000000004</v>
      </c>
      <c r="K142">
        <v>0.58961949999999996</v>
      </c>
      <c r="L142">
        <v>0.58695739999999996</v>
      </c>
      <c r="M142">
        <v>0.58283660000000004</v>
      </c>
      <c r="N142">
        <v>0.57856980000000002</v>
      </c>
      <c r="O142">
        <v>0.57297379999999998</v>
      </c>
      <c r="P142">
        <v>0.56803150000000002</v>
      </c>
      <c r="Q142">
        <v>0.56233739999999999</v>
      </c>
      <c r="R142">
        <v>0.556226</v>
      </c>
      <c r="S142">
        <v>0.55038430000000005</v>
      </c>
      <c r="T142">
        <v>0.54413040000000001</v>
      </c>
      <c r="U142">
        <v>0.53732670000000005</v>
      </c>
      <c r="V142">
        <v>0.53070379999999995</v>
      </c>
      <c r="W142">
        <v>0.52396039999999999</v>
      </c>
      <c r="X142">
        <v>0.51708030000000005</v>
      </c>
      <c r="Y142">
        <v>0.51012100000000005</v>
      </c>
      <c r="Z142">
        <v>0.50317750000000006</v>
      </c>
      <c r="AA142">
        <v>0.49632589999999999</v>
      </c>
      <c r="AB142">
        <v>0.48955009999999999</v>
      </c>
      <c r="AC142">
        <v>0.4828732</v>
      </c>
      <c r="AD142">
        <v>0.47633710000000001</v>
      </c>
      <c r="AE142">
        <v>0.4699488</v>
      </c>
      <c r="AF142">
        <v>0.46353830000000001</v>
      </c>
      <c r="AG142">
        <v>0.4571115</v>
      </c>
      <c r="AH142">
        <v>0.45124700000000001</v>
      </c>
      <c r="AI142">
        <v>0.44523099999999999</v>
      </c>
      <c r="AJ142">
        <v>0.43940489999999999</v>
      </c>
      <c r="AK142">
        <v>0.43396950000000001</v>
      </c>
      <c r="AL142">
        <v>0.4287279</v>
      </c>
      <c r="AM142">
        <v>0.4241241</v>
      </c>
      <c r="AN142">
        <v>0.4204968</v>
      </c>
      <c r="AO142">
        <v>0.41690349999999998</v>
      </c>
      <c r="AP142">
        <v>0.41298030000000002</v>
      </c>
      <c r="AQ142">
        <v>0.40966330000000001</v>
      </c>
      <c r="AR142">
        <v>0.40694170000000002</v>
      </c>
      <c r="AS142">
        <v>0.40556759999999997</v>
      </c>
      <c r="AT142">
        <v>0.40604020000000002</v>
      </c>
      <c r="AU142">
        <v>0.40822019999999998</v>
      </c>
      <c r="AV142">
        <v>0.40828429999999999</v>
      </c>
      <c r="AW142">
        <v>0.40548390000000001</v>
      </c>
      <c r="AX142">
        <v>0.4027155</v>
      </c>
      <c r="AY142">
        <v>0.3981517</v>
      </c>
      <c r="AZ142">
        <v>0.389239</v>
      </c>
      <c r="BA142">
        <v>0.3780538</v>
      </c>
      <c r="BB142">
        <v>0.3678941</v>
      </c>
      <c r="BC142">
        <v>0.35971110000000001</v>
      </c>
      <c r="BD142">
        <v>0.35290759999999999</v>
      </c>
      <c r="BE142">
        <v>0.34709699999999999</v>
      </c>
      <c r="BF142">
        <v>0.34202949999999999</v>
      </c>
      <c r="BG142">
        <v>0.33738590000000002</v>
      </c>
      <c r="BH142">
        <v>0.33302120000000002</v>
      </c>
      <c r="BI142">
        <v>0.32902179999999998</v>
      </c>
      <c r="BJ142">
        <v>0.32520650000000001</v>
      </c>
      <c r="BK142">
        <v>0.32168809999999998</v>
      </c>
      <c r="BL142">
        <v>0.31831989999999999</v>
      </c>
      <c r="BM142">
        <v>0.31498720000000002</v>
      </c>
      <c r="BN142">
        <v>0.31182650000000001</v>
      </c>
      <c r="BO142">
        <v>0.3087453</v>
      </c>
      <c r="BP142">
        <v>0.30566110000000002</v>
      </c>
      <c r="BQ142">
        <v>0.30281760000000002</v>
      </c>
      <c r="BR142">
        <v>0.30012090000000002</v>
      </c>
      <c r="BS142">
        <v>0.2974251</v>
      </c>
      <c r="BT142">
        <v>0.29510890000000001</v>
      </c>
      <c r="BU142">
        <v>0.2934446</v>
      </c>
      <c r="BV142">
        <v>0.29284769999999999</v>
      </c>
      <c r="BW142">
        <v>0.2928751</v>
      </c>
      <c r="BX142">
        <v>0.29334789999999999</v>
      </c>
      <c r="BY142">
        <v>0.29450460000000001</v>
      </c>
      <c r="BZ142">
        <v>0.29624879999999998</v>
      </c>
      <c r="CA142">
        <v>0.29716749999999997</v>
      </c>
      <c r="CB142">
        <v>0.29584529999999998</v>
      </c>
      <c r="CC142">
        <v>0.29104020000000003</v>
      </c>
      <c r="CD142">
        <v>0.2871011</v>
      </c>
      <c r="CE142">
        <v>0.28514339999999999</v>
      </c>
      <c r="CF142">
        <v>0.28301589999999999</v>
      </c>
      <c r="CG142">
        <v>0.27997349999999999</v>
      </c>
      <c r="CH142">
        <v>0.27702009999999999</v>
      </c>
      <c r="CI142">
        <v>0.27417950000000002</v>
      </c>
      <c r="CJ142">
        <v>0.27079419999999998</v>
      </c>
      <c r="CK142">
        <v>0.26696259999999999</v>
      </c>
      <c r="CL142">
        <v>0.26325480000000001</v>
      </c>
      <c r="CM142">
        <v>0.25978590000000001</v>
      </c>
      <c r="CN142">
        <v>0.25641940000000002</v>
      </c>
      <c r="CO142">
        <v>0.25332779999999999</v>
      </c>
      <c r="CP142">
        <v>0.25020740000000002</v>
      </c>
      <c r="CQ142">
        <v>0.24716920000000001</v>
      </c>
      <c r="CR142">
        <v>0.2444306</v>
      </c>
      <c r="CS142">
        <v>0.24159739999999999</v>
      </c>
      <c r="CT142">
        <v>0.2384887</v>
      </c>
      <c r="CU142">
        <v>0.2354011</v>
      </c>
      <c r="CV142">
        <v>0.23236039999999999</v>
      </c>
      <c r="CW142">
        <v>0.22966230000000001</v>
      </c>
      <c r="CX142">
        <v>0.2273657</v>
      </c>
      <c r="CY142">
        <v>0.22510769999999999</v>
      </c>
      <c r="CZ142">
        <v>0.22281670000000001</v>
      </c>
      <c r="DA142">
        <v>0.22055820000000001</v>
      </c>
      <c r="DB142">
        <v>0.2183089</v>
      </c>
      <c r="DC142">
        <v>0.21619079999999999</v>
      </c>
      <c r="DD142">
        <v>0.21430450000000001</v>
      </c>
      <c r="DE142">
        <v>0.21244469999999999</v>
      </c>
      <c r="DF142">
        <v>0.2106625</v>
      </c>
      <c r="DG142">
        <v>0.2091344</v>
      </c>
      <c r="DH142">
        <v>0.20759540000000001</v>
      </c>
      <c r="DI142">
        <v>0.20607990000000001</v>
      </c>
      <c r="DJ142">
        <v>0.2048257</v>
      </c>
      <c r="DK142">
        <v>0.2035971</v>
      </c>
      <c r="DL142">
        <v>0.20251240000000001</v>
      </c>
      <c r="DM142">
        <v>0.20178499999999999</v>
      </c>
      <c r="DN142">
        <v>0.20100409999999999</v>
      </c>
      <c r="DO142">
        <v>0.19943259999999999</v>
      </c>
      <c r="DP142">
        <v>0.199215</v>
      </c>
      <c r="DQ142">
        <v>0.1992874</v>
      </c>
      <c r="DR142">
        <v>0.20087830000000001</v>
      </c>
      <c r="DS142">
        <v>0.20142289999999999</v>
      </c>
      <c r="DT142">
        <v>0.20229150000000001</v>
      </c>
      <c r="DU142">
        <v>0.2057879</v>
      </c>
      <c r="DV142">
        <v>0.209817</v>
      </c>
      <c r="DW142" t="s">
        <v>6</v>
      </c>
      <c r="DX142">
        <v>31.125</v>
      </c>
      <c r="DZ142" s="1">
        <v>43669.478472222225</v>
      </c>
    </row>
    <row r="143" spans="1:130" x14ac:dyDescent="0.3">
      <c r="A143" t="s">
        <v>462</v>
      </c>
      <c r="B143">
        <v>0.24962760000000001</v>
      </c>
      <c r="C143">
        <v>0.25242910000000002</v>
      </c>
      <c r="D143">
        <v>0.25656390000000001</v>
      </c>
      <c r="E143">
        <v>0.26315240000000001</v>
      </c>
      <c r="F143">
        <v>0.2705919</v>
      </c>
      <c r="G143">
        <v>0.27805609999999997</v>
      </c>
      <c r="H143">
        <v>0.28240539999999997</v>
      </c>
      <c r="I143">
        <v>0.28349039999999998</v>
      </c>
      <c r="J143">
        <v>0.28204269999999998</v>
      </c>
      <c r="K143">
        <v>0.27977760000000002</v>
      </c>
      <c r="L143">
        <v>0.2773718</v>
      </c>
      <c r="M143">
        <v>0.27445950000000002</v>
      </c>
      <c r="N143">
        <v>0.27183590000000002</v>
      </c>
      <c r="O143">
        <v>0.26910509999999999</v>
      </c>
      <c r="P143">
        <v>0.26665820000000001</v>
      </c>
      <c r="Q143">
        <v>0.2641502</v>
      </c>
      <c r="R143">
        <v>0.26182889999999998</v>
      </c>
      <c r="S143">
        <v>0.25958100000000001</v>
      </c>
      <c r="T143">
        <v>0.25735380000000002</v>
      </c>
      <c r="U143">
        <v>0.25477080000000002</v>
      </c>
      <c r="V143">
        <v>0.25230819999999998</v>
      </c>
      <c r="W143">
        <v>0.2498833</v>
      </c>
      <c r="X143">
        <v>0.2473342</v>
      </c>
      <c r="Y143">
        <v>0.2449094</v>
      </c>
      <c r="Z143">
        <v>0.24239559999999999</v>
      </c>
      <c r="AA143">
        <v>0.23998249999999999</v>
      </c>
      <c r="AB143">
        <v>0.2375621</v>
      </c>
      <c r="AC143">
        <v>0.23528869999999999</v>
      </c>
      <c r="AD143">
        <v>0.23302919999999999</v>
      </c>
      <c r="AE143">
        <v>0.2308357</v>
      </c>
      <c r="AF143">
        <v>0.2286427</v>
      </c>
      <c r="AG143">
        <v>0.22659879999999999</v>
      </c>
      <c r="AH143">
        <v>0.22476389999999999</v>
      </c>
      <c r="AI143">
        <v>0.22270509999999999</v>
      </c>
      <c r="AJ143">
        <v>0.22084419999999999</v>
      </c>
      <c r="AK143">
        <v>0.21935779999999999</v>
      </c>
      <c r="AL143">
        <v>0.21802299999999999</v>
      </c>
      <c r="AM143">
        <v>0.21744169999999999</v>
      </c>
      <c r="AN143">
        <v>0.21766750000000001</v>
      </c>
      <c r="AO143">
        <v>0.21819620000000001</v>
      </c>
      <c r="AP143">
        <v>0.21835070000000001</v>
      </c>
      <c r="AQ143">
        <v>0.21895790000000001</v>
      </c>
      <c r="AR143">
        <v>0.2200723</v>
      </c>
      <c r="AS143">
        <v>0.2222266</v>
      </c>
      <c r="AT143">
        <v>0.22730159999999999</v>
      </c>
      <c r="AU143">
        <v>0.23394719999999999</v>
      </c>
      <c r="AV143">
        <v>0.2370467</v>
      </c>
      <c r="AW143">
        <v>0.2376249</v>
      </c>
      <c r="AX143">
        <v>0.2380022</v>
      </c>
      <c r="AY143">
        <v>0.23647290000000001</v>
      </c>
      <c r="AZ143">
        <v>0.2290913</v>
      </c>
      <c r="BA143">
        <v>0.2190172</v>
      </c>
      <c r="BB143">
        <v>0.21039450000000001</v>
      </c>
      <c r="BC143">
        <v>0.20406659999999999</v>
      </c>
      <c r="BD143">
        <v>0.1994003</v>
      </c>
      <c r="BE143">
        <v>0.19583709999999999</v>
      </c>
      <c r="BF143">
        <v>0.19296579999999999</v>
      </c>
      <c r="BG143">
        <v>0.19048699999999999</v>
      </c>
      <c r="BH143">
        <v>0.18835189999999999</v>
      </c>
      <c r="BI143">
        <v>0.18652469999999999</v>
      </c>
      <c r="BJ143">
        <v>0.18490899999999999</v>
      </c>
      <c r="BK143">
        <v>0.1835407</v>
      </c>
      <c r="BL143">
        <v>0.1823053</v>
      </c>
      <c r="BM143">
        <v>0.1810621</v>
      </c>
      <c r="BN143">
        <v>0.1798816</v>
      </c>
      <c r="BO143">
        <v>0.17881559999999999</v>
      </c>
      <c r="BP143">
        <v>0.1777543</v>
      </c>
      <c r="BQ143">
        <v>0.1768303</v>
      </c>
      <c r="BR143">
        <v>0.17600089999999999</v>
      </c>
      <c r="BS143">
        <v>0.17522370000000001</v>
      </c>
      <c r="BT143">
        <v>0.17497090000000001</v>
      </c>
      <c r="BU143">
        <v>0.17526639999999999</v>
      </c>
      <c r="BV143">
        <v>0.17682580000000001</v>
      </c>
      <c r="BW143">
        <v>0.1791546</v>
      </c>
      <c r="BX143">
        <v>0.18178559999999999</v>
      </c>
      <c r="BY143">
        <v>0.18513560000000001</v>
      </c>
      <c r="BZ143">
        <v>0.18915029999999999</v>
      </c>
      <c r="CA143">
        <v>0.19277849999999999</v>
      </c>
      <c r="CB143">
        <v>0.1929015</v>
      </c>
      <c r="CC143">
        <v>0.18977079999999999</v>
      </c>
      <c r="CD143">
        <v>0.18744730000000001</v>
      </c>
      <c r="CE143">
        <v>0.1870983</v>
      </c>
      <c r="CF143">
        <v>0.186247</v>
      </c>
      <c r="CG143">
        <v>0.18422630000000001</v>
      </c>
      <c r="CH143">
        <v>0.18256159999999999</v>
      </c>
      <c r="CI143">
        <v>0.18094759999999999</v>
      </c>
      <c r="CJ143">
        <v>0.17869370000000001</v>
      </c>
      <c r="CK143">
        <v>0.17586160000000001</v>
      </c>
      <c r="CL143">
        <v>0.17306270000000001</v>
      </c>
      <c r="CM143">
        <v>0.17052239999999999</v>
      </c>
      <c r="CN143">
        <v>0.1682324</v>
      </c>
      <c r="CO143">
        <v>0.16623760000000001</v>
      </c>
      <c r="CP143">
        <v>0.16429170000000001</v>
      </c>
      <c r="CQ143">
        <v>0.1624979</v>
      </c>
      <c r="CR143">
        <v>0.1609196</v>
      </c>
      <c r="CS143">
        <v>0.15923329999999999</v>
      </c>
      <c r="CT143">
        <v>0.15723129999999999</v>
      </c>
      <c r="CU143">
        <v>0.15525949999999999</v>
      </c>
      <c r="CV143">
        <v>0.15335009999999999</v>
      </c>
      <c r="CW143">
        <v>0.1517522</v>
      </c>
      <c r="CX143">
        <v>0.1504974</v>
      </c>
      <c r="CY143">
        <v>0.14929490000000001</v>
      </c>
      <c r="CZ143">
        <v>0.14802370000000001</v>
      </c>
      <c r="DA143">
        <v>0.14671100000000001</v>
      </c>
      <c r="DB143">
        <v>0.14544699999999999</v>
      </c>
      <c r="DC143">
        <v>0.144321</v>
      </c>
      <c r="DD143">
        <v>0.14334820000000001</v>
      </c>
      <c r="DE143">
        <v>0.1424696</v>
      </c>
      <c r="DF143">
        <v>0.1416413</v>
      </c>
      <c r="DG143">
        <v>0.14104630000000001</v>
      </c>
      <c r="DH143">
        <v>0.1404377</v>
      </c>
      <c r="DI143">
        <v>0.1398836</v>
      </c>
      <c r="DJ143">
        <v>0.1394698</v>
      </c>
      <c r="DK143">
        <v>0.1391068</v>
      </c>
      <c r="DL143">
        <v>0.1388866</v>
      </c>
      <c r="DM143">
        <v>0.13897480000000001</v>
      </c>
      <c r="DN143">
        <v>0.13828550000000001</v>
      </c>
      <c r="DO143">
        <v>0.13725660000000001</v>
      </c>
      <c r="DP143">
        <v>0.1374726</v>
      </c>
      <c r="DQ143">
        <v>0.1378356</v>
      </c>
      <c r="DR143">
        <v>0.14107320000000001</v>
      </c>
      <c r="DS143">
        <v>0.14196429999999999</v>
      </c>
      <c r="DT143">
        <v>0.14313100000000001</v>
      </c>
      <c r="DU143">
        <v>0.1463401</v>
      </c>
      <c r="DV143">
        <v>0.1504634</v>
      </c>
      <c r="DW143" t="s">
        <v>6</v>
      </c>
      <c r="DX143">
        <v>31.4375</v>
      </c>
      <c r="DZ143" s="1">
        <v>43669.446527777778</v>
      </c>
    </row>
    <row r="144" spans="1:130" x14ac:dyDescent="0.3">
      <c r="A144" t="s">
        <v>463</v>
      </c>
      <c r="B144">
        <v>0.24830820000000001</v>
      </c>
      <c r="C144">
        <v>0.2515328</v>
      </c>
      <c r="D144">
        <v>0.25620490000000001</v>
      </c>
      <c r="E144">
        <v>0.26295669999999999</v>
      </c>
      <c r="F144">
        <v>0.27118979999999998</v>
      </c>
      <c r="G144">
        <v>0.2780069</v>
      </c>
      <c r="H144">
        <v>0.28224199999999999</v>
      </c>
      <c r="I144">
        <v>0.2828483</v>
      </c>
      <c r="J144">
        <v>0.28178150000000002</v>
      </c>
      <c r="K144">
        <v>0.27983730000000001</v>
      </c>
      <c r="L144">
        <v>0.27719470000000002</v>
      </c>
      <c r="M144">
        <v>0.27459919999999999</v>
      </c>
      <c r="N144">
        <v>0.2722115</v>
      </c>
      <c r="O144">
        <v>0.26944479999999998</v>
      </c>
      <c r="P144">
        <v>0.26719670000000001</v>
      </c>
      <c r="Q144">
        <v>0.26475209999999999</v>
      </c>
      <c r="R144">
        <v>0.26236080000000001</v>
      </c>
      <c r="S144">
        <v>0.26036280000000001</v>
      </c>
      <c r="T144">
        <v>0.2582082</v>
      </c>
      <c r="U144">
        <v>0.25564229999999999</v>
      </c>
      <c r="V144">
        <v>0.25328970000000001</v>
      </c>
      <c r="W144">
        <v>0.25082260000000001</v>
      </c>
      <c r="X144">
        <v>0.24850659999999999</v>
      </c>
      <c r="Y144">
        <v>0.2460792</v>
      </c>
      <c r="Z144">
        <v>0.2436866</v>
      </c>
      <c r="AA144">
        <v>0.2412581</v>
      </c>
      <c r="AB144">
        <v>0.23910110000000001</v>
      </c>
      <c r="AC144">
        <v>0.23684240000000001</v>
      </c>
      <c r="AD144">
        <v>0.23457610000000001</v>
      </c>
      <c r="AE144">
        <v>0.2325142</v>
      </c>
      <c r="AF144">
        <v>0.23030390000000001</v>
      </c>
      <c r="AG144">
        <v>0.22831899999999999</v>
      </c>
      <c r="AH144">
        <v>0.22649230000000001</v>
      </c>
      <c r="AI144">
        <v>0.2245973</v>
      </c>
      <c r="AJ144">
        <v>0.22277340000000001</v>
      </c>
      <c r="AK144">
        <v>0.22124849999999999</v>
      </c>
      <c r="AL144">
        <v>0.21989690000000001</v>
      </c>
      <c r="AM144">
        <v>0.2193581</v>
      </c>
      <c r="AN144">
        <v>0.21945799999999999</v>
      </c>
      <c r="AO144">
        <v>0.21989249999999999</v>
      </c>
      <c r="AP144">
        <v>0.220027</v>
      </c>
      <c r="AQ144">
        <v>0.22053429999999999</v>
      </c>
      <c r="AR144">
        <v>0.221581</v>
      </c>
      <c r="AS144">
        <v>0.22356509999999999</v>
      </c>
      <c r="AT144">
        <v>0.228191</v>
      </c>
      <c r="AU144">
        <v>0.2344453</v>
      </c>
      <c r="AV144">
        <v>0.23717730000000001</v>
      </c>
      <c r="AW144">
        <v>0.23764060000000001</v>
      </c>
      <c r="AX144">
        <v>0.23791590000000001</v>
      </c>
      <c r="AY144">
        <v>0.23643149999999999</v>
      </c>
      <c r="AZ144">
        <v>0.22947719999999999</v>
      </c>
      <c r="BA144">
        <v>0.2200107</v>
      </c>
      <c r="BB144">
        <v>0.2117695</v>
      </c>
      <c r="BC144">
        <v>0.20575550000000001</v>
      </c>
      <c r="BD144">
        <v>0.2013221</v>
      </c>
      <c r="BE144">
        <v>0.19788330000000001</v>
      </c>
      <c r="BF144">
        <v>0.19511210000000001</v>
      </c>
      <c r="BG144">
        <v>0.19272500000000001</v>
      </c>
      <c r="BH144">
        <v>0.1906689</v>
      </c>
      <c r="BI144">
        <v>0.1889238</v>
      </c>
      <c r="BJ144">
        <v>0.18737000000000001</v>
      </c>
      <c r="BK144">
        <v>0.18600620000000001</v>
      </c>
      <c r="BL144">
        <v>0.18479899999999999</v>
      </c>
      <c r="BM144">
        <v>0.18359619999999999</v>
      </c>
      <c r="BN144">
        <v>0.18245420000000001</v>
      </c>
      <c r="BO144">
        <v>0.18137980000000001</v>
      </c>
      <c r="BP144">
        <v>0.1803256</v>
      </c>
      <c r="BQ144">
        <v>0.17943999999999999</v>
      </c>
      <c r="BR144">
        <v>0.17862739999999999</v>
      </c>
      <c r="BS144">
        <v>0.17785819999999999</v>
      </c>
      <c r="BT144">
        <v>0.17758170000000001</v>
      </c>
      <c r="BU144">
        <v>0.17784220000000001</v>
      </c>
      <c r="BV144">
        <v>0.1792116</v>
      </c>
      <c r="BW144">
        <v>0.18127750000000001</v>
      </c>
      <c r="BX144">
        <v>0.18372759999999999</v>
      </c>
      <c r="BY144">
        <v>0.186865</v>
      </c>
      <c r="BZ144">
        <v>0.19053349999999999</v>
      </c>
      <c r="CA144">
        <v>0.19375510000000001</v>
      </c>
      <c r="CB144">
        <v>0.1937363</v>
      </c>
      <c r="CC144">
        <v>0.19061620000000001</v>
      </c>
      <c r="CD144">
        <v>0.18826100000000001</v>
      </c>
      <c r="CE144">
        <v>0.1878341</v>
      </c>
      <c r="CF144">
        <v>0.1870068</v>
      </c>
      <c r="CG144">
        <v>0.18514729999999999</v>
      </c>
      <c r="CH144">
        <v>0.1835533</v>
      </c>
      <c r="CI144">
        <v>0.182059</v>
      </c>
      <c r="CJ144">
        <v>0.17992669999999999</v>
      </c>
      <c r="CK144">
        <v>0.17725340000000001</v>
      </c>
      <c r="CL144">
        <v>0.17459440000000001</v>
      </c>
      <c r="CM144">
        <v>0.17215369999999999</v>
      </c>
      <c r="CN144">
        <v>0.16995979999999999</v>
      </c>
      <c r="CO144">
        <v>0.168047</v>
      </c>
      <c r="CP144">
        <v>0.1661726</v>
      </c>
      <c r="CQ144">
        <v>0.16443199999999999</v>
      </c>
      <c r="CR144">
        <v>0.16289509999999999</v>
      </c>
      <c r="CS144">
        <v>0.16128819999999999</v>
      </c>
      <c r="CT144">
        <v>0.159331</v>
      </c>
      <c r="CU144">
        <v>0.1573908</v>
      </c>
      <c r="CV144">
        <v>0.15552640000000001</v>
      </c>
      <c r="CW144">
        <v>0.1539972</v>
      </c>
      <c r="CX144">
        <v>0.1528012</v>
      </c>
      <c r="CY144">
        <v>0.1516642</v>
      </c>
      <c r="CZ144">
        <v>0.15042829999999999</v>
      </c>
      <c r="DA144">
        <v>0.14917759999999999</v>
      </c>
      <c r="DB144">
        <v>0.14795620000000001</v>
      </c>
      <c r="DC144">
        <v>0.14681379999999999</v>
      </c>
      <c r="DD144">
        <v>0.14588609999999999</v>
      </c>
      <c r="DE144">
        <v>0.14500209999999999</v>
      </c>
      <c r="DF144">
        <v>0.14420520000000001</v>
      </c>
      <c r="DG144">
        <v>0.1435738</v>
      </c>
      <c r="DH144">
        <v>0.14295579999999999</v>
      </c>
      <c r="DI144">
        <v>0.14237</v>
      </c>
      <c r="DJ144">
        <v>0.14195340000000001</v>
      </c>
      <c r="DK144">
        <v>0.141565</v>
      </c>
      <c r="DL144">
        <v>0.14129900000000001</v>
      </c>
      <c r="DM144">
        <v>0.14133009999999999</v>
      </c>
      <c r="DN144">
        <v>0.1403751</v>
      </c>
      <c r="DO144">
        <v>0.1394022</v>
      </c>
      <c r="DP144">
        <v>0.139793</v>
      </c>
      <c r="DQ144">
        <v>0.1403508</v>
      </c>
      <c r="DR144">
        <v>0.14320869999999999</v>
      </c>
      <c r="DS144">
        <v>0.14404629999999999</v>
      </c>
      <c r="DT144">
        <v>0.1452291</v>
      </c>
      <c r="DU144">
        <v>0.14883560000000001</v>
      </c>
      <c r="DV144">
        <v>0.1526795</v>
      </c>
      <c r="DW144" t="s">
        <v>6</v>
      </c>
      <c r="DX144">
        <v>30.25</v>
      </c>
      <c r="DZ144" s="1">
        <v>43669.579861111109</v>
      </c>
    </row>
    <row r="145" spans="1:130" x14ac:dyDescent="0.3">
      <c r="A145" t="s">
        <v>464</v>
      </c>
      <c r="B145">
        <v>0.25545489999999998</v>
      </c>
      <c r="C145">
        <v>0.25832500000000003</v>
      </c>
      <c r="D145">
        <v>0.26301780000000002</v>
      </c>
      <c r="E145">
        <v>0.26922360000000001</v>
      </c>
      <c r="F145">
        <v>0.27722869999999999</v>
      </c>
      <c r="G145">
        <v>0.28428540000000002</v>
      </c>
      <c r="H145">
        <v>0.28818890000000003</v>
      </c>
      <c r="I145">
        <v>0.28866130000000001</v>
      </c>
      <c r="J145">
        <v>0.28724290000000002</v>
      </c>
      <c r="K145">
        <v>0.28537659999999998</v>
      </c>
      <c r="L145">
        <v>0.28280670000000002</v>
      </c>
      <c r="M145">
        <v>0.27978069999999999</v>
      </c>
      <c r="N145">
        <v>0.27724680000000002</v>
      </c>
      <c r="O145">
        <v>0.27452569999999998</v>
      </c>
      <c r="P145">
        <v>0.27191680000000001</v>
      </c>
      <c r="Q145">
        <v>0.2695226</v>
      </c>
      <c r="R145">
        <v>0.26706390000000002</v>
      </c>
      <c r="S145">
        <v>0.26493830000000002</v>
      </c>
      <c r="T145">
        <v>0.262544</v>
      </c>
      <c r="U145">
        <v>0.26002750000000002</v>
      </c>
      <c r="V145">
        <v>0.257656</v>
      </c>
      <c r="W145">
        <v>0.25529109999999999</v>
      </c>
      <c r="X145">
        <v>0.25271440000000001</v>
      </c>
      <c r="Y145">
        <v>0.25034210000000001</v>
      </c>
      <c r="Z145">
        <v>0.2478245</v>
      </c>
      <c r="AA145">
        <v>0.24536459999999999</v>
      </c>
      <c r="AB145">
        <v>0.24304999999999999</v>
      </c>
      <c r="AC145">
        <v>0.24082529999999999</v>
      </c>
      <c r="AD145">
        <v>0.23842630000000001</v>
      </c>
      <c r="AE145">
        <v>0.23625750000000001</v>
      </c>
      <c r="AF145">
        <v>0.23413729999999999</v>
      </c>
      <c r="AG145">
        <v>0.2321481</v>
      </c>
      <c r="AH145">
        <v>0.230157</v>
      </c>
      <c r="AI145">
        <v>0.2281658</v>
      </c>
      <c r="AJ145">
        <v>0.22638469999999999</v>
      </c>
      <c r="AK145">
        <v>0.224773</v>
      </c>
      <c r="AL145">
        <v>0.2234314</v>
      </c>
      <c r="AM145">
        <v>0.22282959999999999</v>
      </c>
      <c r="AN145">
        <v>0.22312380000000001</v>
      </c>
      <c r="AO145">
        <v>0.22360920000000001</v>
      </c>
      <c r="AP145">
        <v>0.22363720000000001</v>
      </c>
      <c r="AQ145">
        <v>0.22418060000000001</v>
      </c>
      <c r="AR145">
        <v>0.22532279999999999</v>
      </c>
      <c r="AS145">
        <v>0.22756709999999999</v>
      </c>
      <c r="AT145">
        <v>0.23246120000000001</v>
      </c>
      <c r="AU145">
        <v>0.23906830000000001</v>
      </c>
      <c r="AV145">
        <v>0.242226</v>
      </c>
      <c r="AW145">
        <v>0.2428139</v>
      </c>
      <c r="AX145">
        <v>0.24314330000000001</v>
      </c>
      <c r="AY145">
        <v>0.24174580000000001</v>
      </c>
      <c r="AZ145">
        <v>0.23440420000000001</v>
      </c>
      <c r="BA145">
        <v>0.22443949999999999</v>
      </c>
      <c r="BB145">
        <v>0.21588779999999999</v>
      </c>
      <c r="BC145">
        <v>0.2096256</v>
      </c>
      <c r="BD145">
        <v>0.20500299999999999</v>
      </c>
      <c r="BE145">
        <v>0.20147290000000001</v>
      </c>
      <c r="BF145">
        <v>0.19861709999999999</v>
      </c>
      <c r="BG145">
        <v>0.19615669999999999</v>
      </c>
      <c r="BH145">
        <v>0.1940528</v>
      </c>
      <c r="BI145">
        <v>0.19226699999999999</v>
      </c>
      <c r="BJ145">
        <v>0.1906919</v>
      </c>
      <c r="BK145">
        <v>0.18932959999999999</v>
      </c>
      <c r="BL145">
        <v>0.18809119999999999</v>
      </c>
      <c r="BM145">
        <v>0.1869045</v>
      </c>
      <c r="BN145">
        <v>0.18574399999999999</v>
      </c>
      <c r="BO145">
        <v>0.18467420000000001</v>
      </c>
      <c r="BP145">
        <v>0.18363840000000001</v>
      </c>
      <c r="BQ145">
        <v>0.1827261</v>
      </c>
      <c r="BR145">
        <v>0.18195059999999999</v>
      </c>
      <c r="BS145">
        <v>0.1812117</v>
      </c>
      <c r="BT145">
        <v>0.18092510000000001</v>
      </c>
      <c r="BU145">
        <v>0.18118819999999999</v>
      </c>
      <c r="BV145">
        <v>0.18265690000000001</v>
      </c>
      <c r="BW145">
        <v>0.1849423</v>
      </c>
      <c r="BX145">
        <v>0.18757119999999999</v>
      </c>
      <c r="BY145">
        <v>0.1909102</v>
      </c>
      <c r="BZ145">
        <v>0.19487850000000001</v>
      </c>
      <c r="CA145">
        <v>0.1985053</v>
      </c>
      <c r="CB145">
        <v>0.1986773</v>
      </c>
      <c r="CC145">
        <v>0.19571</v>
      </c>
      <c r="CD145">
        <v>0.1934717</v>
      </c>
      <c r="CE145">
        <v>0.1932384</v>
      </c>
      <c r="CF145">
        <v>0.1925666</v>
      </c>
      <c r="CG145">
        <v>0.19069040000000001</v>
      </c>
      <c r="CH145">
        <v>0.1890918</v>
      </c>
      <c r="CI145">
        <v>0.18759780000000001</v>
      </c>
      <c r="CJ145">
        <v>0.18539330000000001</v>
      </c>
      <c r="CK145">
        <v>0.18262780000000001</v>
      </c>
      <c r="CL145">
        <v>0.17986569999999999</v>
      </c>
      <c r="CM145">
        <v>0.1773516</v>
      </c>
      <c r="CN145">
        <v>0.17510239999999999</v>
      </c>
      <c r="CO145">
        <v>0.1731065</v>
      </c>
      <c r="CP145">
        <v>0.17116609999999999</v>
      </c>
      <c r="CQ145">
        <v>0.16933490000000001</v>
      </c>
      <c r="CR145">
        <v>0.16777549999999999</v>
      </c>
      <c r="CS145">
        <v>0.1660857</v>
      </c>
      <c r="CT145">
        <v>0.16407450000000001</v>
      </c>
      <c r="CU145">
        <v>0.16208500000000001</v>
      </c>
      <c r="CV145">
        <v>0.16016089999999999</v>
      </c>
      <c r="CW145">
        <v>0.1586023</v>
      </c>
      <c r="CX145">
        <v>0.15732670000000001</v>
      </c>
      <c r="CY145">
        <v>0.1561601</v>
      </c>
      <c r="CZ145">
        <v>0.1548949</v>
      </c>
      <c r="DA145">
        <v>0.15360789999999999</v>
      </c>
      <c r="DB145">
        <v>0.15233579999999999</v>
      </c>
      <c r="DC145">
        <v>0.15120539999999999</v>
      </c>
      <c r="DD145">
        <v>0.15025150000000001</v>
      </c>
      <c r="DE145">
        <v>0.14937</v>
      </c>
      <c r="DF145">
        <v>0.14857509999999999</v>
      </c>
      <c r="DG145">
        <v>0.14795559999999999</v>
      </c>
      <c r="DH145">
        <v>0.14734990000000001</v>
      </c>
      <c r="DI145">
        <v>0.14679239999999999</v>
      </c>
      <c r="DJ145">
        <v>0.14637439999999999</v>
      </c>
      <c r="DK145">
        <v>0.1459819</v>
      </c>
      <c r="DL145">
        <v>0.14577599999999999</v>
      </c>
      <c r="DM145">
        <v>0.1458381</v>
      </c>
      <c r="DN145">
        <v>0.1453092</v>
      </c>
      <c r="DO145">
        <v>0.14444070000000001</v>
      </c>
      <c r="DP145">
        <v>0.14489350000000001</v>
      </c>
      <c r="DQ145">
        <v>0.14551359999999999</v>
      </c>
      <c r="DR145">
        <v>0.14775779999999999</v>
      </c>
      <c r="DS145">
        <v>0.14852989999999999</v>
      </c>
      <c r="DT145">
        <v>0.14957110000000001</v>
      </c>
      <c r="DU145">
        <v>0.15288930000000001</v>
      </c>
      <c r="DV145">
        <v>0.15650269999999999</v>
      </c>
      <c r="DW145" t="s">
        <v>6</v>
      </c>
      <c r="DX145">
        <v>30.6875</v>
      </c>
      <c r="DZ145" s="1">
        <v>43669.586111111108</v>
      </c>
    </row>
    <row r="146" spans="1:130" x14ac:dyDescent="0.3">
      <c r="A146" t="s">
        <v>465</v>
      </c>
      <c r="B146">
        <v>0.2424596</v>
      </c>
      <c r="C146">
        <v>0.2491013</v>
      </c>
      <c r="D146">
        <v>0.25739960000000001</v>
      </c>
      <c r="E146">
        <v>0.2680379</v>
      </c>
      <c r="F146">
        <v>0.28109299999999998</v>
      </c>
      <c r="G146">
        <v>0.2917247</v>
      </c>
      <c r="H146">
        <v>0.29843940000000002</v>
      </c>
      <c r="I146">
        <v>0.30012119999999998</v>
      </c>
      <c r="J146">
        <v>0.29909520000000001</v>
      </c>
      <c r="K146">
        <v>0.29655880000000001</v>
      </c>
      <c r="L146">
        <v>0.29273589999999999</v>
      </c>
      <c r="M146">
        <v>0.28915750000000001</v>
      </c>
      <c r="N146">
        <v>0.28540399999999999</v>
      </c>
      <c r="O146">
        <v>0.28185759999999999</v>
      </c>
      <c r="P146">
        <v>0.27782319999999999</v>
      </c>
      <c r="Q146">
        <v>0.27429920000000002</v>
      </c>
      <c r="R146">
        <v>0.2707212</v>
      </c>
      <c r="S146">
        <v>0.26715480000000003</v>
      </c>
      <c r="T146">
        <v>0.263629</v>
      </c>
      <c r="U146">
        <v>0.25982620000000001</v>
      </c>
      <c r="V146">
        <v>0.25622739999999999</v>
      </c>
      <c r="W146">
        <v>0.25257180000000001</v>
      </c>
      <c r="X146">
        <v>0.24883959999999999</v>
      </c>
      <c r="Y146">
        <v>0.24530080000000001</v>
      </c>
      <c r="Z146">
        <v>0.2416471</v>
      </c>
      <c r="AA146">
        <v>0.23808789999999999</v>
      </c>
      <c r="AB146">
        <v>0.23460919999999999</v>
      </c>
      <c r="AC146">
        <v>0.2313114</v>
      </c>
      <c r="AD146">
        <v>0.22798109999999999</v>
      </c>
      <c r="AE146">
        <v>0.22491030000000001</v>
      </c>
      <c r="AF146">
        <v>0.22175149999999999</v>
      </c>
      <c r="AG146">
        <v>0.2188225</v>
      </c>
      <c r="AH146">
        <v>0.21597150000000001</v>
      </c>
      <c r="AI146">
        <v>0.21320810000000001</v>
      </c>
      <c r="AJ146">
        <v>0.2105273</v>
      </c>
      <c r="AK146">
        <v>0.2081114</v>
      </c>
      <c r="AL146">
        <v>0.20599390000000001</v>
      </c>
      <c r="AM146">
        <v>0.2047138</v>
      </c>
      <c r="AN146">
        <v>0.20418810000000001</v>
      </c>
      <c r="AO146">
        <v>0.20387</v>
      </c>
      <c r="AP146">
        <v>0.20320479999999999</v>
      </c>
      <c r="AQ146">
        <v>0.20301820000000001</v>
      </c>
      <c r="AR146">
        <v>0.20345289999999999</v>
      </c>
      <c r="AS146">
        <v>0.20488500000000001</v>
      </c>
      <c r="AT146">
        <v>0.209038</v>
      </c>
      <c r="AU146">
        <v>0.21479790000000001</v>
      </c>
      <c r="AV146">
        <v>0.21735650000000001</v>
      </c>
      <c r="AW146">
        <v>0.21755050000000001</v>
      </c>
      <c r="AX146">
        <v>0.21750369999999999</v>
      </c>
      <c r="AY146">
        <v>0.215499</v>
      </c>
      <c r="AZ146">
        <v>0.20795530000000001</v>
      </c>
      <c r="BA146">
        <v>0.19768469999999999</v>
      </c>
      <c r="BB146">
        <v>0.18874879999999999</v>
      </c>
      <c r="BC146">
        <v>0.18205279999999999</v>
      </c>
      <c r="BD146">
        <v>0.17700489999999999</v>
      </c>
      <c r="BE146">
        <v>0.1729956</v>
      </c>
      <c r="BF146">
        <v>0.16970099999999999</v>
      </c>
      <c r="BG146">
        <v>0.1668414</v>
      </c>
      <c r="BH146">
        <v>0.1643578</v>
      </c>
      <c r="BI146">
        <v>0.16216120000000001</v>
      </c>
      <c r="BJ146">
        <v>0.16017999999999999</v>
      </c>
      <c r="BK146">
        <v>0.1584544</v>
      </c>
      <c r="BL146">
        <v>0.15686520000000001</v>
      </c>
      <c r="BM146">
        <v>0.15529480000000001</v>
      </c>
      <c r="BN146">
        <v>0.15380199999999999</v>
      </c>
      <c r="BO146">
        <v>0.15240619999999999</v>
      </c>
      <c r="BP146">
        <v>0.1510281</v>
      </c>
      <c r="BQ146">
        <v>0.1498033</v>
      </c>
      <c r="BR146">
        <v>0.14869450000000001</v>
      </c>
      <c r="BS146">
        <v>0.147651</v>
      </c>
      <c r="BT146">
        <v>0.1469616</v>
      </c>
      <c r="BU146">
        <v>0.14693909999999999</v>
      </c>
      <c r="BV146">
        <v>0.1477868</v>
      </c>
      <c r="BW146">
        <v>0.14955669999999999</v>
      </c>
      <c r="BX146">
        <v>0.15187439999999999</v>
      </c>
      <c r="BY146">
        <v>0.1549605</v>
      </c>
      <c r="BZ146">
        <v>0.15858449999999999</v>
      </c>
      <c r="CA146">
        <v>0.16185169999999999</v>
      </c>
      <c r="CB146">
        <v>0.1618146</v>
      </c>
      <c r="CC146">
        <v>0.15847990000000001</v>
      </c>
      <c r="CD146">
        <v>0.1558929</v>
      </c>
      <c r="CE146">
        <v>0.1553881</v>
      </c>
      <c r="CF146">
        <v>0.1544749</v>
      </c>
      <c r="CG146">
        <v>0.15240580000000001</v>
      </c>
      <c r="CH146">
        <v>0.15058260000000001</v>
      </c>
      <c r="CI146">
        <v>0.1488013</v>
      </c>
      <c r="CJ146">
        <v>0.1464297</v>
      </c>
      <c r="CK146">
        <v>0.14357819999999999</v>
      </c>
      <c r="CL146">
        <v>0.1407882</v>
      </c>
      <c r="CM146">
        <v>0.1382343</v>
      </c>
      <c r="CN146">
        <v>0.13591729999999999</v>
      </c>
      <c r="CO146">
        <v>0.13381799999999999</v>
      </c>
      <c r="CP146">
        <v>0.1318387</v>
      </c>
      <c r="CQ146">
        <v>0.12997320000000001</v>
      </c>
      <c r="CR146">
        <v>0.12836510000000001</v>
      </c>
      <c r="CS146">
        <v>0.1266921</v>
      </c>
      <c r="CT146">
        <v>0.1247818</v>
      </c>
      <c r="CU146">
        <v>0.1228031</v>
      </c>
      <c r="CV146">
        <v>0.1208486</v>
      </c>
      <c r="CW146">
        <v>0.1192052</v>
      </c>
      <c r="CX146">
        <v>0.1178973</v>
      </c>
      <c r="CY146">
        <v>0.11666600000000001</v>
      </c>
      <c r="CZ146">
        <v>0.11538089999999999</v>
      </c>
      <c r="DA146">
        <v>0.114069</v>
      </c>
      <c r="DB146">
        <v>0.11279309999999999</v>
      </c>
      <c r="DC146">
        <v>0.1116048</v>
      </c>
      <c r="DD146">
        <v>0.110626</v>
      </c>
      <c r="DE146">
        <v>0.109717</v>
      </c>
      <c r="DF146">
        <v>0.1089157</v>
      </c>
      <c r="DG146">
        <v>0.10824789999999999</v>
      </c>
      <c r="DH146">
        <v>0.1076587</v>
      </c>
      <c r="DI146">
        <v>0.1070943</v>
      </c>
      <c r="DJ146">
        <v>0.10664510000000001</v>
      </c>
      <c r="DK146">
        <v>0.106243</v>
      </c>
      <c r="DL146">
        <v>0.10602060000000001</v>
      </c>
      <c r="DM146">
        <v>0.1060885</v>
      </c>
      <c r="DN146">
        <v>0.1062879</v>
      </c>
      <c r="DO146">
        <v>0.10536520000000001</v>
      </c>
      <c r="DP146">
        <v>0.10553849999999999</v>
      </c>
      <c r="DQ146">
        <v>0.1058736</v>
      </c>
      <c r="DR146">
        <v>0.10833130000000001</v>
      </c>
      <c r="DS146">
        <v>0.1092186</v>
      </c>
      <c r="DT146">
        <v>0.11056680000000001</v>
      </c>
      <c r="DU146">
        <v>0.11392090000000001</v>
      </c>
      <c r="DV146">
        <v>0.1182265</v>
      </c>
      <c r="DW146" t="s">
        <v>6</v>
      </c>
      <c r="DX146">
        <v>30.5</v>
      </c>
      <c r="DZ146" s="1">
        <v>43669.40625</v>
      </c>
    </row>
    <row r="147" spans="1:130" x14ac:dyDescent="0.3">
      <c r="A147" t="s">
        <v>466</v>
      </c>
      <c r="B147">
        <v>0.23996890000000001</v>
      </c>
      <c r="C147">
        <v>0.24572330000000001</v>
      </c>
      <c r="D147">
        <v>0.2531253</v>
      </c>
      <c r="E147">
        <v>0.26283430000000002</v>
      </c>
      <c r="F147">
        <v>0.27424710000000002</v>
      </c>
      <c r="G147">
        <v>0.2842327</v>
      </c>
      <c r="H147">
        <v>0.29054269999999999</v>
      </c>
      <c r="I147">
        <v>0.29202929999999999</v>
      </c>
      <c r="J147">
        <v>0.29088540000000002</v>
      </c>
      <c r="K147">
        <v>0.28851959999999999</v>
      </c>
      <c r="L147">
        <v>0.28503889999999998</v>
      </c>
      <c r="M147">
        <v>0.28146900000000002</v>
      </c>
      <c r="N147">
        <v>0.2777289</v>
      </c>
      <c r="O147">
        <v>0.2741922</v>
      </c>
      <c r="P147">
        <v>0.27059640000000001</v>
      </c>
      <c r="Q147">
        <v>0.26711970000000002</v>
      </c>
      <c r="R147">
        <v>0.26356780000000002</v>
      </c>
      <c r="S147">
        <v>0.26032270000000002</v>
      </c>
      <c r="T147">
        <v>0.25697049999999999</v>
      </c>
      <c r="U147">
        <v>0.2531506</v>
      </c>
      <c r="V147">
        <v>0.24975059999999999</v>
      </c>
      <c r="W147">
        <v>0.2462831</v>
      </c>
      <c r="X147">
        <v>0.2426278</v>
      </c>
      <c r="Y147">
        <v>0.23930419999999999</v>
      </c>
      <c r="Z147">
        <v>0.23575840000000001</v>
      </c>
      <c r="AA147">
        <v>0.2323934</v>
      </c>
      <c r="AB147">
        <v>0.2290614</v>
      </c>
      <c r="AC147">
        <v>0.2258617</v>
      </c>
      <c r="AD147">
        <v>0.2227874</v>
      </c>
      <c r="AE147">
        <v>0.21975990000000001</v>
      </c>
      <c r="AF147">
        <v>0.21675359999999999</v>
      </c>
      <c r="AG147">
        <v>0.21394009999999999</v>
      </c>
      <c r="AH147">
        <v>0.2112097</v>
      </c>
      <c r="AI147">
        <v>0.20859720000000001</v>
      </c>
      <c r="AJ147">
        <v>0.20603270000000001</v>
      </c>
      <c r="AK147">
        <v>0.20378080000000001</v>
      </c>
      <c r="AL147">
        <v>0.20185890000000001</v>
      </c>
      <c r="AM147">
        <v>0.20059089999999999</v>
      </c>
      <c r="AN147">
        <v>0.20019780000000001</v>
      </c>
      <c r="AO147">
        <v>0.19992299999999999</v>
      </c>
      <c r="AP147">
        <v>0.1994119</v>
      </c>
      <c r="AQ147">
        <v>0.1993557</v>
      </c>
      <c r="AR147">
        <v>0.19973569999999999</v>
      </c>
      <c r="AS147">
        <v>0.20128740000000001</v>
      </c>
      <c r="AT147">
        <v>0.20542160000000001</v>
      </c>
      <c r="AU147">
        <v>0.2112356</v>
      </c>
      <c r="AV147">
        <v>0.21379200000000001</v>
      </c>
      <c r="AW147">
        <v>0.21402499999999999</v>
      </c>
      <c r="AX147">
        <v>0.21404229999999999</v>
      </c>
      <c r="AY147">
        <v>0.21218119999999999</v>
      </c>
      <c r="AZ147">
        <v>0.20483709999999999</v>
      </c>
      <c r="BA147">
        <v>0.19488130000000001</v>
      </c>
      <c r="BB147">
        <v>0.18621840000000001</v>
      </c>
      <c r="BC147">
        <v>0.1797311</v>
      </c>
      <c r="BD147">
        <v>0.1748537</v>
      </c>
      <c r="BE147">
        <v>0.17102519999999999</v>
      </c>
      <c r="BF147">
        <v>0.1678413</v>
      </c>
      <c r="BG147">
        <v>0.1650971</v>
      </c>
      <c r="BH147">
        <v>0.16276209999999999</v>
      </c>
      <c r="BI147">
        <v>0.16071079999999999</v>
      </c>
      <c r="BJ147">
        <v>0.15881110000000001</v>
      </c>
      <c r="BK147">
        <v>0.157138</v>
      </c>
      <c r="BL147">
        <v>0.15566679999999999</v>
      </c>
      <c r="BM147">
        <v>0.15421950000000001</v>
      </c>
      <c r="BN147">
        <v>0.15285219999999999</v>
      </c>
      <c r="BO147">
        <v>0.1515368</v>
      </c>
      <c r="BP147">
        <v>0.15025350000000001</v>
      </c>
      <c r="BQ147">
        <v>0.14914930000000001</v>
      </c>
      <c r="BR147">
        <v>0.14814939999999999</v>
      </c>
      <c r="BS147">
        <v>0.14719550000000001</v>
      </c>
      <c r="BT147">
        <v>0.1466277</v>
      </c>
      <c r="BU147">
        <v>0.14673359999999999</v>
      </c>
      <c r="BV147">
        <v>0.14791009999999999</v>
      </c>
      <c r="BW147">
        <v>0.14987420000000001</v>
      </c>
      <c r="BX147">
        <v>0.1521748</v>
      </c>
      <c r="BY147">
        <v>0.15520690000000001</v>
      </c>
      <c r="BZ147">
        <v>0.1588484</v>
      </c>
      <c r="CA147">
        <v>0.16206029999999999</v>
      </c>
      <c r="CB147">
        <v>0.16199259999999999</v>
      </c>
      <c r="CC147">
        <v>0.15871540000000001</v>
      </c>
      <c r="CD147">
        <v>0.15617549999999999</v>
      </c>
      <c r="CE147">
        <v>0.15569350000000001</v>
      </c>
      <c r="CF147">
        <v>0.1547779</v>
      </c>
      <c r="CG147">
        <v>0.152722</v>
      </c>
      <c r="CH147">
        <v>0.15094189999999999</v>
      </c>
      <c r="CI147">
        <v>0.14927660000000001</v>
      </c>
      <c r="CJ147">
        <v>0.14704229999999999</v>
      </c>
      <c r="CK147">
        <v>0.1442879</v>
      </c>
      <c r="CL147">
        <v>0.14160139999999999</v>
      </c>
      <c r="CM147">
        <v>0.13919960000000001</v>
      </c>
      <c r="CN147">
        <v>0.13703899999999999</v>
      </c>
      <c r="CO147">
        <v>0.13505590000000001</v>
      </c>
      <c r="CP147">
        <v>0.1331611</v>
      </c>
      <c r="CQ147">
        <v>0.13137740000000001</v>
      </c>
      <c r="CR147">
        <v>0.12981980000000001</v>
      </c>
      <c r="CS147">
        <v>0.12817539999999999</v>
      </c>
      <c r="CT147">
        <v>0.12622729999999999</v>
      </c>
      <c r="CU147">
        <v>0.1242848</v>
      </c>
      <c r="CV147">
        <v>0.12242119999999999</v>
      </c>
      <c r="CW147">
        <v>0.1208713</v>
      </c>
      <c r="CX147">
        <v>0.1196473</v>
      </c>
      <c r="CY147">
        <v>0.1185157</v>
      </c>
      <c r="CZ147">
        <v>0.1173254</v>
      </c>
      <c r="DA147">
        <v>0.1160972</v>
      </c>
      <c r="DB147">
        <v>0.1148656</v>
      </c>
      <c r="DC147">
        <v>0.1137736</v>
      </c>
      <c r="DD147">
        <v>0.1128762</v>
      </c>
      <c r="DE147">
        <v>0.1120148</v>
      </c>
      <c r="DF147">
        <v>0.11125110000000001</v>
      </c>
      <c r="DG147">
        <v>0.1106597</v>
      </c>
      <c r="DH147">
        <v>0.11008560000000001</v>
      </c>
      <c r="DI147">
        <v>0.1095801</v>
      </c>
      <c r="DJ147">
        <v>0.1091868</v>
      </c>
      <c r="DK147">
        <v>0.1088655</v>
      </c>
      <c r="DL147">
        <v>0.1087026</v>
      </c>
      <c r="DM147">
        <v>0.108824</v>
      </c>
      <c r="DN147">
        <v>0.1080595</v>
      </c>
      <c r="DO147">
        <v>0.10704760000000001</v>
      </c>
      <c r="DP147">
        <v>0.1072877</v>
      </c>
      <c r="DQ147">
        <v>0.1077065</v>
      </c>
      <c r="DR147">
        <v>0.1112504</v>
      </c>
      <c r="DS147">
        <v>0.1123125</v>
      </c>
      <c r="DT147">
        <v>0.1136745</v>
      </c>
      <c r="DU147">
        <v>0.1171075</v>
      </c>
      <c r="DV147">
        <v>0.1215938</v>
      </c>
      <c r="DW147" t="s">
        <v>6</v>
      </c>
      <c r="DX147">
        <v>31.8125</v>
      </c>
      <c r="DZ147" s="1">
        <v>43669.42291666667</v>
      </c>
    </row>
    <row r="148" spans="1:130" x14ac:dyDescent="0.3">
      <c r="A148" t="s">
        <v>467</v>
      </c>
      <c r="B148">
        <v>0.34750819999999999</v>
      </c>
      <c r="C148">
        <v>0.36270370000000002</v>
      </c>
      <c r="D148">
        <v>0.38015549999999998</v>
      </c>
      <c r="E148">
        <v>0.40020830000000002</v>
      </c>
      <c r="F148">
        <v>0.42373670000000002</v>
      </c>
      <c r="G148">
        <v>0.44517889999999999</v>
      </c>
      <c r="H148">
        <v>0.45924179999999998</v>
      </c>
      <c r="I148">
        <v>0.46577540000000001</v>
      </c>
      <c r="J148">
        <v>0.46706930000000002</v>
      </c>
      <c r="K148">
        <v>0.46572599999999997</v>
      </c>
      <c r="L148">
        <v>0.46246520000000002</v>
      </c>
      <c r="M148">
        <v>0.45871849999999997</v>
      </c>
      <c r="N148">
        <v>0.45436910000000003</v>
      </c>
      <c r="O148">
        <v>0.45008569999999998</v>
      </c>
      <c r="P148">
        <v>0.44597829999999999</v>
      </c>
      <c r="Q148">
        <v>0.44113730000000001</v>
      </c>
      <c r="R148">
        <v>0.43650159999999999</v>
      </c>
      <c r="S148">
        <v>0.43206689999999998</v>
      </c>
      <c r="T148">
        <v>0.42729</v>
      </c>
      <c r="U148">
        <v>0.42215399999999997</v>
      </c>
      <c r="V148">
        <v>0.4169292</v>
      </c>
      <c r="W148">
        <v>0.41184520000000002</v>
      </c>
      <c r="X148">
        <v>0.4066535</v>
      </c>
      <c r="Y148">
        <v>0.40156530000000001</v>
      </c>
      <c r="Z148">
        <v>0.39652579999999998</v>
      </c>
      <c r="AA148">
        <v>0.39131179999999999</v>
      </c>
      <c r="AB148">
        <v>0.386577</v>
      </c>
      <c r="AC148">
        <v>0.381523</v>
      </c>
      <c r="AD148">
        <v>0.37665389999999999</v>
      </c>
      <c r="AE148">
        <v>0.3720157</v>
      </c>
      <c r="AF148">
        <v>0.3672861</v>
      </c>
      <c r="AG148">
        <v>0.36273919999999998</v>
      </c>
      <c r="AH148">
        <v>0.35843520000000001</v>
      </c>
      <c r="AI148">
        <v>0.35401630000000001</v>
      </c>
      <c r="AJ148">
        <v>0.34975509999999999</v>
      </c>
      <c r="AK148">
        <v>0.34594249999999999</v>
      </c>
      <c r="AL148">
        <v>0.34228209999999998</v>
      </c>
      <c r="AM148">
        <v>0.33933580000000002</v>
      </c>
      <c r="AN148">
        <v>0.33727289999999999</v>
      </c>
      <c r="AO148">
        <v>0.33538600000000002</v>
      </c>
      <c r="AP148">
        <v>0.33316760000000001</v>
      </c>
      <c r="AQ148">
        <v>0.33147870000000002</v>
      </c>
      <c r="AR148">
        <v>0.33044639999999997</v>
      </c>
      <c r="AS148">
        <v>0.33035340000000002</v>
      </c>
      <c r="AT148">
        <v>0.33274779999999998</v>
      </c>
      <c r="AU148">
        <v>0.33665509999999998</v>
      </c>
      <c r="AV148">
        <v>0.33773520000000001</v>
      </c>
      <c r="AW148">
        <v>0.33643909999999999</v>
      </c>
      <c r="AX148">
        <v>0.33500449999999998</v>
      </c>
      <c r="AY148">
        <v>0.33170300000000003</v>
      </c>
      <c r="AZ148">
        <v>0.32347160000000003</v>
      </c>
      <c r="BA148">
        <v>0.31262790000000001</v>
      </c>
      <c r="BB148">
        <v>0.3030389</v>
      </c>
      <c r="BC148">
        <v>0.29550179999999998</v>
      </c>
      <c r="BD148">
        <v>0.28957850000000002</v>
      </c>
      <c r="BE148">
        <v>0.28471740000000001</v>
      </c>
      <c r="BF148">
        <v>0.28054899999999999</v>
      </c>
      <c r="BG148">
        <v>0.27670450000000002</v>
      </c>
      <c r="BH148">
        <v>0.2732465</v>
      </c>
      <c r="BI148">
        <v>0.27012750000000002</v>
      </c>
      <c r="BJ148">
        <v>0.26719270000000001</v>
      </c>
      <c r="BK148">
        <v>0.2645344</v>
      </c>
      <c r="BL148">
        <v>0.26201059999999998</v>
      </c>
      <c r="BM148">
        <v>0.25950200000000001</v>
      </c>
      <c r="BN148">
        <v>0.25710189999999999</v>
      </c>
      <c r="BO148">
        <v>0.25482070000000001</v>
      </c>
      <c r="BP148">
        <v>0.2525367</v>
      </c>
      <c r="BQ148">
        <v>0.25045729999999999</v>
      </c>
      <c r="BR148">
        <v>0.24850420000000001</v>
      </c>
      <c r="BS148">
        <v>0.24659510000000001</v>
      </c>
      <c r="BT148">
        <v>0.24508450000000001</v>
      </c>
      <c r="BU148">
        <v>0.24426010000000001</v>
      </c>
      <c r="BV148">
        <v>0.24430969999999999</v>
      </c>
      <c r="BW148">
        <v>0.24513289999999999</v>
      </c>
      <c r="BX148">
        <v>0.24648210000000001</v>
      </c>
      <c r="BY148">
        <v>0.2485936</v>
      </c>
      <c r="BZ148">
        <v>0.25125760000000003</v>
      </c>
      <c r="CA148">
        <v>0.25331989999999999</v>
      </c>
      <c r="CB148">
        <v>0.2525809</v>
      </c>
      <c r="CC148">
        <v>0.24849879999999999</v>
      </c>
      <c r="CD148">
        <v>0.2452917</v>
      </c>
      <c r="CE148">
        <v>0.2440544</v>
      </c>
      <c r="CF148">
        <v>0.24247179999999999</v>
      </c>
      <c r="CG148">
        <v>0.239871</v>
      </c>
      <c r="CH148">
        <v>0.23745240000000001</v>
      </c>
      <c r="CI148">
        <v>0.235123</v>
      </c>
      <c r="CJ148">
        <v>0.23214940000000001</v>
      </c>
      <c r="CK148">
        <v>0.22865940000000001</v>
      </c>
      <c r="CL148">
        <v>0.22526060000000001</v>
      </c>
      <c r="CM148">
        <v>0.222083</v>
      </c>
      <c r="CN148">
        <v>0.21911169999999999</v>
      </c>
      <c r="CO148">
        <v>0.2163901</v>
      </c>
      <c r="CP148">
        <v>0.21367990000000001</v>
      </c>
      <c r="CQ148">
        <v>0.21106810000000001</v>
      </c>
      <c r="CR148">
        <v>0.20873249999999999</v>
      </c>
      <c r="CS148">
        <v>0.2063294</v>
      </c>
      <c r="CT148">
        <v>0.20358570000000001</v>
      </c>
      <c r="CU148">
        <v>0.20090469999999999</v>
      </c>
      <c r="CV148">
        <v>0.19827529999999999</v>
      </c>
      <c r="CW148">
        <v>0.1960259</v>
      </c>
      <c r="CX148">
        <v>0.1941272</v>
      </c>
      <c r="CY148">
        <v>0.19227859999999999</v>
      </c>
      <c r="CZ148">
        <v>0.19034590000000001</v>
      </c>
      <c r="DA148">
        <v>0.1884412</v>
      </c>
      <c r="DB148">
        <v>0.1865609</v>
      </c>
      <c r="DC148">
        <v>0.1847886</v>
      </c>
      <c r="DD148">
        <v>0.18323220000000001</v>
      </c>
      <c r="DE148">
        <v>0.18174409999999999</v>
      </c>
      <c r="DF148">
        <v>0.1802974</v>
      </c>
      <c r="DG148">
        <v>0.1790988</v>
      </c>
      <c r="DH148">
        <v>0.17788499999999999</v>
      </c>
      <c r="DI148">
        <v>0.176732</v>
      </c>
      <c r="DJ148">
        <v>0.1757629</v>
      </c>
      <c r="DK148">
        <v>0.17481169999999999</v>
      </c>
      <c r="DL148">
        <v>0.17404430000000001</v>
      </c>
      <c r="DM148">
        <v>0.1736145</v>
      </c>
      <c r="DN148">
        <v>0.1722736</v>
      </c>
      <c r="DO148">
        <v>0.17088980000000001</v>
      </c>
      <c r="DP148">
        <v>0.1710052</v>
      </c>
      <c r="DQ148">
        <v>0.17134360000000001</v>
      </c>
      <c r="DR148">
        <v>0.17387089999999999</v>
      </c>
      <c r="DS148">
        <v>0.1744153</v>
      </c>
      <c r="DT148">
        <v>0.17546970000000001</v>
      </c>
      <c r="DU148">
        <v>0.17907219999999999</v>
      </c>
      <c r="DV148">
        <v>0.18316470000000001</v>
      </c>
      <c r="DW148" t="s">
        <v>6</v>
      </c>
      <c r="DX148">
        <v>31.75</v>
      </c>
      <c r="DZ148" s="1">
        <v>43669.599305555559</v>
      </c>
    </row>
    <row r="149" spans="1:130" x14ac:dyDescent="0.3">
      <c r="A149" t="s">
        <v>468</v>
      </c>
      <c r="B149">
        <v>0.33060600000000001</v>
      </c>
      <c r="C149">
        <v>0.34215449999999997</v>
      </c>
      <c r="D149">
        <v>0.35552699999999998</v>
      </c>
      <c r="E149">
        <v>0.37201040000000002</v>
      </c>
      <c r="F149">
        <v>0.3904243</v>
      </c>
      <c r="G149">
        <v>0.40707510000000002</v>
      </c>
      <c r="H149">
        <v>0.4180297</v>
      </c>
      <c r="I149">
        <v>0.42192400000000002</v>
      </c>
      <c r="J149">
        <v>0.42174240000000002</v>
      </c>
      <c r="K149">
        <v>0.41890110000000003</v>
      </c>
      <c r="L149">
        <v>0.4147826</v>
      </c>
      <c r="M149">
        <v>0.41074280000000002</v>
      </c>
      <c r="N149">
        <v>0.40650249999999999</v>
      </c>
      <c r="O149">
        <v>0.40196169999999998</v>
      </c>
      <c r="P149">
        <v>0.39741890000000002</v>
      </c>
      <c r="Q149">
        <v>0.39265309999999998</v>
      </c>
      <c r="R149">
        <v>0.38773800000000003</v>
      </c>
      <c r="S149">
        <v>0.38338100000000003</v>
      </c>
      <c r="T149">
        <v>0.37866060000000001</v>
      </c>
      <c r="U149">
        <v>0.37380269999999999</v>
      </c>
      <c r="V149">
        <v>0.36910490000000001</v>
      </c>
      <c r="W149">
        <v>0.36440739999999999</v>
      </c>
      <c r="X149">
        <v>0.35932009999999998</v>
      </c>
      <c r="Y149">
        <v>0.35469630000000002</v>
      </c>
      <c r="Z149">
        <v>0.34996529999999998</v>
      </c>
      <c r="AA149">
        <v>0.34525610000000001</v>
      </c>
      <c r="AB149">
        <v>0.34078989999999998</v>
      </c>
      <c r="AC149">
        <v>0.33627810000000002</v>
      </c>
      <c r="AD149">
        <v>0.33205220000000002</v>
      </c>
      <c r="AE149">
        <v>0.3278451</v>
      </c>
      <c r="AF149">
        <v>0.32359100000000002</v>
      </c>
      <c r="AG149">
        <v>0.31946669999999999</v>
      </c>
      <c r="AH149">
        <v>0.31570090000000001</v>
      </c>
      <c r="AI149">
        <v>0.3118302</v>
      </c>
      <c r="AJ149">
        <v>0.30819489999999999</v>
      </c>
      <c r="AK149">
        <v>0.30479139999999999</v>
      </c>
      <c r="AL149">
        <v>0.30164340000000001</v>
      </c>
      <c r="AM149">
        <v>0.29928480000000002</v>
      </c>
      <c r="AN149">
        <v>0.29776200000000003</v>
      </c>
      <c r="AO149">
        <v>0.29633029999999999</v>
      </c>
      <c r="AP149">
        <v>0.29474640000000002</v>
      </c>
      <c r="AQ149">
        <v>0.2936087</v>
      </c>
      <c r="AR149">
        <v>0.29315600000000003</v>
      </c>
      <c r="AS149">
        <v>0.2935874</v>
      </c>
      <c r="AT149">
        <v>0.2966203</v>
      </c>
      <c r="AU149">
        <v>0.30125190000000002</v>
      </c>
      <c r="AV149">
        <v>0.30303059999999998</v>
      </c>
      <c r="AW149">
        <v>0.3024828</v>
      </c>
      <c r="AX149">
        <v>0.3016857</v>
      </c>
      <c r="AY149">
        <v>0.29898770000000002</v>
      </c>
      <c r="AZ149">
        <v>0.29111720000000002</v>
      </c>
      <c r="BA149">
        <v>0.28062860000000001</v>
      </c>
      <c r="BB149">
        <v>0.27128550000000001</v>
      </c>
      <c r="BC149">
        <v>0.2640305</v>
      </c>
      <c r="BD149">
        <v>0.25844479999999997</v>
      </c>
      <c r="BE149">
        <v>0.25391019999999997</v>
      </c>
      <c r="BF149">
        <v>0.25009989999999999</v>
      </c>
      <c r="BG149">
        <v>0.24668229999999999</v>
      </c>
      <c r="BH149">
        <v>0.24362049999999999</v>
      </c>
      <c r="BI149">
        <v>0.24093800000000001</v>
      </c>
      <c r="BJ149">
        <v>0.23845350000000001</v>
      </c>
      <c r="BK149">
        <v>0.2362117</v>
      </c>
      <c r="BL149">
        <v>0.2341289</v>
      </c>
      <c r="BM149">
        <v>0.23205310000000001</v>
      </c>
      <c r="BN149">
        <v>0.2301166</v>
      </c>
      <c r="BO149">
        <v>0.22827159999999999</v>
      </c>
      <c r="BP149">
        <v>0.2264359</v>
      </c>
      <c r="BQ149">
        <v>0.2247932</v>
      </c>
      <c r="BR149">
        <v>0.22328190000000001</v>
      </c>
      <c r="BS149">
        <v>0.2218125</v>
      </c>
      <c r="BT149">
        <v>0.2206833</v>
      </c>
      <c r="BU149">
        <v>0.22043070000000001</v>
      </c>
      <c r="BV149">
        <v>0.22092890000000001</v>
      </c>
      <c r="BW149">
        <v>0.22246630000000001</v>
      </c>
      <c r="BX149">
        <v>0.2243145</v>
      </c>
      <c r="BY149">
        <v>0.2268607</v>
      </c>
      <c r="BZ149">
        <v>0.23008339999999999</v>
      </c>
      <c r="CA149">
        <v>0.2327709</v>
      </c>
      <c r="CB149">
        <v>0.232378</v>
      </c>
      <c r="CC149">
        <v>0.22864290000000001</v>
      </c>
      <c r="CD149">
        <v>0.22563810000000001</v>
      </c>
      <c r="CE149">
        <v>0.22476090000000001</v>
      </c>
      <c r="CF149">
        <v>0.22360459999999999</v>
      </c>
      <c r="CG149">
        <v>0.22138330000000001</v>
      </c>
      <c r="CH149">
        <v>0.21923570000000001</v>
      </c>
      <c r="CI149">
        <v>0.21717510000000001</v>
      </c>
      <c r="CJ149">
        <v>0.21455250000000001</v>
      </c>
      <c r="CK149">
        <v>0.2114239</v>
      </c>
      <c r="CL149">
        <v>0.2083902</v>
      </c>
      <c r="CM149">
        <v>0.20564270000000001</v>
      </c>
      <c r="CN149">
        <v>0.20308509999999999</v>
      </c>
      <c r="CO149">
        <v>0.20074539999999999</v>
      </c>
      <c r="CP149">
        <v>0.1984272</v>
      </c>
      <c r="CQ149">
        <v>0.1962149</v>
      </c>
      <c r="CR149">
        <v>0.19430049999999999</v>
      </c>
      <c r="CS149">
        <v>0.19228880000000001</v>
      </c>
      <c r="CT149">
        <v>0.18993679999999999</v>
      </c>
      <c r="CU149">
        <v>0.18761939999999999</v>
      </c>
      <c r="CV149">
        <v>0.1853602</v>
      </c>
      <c r="CW149">
        <v>0.1834296</v>
      </c>
      <c r="CX149">
        <v>0.18193229999999999</v>
      </c>
      <c r="CY149">
        <v>0.18048139999999999</v>
      </c>
      <c r="CZ149">
        <v>0.17895990000000001</v>
      </c>
      <c r="DA149">
        <v>0.1774201</v>
      </c>
      <c r="DB149">
        <v>0.1759136</v>
      </c>
      <c r="DC149">
        <v>0.17454529999999999</v>
      </c>
      <c r="DD149">
        <v>0.1733498</v>
      </c>
      <c r="DE149">
        <v>0.17222779999999999</v>
      </c>
      <c r="DF149">
        <v>0.17117489999999999</v>
      </c>
      <c r="DG149">
        <v>0.1703586</v>
      </c>
      <c r="DH149">
        <v>0.16951330000000001</v>
      </c>
      <c r="DI149">
        <v>0.16874600000000001</v>
      </c>
      <c r="DJ149">
        <v>0.16814879999999999</v>
      </c>
      <c r="DK149">
        <v>0.1675893</v>
      </c>
      <c r="DL149">
        <v>0.16716059999999999</v>
      </c>
      <c r="DM149">
        <v>0.16709830000000001</v>
      </c>
      <c r="DN149">
        <v>0.16650970000000001</v>
      </c>
      <c r="DO149">
        <v>0.1652554</v>
      </c>
      <c r="DP149">
        <v>0.1655123</v>
      </c>
      <c r="DQ149">
        <v>0.16598540000000001</v>
      </c>
      <c r="DR149">
        <v>0.1689205</v>
      </c>
      <c r="DS149">
        <v>0.16989499999999999</v>
      </c>
      <c r="DT149">
        <v>0.17123840000000001</v>
      </c>
      <c r="DU149">
        <v>0.17499719999999999</v>
      </c>
      <c r="DV149">
        <v>0.17939340000000001</v>
      </c>
      <c r="DW149" t="s">
        <v>6</v>
      </c>
      <c r="DX149">
        <v>31.1875</v>
      </c>
      <c r="DZ149" s="1">
        <v>43669.529166666667</v>
      </c>
    </row>
    <row r="150" spans="1:130" x14ac:dyDescent="0.3">
      <c r="A150" t="s">
        <v>469</v>
      </c>
      <c r="B150">
        <v>0.29121140000000001</v>
      </c>
      <c r="C150">
        <v>0.3028594</v>
      </c>
      <c r="D150">
        <v>0.31630059999999999</v>
      </c>
      <c r="E150">
        <v>0.33331359999999999</v>
      </c>
      <c r="F150">
        <v>0.35182580000000002</v>
      </c>
      <c r="G150">
        <v>0.36761270000000001</v>
      </c>
      <c r="H150">
        <v>0.3781832</v>
      </c>
      <c r="I150">
        <v>0.38178830000000002</v>
      </c>
      <c r="J150">
        <v>0.38159900000000002</v>
      </c>
      <c r="K150">
        <v>0.3792623</v>
      </c>
      <c r="L150">
        <v>0.37533719999999998</v>
      </c>
      <c r="M150">
        <v>0.37090630000000002</v>
      </c>
      <c r="N150">
        <v>0.36648789999999998</v>
      </c>
      <c r="O150">
        <v>0.36214809999999997</v>
      </c>
      <c r="P150">
        <v>0.35779109999999997</v>
      </c>
      <c r="Q150">
        <v>0.35314800000000002</v>
      </c>
      <c r="R150">
        <v>0.34855649999999999</v>
      </c>
      <c r="S150">
        <v>0.34424260000000001</v>
      </c>
      <c r="T150">
        <v>0.33932830000000003</v>
      </c>
      <c r="U150">
        <v>0.33458179999999998</v>
      </c>
      <c r="V150">
        <v>0.3298064</v>
      </c>
      <c r="W150">
        <v>0.32509009999999999</v>
      </c>
      <c r="X150">
        <v>0.32039079999999998</v>
      </c>
      <c r="Y150">
        <v>0.31553219999999998</v>
      </c>
      <c r="Z150">
        <v>0.3107782</v>
      </c>
      <c r="AA150">
        <v>0.30631219999999998</v>
      </c>
      <c r="AB150">
        <v>0.3019908</v>
      </c>
      <c r="AC150">
        <v>0.29762240000000001</v>
      </c>
      <c r="AD150">
        <v>0.29318450000000001</v>
      </c>
      <c r="AE150">
        <v>0.28903099999999998</v>
      </c>
      <c r="AF150">
        <v>0.2848446</v>
      </c>
      <c r="AG150">
        <v>0.28097860000000002</v>
      </c>
      <c r="AH150">
        <v>0.27732410000000002</v>
      </c>
      <c r="AI150">
        <v>0.27356550000000002</v>
      </c>
      <c r="AJ150">
        <v>0.26982889999999998</v>
      </c>
      <c r="AK150">
        <v>0.26666840000000003</v>
      </c>
      <c r="AL150">
        <v>0.26357269999999999</v>
      </c>
      <c r="AM150">
        <v>0.26130330000000002</v>
      </c>
      <c r="AN150">
        <v>0.25976490000000002</v>
      </c>
      <c r="AO150">
        <v>0.25847900000000001</v>
      </c>
      <c r="AP150">
        <v>0.25691360000000002</v>
      </c>
      <c r="AQ150">
        <v>0.2557798</v>
      </c>
      <c r="AR150">
        <v>0.25536049999999999</v>
      </c>
      <c r="AS150">
        <v>0.2556522</v>
      </c>
      <c r="AT150">
        <v>0.25860749999999999</v>
      </c>
      <c r="AU150">
        <v>0.26309939999999998</v>
      </c>
      <c r="AV150">
        <v>0.26476660000000002</v>
      </c>
      <c r="AW150">
        <v>0.26420660000000001</v>
      </c>
      <c r="AX150">
        <v>0.2633567</v>
      </c>
      <c r="AY150">
        <v>0.26072070000000003</v>
      </c>
      <c r="AZ150">
        <v>0.25311250000000002</v>
      </c>
      <c r="BA150">
        <v>0.2428901</v>
      </c>
      <c r="BB150">
        <v>0.2337843</v>
      </c>
      <c r="BC150">
        <v>0.22676099999999999</v>
      </c>
      <c r="BD150">
        <v>0.22129090000000001</v>
      </c>
      <c r="BE150">
        <v>0.21687770000000001</v>
      </c>
      <c r="BF150">
        <v>0.21316950000000001</v>
      </c>
      <c r="BG150">
        <v>0.2098428</v>
      </c>
      <c r="BH150">
        <v>0.2068593</v>
      </c>
      <c r="BI150">
        <v>0.2041927</v>
      </c>
      <c r="BJ150">
        <v>0.20175460000000001</v>
      </c>
      <c r="BK150">
        <v>0.19954440000000001</v>
      </c>
      <c r="BL150">
        <v>0.19748189999999999</v>
      </c>
      <c r="BM150">
        <v>0.19543920000000001</v>
      </c>
      <c r="BN150">
        <v>0.19351589999999999</v>
      </c>
      <c r="BO150">
        <v>0.1916968</v>
      </c>
      <c r="BP150">
        <v>0.18990950000000001</v>
      </c>
      <c r="BQ150">
        <v>0.18829570000000001</v>
      </c>
      <c r="BR150">
        <v>0.18676229999999999</v>
      </c>
      <c r="BS150">
        <v>0.18530840000000001</v>
      </c>
      <c r="BT150">
        <v>0.18418290000000001</v>
      </c>
      <c r="BU150">
        <v>0.1839248</v>
      </c>
      <c r="BV150">
        <v>0.18436440000000001</v>
      </c>
      <c r="BW150">
        <v>0.1857376</v>
      </c>
      <c r="BX150">
        <v>0.18749260000000001</v>
      </c>
      <c r="BY150">
        <v>0.1899064</v>
      </c>
      <c r="BZ150">
        <v>0.192908</v>
      </c>
      <c r="CA150">
        <v>0.195405</v>
      </c>
      <c r="CB150">
        <v>0.1949755</v>
      </c>
      <c r="CC150">
        <v>0.19132370000000001</v>
      </c>
      <c r="CD150">
        <v>0.1883899</v>
      </c>
      <c r="CE150">
        <v>0.18753339999999999</v>
      </c>
      <c r="CF150">
        <v>0.18634149999999999</v>
      </c>
      <c r="CG150">
        <v>0.18410670000000001</v>
      </c>
      <c r="CH150">
        <v>0.1819916</v>
      </c>
      <c r="CI150">
        <v>0.17998549999999999</v>
      </c>
      <c r="CJ150">
        <v>0.17744170000000001</v>
      </c>
      <c r="CK150">
        <v>0.17443410000000001</v>
      </c>
      <c r="CL150">
        <v>0.17151140000000001</v>
      </c>
      <c r="CM150">
        <v>0.1688482</v>
      </c>
      <c r="CN150">
        <v>0.16637289999999999</v>
      </c>
      <c r="CO150">
        <v>0.16408719999999999</v>
      </c>
      <c r="CP150">
        <v>0.16178239999999999</v>
      </c>
      <c r="CQ150">
        <v>0.15964780000000001</v>
      </c>
      <c r="CR150">
        <v>0.15775239999999999</v>
      </c>
      <c r="CS150">
        <v>0.15576719999999999</v>
      </c>
      <c r="CT150">
        <v>0.1534575</v>
      </c>
      <c r="CU150">
        <v>0.15117929999999999</v>
      </c>
      <c r="CV150">
        <v>0.1490041</v>
      </c>
      <c r="CW150">
        <v>0.14718049999999999</v>
      </c>
      <c r="CX150">
        <v>0.1456875</v>
      </c>
      <c r="CY150">
        <v>0.14424629999999999</v>
      </c>
      <c r="CZ150">
        <v>0.14276</v>
      </c>
      <c r="DA150">
        <v>0.1412446</v>
      </c>
      <c r="DB150">
        <v>0.13975480000000001</v>
      </c>
      <c r="DC150">
        <v>0.13839950000000001</v>
      </c>
      <c r="DD150">
        <v>0.1372081</v>
      </c>
      <c r="DE150">
        <v>0.13610510000000001</v>
      </c>
      <c r="DF150">
        <v>0.13504450000000001</v>
      </c>
      <c r="DG150">
        <v>0.1341812</v>
      </c>
      <c r="DH150">
        <v>0.13336000000000001</v>
      </c>
      <c r="DI150">
        <v>0.1325693</v>
      </c>
      <c r="DJ150">
        <v>0.1319466</v>
      </c>
      <c r="DK150">
        <v>0.13137499999999999</v>
      </c>
      <c r="DL150">
        <v>0.13090940000000001</v>
      </c>
      <c r="DM150">
        <v>0.13077240000000001</v>
      </c>
      <c r="DN150">
        <v>0.12968209999999999</v>
      </c>
      <c r="DO150">
        <v>0.12857399999999999</v>
      </c>
      <c r="DP150">
        <v>0.1288579</v>
      </c>
      <c r="DQ150">
        <v>0.129381</v>
      </c>
      <c r="DR150">
        <v>0.13226189999999999</v>
      </c>
      <c r="DS150">
        <v>0.1331176</v>
      </c>
      <c r="DT150">
        <v>0.13436100000000001</v>
      </c>
      <c r="DU150">
        <v>0.13804959999999999</v>
      </c>
      <c r="DV150">
        <v>0.14203950000000001</v>
      </c>
      <c r="DW150" t="s">
        <v>6</v>
      </c>
      <c r="DX150">
        <v>30</v>
      </c>
      <c r="DZ150" s="1">
        <v>43669.577777777777</v>
      </c>
    </row>
    <row r="151" spans="1:130" x14ac:dyDescent="0.3">
      <c r="A151" t="s">
        <v>470</v>
      </c>
      <c r="B151">
        <v>0.28150900000000001</v>
      </c>
      <c r="C151">
        <v>0.29335240000000001</v>
      </c>
      <c r="D151">
        <v>0.30713220000000002</v>
      </c>
      <c r="E151">
        <v>0.32328689999999999</v>
      </c>
      <c r="F151">
        <v>0.3420744</v>
      </c>
      <c r="G151">
        <v>0.35822880000000001</v>
      </c>
      <c r="H151">
        <v>0.36893150000000002</v>
      </c>
      <c r="I151">
        <v>0.37211519999999998</v>
      </c>
      <c r="J151">
        <v>0.37202550000000001</v>
      </c>
      <c r="K151">
        <v>0.36945099999999997</v>
      </c>
      <c r="L151">
        <v>0.36542839999999999</v>
      </c>
      <c r="M151">
        <v>0.3609753</v>
      </c>
      <c r="N151">
        <v>0.35619610000000002</v>
      </c>
      <c r="O151">
        <v>0.35144520000000001</v>
      </c>
      <c r="P151">
        <v>0.34687950000000001</v>
      </c>
      <c r="Q151">
        <v>0.3421923</v>
      </c>
      <c r="R151">
        <v>0.33738430000000003</v>
      </c>
      <c r="S151">
        <v>0.33266459999999998</v>
      </c>
      <c r="T151">
        <v>0.32801619999999998</v>
      </c>
      <c r="U151">
        <v>0.3229031</v>
      </c>
      <c r="V151">
        <v>0.31800709999999999</v>
      </c>
      <c r="W151">
        <v>0.31307879999999999</v>
      </c>
      <c r="X151">
        <v>0.30826209999999998</v>
      </c>
      <c r="Y151">
        <v>0.3032861</v>
      </c>
      <c r="Z151">
        <v>0.298624</v>
      </c>
      <c r="AA151">
        <v>0.29381869999999999</v>
      </c>
      <c r="AB151">
        <v>0.28942489999999998</v>
      </c>
      <c r="AC151">
        <v>0.28483249999999999</v>
      </c>
      <c r="AD151">
        <v>0.2803234</v>
      </c>
      <c r="AE151">
        <v>0.27612989999999998</v>
      </c>
      <c r="AF151">
        <v>0.27190560000000003</v>
      </c>
      <c r="AG151">
        <v>0.26798509999999998</v>
      </c>
      <c r="AH151">
        <v>0.2640498</v>
      </c>
      <c r="AI151">
        <v>0.26022919999999999</v>
      </c>
      <c r="AJ151">
        <v>0.25654090000000002</v>
      </c>
      <c r="AK151">
        <v>0.25322600000000001</v>
      </c>
      <c r="AL151">
        <v>0.25008960000000002</v>
      </c>
      <c r="AM151">
        <v>0.24772569999999999</v>
      </c>
      <c r="AN151">
        <v>0.24623210000000001</v>
      </c>
      <c r="AO151">
        <v>0.24491769999999999</v>
      </c>
      <c r="AP151">
        <v>0.24331079999999999</v>
      </c>
      <c r="AQ151">
        <v>0.2421586</v>
      </c>
      <c r="AR151">
        <v>0.24166860000000001</v>
      </c>
      <c r="AS151">
        <v>0.24217520000000001</v>
      </c>
      <c r="AT151">
        <v>0.2453051</v>
      </c>
      <c r="AU151">
        <v>0.2500077</v>
      </c>
      <c r="AV151">
        <v>0.25180269999999999</v>
      </c>
      <c r="AW151">
        <v>0.25132670000000001</v>
      </c>
      <c r="AX151">
        <v>0.25050620000000001</v>
      </c>
      <c r="AY151">
        <v>0.24782499999999999</v>
      </c>
      <c r="AZ151">
        <v>0.2398855</v>
      </c>
      <c r="BA151">
        <v>0.22938639999999999</v>
      </c>
      <c r="BB151">
        <v>0.22004799999999999</v>
      </c>
      <c r="BC151">
        <v>0.21283160000000001</v>
      </c>
      <c r="BD151">
        <v>0.2071837</v>
      </c>
      <c r="BE151">
        <v>0.20266190000000001</v>
      </c>
      <c r="BF151">
        <v>0.19885510000000001</v>
      </c>
      <c r="BG151">
        <v>0.19540460000000001</v>
      </c>
      <c r="BH151">
        <v>0.1923695</v>
      </c>
      <c r="BI151">
        <v>0.1896949</v>
      </c>
      <c r="BJ151">
        <v>0.18719920000000001</v>
      </c>
      <c r="BK151">
        <v>0.1849594</v>
      </c>
      <c r="BL151">
        <v>0.1828767</v>
      </c>
      <c r="BM151">
        <v>0.18086179999999999</v>
      </c>
      <c r="BN151">
        <v>0.1789319</v>
      </c>
      <c r="BO151">
        <v>0.1770844</v>
      </c>
      <c r="BP151">
        <v>0.17527290000000001</v>
      </c>
      <c r="BQ151">
        <v>0.17361989999999999</v>
      </c>
      <c r="BR151">
        <v>0.17211409999999999</v>
      </c>
      <c r="BS151">
        <v>0.17068729999999999</v>
      </c>
      <c r="BT151">
        <v>0.16961399999999999</v>
      </c>
      <c r="BU151">
        <v>0.1694146</v>
      </c>
      <c r="BV151">
        <v>0.16999839999999999</v>
      </c>
      <c r="BW151">
        <v>0.17153840000000001</v>
      </c>
      <c r="BX151">
        <v>0.1734358</v>
      </c>
      <c r="BY151">
        <v>0.17603530000000001</v>
      </c>
      <c r="BZ151">
        <v>0.17929999999999999</v>
      </c>
      <c r="CA151">
        <v>0.1820621</v>
      </c>
      <c r="CB151">
        <v>0.18173919999999999</v>
      </c>
      <c r="CC151">
        <v>0.17808280000000001</v>
      </c>
      <c r="CD151">
        <v>0.17513629999999999</v>
      </c>
      <c r="CE151">
        <v>0.17429729999999999</v>
      </c>
      <c r="CF151">
        <v>0.17312420000000001</v>
      </c>
      <c r="CG151">
        <v>0.17084369999999999</v>
      </c>
      <c r="CH151">
        <v>0.16872019999999999</v>
      </c>
      <c r="CI151">
        <v>0.16667219999999999</v>
      </c>
      <c r="CJ151">
        <v>0.16407179999999999</v>
      </c>
      <c r="CK151">
        <v>0.16099060000000001</v>
      </c>
      <c r="CL151">
        <v>0.15799659999999999</v>
      </c>
      <c r="CM151">
        <v>0.1553127</v>
      </c>
      <c r="CN151">
        <v>0.15282670000000001</v>
      </c>
      <c r="CO151">
        <v>0.15050160000000001</v>
      </c>
      <c r="CP151">
        <v>0.1482155</v>
      </c>
      <c r="CQ151">
        <v>0.14607870000000001</v>
      </c>
      <c r="CR151">
        <v>0.14419090000000001</v>
      </c>
      <c r="CS151">
        <v>0.14220089999999999</v>
      </c>
      <c r="CT151">
        <v>0.1399233</v>
      </c>
      <c r="CU151">
        <v>0.13766929999999999</v>
      </c>
      <c r="CV151">
        <v>0.13548850000000001</v>
      </c>
      <c r="CW151">
        <v>0.13368340000000001</v>
      </c>
      <c r="CX151">
        <v>0.13217180000000001</v>
      </c>
      <c r="CY151">
        <v>0.1307712</v>
      </c>
      <c r="CZ151">
        <v>0.1292845</v>
      </c>
      <c r="DA151">
        <v>0.12778239999999999</v>
      </c>
      <c r="DB151">
        <v>0.12632570000000001</v>
      </c>
      <c r="DC151">
        <v>0.1249922</v>
      </c>
      <c r="DD151">
        <v>0.1238335</v>
      </c>
      <c r="DE151">
        <v>0.1227709</v>
      </c>
      <c r="DF151">
        <v>0.121764</v>
      </c>
      <c r="DG151">
        <v>0.12095019999999999</v>
      </c>
      <c r="DH151">
        <v>0.1201801</v>
      </c>
      <c r="DI151">
        <v>0.1194566</v>
      </c>
      <c r="DJ151">
        <v>0.11885950000000001</v>
      </c>
      <c r="DK151">
        <v>0.11836430000000001</v>
      </c>
      <c r="DL151">
        <v>0.11798989999999999</v>
      </c>
      <c r="DM151">
        <v>0.1179442</v>
      </c>
      <c r="DN151">
        <v>0.11729489999999999</v>
      </c>
      <c r="DO151">
        <v>0.1163812</v>
      </c>
      <c r="DP151">
        <v>0.1168227</v>
      </c>
      <c r="DQ151">
        <v>0.1175206</v>
      </c>
      <c r="DR151">
        <v>0.1199079</v>
      </c>
      <c r="DS151">
        <v>0.1208448</v>
      </c>
      <c r="DT151">
        <v>0.12220930000000001</v>
      </c>
      <c r="DU151">
        <v>0.12603200000000001</v>
      </c>
      <c r="DV151">
        <v>0.13014890000000001</v>
      </c>
      <c r="DW151" t="s">
        <v>6</v>
      </c>
      <c r="DX151">
        <v>30.625</v>
      </c>
      <c r="DZ151" s="1">
        <v>43669.587500000001</v>
      </c>
    </row>
    <row r="152" spans="1:130" x14ac:dyDescent="0.3">
      <c r="A152" t="s">
        <v>471</v>
      </c>
      <c r="B152">
        <v>0.11247020000000001</v>
      </c>
      <c r="C152">
        <v>0.1108787</v>
      </c>
      <c r="D152">
        <v>0.11126229999999999</v>
      </c>
      <c r="E152">
        <v>0.1134222</v>
      </c>
      <c r="F152">
        <v>0.11706270000000001</v>
      </c>
      <c r="G152">
        <v>0.1204718</v>
      </c>
      <c r="H152">
        <v>0.1218153</v>
      </c>
      <c r="I152">
        <v>0.1208757</v>
      </c>
      <c r="J152">
        <v>0.1188338</v>
      </c>
      <c r="K152">
        <v>0.1159895</v>
      </c>
      <c r="L152">
        <v>0.113303</v>
      </c>
      <c r="M152">
        <v>0.1102498</v>
      </c>
      <c r="N152">
        <v>0.10764559999999999</v>
      </c>
      <c r="O152">
        <v>0.1051233</v>
      </c>
      <c r="P152">
        <v>0.10254480000000001</v>
      </c>
      <c r="Q152">
        <v>0.10043299999999999</v>
      </c>
      <c r="R152">
        <v>9.8098539999999998E-2</v>
      </c>
      <c r="S152">
        <v>9.6204029999999996E-2</v>
      </c>
      <c r="T152">
        <v>9.4117770000000003E-2</v>
      </c>
      <c r="U152">
        <v>9.1913919999999996E-2</v>
      </c>
      <c r="V152">
        <v>8.9616280000000006E-2</v>
      </c>
      <c r="W152">
        <v>8.7471820000000006E-2</v>
      </c>
      <c r="X152">
        <v>8.53294E-2</v>
      </c>
      <c r="Y152">
        <v>8.3154679999999995E-2</v>
      </c>
      <c r="Z152">
        <v>8.117336E-2</v>
      </c>
      <c r="AA152">
        <v>7.9165139999999995E-2</v>
      </c>
      <c r="AB152">
        <v>7.7314350000000004E-2</v>
      </c>
      <c r="AC152">
        <v>7.5435420000000003E-2</v>
      </c>
      <c r="AD152">
        <v>7.3626940000000002E-2</v>
      </c>
      <c r="AE152">
        <v>7.19997E-2</v>
      </c>
      <c r="AF152">
        <v>7.0379419999999998E-2</v>
      </c>
      <c r="AG152">
        <v>6.8843070000000006E-2</v>
      </c>
      <c r="AH152">
        <v>6.750921E-2</v>
      </c>
      <c r="AI152">
        <v>6.6154110000000002E-2</v>
      </c>
      <c r="AJ152">
        <v>6.4862699999999995E-2</v>
      </c>
      <c r="AK152">
        <v>6.3804280000000005E-2</v>
      </c>
      <c r="AL152">
        <v>6.3174709999999995E-2</v>
      </c>
      <c r="AM152">
        <v>6.3226400000000002E-2</v>
      </c>
      <c r="AN152">
        <v>6.4544749999999998E-2</v>
      </c>
      <c r="AO152">
        <v>6.6075350000000005E-2</v>
      </c>
      <c r="AP152">
        <v>6.6751930000000001E-2</v>
      </c>
      <c r="AQ152">
        <v>6.7958660000000004E-2</v>
      </c>
      <c r="AR152">
        <v>6.9989410000000002E-2</v>
      </c>
      <c r="AS152">
        <v>7.3296810000000004E-2</v>
      </c>
      <c r="AT152">
        <v>7.9867800000000003E-2</v>
      </c>
      <c r="AU152">
        <v>8.8788389999999995E-2</v>
      </c>
      <c r="AV152">
        <v>9.2211650000000006E-2</v>
      </c>
      <c r="AW152">
        <v>9.2069129999999999E-2</v>
      </c>
      <c r="AX152">
        <v>9.1889849999999995E-2</v>
      </c>
      <c r="AY152">
        <v>8.9813000000000004E-2</v>
      </c>
      <c r="AZ152">
        <v>8.1759419999999999E-2</v>
      </c>
      <c r="BA152">
        <v>7.1362590000000004E-2</v>
      </c>
      <c r="BB152">
        <v>6.2920320000000002E-2</v>
      </c>
      <c r="BC152">
        <v>5.7081729999999997E-2</v>
      </c>
      <c r="BD152">
        <v>5.3030140000000003E-2</v>
      </c>
      <c r="BE152">
        <v>5.0031760000000002E-2</v>
      </c>
      <c r="BF152">
        <v>4.7639960000000002E-2</v>
      </c>
      <c r="BG152">
        <v>4.5588990000000003E-2</v>
      </c>
      <c r="BH152">
        <v>4.388123E-2</v>
      </c>
      <c r="BI152">
        <v>4.2507339999999998E-2</v>
      </c>
      <c r="BJ152">
        <v>4.1325849999999997E-2</v>
      </c>
      <c r="BK152">
        <v>4.0329549999999999E-2</v>
      </c>
      <c r="BL152">
        <v>3.9420810000000001E-2</v>
      </c>
      <c r="BM152">
        <v>3.8551620000000002E-2</v>
      </c>
      <c r="BN152">
        <v>3.7723369999999999E-2</v>
      </c>
      <c r="BO152">
        <v>3.6904840000000001E-2</v>
      </c>
      <c r="BP152">
        <v>3.6139259999999999E-2</v>
      </c>
      <c r="BQ152">
        <v>3.5479190000000001E-2</v>
      </c>
      <c r="BR152">
        <v>3.4918579999999998E-2</v>
      </c>
      <c r="BS152">
        <v>3.4506799999999997E-2</v>
      </c>
      <c r="BT152">
        <v>3.4479790000000003E-2</v>
      </c>
      <c r="BU152">
        <v>3.5277290000000003E-2</v>
      </c>
      <c r="BV152">
        <v>3.778898E-2</v>
      </c>
      <c r="BW152">
        <v>4.1030469999999999E-2</v>
      </c>
      <c r="BX152">
        <v>4.4462719999999997E-2</v>
      </c>
      <c r="BY152">
        <v>4.8674290000000002E-2</v>
      </c>
      <c r="BZ152">
        <v>5.3315630000000003E-2</v>
      </c>
      <c r="CA152">
        <v>5.7462649999999997E-2</v>
      </c>
      <c r="CB152">
        <v>5.7660169999999997E-2</v>
      </c>
      <c r="CC152">
        <v>5.4137440000000002E-2</v>
      </c>
      <c r="CD152">
        <v>5.1459350000000001E-2</v>
      </c>
      <c r="CE152">
        <v>5.0957160000000001E-2</v>
      </c>
      <c r="CF152">
        <v>4.9780570000000003E-2</v>
      </c>
      <c r="CG152">
        <v>4.7545329999999997E-2</v>
      </c>
      <c r="CH152">
        <v>4.6204740000000001E-2</v>
      </c>
      <c r="CI152">
        <v>4.4961300000000003E-2</v>
      </c>
      <c r="CJ152">
        <v>4.302959E-2</v>
      </c>
      <c r="CK152">
        <v>4.0498949999999999E-2</v>
      </c>
      <c r="CL152">
        <v>3.7923110000000003E-2</v>
      </c>
      <c r="CM152">
        <v>3.5797849999999999E-2</v>
      </c>
      <c r="CN152">
        <v>3.4098080000000003E-2</v>
      </c>
      <c r="CO152">
        <v>3.2515540000000002E-2</v>
      </c>
      <c r="CP152">
        <v>3.098803E-2</v>
      </c>
      <c r="CQ152">
        <v>2.968962E-2</v>
      </c>
      <c r="CR152">
        <v>2.8578920000000001E-2</v>
      </c>
      <c r="CS152">
        <v>2.74428E-2</v>
      </c>
      <c r="CT152">
        <v>2.6161759999999999E-2</v>
      </c>
      <c r="CU152">
        <v>2.4696409999999999E-2</v>
      </c>
      <c r="CV152">
        <v>2.3207200000000001E-2</v>
      </c>
      <c r="CW152">
        <v>2.192556E-2</v>
      </c>
      <c r="CX152">
        <v>2.0995369999999999E-2</v>
      </c>
      <c r="CY152">
        <v>2.0245059999999999E-2</v>
      </c>
      <c r="CZ152">
        <v>1.9568189999999999E-2</v>
      </c>
      <c r="DA152">
        <v>1.914459E-2</v>
      </c>
      <c r="DB152">
        <v>1.867309E-2</v>
      </c>
      <c r="DC152">
        <v>1.8192779999999999E-2</v>
      </c>
      <c r="DD152">
        <v>1.7735339999999999E-2</v>
      </c>
      <c r="DE152">
        <v>1.726511E-2</v>
      </c>
      <c r="DF152">
        <v>1.6909400000000002E-2</v>
      </c>
      <c r="DG152">
        <v>1.6618870000000001E-2</v>
      </c>
      <c r="DH152">
        <v>1.63839E-2</v>
      </c>
      <c r="DI152">
        <v>1.6174930000000001E-2</v>
      </c>
      <c r="DJ152">
        <v>1.6092289999999999E-2</v>
      </c>
      <c r="DK152">
        <v>1.6086E-2</v>
      </c>
      <c r="DL152">
        <v>1.6222150000000001E-2</v>
      </c>
      <c r="DM152">
        <v>1.6671419999999999E-2</v>
      </c>
      <c r="DN152">
        <v>1.7443440000000001E-2</v>
      </c>
      <c r="DO152">
        <v>1.8369570000000002E-2</v>
      </c>
      <c r="DP152">
        <v>1.9270860000000001E-2</v>
      </c>
      <c r="DQ152">
        <v>2.0008700000000001E-2</v>
      </c>
      <c r="DR152">
        <v>2.063065E-2</v>
      </c>
      <c r="DS152">
        <v>2.1261499999999999E-2</v>
      </c>
      <c r="DT152">
        <v>2.131891E-2</v>
      </c>
      <c r="DU152">
        <v>2.4502199999999998E-2</v>
      </c>
      <c r="DV152">
        <v>2.835584E-2</v>
      </c>
      <c r="DW152" t="s">
        <v>6</v>
      </c>
      <c r="DX152">
        <v>32.3125</v>
      </c>
      <c r="DZ152" s="1">
        <v>43657.415277777778</v>
      </c>
    </row>
    <row r="153" spans="1:130" x14ac:dyDescent="0.3">
      <c r="A153" t="s">
        <v>472</v>
      </c>
      <c r="B153">
        <v>3.8450770000000002E-2</v>
      </c>
      <c r="C153">
        <v>4.2673540000000003E-2</v>
      </c>
      <c r="D153">
        <v>4.6813609999999999E-2</v>
      </c>
      <c r="E153">
        <v>5.1374749999999997E-2</v>
      </c>
      <c r="F153">
        <v>5.6253240000000003E-2</v>
      </c>
      <c r="G153">
        <v>6.0525120000000002E-2</v>
      </c>
      <c r="H153">
        <v>6.2953380000000003E-2</v>
      </c>
      <c r="I153">
        <v>6.3469369999999997E-2</v>
      </c>
      <c r="J153">
        <v>6.2921500000000005E-2</v>
      </c>
      <c r="K153">
        <v>6.1658629999999999E-2</v>
      </c>
      <c r="L153">
        <v>6.0050829999999999E-2</v>
      </c>
      <c r="M153">
        <v>5.8393E-2</v>
      </c>
      <c r="N153">
        <v>5.6714290000000001E-2</v>
      </c>
      <c r="O153">
        <v>5.5147040000000001E-2</v>
      </c>
      <c r="P153">
        <v>5.3512690000000002E-2</v>
      </c>
      <c r="Q153">
        <v>5.1795140000000003E-2</v>
      </c>
      <c r="R153">
        <v>5.0118349999999999E-2</v>
      </c>
      <c r="S153">
        <v>4.859745E-2</v>
      </c>
      <c r="T153">
        <v>4.7070840000000003E-2</v>
      </c>
      <c r="U153">
        <v>4.5395650000000003E-2</v>
      </c>
      <c r="V153">
        <v>4.3899390000000003E-2</v>
      </c>
      <c r="W153">
        <v>4.2175110000000002E-2</v>
      </c>
      <c r="X153">
        <v>4.0689839999999998E-2</v>
      </c>
      <c r="Y153">
        <v>3.9108150000000001E-2</v>
      </c>
      <c r="Z153">
        <v>3.770445E-2</v>
      </c>
      <c r="AA153">
        <v>3.6293159999999998E-2</v>
      </c>
      <c r="AB153">
        <v>3.4918320000000003E-2</v>
      </c>
      <c r="AC153">
        <v>3.3621289999999998E-2</v>
      </c>
      <c r="AD153">
        <v>3.2287009999999998E-2</v>
      </c>
      <c r="AE153">
        <v>3.1111420000000001E-2</v>
      </c>
      <c r="AF153">
        <v>2.9848220000000002E-2</v>
      </c>
      <c r="AG153">
        <v>2.8725420000000002E-2</v>
      </c>
      <c r="AH153">
        <v>2.763465E-2</v>
      </c>
      <c r="AI153">
        <v>2.6534169999999999E-2</v>
      </c>
      <c r="AJ153">
        <v>2.536886E-2</v>
      </c>
      <c r="AK153">
        <v>2.4339039999999999E-2</v>
      </c>
      <c r="AL153">
        <v>2.337728E-2</v>
      </c>
      <c r="AM153">
        <v>2.2685879999999999E-2</v>
      </c>
      <c r="AN153">
        <v>2.2411179999999999E-2</v>
      </c>
      <c r="AO153">
        <v>2.2288820000000001E-2</v>
      </c>
      <c r="AP153">
        <v>2.1983920000000001E-2</v>
      </c>
      <c r="AQ153">
        <v>2.1838059999999999E-2</v>
      </c>
      <c r="AR153">
        <v>2.182835E-2</v>
      </c>
      <c r="AS153">
        <v>2.2157039999999999E-2</v>
      </c>
      <c r="AT153">
        <v>2.3432629999999999E-2</v>
      </c>
      <c r="AU153">
        <v>2.5432360000000001E-2</v>
      </c>
      <c r="AV153">
        <v>2.61446E-2</v>
      </c>
      <c r="AW153">
        <v>2.584711E-2</v>
      </c>
      <c r="AX153">
        <v>2.5509609999999999E-2</v>
      </c>
      <c r="AY153">
        <v>2.4533510000000001E-2</v>
      </c>
      <c r="AZ153">
        <v>2.183767E-2</v>
      </c>
      <c r="BA153">
        <v>1.8365349999999999E-2</v>
      </c>
      <c r="BB153">
        <v>1.547663E-2</v>
      </c>
      <c r="BC153">
        <v>1.3331869999999999E-2</v>
      </c>
      <c r="BD153">
        <v>1.1707469999999999E-2</v>
      </c>
      <c r="BE153">
        <v>1.0385729999999999E-2</v>
      </c>
      <c r="BF153">
        <v>9.2504370000000002E-3</v>
      </c>
      <c r="BG153">
        <v>8.2310100000000004E-3</v>
      </c>
      <c r="BH153">
        <v>7.3697609999999998E-3</v>
      </c>
      <c r="BI153">
        <v>6.5721970000000001E-3</v>
      </c>
      <c r="BJ153">
        <v>5.8458879999999996E-3</v>
      </c>
      <c r="BK153">
        <v>5.1854809999999996E-3</v>
      </c>
      <c r="BL153">
        <v>4.5209439999999998E-3</v>
      </c>
      <c r="BM153">
        <v>3.9046530000000001E-3</v>
      </c>
      <c r="BN153">
        <v>3.2861269999999998E-3</v>
      </c>
      <c r="BO153">
        <v>2.6999519999999998E-3</v>
      </c>
      <c r="BP153">
        <v>2.1374430000000002E-3</v>
      </c>
      <c r="BQ153">
        <v>1.5696359999999999E-3</v>
      </c>
      <c r="BR153">
        <v>1.049335E-3</v>
      </c>
      <c r="BS153">
        <v>5.8043799999999996E-4</v>
      </c>
      <c r="BT153">
        <v>1.79777E-4</v>
      </c>
      <c r="BU153" s="2">
        <v>3.6399999999999997E-5</v>
      </c>
      <c r="BV153">
        <v>1.7629200000000001E-4</v>
      </c>
      <c r="BW153">
        <v>6.2587700000000005E-4</v>
      </c>
      <c r="BX153">
        <v>1.18596E-3</v>
      </c>
      <c r="BY153">
        <v>1.9372300000000001E-3</v>
      </c>
      <c r="BZ153">
        <v>2.5985919999999998E-3</v>
      </c>
      <c r="CA153">
        <v>2.6848169999999999E-3</v>
      </c>
      <c r="CB153">
        <v>1.802676E-3</v>
      </c>
      <c r="CC153">
        <v>-5.6729000000000003E-4</v>
      </c>
      <c r="CD153">
        <v>-2.160787E-3</v>
      </c>
      <c r="CE153">
        <v>-2.478105E-3</v>
      </c>
      <c r="CF153">
        <v>-2.7046420000000002E-3</v>
      </c>
      <c r="CG153">
        <v>-3.0851440000000002E-3</v>
      </c>
      <c r="CH153">
        <v>-3.2827109999999998E-3</v>
      </c>
      <c r="CI153">
        <v>-3.5149510000000001E-3</v>
      </c>
      <c r="CJ153">
        <v>-4.0030059999999999E-3</v>
      </c>
      <c r="CK153">
        <v>-4.7111849999999997E-3</v>
      </c>
      <c r="CL153">
        <v>-5.4802560000000002E-3</v>
      </c>
      <c r="CM153">
        <v>-6.1780589999999996E-3</v>
      </c>
      <c r="CN153">
        <v>-6.7797650000000001E-3</v>
      </c>
      <c r="CO153">
        <v>-7.4009899999999997E-3</v>
      </c>
      <c r="CP153">
        <v>-8.0039429999999995E-3</v>
      </c>
      <c r="CQ153">
        <v>-8.5231040000000001E-3</v>
      </c>
      <c r="CR153">
        <v>-9.0230410000000007E-3</v>
      </c>
      <c r="CS153">
        <v>-9.5249280000000002E-3</v>
      </c>
      <c r="CT153">
        <v>-9.9292960000000006E-3</v>
      </c>
      <c r="CU153">
        <v>-1.0330779999999999E-2</v>
      </c>
      <c r="CV153">
        <v>-1.0801409999999999E-2</v>
      </c>
      <c r="CW153">
        <v>-1.138305E-2</v>
      </c>
      <c r="CX153">
        <v>-1.1935629999999999E-2</v>
      </c>
      <c r="CY153">
        <v>-1.245199E-2</v>
      </c>
      <c r="CZ153">
        <v>-1.297514E-2</v>
      </c>
      <c r="DA153">
        <v>-1.3524049999999999E-2</v>
      </c>
      <c r="DB153">
        <v>-1.4060700000000001E-2</v>
      </c>
      <c r="DC153">
        <v>-1.4544369999999999E-2</v>
      </c>
      <c r="DD153">
        <v>-1.501776E-2</v>
      </c>
      <c r="DE153">
        <v>-1.544835E-2</v>
      </c>
      <c r="DF153">
        <v>-1.5829949999999999E-2</v>
      </c>
      <c r="DG153">
        <v>-1.619309E-2</v>
      </c>
      <c r="DH153">
        <v>-1.655154E-2</v>
      </c>
      <c r="DI153">
        <v>-1.6927979999999999E-2</v>
      </c>
      <c r="DJ153">
        <v>-1.7289820000000001E-2</v>
      </c>
      <c r="DK153">
        <v>-1.549055E-2</v>
      </c>
      <c r="DL153">
        <v>-1.35163E-2</v>
      </c>
      <c r="DM153">
        <v>-1.145027E-2</v>
      </c>
      <c r="DN153">
        <v>-9.8276149999999996E-3</v>
      </c>
      <c r="DO153">
        <v>-8.3407889999999995E-3</v>
      </c>
      <c r="DP153">
        <v>-8.3786109999999994E-3</v>
      </c>
      <c r="DQ153">
        <v>-8.7004969999999997E-3</v>
      </c>
      <c r="DR153">
        <v>-1.7112240000000001E-2</v>
      </c>
      <c r="DS153">
        <v>-1.9330130000000001E-2</v>
      </c>
      <c r="DT153">
        <v>-1.9643850000000001E-2</v>
      </c>
      <c r="DU153">
        <v>-1.8955610000000001E-2</v>
      </c>
      <c r="DV153">
        <v>-1.918363E-2</v>
      </c>
      <c r="DW153" t="s">
        <v>6</v>
      </c>
      <c r="DX153">
        <v>32.4375</v>
      </c>
      <c r="DZ153" s="1">
        <v>43657.415972222225</v>
      </c>
    </row>
    <row r="154" spans="1:130" x14ac:dyDescent="0.3">
      <c r="A154" t="s">
        <v>473</v>
      </c>
      <c r="B154">
        <v>-2.4526880000000002E-3</v>
      </c>
      <c r="C154">
        <v>2.1879849999999999E-3</v>
      </c>
      <c r="D154">
        <v>6.2842590000000004E-3</v>
      </c>
      <c r="E154">
        <v>1.166761E-2</v>
      </c>
      <c r="F154">
        <v>1.6934950000000001E-2</v>
      </c>
      <c r="G154">
        <v>2.0751269999999999E-2</v>
      </c>
      <c r="H154">
        <v>2.346007E-2</v>
      </c>
      <c r="I154">
        <v>2.3972549999999999E-2</v>
      </c>
      <c r="J154">
        <v>2.3604489999999999E-2</v>
      </c>
      <c r="K154">
        <v>2.2626629999999998E-2</v>
      </c>
      <c r="L154">
        <v>2.120491E-2</v>
      </c>
      <c r="M154">
        <v>1.980407E-2</v>
      </c>
      <c r="N154">
        <v>1.8348199999999999E-2</v>
      </c>
      <c r="O154">
        <v>1.7081200000000001E-2</v>
      </c>
      <c r="P154">
        <v>1.550374E-2</v>
      </c>
      <c r="Q154">
        <v>1.4042219999999999E-2</v>
      </c>
      <c r="R154">
        <v>1.2579979999999999E-2</v>
      </c>
      <c r="S154">
        <v>1.119942E-2</v>
      </c>
      <c r="T154">
        <v>9.700228E-3</v>
      </c>
      <c r="U154">
        <v>8.2289010000000003E-3</v>
      </c>
      <c r="V154">
        <v>6.8334370000000004E-3</v>
      </c>
      <c r="W154">
        <v>5.3797330000000003E-3</v>
      </c>
      <c r="X154">
        <v>3.9898989999999999E-3</v>
      </c>
      <c r="Y154">
        <v>2.5716379999999998E-3</v>
      </c>
      <c r="Z154">
        <v>1.2531300000000001E-3</v>
      </c>
      <c r="AA154" s="2">
        <v>-5.7399999999999999E-5</v>
      </c>
      <c r="AB154">
        <v>-1.2312E-3</v>
      </c>
      <c r="AC154">
        <v>-2.4180510000000001E-3</v>
      </c>
      <c r="AD154">
        <v>-3.559483E-3</v>
      </c>
      <c r="AE154">
        <v>-4.6732859999999996E-3</v>
      </c>
      <c r="AF154">
        <v>-5.7679029999999996E-3</v>
      </c>
      <c r="AG154">
        <v>-6.7574999999999996E-3</v>
      </c>
      <c r="AH154">
        <v>-7.8173129999999993E-3</v>
      </c>
      <c r="AI154">
        <v>-8.806164E-3</v>
      </c>
      <c r="AJ154">
        <v>-9.8792040000000008E-3</v>
      </c>
      <c r="AK154">
        <v>-1.0903980000000001E-2</v>
      </c>
      <c r="AL154">
        <v>-1.189722E-2</v>
      </c>
      <c r="AM154">
        <v>-1.2656229999999999E-2</v>
      </c>
      <c r="AN154">
        <v>-1.296419E-2</v>
      </c>
      <c r="AO154">
        <v>-1.304278E-2</v>
      </c>
      <c r="AP154">
        <v>-1.3298249999999999E-2</v>
      </c>
      <c r="AQ154">
        <v>-1.35145E-2</v>
      </c>
      <c r="AR154">
        <v>-1.3566460000000001E-2</v>
      </c>
      <c r="AS154">
        <v>-1.334777E-2</v>
      </c>
      <c r="AT154">
        <v>-1.23719E-2</v>
      </c>
      <c r="AU154">
        <v>-1.0855119999999999E-2</v>
      </c>
      <c r="AV154">
        <v>-1.0345500000000001E-2</v>
      </c>
      <c r="AW154">
        <v>-1.073295E-2</v>
      </c>
      <c r="AX154">
        <v>-1.1101099999999999E-2</v>
      </c>
      <c r="AY154">
        <v>-1.1947650000000001E-2</v>
      </c>
      <c r="AZ154">
        <v>-1.4240320000000001E-2</v>
      </c>
      <c r="BA154">
        <v>-1.7061880000000001E-2</v>
      </c>
      <c r="BB154">
        <v>-1.946906E-2</v>
      </c>
      <c r="BC154">
        <v>-2.1257990000000001E-2</v>
      </c>
      <c r="BD154">
        <v>-2.26155E-2</v>
      </c>
      <c r="BE154">
        <v>-2.3746139999999999E-2</v>
      </c>
      <c r="BF154">
        <v>-2.474473E-2</v>
      </c>
      <c r="BG154">
        <v>-2.5655239999999999E-2</v>
      </c>
      <c r="BH154">
        <v>-2.64707E-2</v>
      </c>
      <c r="BI154">
        <v>-2.7206310000000001E-2</v>
      </c>
      <c r="BJ154">
        <v>-2.787179E-2</v>
      </c>
      <c r="BK154">
        <v>-2.8500830000000001E-2</v>
      </c>
      <c r="BL154">
        <v>-2.9098289999999999E-2</v>
      </c>
      <c r="BM154">
        <v>-2.9668949999999999E-2</v>
      </c>
      <c r="BN154">
        <v>-3.0232040000000002E-2</v>
      </c>
      <c r="BO154">
        <v>-3.076752E-2</v>
      </c>
      <c r="BP154">
        <v>-3.1268379999999998E-2</v>
      </c>
      <c r="BQ154">
        <v>-3.17869E-2</v>
      </c>
      <c r="BR154">
        <v>-3.2266410000000002E-2</v>
      </c>
      <c r="BS154">
        <v>-3.2692810000000003E-2</v>
      </c>
      <c r="BT154">
        <v>-3.3082269999999997E-2</v>
      </c>
      <c r="BU154">
        <v>-3.328677E-2</v>
      </c>
      <c r="BV154">
        <v>-3.3228639999999997E-2</v>
      </c>
      <c r="BW154">
        <v>-3.2961020000000001E-2</v>
      </c>
      <c r="BX154">
        <v>-3.2576769999999998E-2</v>
      </c>
      <c r="BY154">
        <v>-3.2035029999999999E-2</v>
      </c>
      <c r="BZ154">
        <v>-3.1709550000000003E-2</v>
      </c>
      <c r="CA154">
        <v>-3.1797949999999998E-2</v>
      </c>
      <c r="CB154">
        <v>-3.2888130000000002E-2</v>
      </c>
      <c r="CC154">
        <v>-3.5118389999999999E-2</v>
      </c>
      <c r="CD154">
        <v>-3.660476E-2</v>
      </c>
      <c r="CE154">
        <v>-3.687385E-2</v>
      </c>
      <c r="CF154">
        <v>-3.7019200000000002E-2</v>
      </c>
      <c r="CG154">
        <v>-3.7197019999999997E-2</v>
      </c>
      <c r="CH154">
        <v>-3.7220780000000002E-2</v>
      </c>
      <c r="CI154">
        <v>-3.7321399999999998E-2</v>
      </c>
      <c r="CJ154">
        <v>-3.7647970000000003E-2</v>
      </c>
      <c r="CK154">
        <v>-3.8168710000000002E-2</v>
      </c>
      <c r="CL154">
        <v>-3.8798109999999997E-2</v>
      </c>
      <c r="CM154">
        <v>-3.9352440000000002E-2</v>
      </c>
      <c r="CN154">
        <v>-3.9860819999999998E-2</v>
      </c>
      <c r="CO154">
        <v>-4.034604E-2</v>
      </c>
      <c r="CP154">
        <v>-4.0338199999999998E-2</v>
      </c>
      <c r="CQ154">
        <v>-4.0175740000000001E-2</v>
      </c>
      <c r="CR154">
        <v>-4.0287679999999999E-2</v>
      </c>
      <c r="CS154">
        <v>-4.0691199999999997E-2</v>
      </c>
      <c r="CT154">
        <v>-4.1306080000000002E-2</v>
      </c>
      <c r="CU154">
        <v>-4.220993E-2</v>
      </c>
      <c r="CV154">
        <v>-4.3161449999999997E-2</v>
      </c>
      <c r="CW154">
        <v>-4.3975130000000001E-2</v>
      </c>
      <c r="CX154">
        <v>-4.4613239999999998E-2</v>
      </c>
      <c r="CY154">
        <v>-4.5106050000000002E-2</v>
      </c>
      <c r="CZ154">
        <v>-4.563267E-2</v>
      </c>
      <c r="DA154">
        <v>-4.4609360000000001E-2</v>
      </c>
      <c r="DB154">
        <v>-4.1252230000000001E-2</v>
      </c>
      <c r="DC154">
        <v>-3.8112489999999999E-2</v>
      </c>
      <c r="DD154">
        <v>-3.4139469999999998E-2</v>
      </c>
      <c r="DE154">
        <v>-3.1571000000000002E-2</v>
      </c>
      <c r="DF154">
        <v>-2.8201400000000001E-2</v>
      </c>
      <c r="DG154">
        <v>-2.539829E-2</v>
      </c>
      <c r="DH154">
        <v>-2.3141700000000001E-2</v>
      </c>
      <c r="DI154">
        <v>-2.022206E-2</v>
      </c>
      <c r="DJ154">
        <v>-1.8070050000000001E-2</v>
      </c>
      <c r="DK154">
        <v>-1.5727689999999999E-2</v>
      </c>
      <c r="DL154">
        <v>-1.3817589999999999E-2</v>
      </c>
      <c r="DM154">
        <v>-1.1886519999999999E-2</v>
      </c>
      <c r="DN154">
        <v>-1.043299E-2</v>
      </c>
      <c r="DO154">
        <v>-9.1483650000000003E-3</v>
      </c>
      <c r="DP154">
        <v>-9.4435130000000006E-3</v>
      </c>
      <c r="DQ154">
        <v>-1.0101890000000001E-2</v>
      </c>
      <c r="DR154">
        <v>-1.8673410000000001E-2</v>
      </c>
      <c r="DS154">
        <v>-3.4574880000000002E-2</v>
      </c>
      <c r="DT154">
        <v>-5.2345320000000001E-2</v>
      </c>
      <c r="DU154">
        <v>-5.1838420000000003E-2</v>
      </c>
      <c r="DV154">
        <v>-5.3314720000000003E-2</v>
      </c>
      <c r="DW154" t="s">
        <v>6</v>
      </c>
      <c r="DX154">
        <v>30.375</v>
      </c>
      <c r="DZ154" s="1">
        <v>43658.45</v>
      </c>
    </row>
    <row r="155" spans="1:130" x14ac:dyDescent="0.3">
      <c r="A155" t="s">
        <v>474</v>
      </c>
      <c r="B155">
        <v>0.10320310000000001</v>
      </c>
      <c r="C155">
        <v>0.1014698</v>
      </c>
      <c r="D155">
        <v>0.1014487</v>
      </c>
      <c r="E155">
        <v>0.10391300000000001</v>
      </c>
      <c r="F155">
        <v>0.1073292</v>
      </c>
      <c r="G155">
        <v>0.1102132</v>
      </c>
      <c r="H155">
        <v>0.1115714</v>
      </c>
      <c r="I155">
        <v>0.1103765</v>
      </c>
      <c r="J155">
        <v>0.1081617</v>
      </c>
      <c r="K155">
        <v>0.1057676</v>
      </c>
      <c r="L155">
        <v>0.102837</v>
      </c>
      <c r="M155">
        <v>0.1000892</v>
      </c>
      <c r="N155">
        <v>9.7611429999999999E-2</v>
      </c>
      <c r="O155">
        <v>9.5167150000000006E-2</v>
      </c>
      <c r="P155">
        <v>9.2974539999999994E-2</v>
      </c>
      <c r="Q155">
        <v>9.0792269999999994E-2</v>
      </c>
      <c r="R155">
        <v>8.8696929999999993E-2</v>
      </c>
      <c r="S155">
        <v>8.6976129999999999E-2</v>
      </c>
      <c r="T155">
        <v>8.4937319999999997E-2</v>
      </c>
      <c r="U155">
        <v>8.2770029999999994E-2</v>
      </c>
      <c r="V155">
        <v>8.073031E-2</v>
      </c>
      <c r="W155">
        <v>7.872469E-2</v>
      </c>
      <c r="X155">
        <v>7.6755580000000004E-2</v>
      </c>
      <c r="Y155">
        <v>7.4674809999999994E-2</v>
      </c>
      <c r="Z155">
        <v>7.280826E-2</v>
      </c>
      <c r="AA155">
        <v>7.0847350000000003E-2</v>
      </c>
      <c r="AB155">
        <v>6.9253019999999998E-2</v>
      </c>
      <c r="AC155">
        <v>6.7500610000000003E-2</v>
      </c>
      <c r="AD155">
        <v>6.5795430000000002E-2</v>
      </c>
      <c r="AE155">
        <v>6.4300179999999998E-2</v>
      </c>
      <c r="AF155">
        <v>6.2774430000000006E-2</v>
      </c>
      <c r="AG155">
        <v>6.145217E-2</v>
      </c>
      <c r="AH155">
        <v>6.0066120000000001E-2</v>
      </c>
      <c r="AI155">
        <v>5.8861669999999998E-2</v>
      </c>
      <c r="AJ155">
        <v>5.7639599999999999E-2</v>
      </c>
      <c r="AK155">
        <v>5.663646E-2</v>
      </c>
      <c r="AL155">
        <v>5.6049620000000001E-2</v>
      </c>
      <c r="AM155">
        <v>5.6112719999999998E-2</v>
      </c>
      <c r="AN155">
        <v>5.763211E-2</v>
      </c>
      <c r="AO155">
        <v>5.9352759999999997E-2</v>
      </c>
      <c r="AP155">
        <v>6.0229709999999999E-2</v>
      </c>
      <c r="AQ155">
        <v>6.1531570000000001E-2</v>
      </c>
      <c r="AR155">
        <v>6.3687960000000002E-2</v>
      </c>
      <c r="AS155">
        <v>6.7261520000000005E-2</v>
      </c>
      <c r="AT155">
        <v>7.4140079999999997E-2</v>
      </c>
      <c r="AU155">
        <v>8.3319299999999999E-2</v>
      </c>
      <c r="AV155">
        <v>8.6746920000000005E-2</v>
      </c>
      <c r="AW155">
        <v>8.6293809999999999E-2</v>
      </c>
      <c r="AX155">
        <v>8.5944880000000001E-2</v>
      </c>
      <c r="AY155">
        <v>8.3789710000000003E-2</v>
      </c>
      <c r="AZ155">
        <v>7.5790930000000006E-2</v>
      </c>
      <c r="BA155">
        <v>6.5556340000000005E-2</v>
      </c>
      <c r="BB155">
        <v>5.7242359999999999E-2</v>
      </c>
      <c r="BC155">
        <v>5.1591020000000001E-2</v>
      </c>
      <c r="BD155">
        <v>4.7721479999999997E-2</v>
      </c>
      <c r="BE155">
        <v>4.4851370000000002E-2</v>
      </c>
      <c r="BF155">
        <v>4.2545899999999998E-2</v>
      </c>
      <c r="BG155">
        <v>4.0617569999999999E-2</v>
      </c>
      <c r="BH155">
        <v>3.9052139999999999E-2</v>
      </c>
      <c r="BI155">
        <v>3.7748039999999997E-2</v>
      </c>
      <c r="BJ155">
        <v>3.6662680000000003E-2</v>
      </c>
      <c r="BK155">
        <v>3.5756599999999999E-2</v>
      </c>
      <c r="BL155">
        <v>3.4947449999999998E-2</v>
      </c>
      <c r="BM155">
        <v>3.4157859999999998E-2</v>
      </c>
      <c r="BN155">
        <v>3.3407060000000002E-2</v>
      </c>
      <c r="BO155">
        <v>3.2707189999999997E-2</v>
      </c>
      <c r="BP155">
        <v>3.2041970000000003E-2</v>
      </c>
      <c r="BQ155">
        <v>3.145601E-2</v>
      </c>
      <c r="BR155">
        <v>3.0986219999999998E-2</v>
      </c>
      <c r="BS155">
        <v>3.0657259999999999E-2</v>
      </c>
      <c r="BT155">
        <v>3.0692870000000001E-2</v>
      </c>
      <c r="BU155">
        <v>3.1637650000000003E-2</v>
      </c>
      <c r="BV155">
        <v>3.4293039999999997E-2</v>
      </c>
      <c r="BW155">
        <v>3.7700740000000003E-2</v>
      </c>
      <c r="BX155">
        <v>4.1273700000000003E-2</v>
      </c>
      <c r="BY155">
        <v>4.5637450000000003E-2</v>
      </c>
      <c r="BZ155">
        <v>5.0372849999999997E-2</v>
      </c>
      <c r="CA155">
        <v>5.4525400000000002E-2</v>
      </c>
      <c r="CB155">
        <v>5.4699959999999999E-2</v>
      </c>
      <c r="CC155">
        <v>5.1172090000000003E-2</v>
      </c>
      <c r="CD155">
        <v>4.8518310000000002E-2</v>
      </c>
      <c r="CE155">
        <v>4.8021210000000002E-2</v>
      </c>
      <c r="CF155">
        <v>4.6820550000000002E-2</v>
      </c>
      <c r="CG155">
        <v>4.4609679999999999E-2</v>
      </c>
      <c r="CH155">
        <v>4.3353530000000001E-2</v>
      </c>
      <c r="CI155">
        <v>4.2183859999999997E-2</v>
      </c>
      <c r="CJ155">
        <v>4.0309150000000002E-2</v>
      </c>
      <c r="CK155">
        <v>3.7822540000000002E-2</v>
      </c>
      <c r="CL155">
        <v>3.5270879999999998E-2</v>
      </c>
      <c r="CM155">
        <v>3.3153340000000003E-2</v>
      </c>
      <c r="CN155">
        <v>3.145353E-2</v>
      </c>
      <c r="CO155">
        <v>2.9918070000000001E-2</v>
      </c>
      <c r="CP155">
        <v>2.8435439999999999E-2</v>
      </c>
      <c r="CQ155">
        <v>2.7165390000000001E-2</v>
      </c>
      <c r="CR155">
        <v>2.6087200000000001E-2</v>
      </c>
      <c r="CS155">
        <v>2.5019659999999999E-2</v>
      </c>
      <c r="CT155">
        <v>2.378249E-2</v>
      </c>
      <c r="CU155">
        <v>2.2312780000000001E-2</v>
      </c>
      <c r="CV155">
        <v>2.083898E-2</v>
      </c>
      <c r="CW155">
        <v>1.960079E-2</v>
      </c>
      <c r="CX155">
        <v>1.868591E-2</v>
      </c>
      <c r="CY155">
        <v>1.7970489999999999E-2</v>
      </c>
      <c r="CZ155">
        <v>1.747758E-2</v>
      </c>
      <c r="DA155">
        <v>1.705624E-2</v>
      </c>
      <c r="DB155">
        <v>1.659124E-2</v>
      </c>
      <c r="DC155">
        <v>1.60608E-2</v>
      </c>
      <c r="DD155">
        <v>1.558053E-2</v>
      </c>
      <c r="DE155">
        <v>1.515117E-2</v>
      </c>
      <c r="DF155">
        <v>1.4792080000000001E-2</v>
      </c>
      <c r="DG155">
        <v>1.4526529999999999E-2</v>
      </c>
      <c r="DH155">
        <v>1.432427E-2</v>
      </c>
      <c r="DI155">
        <v>1.4169879999999999E-2</v>
      </c>
      <c r="DJ155">
        <v>1.409175E-2</v>
      </c>
      <c r="DK155">
        <v>1.414487E-2</v>
      </c>
      <c r="DL155">
        <v>1.4314779999999999E-2</v>
      </c>
      <c r="DM155">
        <v>1.4754690000000001E-2</v>
      </c>
      <c r="DN155">
        <v>1.54967E-2</v>
      </c>
      <c r="DO155">
        <v>1.644149E-2</v>
      </c>
      <c r="DP155">
        <v>1.7299769999999999E-2</v>
      </c>
      <c r="DQ155">
        <v>1.8008050000000001E-2</v>
      </c>
      <c r="DR155">
        <v>1.8586680000000001E-2</v>
      </c>
      <c r="DS155">
        <v>1.9293230000000001E-2</v>
      </c>
      <c r="DT155">
        <v>1.918506E-2</v>
      </c>
      <c r="DU155">
        <v>2.2620500000000002E-2</v>
      </c>
      <c r="DV155">
        <v>2.6454470000000001E-2</v>
      </c>
      <c r="DW155" t="s">
        <v>6</v>
      </c>
      <c r="DX155">
        <v>30.4375</v>
      </c>
      <c r="DZ155" s="1">
        <v>43658.451388888891</v>
      </c>
    </row>
    <row r="156" spans="1:130" x14ac:dyDescent="0.3">
      <c r="A156" t="s">
        <v>475</v>
      </c>
      <c r="B156">
        <v>0.107303</v>
      </c>
      <c r="C156">
        <v>0.10592459999999999</v>
      </c>
      <c r="D156">
        <v>0.10645399999999999</v>
      </c>
      <c r="E156">
        <v>0.10945000000000001</v>
      </c>
      <c r="F156">
        <v>0.1134674</v>
      </c>
      <c r="G156">
        <v>0.1165505</v>
      </c>
      <c r="H156">
        <v>0.118211</v>
      </c>
      <c r="I156">
        <v>0.1170646</v>
      </c>
      <c r="J156">
        <v>0.1149694</v>
      </c>
      <c r="K156">
        <v>0.11254450000000001</v>
      </c>
      <c r="L156">
        <v>0.1095652</v>
      </c>
      <c r="M156">
        <v>0.10697280000000001</v>
      </c>
      <c r="N156">
        <v>0.104266</v>
      </c>
      <c r="O156">
        <v>0.1016919</v>
      </c>
      <c r="P156">
        <v>9.9452819999999997E-2</v>
      </c>
      <c r="Q156">
        <v>9.7122299999999995E-2</v>
      </c>
      <c r="R156">
        <v>9.5042039999999994E-2</v>
      </c>
      <c r="S156">
        <v>9.3159450000000005E-2</v>
      </c>
      <c r="T156">
        <v>9.1035179999999993E-2</v>
      </c>
      <c r="U156">
        <v>8.8784050000000003E-2</v>
      </c>
      <c r="V156">
        <v>8.6740399999999995E-2</v>
      </c>
      <c r="W156">
        <v>8.4664530000000002E-2</v>
      </c>
      <c r="X156">
        <v>8.261839E-2</v>
      </c>
      <c r="Y156">
        <v>8.0480309999999999E-2</v>
      </c>
      <c r="Z156">
        <v>7.8456239999999997E-2</v>
      </c>
      <c r="AA156">
        <v>7.6535370000000005E-2</v>
      </c>
      <c r="AB156">
        <v>7.4677729999999998E-2</v>
      </c>
      <c r="AC156">
        <v>7.2904150000000001E-2</v>
      </c>
      <c r="AD156">
        <v>7.1196400000000007E-2</v>
      </c>
      <c r="AE156">
        <v>6.9566760000000005E-2</v>
      </c>
      <c r="AF156">
        <v>6.8021970000000001E-2</v>
      </c>
      <c r="AG156">
        <v>6.6558679999999995E-2</v>
      </c>
      <c r="AH156">
        <v>6.5133759999999999E-2</v>
      </c>
      <c r="AI156">
        <v>6.3878420000000005E-2</v>
      </c>
      <c r="AJ156">
        <v>6.2617400000000004E-2</v>
      </c>
      <c r="AK156">
        <v>6.1489460000000003E-2</v>
      </c>
      <c r="AL156">
        <v>6.0825299999999999E-2</v>
      </c>
      <c r="AM156">
        <v>6.0854859999999997E-2</v>
      </c>
      <c r="AN156">
        <v>6.2162160000000001E-2</v>
      </c>
      <c r="AO156">
        <v>6.369031E-2</v>
      </c>
      <c r="AP156">
        <v>6.4539689999999997E-2</v>
      </c>
      <c r="AQ156">
        <v>6.5766740000000004E-2</v>
      </c>
      <c r="AR156">
        <v>6.7752439999999997E-2</v>
      </c>
      <c r="AS156">
        <v>7.1080180000000007E-2</v>
      </c>
      <c r="AT156">
        <v>7.7608410000000003E-2</v>
      </c>
      <c r="AU156">
        <v>8.6440260000000005E-2</v>
      </c>
      <c r="AV156">
        <v>8.9913900000000005E-2</v>
      </c>
      <c r="AW156">
        <v>8.9924599999999993E-2</v>
      </c>
      <c r="AX156">
        <v>8.9936070000000007E-2</v>
      </c>
      <c r="AY156">
        <v>8.7998950000000006E-2</v>
      </c>
      <c r="AZ156">
        <v>8.0080750000000006E-2</v>
      </c>
      <c r="BA156">
        <v>6.9814879999999996E-2</v>
      </c>
      <c r="BB156">
        <v>6.1446830000000001E-2</v>
      </c>
      <c r="BC156">
        <v>5.5717170000000003E-2</v>
      </c>
      <c r="BD156">
        <v>5.177669E-2</v>
      </c>
      <c r="BE156">
        <v>4.8814870000000003E-2</v>
      </c>
      <c r="BF156">
        <v>4.6453759999999997E-2</v>
      </c>
      <c r="BG156">
        <v>4.4503420000000002E-2</v>
      </c>
      <c r="BH156">
        <v>4.2883409999999997E-2</v>
      </c>
      <c r="BI156">
        <v>4.1584000000000003E-2</v>
      </c>
      <c r="BJ156">
        <v>4.0488209999999997E-2</v>
      </c>
      <c r="BK156">
        <v>3.954104E-2</v>
      </c>
      <c r="BL156">
        <v>3.8699209999999998E-2</v>
      </c>
      <c r="BM156">
        <v>3.788093E-2</v>
      </c>
      <c r="BN156">
        <v>3.7109839999999998E-2</v>
      </c>
      <c r="BO156">
        <v>3.6373660000000002E-2</v>
      </c>
      <c r="BP156">
        <v>3.567729E-2</v>
      </c>
      <c r="BQ156">
        <v>3.5085020000000001E-2</v>
      </c>
      <c r="BR156">
        <v>3.458866E-2</v>
      </c>
      <c r="BS156">
        <v>3.421652E-2</v>
      </c>
      <c r="BT156">
        <v>3.4211140000000001E-2</v>
      </c>
      <c r="BU156">
        <v>3.5028860000000002E-2</v>
      </c>
      <c r="BV156">
        <v>3.751852E-2</v>
      </c>
      <c r="BW156">
        <v>4.07321E-2</v>
      </c>
      <c r="BX156">
        <v>4.416109E-2</v>
      </c>
      <c r="BY156">
        <v>4.8380859999999998E-2</v>
      </c>
      <c r="BZ156">
        <v>5.3036890000000003E-2</v>
      </c>
      <c r="CA156">
        <v>5.7213960000000001E-2</v>
      </c>
      <c r="CB156">
        <v>5.742713E-2</v>
      </c>
      <c r="CC156">
        <v>5.3970890000000001E-2</v>
      </c>
      <c r="CD156">
        <v>5.134441E-2</v>
      </c>
      <c r="CE156">
        <v>5.0986789999999997E-2</v>
      </c>
      <c r="CF156">
        <v>4.9971660000000001E-2</v>
      </c>
      <c r="CG156">
        <v>4.7823329999999997E-2</v>
      </c>
      <c r="CH156">
        <v>4.6570210000000001E-2</v>
      </c>
      <c r="CI156">
        <v>4.5399920000000003E-2</v>
      </c>
      <c r="CJ156">
        <v>4.3516760000000002E-2</v>
      </c>
      <c r="CK156">
        <v>4.1026739999999999E-2</v>
      </c>
      <c r="CL156">
        <v>3.8503299999999997E-2</v>
      </c>
      <c r="CM156">
        <v>3.6395150000000001E-2</v>
      </c>
      <c r="CN156">
        <v>3.4680130000000003E-2</v>
      </c>
      <c r="CO156">
        <v>3.3129539999999999E-2</v>
      </c>
      <c r="CP156">
        <v>3.1627130000000003E-2</v>
      </c>
      <c r="CQ156">
        <v>3.032609E-2</v>
      </c>
      <c r="CR156">
        <v>2.9225279999999999E-2</v>
      </c>
      <c r="CS156">
        <v>2.813301E-2</v>
      </c>
      <c r="CT156">
        <v>2.6882960000000001E-2</v>
      </c>
      <c r="CU156">
        <v>2.5420069999999999E-2</v>
      </c>
      <c r="CV156">
        <v>2.3947759999999998E-2</v>
      </c>
      <c r="CW156">
        <v>2.2709420000000001E-2</v>
      </c>
      <c r="CX156">
        <v>2.1784049999999999E-2</v>
      </c>
      <c r="CY156">
        <v>2.102625E-2</v>
      </c>
      <c r="CZ156">
        <v>2.035083E-2</v>
      </c>
      <c r="DA156">
        <v>1.9897290000000002E-2</v>
      </c>
      <c r="DB156">
        <v>1.9465530000000002E-2</v>
      </c>
      <c r="DC156">
        <v>1.9020140000000001E-2</v>
      </c>
      <c r="DD156">
        <v>1.86172E-2</v>
      </c>
      <c r="DE156">
        <v>1.8183600000000001E-2</v>
      </c>
      <c r="DF156">
        <v>1.783409E-2</v>
      </c>
      <c r="DG156">
        <v>1.7556970000000002E-2</v>
      </c>
      <c r="DH156">
        <v>1.7351310000000002E-2</v>
      </c>
      <c r="DI156">
        <v>1.7189659999999999E-2</v>
      </c>
      <c r="DJ156">
        <v>1.7092980000000001E-2</v>
      </c>
      <c r="DK156">
        <v>1.7110199999999999E-2</v>
      </c>
      <c r="DL156">
        <v>1.7265590000000001E-2</v>
      </c>
      <c r="DM156">
        <v>1.7664389999999999E-2</v>
      </c>
      <c r="DN156">
        <v>1.8364769999999999E-2</v>
      </c>
      <c r="DO156">
        <v>1.9273459999999999E-2</v>
      </c>
      <c r="DP156">
        <v>2.011522E-2</v>
      </c>
      <c r="DQ156">
        <v>2.0831949999999998E-2</v>
      </c>
      <c r="DR156">
        <v>2.142602E-2</v>
      </c>
      <c r="DS156">
        <v>2.1970920000000001E-2</v>
      </c>
      <c r="DT156">
        <v>2.1933020000000001E-2</v>
      </c>
      <c r="DU156">
        <v>2.5423339999999999E-2</v>
      </c>
      <c r="DV156">
        <v>2.9180350000000001E-2</v>
      </c>
      <c r="DW156" t="s">
        <v>6</v>
      </c>
      <c r="DX156">
        <v>30.3125</v>
      </c>
      <c r="DZ156" s="1">
        <v>43658.45208333333</v>
      </c>
    </row>
    <row r="157" spans="1:130" x14ac:dyDescent="0.3">
      <c r="A157" t="s">
        <v>476</v>
      </c>
      <c r="B157">
        <v>0.1157199</v>
      </c>
      <c r="C157">
        <v>0.11408749999999999</v>
      </c>
      <c r="D157">
        <v>0.1141538</v>
      </c>
      <c r="E157">
        <v>0.116591</v>
      </c>
      <c r="F157">
        <v>0.1201142</v>
      </c>
      <c r="G157">
        <v>0.1230102</v>
      </c>
      <c r="H157">
        <v>0.1243137</v>
      </c>
      <c r="I157">
        <v>0.1232607</v>
      </c>
      <c r="J157">
        <v>0.1210212</v>
      </c>
      <c r="K157">
        <v>0.1184591</v>
      </c>
      <c r="L157">
        <v>0.1154637</v>
      </c>
      <c r="M157">
        <v>0.1129636</v>
      </c>
      <c r="N157">
        <v>0.110543</v>
      </c>
      <c r="O157">
        <v>0.1080801</v>
      </c>
      <c r="P157">
        <v>0.1057037</v>
      </c>
      <c r="Q157">
        <v>0.103536</v>
      </c>
      <c r="R157">
        <v>0.10147059999999999</v>
      </c>
      <c r="S157">
        <v>9.9697389999999997E-2</v>
      </c>
      <c r="T157">
        <v>9.7722749999999997E-2</v>
      </c>
      <c r="U157">
        <v>9.5597920000000003E-2</v>
      </c>
      <c r="V157">
        <v>9.3663330000000003E-2</v>
      </c>
      <c r="W157">
        <v>9.1542620000000005E-2</v>
      </c>
      <c r="X157">
        <v>8.9527899999999994E-2</v>
      </c>
      <c r="Y157">
        <v>8.756796E-2</v>
      </c>
      <c r="Z157">
        <v>8.5619570000000006E-2</v>
      </c>
      <c r="AA157">
        <v>8.3716680000000002E-2</v>
      </c>
      <c r="AB157">
        <v>8.1994319999999996E-2</v>
      </c>
      <c r="AC157">
        <v>8.0282210000000007E-2</v>
      </c>
      <c r="AD157">
        <v>7.8668669999999996E-2</v>
      </c>
      <c r="AE157">
        <v>7.7078400000000005E-2</v>
      </c>
      <c r="AF157">
        <v>7.5612910000000005E-2</v>
      </c>
      <c r="AG157">
        <v>7.4291620000000003E-2</v>
      </c>
      <c r="AH157">
        <v>7.2899329999999998E-2</v>
      </c>
      <c r="AI157">
        <v>7.1667300000000003E-2</v>
      </c>
      <c r="AJ157">
        <v>7.0462940000000002E-2</v>
      </c>
      <c r="AK157">
        <v>6.9458489999999998E-2</v>
      </c>
      <c r="AL157">
        <v>6.8885429999999997E-2</v>
      </c>
      <c r="AM157">
        <v>6.8915610000000002E-2</v>
      </c>
      <c r="AN157">
        <v>7.0413649999999994E-2</v>
      </c>
      <c r="AO157">
        <v>7.2112179999999998E-2</v>
      </c>
      <c r="AP157">
        <v>7.3023770000000002E-2</v>
      </c>
      <c r="AQ157">
        <v>7.4353509999999998E-2</v>
      </c>
      <c r="AR157">
        <v>7.6461760000000004E-2</v>
      </c>
      <c r="AS157">
        <v>8.0038929999999994E-2</v>
      </c>
      <c r="AT157">
        <v>8.6895100000000003E-2</v>
      </c>
      <c r="AU157">
        <v>9.61206E-2</v>
      </c>
      <c r="AV157">
        <v>9.9548129999999999E-2</v>
      </c>
      <c r="AW157">
        <v>9.9200789999999997E-2</v>
      </c>
      <c r="AX157">
        <v>9.8894629999999997E-2</v>
      </c>
      <c r="AY157">
        <v>9.6777210000000002E-2</v>
      </c>
      <c r="AZ157">
        <v>8.8782749999999994E-2</v>
      </c>
      <c r="BA157">
        <v>7.8487790000000002E-2</v>
      </c>
      <c r="BB157">
        <v>7.0143549999999999E-2</v>
      </c>
      <c r="BC157">
        <v>6.4458849999999998E-2</v>
      </c>
      <c r="BD157">
        <v>6.0572000000000001E-2</v>
      </c>
      <c r="BE157">
        <v>5.7694759999999998E-2</v>
      </c>
      <c r="BF157">
        <v>5.53716E-2</v>
      </c>
      <c r="BG157">
        <v>5.3448990000000002E-2</v>
      </c>
      <c r="BH157">
        <v>5.1881719999999999E-2</v>
      </c>
      <c r="BI157">
        <v>5.0578489999999997E-2</v>
      </c>
      <c r="BJ157">
        <v>4.9523600000000001E-2</v>
      </c>
      <c r="BK157">
        <v>4.8635600000000001E-2</v>
      </c>
      <c r="BL157">
        <v>4.7844579999999998E-2</v>
      </c>
      <c r="BM157">
        <v>4.7065379999999997E-2</v>
      </c>
      <c r="BN157">
        <v>4.6349689999999999E-2</v>
      </c>
      <c r="BO157">
        <v>4.567906E-2</v>
      </c>
      <c r="BP157">
        <v>4.5004139999999998E-2</v>
      </c>
      <c r="BQ157">
        <v>4.4435889999999999E-2</v>
      </c>
      <c r="BR157">
        <v>4.3978639999999999E-2</v>
      </c>
      <c r="BS157">
        <v>4.3637849999999999E-2</v>
      </c>
      <c r="BT157">
        <v>4.3662329999999999E-2</v>
      </c>
      <c r="BU157">
        <v>4.4597749999999999E-2</v>
      </c>
      <c r="BV157">
        <v>4.7238090000000003E-2</v>
      </c>
      <c r="BW157">
        <v>5.0629430000000003E-2</v>
      </c>
      <c r="BX157">
        <v>5.4202899999999998E-2</v>
      </c>
      <c r="BY157">
        <v>5.8552239999999998E-2</v>
      </c>
      <c r="BZ157">
        <v>6.3315120000000003E-2</v>
      </c>
      <c r="CA157">
        <v>6.7513610000000002E-2</v>
      </c>
      <c r="CB157">
        <v>6.7691769999999998E-2</v>
      </c>
      <c r="CC157">
        <v>6.4155900000000002E-2</v>
      </c>
      <c r="CD157">
        <v>6.15109E-2</v>
      </c>
      <c r="CE157">
        <v>6.1048749999999999E-2</v>
      </c>
      <c r="CF157">
        <v>5.9875680000000001E-2</v>
      </c>
      <c r="CG157">
        <v>5.7681969999999999E-2</v>
      </c>
      <c r="CH157">
        <v>5.6426379999999998E-2</v>
      </c>
      <c r="CI157">
        <v>5.5254350000000001E-2</v>
      </c>
      <c r="CJ157">
        <v>5.337066E-2</v>
      </c>
      <c r="CK157">
        <v>5.0856039999999998E-2</v>
      </c>
      <c r="CL157">
        <v>4.8301070000000002E-2</v>
      </c>
      <c r="CM157">
        <v>4.619053E-2</v>
      </c>
      <c r="CN157">
        <v>4.4471360000000001E-2</v>
      </c>
      <c r="CO157">
        <v>4.293404E-2</v>
      </c>
      <c r="CP157">
        <v>4.1466660000000002E-2</v>
      </c>
      <c r="CQ157">
        <v>4.0195469999999997E-2</v>
      </c>
      <c r="CR157">
        <v>3.912036E-2</v>
      </c>
      <c r="CS157">
        <v>3.8052219999999998E-2</v>
      </c>
      <c r="CT157">
        <v>3.6806609999999997E-2</v>
      </c>
      <c r="CU157">
        <v>3.533261E-2</v>
      </c>
      <c r="CV157">
        <v>3.3863150000000002E-2</v>
      </c>
      <c r="CW157">
        <v>3.2632790000000002E-2</v>
      </c>
      <c r="CX157">
        <v>3.1695979999999999E-2</v>
      </c>
      <c r="CY157">
        <v>3.088896E-2</v>
      </c>
      <c r="CZ157">
        <v>3.0074719999999999E-2</v>
      </c>
      <c r="DA157">
        <v>2.9267250000000002E-2</v>
      </c>
      <c r="DB157">
        <v>2.8597069999999999E-2</v>
      </c>
      <c r="DC157">
        <v>2.8189209999999999E-2</v>
      </c>
      <c r="DD157">
        <v>2.803083E-2</v>
      </c>
      <c r="DE157">
        <v>2.7838080000000001E-2</v>
      </c>
      <c r="DF157">
        <v>2.7724780000000001E-2</v>
      </c>
      <c r="DG157">
        <v>2.7583989999999999E-2</v>
      </c>
      <c r="DH157">
        <v>2.7449399999999999E-2</v>
      </c>
      <c r="DI157">
        <v>2.7326570000000001E-2</v>
      </c>
      <c r="DJ157">
        <v>2.728941E-2</v>
      </c>
      <c r="DK157">
        <v>2.7325209999999999E-2</v>
      </c>
      <c r="DL157">
        <v>2.7517400000000001E-2</v>
      </c>
      <c r="DM157">
        <v>2.7956990000000001E-2</v>
      </c>
      <c r="DN157">
        <v>2.870955E-2</v>
      </c>
      <c r="DO157">
        <v>2.9657490000000002E-2</v>
      </c>
      <c r="DP157">
        <v>3.0533319999999999E-2</v>
      </c>
      <c r="DQ157">
        <v>3.124474E-2</v>
      </c>
      <c r="DR157">
        <v>3.1784670000000001E-2</v>
      </c>
      <c r="DS157">
        <v>3.147494E-2</v>
      </c>
      <c r="DT157">
        <v>3.2096810000000003E-2</v>
      </c>
      <c r="DU157">
        <v>3.5726180000000003E-2</v>
      </c>
      <c r="DV157">
        <v>3.9540310000000002E-2</v>
      </c>
      <c r="DW157" t="s">
        <v>6</v>
      </c>
      <c r="DX157">
        <v>30.25</v>
      </c>
      <c r="DZ157" s="1">
        <v>43658.45208333333</v>
      </c>
    </row>
    <row r="158" spans="1:130" x14ac:dyDescent="0.3">
      <c r="A158" t="s">
        <v>477</v>
      </c>
      <c r="B158">
        <v>9.9430519999999994E-2</v>
      </c>
      <c r="C158">
        <v>9.7550540000000005E-2</v>
      </c>
      <c r="D158">
        <v>9.7294539999999999E-2</v>
      </c>
      <c r="E158">
        <v>9.9446190000000004E-2</v>
      </c>
      <c r="F158">
        <v>0.1028881</v>
      </c>
      <c r="G158">
        <v>0.1054626</v>
      </c>
      <c r="H158">
        <v>0.10654810000000001</v>
      </c>
      <c r="I158">
        <v>0.10547289999999999</v>
      </c>
      <c r="J158">
        <v>0.1033794</v>
      </c>
      <c r="K158">
        <v>0.1009478</v>
      </c>
      <c r="L158">
        <v>9.7909490000000002E-2</v>
      </c>
      <c r="M158">
        <v>9.5357259999999999E-2</v>
      </c>
      <c r="N158">
        <v>9.2937409999999998E-2</v>
      </c>
      <c r="O158">
        <v>9.0735659999999996E-2</v>
      </c>
      <c r="P158">
        <v>8.8370580000000004E-2</v>
      </c>
      <c r="Q158">
        <v>8.6266960000000004E-2</v>
      </c>
      <c r="R158">
        <v>8.425523E-2</v>
      </c>
      <c r="S158">
        <v>8.2432630000000007E-2</v>
      </c>
      <c r="T158">
        <v>8.0581379999999994E-2</v>
      </c>
      <c r="U158">
        <v>7.8559619999999997E-2</v>
      </c>
      <c r="V158">
        <v>7.6574130000000004E-2</v>
      </c>
      <c r="W158">
        <v>7.4640899999999996E-2</v>
      </c>
      <c r="X158">
        <v>7.2666579999999995E-2</v>
      </c>
      <c r="Y158">
        <v>7.0691509999999999E-2</v>
      </c>
      <c r="Z158">
        <v>6.8831409999999996E-2</v>
      </c>
      <c r="AA158">
        <v>6.7011630000000003E-2</v>
      </c>
      <c r="AB158">
        <v>6.5403740000000002E-2</v>
      </c>
      <c r="AC158">
        <v>6.3698870000000005E-2</v>
      </c>
      <c r="AD158">
        <v>6.2107130000000003E-2</v>
      </c>
      <c r="AE158">
        <v>6.0699900000000001E-2</v>
      </c>
      <c r="AF158">
        <v>5.9241820000000001E-2</v>
      </c>
      <c r="AG158">
        <v>5.792249E-2</v>
      </c>
      <c r="AH158">
        <v>5.6596260000000002E-2</v>
      </c>
      <c r="AI158">
        <v>5.5444939999999998E-2</v>
      </c>
      <c r="AJ158">
        <v>5.4307229999999998E-2</v>
      </c>
      <c r="AK158">
        <v>5.3348260000000002E-2</v>
      </c>
      <c r="AL158">
        <v>5.2841119999999998E-2</v>
      </c>
      <c r="AM158">
        <v>5.2959369999999999E-2</v>
      </c>
      <c r="AN158">
        <v>5.4490249999999997E-2</v>
      </c>
      <c r="AO158">
        <v>5.624125E-2</v>
      </c>
      <c r="AP158">
        <v>5.7148490000000003E-2</v>
      </c>
      <c r="AQ158">
        <v>5.8509859999999997E-2</v>
      </c>
      <c r="AR158">
        <v>6.071845E-2</v>
      </c>
      <c r="AS158">
        <v>6.4328369999999996E-2</v>
      </c>
      <c r="AT158">
        <v>7.1266839999999998E-2</v>
      </c>
      <c r="AU158">
        <v>8.0445619999999995E-2</v>
      </c>
      <c r="AV158">
        <v>8.3876060000000002E-2</v>
      </c>
      <c r="AW158">
        <v>8.3454120000000007E-2</v>
      </c>
      <c r="AX158">
        <v>8.3099720000000002E-2</v>
      </c>
      <c r="AY158">
        <v>8.0970589999999995E-2</v>
      </c>
      <c r="AZ158">
        <v>7.2995099999999993E-2</v>
      </c>
      <c r="BA158">
        <v>6.2805529999999998E-2</v>
      </c>
      <c r="BB158">
        <v>5.4566370000000003E-2</v>
      </c>
      <c r="BC158">
        <v>4.895832E-2</v>
      </c>
      <c r="BD158">
        <v>4.5127220000000003E-2</v>
      </c>
      <c r="BE158">
        <v>4.229695E-2</v>
      </c>
      <c r="BF158">
        <v>4.0020859999999998E-2</v>
      </c>
      <c r="BG158">
        <v>3.8127790000000002E-2</v>
      </c>
      <c r="BH158">
        <v>3.6560240000000001E-2</v>
      </c>
      <c r="BI158">
        <v>3.53085E-2</v>
      </c>
      <c r="BJ158">
        <v>3.4268819999999998E-2</v>
      </c>
      <c r="BK158">
        <v>3.3366819999999998E-2</v>
      </c>
      <c r="BL158">
        <v>3.2578059999999999E-2</v>
      </c>
      <c r="BM158">
        <v>3.18108E-2</v>
      </c>
      <c r="BN158">
        <v>3.1080569999999998E-2</v>
      </c>
      <c r="BO158">
        <v>3.0410989999999999E-2</v>
      </c>
      <c r="BP158">
        <v>2.9766399999999998E-2</v>
      </c>
      <c r="BQ158">
        <v>2.920114E-2</v>
      </c>
      <c r="BR158">
        <v>2.874577E-2</v>
      </c>
      <c r="BS158">
        <v>2.8445229999999998E-2</v>
      </c>
      <c r="BT158">
        <v>2.8478659999999999E-2</v>
      </c>
      <c r="BU158">
        <v>2.9398529999999999E-2</v>
      </c>
      <c r="BV158">
        <v>3.2091040000000001E-2</v>
      </c>
      <c r="BW158">
        <v>3.5496560000000003E-2</v>
      </c>
      <c r="BX158">
        <v>3.9071750000000002E-2</v>
      </c>
      <c r="BY158">
        <v>4.343371E-2</v>
      </c>
      <c r="BZ158">
        <v>4.8172859999999998E-2</v>
      </c>
      <c r="CA158">
        <v>5.2319249999999998E-2</v>
      </c>
      <c r="CB158">
        <v>5.2483839999999997E-2</v>
      </c>
      <c r="CC158">
        <v>4.896694E-2</v>
      </c>
      <c r="CD158">
        <v>4.6329269999999999E-2</v>
      </c>
      <c r="CE158">
        <v>4.5854579999999999E-2</v>
      </c>
      <c r="CF158">
        <v>4.4669050000000002E-2</v>
      </c>
      <c r="CG158">
        <v>4.247869E-2</v>
      </c>
      <c r="CH158">
        <v>4.1241140000000003E-2</v>
      </c>
      <c r="CI158">
        <v>4.0106330000000003E-2</v>
      </c>
      <c r="CJ158">
        <v>3.8262770000000002E-2</v>
      </c>
      <c r="CK158">
        <v>3.5790330000000002E-2</v>
      </c>
      <c r="CL158">
        <v>3.324891E-2</v>
      </c>
      <c r="CM158">
        <v>3.117646E-2</v>
      </c>
      <c r="CN158">
        <v>2.9518039999999999E-2</v>
      </c>
      <c r="CO158">
        <v>2.7989090000000001E-2</v>
      </c>
      <c r="CP158">
        <v>2.6532779999999999E-2</v>
      </c>
      <c r="CQ158">
        <v>2.5293260000000001E-2</v>
      </c>
      <c r="CR158">
        <v>2.4244269999999998E-2</v>
      </c>
      <c r="CS158">
        <v>2.3199609999999999E-2</v>
      </c>
      <c r="CT158">
        <v>2.199212E-2</v>
      </c>
      <c r="CU158">
        <v>2.0537989999999999E-2</v>
      </c>
      <c r="CV158">
        <v>1.9087440000000001E-2</v>
      </c>
      <c r="CW158">
        <v>1.7876360000000001E-2</v>
      </c>
      <c r="CX158">
        <v>1.698618E-2</v>
      </c>
      <c r="CY158">
        <v>1.6344379999999999E-2</v>
      </c>
      <c r="CZ158">
        <v>1.5934529999999999E-2</v>
      </c>
      <c r="DA158">
        <v>1.554898E-2</v>
      </c>
      <c r="DB158">
        <v>1.503081E-2</v>
      </c>
      <c r="DC158">
        <v>1.448468E-2</v>
      </c>
      <c r="DD158">
        <v>1.397402E-2</v>
      </c>
      <c r="DE158">
        <v>1.354734E-2</v>
      </c>
      <c r="DF158">
        <v>1.3198059999999999E-2</v>
      </c>
      <c r="DG158">
        <v>1.2950039999999999E-2</v>
      </c>
      <c r="DH158">
        <v>1.275535E-2</v>
      </c>
      <c r="DI158">
        <v>1.2606020000000001E-2</v>
      </c>
      <c r="DJ158">
        <v>1.254888E-2</v>
      </c>
      <c r="DK158">
        <v>1.259937E-2</v>
      </c>
      <c r="DL158">
        <v>1.278076E-2</v>
      </c>
      <c r="DM158">
        <v>1.3227859999999999E-2</v>
      </c>
      <c r="DN158">
        <v>1.397981E-2</v>
      </c>
      <c r="DO158">
        <v>1.493271E-2</v>
      </c>
      <c r="DP158">
        <v>1.580252E-2</v>
      </c>
      <c r="DQ158">
        <v>1.65112E-2</v>
      </c>
      <c r="DR158">
        <v>1.709666E-2</v>
      </c>
      <c r="DS158">
        <v>1.7866489999999999E-2</v>
      </c>
      <c r="DT158">
        <v>1.7782039999999999E-2</v>
      </c>
      <c r="DU158">
        <v>2.1192430000000002E-2</v>
      </c>
      <c r="DV158">
        <v>2.5042999999999999E-2</v>
      </c>
      <c r="DW158" t="s">
        <v>6</v>
      </c>
      <c r="DX158">
        <v>30.25</v>
      </c>
      <c r="DZ158" s="1">
        <v>43658.452777777777</v>
      </c>
    </row>
    <row r="159" spans="1:130" x14ac:dyDescent="0.3">
      <c r="A159" t="s">
        <v>478</v>
      </c>
      <c r="B159">
        <v>6.2684219999999999E-2</v>
      </c>
      <c r="C159">
        <v>6.5016550000000006E-2</v>
      </c>
      <c r="D159">
        <v>6.7797590000000005E-2</v>
      </c>
      <c r="E159">
        <v>7.2086700000000004E-2</v>
      </c>
      <c r="F159">
        <v>7.6816770000000006E-2</v>
      </c>
      <c r="G159">
        <v>8.0189739999999995E-2</v>
      </c>
      <c r="H159">
        <v>8.2211800000000002E-2</v>
      </c>
      <c r="I159">
        <v>8.2191059999999996E-2</v>
      </c>
      <c r="J159">
        <v>8.1213149999999998E-2</v>
      </c>
      <c r="K159">
        <v>7.9527429999999996E-2</v>
      </c>
      <c r="L159">
        <v>7.7658489999999997E-2</v>
      </c>
      <c r="M159">
        <v>7.5785149999999996E-2</v>
      </c>
      <c r="N159">
        <v>7.4064560000000002E-2</v>
      </c>
      <c r="O159">
        <v>7.2312150000000006E-2</v>
      </c>
      <c r="P159">
        <v>7.0549500000000001E-2</v>
      </c>
      <c r="Q159">
        <v>6.8848649999999997E-2</v>
      </c>
      <c r="R159">
        <v>6.7117850000000007E-2</v>
      </c>
      <c r="S159">
        <v>6.5611379999999997E-2</v>
      </c>
      <c r="T159">
        <v>6.3966869999999995E-2</v>
      </c>
      <c r="U159">
        <v>6.2283230000000002E-2</v>
      </c>
      <c r="V159">
        <v>6.05961E-2</v>
      </c>
      <c r="W159">
        <v>5.9028740000000003E-2</v>
      </c>
      <c r="X159">
        <v>5.7456090000000001E-2</v>
      </c>
      <c r="Y159">
        <v>5.5798159999999999E-2</v>
      </c>
      <c r="Z159">
        <v>5.431975E-2</v>
      </c>
      <c r="AA159">
        <v>5.2783099999999999E-2</v>
      </c>
      <c r="AB159">
        <v>5.1446190000000003E-2</v>
      </c>
      <c r="AC159">
        <v>5.0058169999999999E-2</v>
      </c>
      <c r="AD159">
        <v>4.8775010000000001E-2</v>
      </c>
      <c r="AE159">
        <v>4.7553989999999997E-2</v>
      </c>
      <c r="AF159">
        <v>4.6346180000000001E-2</v>
      </c>
      <c r="AG159">
        <v>4.5223220000000001E-2</v>
      </c>
      <c r="AH159">
        <v>4.4022970000000002E-2</v>
      </c>
      <c r="AI159">
        <v>4.3026189999999999E-2</v>
      </c>
      <c r="AJ159">
        <v>4.1884110000000002E-2</v>
      </c>
      <c r="AK159">
        <v>4.0827660000000002E-2</v>
      </c>
      <c r="AL159">
        <v>3.9969570000000003E-2</v>
      </c>
      <c r="AM159">
        <v>3.9535029999999999E-2</v>
      </c>
      <c r="AN159">
        <v>3.9676990000000002E-2</v>
      </c>
      <c r="AO159">
        <v>4.0083849999999997E-2</v>
      </c>
      <c r="AP159">
        <v>4.0208229999999998E-2</v>
      </c>
      <c r="AQ159">
        <v>4.048479E-2</v>
      </c>
      <c r="AR159">
        <v>4.107471E-2</v>
      </c>
      <c r="AS159">
        <v>4.224489E-2</v>
      </c>
      <c r="AT159">
        <v>4.4973739999999998E-2</v>
      </c>
      <c r="AU159">
        <v>4.8739629999999999E-2</v>
      </c>
      <c r="AV159">
        <v>5.0196039999999997E-2</v>
      </c>
      <c r="AW159">
        <v>5.0073010000000001E-2</v>
      </c>
      <c r="AX159">
        <v>4.9871310000000002E-2</v>
      </c>
      <c r="AY159">
        <v>4.8751530000000001E-2</v>
      </c>
      <c r="AZ159">
        <v>4.4829790000000001E-2</v>
      </c>
      <c r="BA159">
        <v>3.9749590000000001E-2</v>
      </c>
      <c r="BB159">
        <v>3.5494640000000001E-2</v>
      </c>
      <c r="BC159">
        <v>3.2512010000000001E-2</v>
      </c>
      <c r="BD159">
        <v>3.039861E-2</v>
      </c>
      <c r="BE159">
        <v>2.8739850000000001E-2</v>
      </c>
      <c r="BF159">
        <v>2.7381429999999998E-2</v>
      </c>
      <c r="BG159">
        <v>2.6192569999999998E-2</v>
      </c>
      <c r="BH159">
        <v>2.5205490000000001E-2</v>
      </c>
      <c r="BI159">
        <v>2.436379E-2</v>
      </c>
      <c r="BJ159">
        <v>2.3606120000000001E-2</v>
      </c>
      <c r="BK159">
        <v>2.2941570000000001E-2</v>
      </c>
      <c r="BL159">
        <v>2.2327509999999998E-2</v>
      </c>
      <c r="BM159">
        <v>2.170973E-2</v>
      </c>
      <c r="BN159">
        <v>2.112344E-2</v>
      </c>
      <c r="BO159">
        <v>2.0570729999999999E-2</v>
      </c>
      <c r="BP159">
        <v>2.0013920000000001E-2</v>
      </c>
      <c r="BQ159">
        <v>1.9514320000000002E-2</v>
      </c>
      <c r="BR159">
        <v>1.90571E-2</v>
      </c>
      <c r="BS159">
        <v>1.8634290000000001E-2</v>
      </c>
      <c r="BT159">
        <v>1.8396409999999998E-2</v>
      </c>
      <c r="BU159">
        <v>1.8503100000000001E-2</v>
      </c>
      <c r="BV159">
        <v>1.9278139999999999E-2</v>
      </c>
      <c r="BW159">
        <v>2.0443010000000001E-2</v>
      </c>
      <c r="BX159">
        <v>2.1781439999999999E-2</v>
      </c>
      <c r="BY159">
        <v>2.344738E-2</v>
      </c>
      <c r="BZ159">
        <v>2.516237E-2</v>
      </c>
      <c r="CA159">
        <v>2.632586E-2</v>
      </c>
      <c r="CB159">
        <v>2.5784270000000001E-2</v>
      </c>
      <c r="CC159">
        <v>2.315555E-2</v>
      </c>
      <c r="CD159">
        <v>2.135913E-2</v>
      </c>
      <c r="CE159">
        <v>2.110633E-2</v>
      </c>
      <c r="CF159">
        <v>2.072295E-2</v>
      </c>
      <c r="CG159">
        <v>1.9972710000000001E-2</v>
      </c>
      <c r="CH159">
        <v>1.9577290000000001E-2</v>
      </c>
      <c r="CI159">
        <v>1.9155559999999999E-2</v>
      </c>
      <c r="CJ159">
        <v>1.835293E-2</v>
      </c>
      <c r="CK159">
        <v>1.7230530000000001E-2</v>
      </c>
      <c r="CL159">
        <v>1.6040490000000001E-2</v>
      </c>
      <c r="CM159">
        <v>1.502148E-2</v>
      </c>
      <c r="CN159">
        <v>1.412973E-2</v>
      </c>
      <c r="CO159">
        <v>1.331121E-2</v>
      </c>
      <c r="CP159">
        <v>1.250884E-2</v>
      </c>
      <c r="CQ159">
        <v>1.180017E-2</v>
      </c>
      <c r="CR159">
        <v>1.1183770000000001E-2</v>
      </c>
      <c r="CS159">
        <v>1.0549889999999999E-2</v>
      </c>
      <c r="CT159">
        <v>9.7776229999999992E-3</v>
      </c>
      <c r="CU159">
        <v>8.7705930000000001E-3</v>
      </c>
      <c r="CV159">
        <v>7.7335570000000003E-3</v>
      </c>
      <c r="CW159">
        <v>7.0224930000000003E-3</v>
      </c>
      <c r="CX159">
        <v>6.799556E-3</v>
      </c>
      <c r="CY159">
        <v>6.6565410000000002E-3</v>
      </c>
      <c r="CZ159">
        <v>6.4130059999999997E-3</v>
      </c>
      <c r="DA159">
        <v>5.9901319999999996E-3</v>
      </c>
      <c r="DB159">
        <v>5.4398659999999998E-3</v>
      </c>
      <c r="DC159">
        <v>4.9293339999999996E-3</v>
      </c>
      <c r="DD159">
        <v>4.4646979999999996E-3</v>
      </c>
      <c r="DE159">
        <v>4.0417070000000003E-3</v>
      </c>
      <c r="DF159">
        <v>3.6843869999999999E-3</v>
      </c>
      <c r="DG159">
        <v>3.3606550000000002E-3</v>
      </c>
      <c r="DH159">
        <v>3.0681100000000002E-3</v>
      </c>
      <c r="DI159">
        <v>2.7730459999999999E-3</v>
      </c>
      <c r="DJ159">
        <v>2.5141450000000002E-3</v>
      </c>
      <c r="DK159">
        <v>2.2938469999999999E-3</v>
      </c>
      <c r="DL159">
        <v>2.1051529999999998E-3</v>
      </c>
      <c r="DM159">
        <v>1.969078E-3</v>
      </c>
      <c r="DN159">
        <v>1.9922439999999998E-3</v>
      </c>
      <c r="DO159">
        <v>2.1130319999999999E-3</v>
      </c>
      <c r="DP159">
        <v>2.22325E-3</v>
      </c>
      <c r="DQ159">
        <v>2.295853E-3</v>
      </c>
      <c r="DR159">
        <v>2.266297E-3</v>
      </c>
      <c r="DS159">
        <v>2.2499099999999999E-3</v>
      </c>
      <c r="DT159">
        <v>2.0939359999999998E-3</v>
      </c>
      <c r="DU159">
        <v>2.6612699999999999E-3</v>
      </c>
      <c r="DV159">
        <v>3.9397410000000001E-3</v>
      </c>
      <c r="DW159" t="s">
        <v>6</v>
      </c>
      <c r="DX159">
        <v>30.1875</v>
      </c>
      <c r="DZ159" s="1">
        <v>43658.452777777777</v>
      </c>
    </row>
    <row r="160" spans="1:130" x14ac:dyDescent="0.3">
      <c r="A160" t="s">
        <v>479</v>
      </c>
      <c r="B160">
        <v>0.1104605</v>
      </c>
      <c r="C160">
        <v>0.108529</v>
      </c>
      <c r="D160">
        <v>0.10889409999999999</v>
      </c>
      <c r="E160">
        <v>0.1110121</v>
      </c>
      <c r="F160">
        <v>0.1147845</v>
      </c>
      <c r="G160">
        <v>0.1174148</v>
      </c>
      <c r="H160">
        <v>0.118828</v>
      </c>
      <c r="I160">
        <v>0.1176263</v>
      </c>
      <c r="J160">
        <v>0.1155267</v>
      </c>
      <c r="K160">
        <v>0.1129502</v>
      </c>
      <c r="L160">
        <v>0.1099883</v>
      </c>
      <c r="M160">
        <v>0.1073429</v>
      </c>
      <c r="N160">
        <v>0.10489</v>
      </c>
      <c r="O160">
        <v>0.10250280000000001</v>
      </c>
      <c r="P160">
        <v>0.10021679999999999</v>
      </c>
      <c r="Q160">
        <v>9.7958509999999999E-2</v>
      </c>
      <c r="R160">
        <v>9.5847879999999996E-2</v>
      </c>
      <c r="S160">
        <v>9.4111810000000004E-2</v>
      </c>
      <c r="T160">
        <v>9.2193239999999996E-2</v>
      </c>
      <c r="U160">
        <v>8.9956330000000001E-2</v>
      </c>
      <c r="V160">
        <v>8.7995630000000005E-2</v>
      </c>
      <c r="W160">
        <v>8.5872850000000001E-2</v>
      </c>
      <c r="X160">
        <v>8.3847809999999995E-2</v>
      </c>
      <c r="Y160">
        <v>8.1861359999999994E-2</v>
      </c>
      <c r="Z160">
        <v>7.9915260000000002E-2</v>
      </c>
      <c r="AA160">
        <v>7.8049969999999996E-2</v>
      </c>
      <c r="AB160">
        <v>7.6319159999999997E-2</v>
      </c>
      <c r="AC160">
        <v>7.4586180000000002E-2</v>
      </c>
      <c r="AD160">
        <v>7.2899320000000004E-2</v>
      </c>
      <c r="AE160">
        <v>7.1405540000000003E-2</v>
      </c>
      <c r="AF160">
        <v>6.9843550000000004E-2</v>
      </c>
      <c r="AG160">
        <v>6.8521250000000006E-2</v>
      </c>
      <c r="AH160">
        <v>6.7209580000000005E-2</v>
      </c>
      <c r="AI160">
        <v>6.5959920000000005E-2</v>
      </c>
      <c r="AJ160">
        <v>6.4710719999999999E-2</v>
      </c>
      <c r="AK160">
        <v>6.3671400000000003E-2</v>
      </c>
      <c r="AL160">
        <v>6.3154450000000001E-2</v>
      </c>
      <c r="AM160">
        <v>6.3232389999999999E-2</v>
      </c>
      <c r="AN160">
        <v>6.4730889999999999E-2</v>
      </c>
      <c r="AO160">
        <v>6.6418190000000002E-2</v>
      </c>
      <c r="AP160">
        <v>6.7331020000000005E-2</v>
      </c>
      <c r="AQ160">
        <v>6.869575E-2</v>
      </c>
      <c r="AR160">
        <v>7.0861019999999997E-2</v>
      </c>
      <c r="AS160">
        <v>7.4465039999999996E-2</v>
      </c>
      <c r="AT160">
        <v>8.1394690000000006E-2</v>
      </c>
      <c r="AU160">
        <v>9.0707529999999995E-2</v>
      </c>
      <c r="AV160">
        <v>9.4158610000000004E-2</v>
      </c>
      <c r="AW160">
        <v>9.3782450000000003E-2</v>
      </c>
      <c r="AX160">
        <v>9.3502799999999997E-2</v>
      </c>
      <c r="AY160">
        <v>9.1353550000000006E-2</v>
      </c>
      <c r="AZ160">
        <v>8.3283330000000003E-2</v>
      </c>
      <c r="BA160">
        <v>7.2942049999999994E-2</v>
      </c>
      <c r="BB160">
        <v>6.4550850000000007E-2</v>
      </c>
      <c r="BC160">
        <v>5.8866549999999997E-2</v>
      </c>
      <c r="BD160">
        <v>5.4954580000000003E-2</v>
      </c>
      <c r="BE160">
        <v>5.2040540000000003E-2</v>
      </c>
      <c r="BF160">
        <v>4.9733279999999998E-2</v>
      </c>
      <c r="BG160">
        <v>4.7804149999999997E-2</v>
      </c>
      <c r="BH160">
        <v>4.6240070000000001E-2</v>
      </c>
      <c r="BI160">
        <v>4.4946489999999999E-2</v>
      </c>
      <c r="BJ160">
        <v>4.3857090000000001E-2</v>
      </c>
      <c r="BK160">
        <v>4.2969739999999999E-2</v>
      </c>
      <c r="BL160">
        <v>4.2180629999999997E-2</v>
      </c>
      <c r="BM160">
        <v>4.1399409999999998E-2</v>
      </c>
      <c r="BN160">
        <v>4.0671800000000001E-2</v>
      </c>
      <c r="BO160">
        <v>3.999159E-2</v>
      </c>
      <c r="BP160">
        <v>3.9305619999999999E-2</v>
      </c>
      <c r="BQ160">
        <v>3.8736390000000002E-2</v>
      </c>
      <c r="BR160">
        <v>3.8278920000000001E-2</v>
      </c>
      <c r="BS160">
        <v>3.7961479999999999E-2</v>
      </c>
      <c r="BT160">
        <v>3.8004240000000002E-2</v>
      </c>
      <c r="BU160">
        <v>3.8942650000000002E-2</v>
      </c>
      <c r="BV160">
        <v>4.1607999999999999E-2</v>
      </c>
      <c r="BW160">
        <v>4.5036140000000002E-2</v>
      </c>
      <c r="BX160">
        <v>4.8662700000000003E-2</v>
      </c>
      <c r="BY160">
        <v>5.3069230000000002E-2</v>
      </c>
      <c r="BZ160">
        <v>5.7852399999999998E-2</v>
      </c>
      <c r="CA160">
        <v>6.209464E-2</v>
      </c>
      <c r="CB160">
        <v>6.2305909999999999E-2</v>
      </c>
      <c r="CC160">
        <v>5.8768849999999997E-2</v>
      </c>
      <c r="CD160">
        <v>5.6112009999999997E-2</v>
      </c>
      <c r="CE160">
        <v>5.5654700000000001E-2</v>
      </c>
      <c r="CF160">
        <v>5.4491640000000001E-2</v>
      </c>
      <c r="CG160">
        <v>5.228588E-2</v>
      </c>
      <c r="CH160">
        <v>5.102197E-2</v>
      </c>
      <c r="CI160">
        <v>4.9842789999999998E-2</v>
      </c>
      <c r="CJ160">
        <v>4.794255E-2</v>
      </c>
      <c r="CK160">
        <v>4.5435509999999998E-2</v>
      </c>
      <c r="CL160">
        <v>4.2844470000000003E-2</v>
      </c>
      <c r="CM160">
        <v>4.0732820000000003E-2</v>
      </c>
      <c r="CN160">
        <v>3.9016589999999997E-2</v>
      </c>
      <c r="CO160">
        <v>3.7451999999999999E-2</v>
      </c>
      <c r="CP160">
        <v>3.5963420000000003E-2</v>
      </c>
      <c r="CQ160">
        <v>3.4687330000000002E-2</v>
      </c>
      <c r="CR160">
        <v>3.3612999999999997E-2</v>
      </c>
      <c r="CS160">
        <v>3.2534210000000001E-2</v>
      </c>
      <c r="CT160">
        <v>3.1301019999999999E-2</v>
      </c>
      <c r="CU160">
        <v>2.9834929999999999E-2</v>
      </c>
      <c r="CV160">
        <v>2.8358330000000001E-2</v>
      </c>
      <c r="CW160">
        <v>2.711935E-2</v>
      </c>
      <c r="CX160">
        <v>2.6181949999999999E-2</v>
      </c>
      <c r="CY160">
        <v>2.538437E-2</v>
      </c>
      <c r="CZ160">
        <v>2.4617859999999998E-2</v>
      </c>
      <c r="DA160">
        <v>2.396098E-2</v>
      </c>
      <c r="DB160">
        <v>2.3538400000000001E-2</v>
      </c>
      <c r="DC160">
        <v>2.3163699999999999E-2</v>
      </c>
      <c r="DD160">
        <v>2.294235E-2</v>
      </c>
      <c r="DE160">
        <v>2.2633670000000002E-2</v>
      </c>
      <c r="DF160">
        <v>2.2368349999999999E-2</v>
      </c>
      <c r="DG160">
        <v>2.2144339999999998E-2</v>
      </c>
      <c r="DH160">
        <v>2.1968809999999998E-2</v>
      </c>
      <c r="DI160">
        <v>2.183382E-2</v>
      </c>
      <c r="DJ160">
        <v>2.1761289999999999E-2</v>
      </c>
      <c r="DK160">
        <v>2.1825560000000001E-2</v>
      </c>
      <c r="DL160">
        <v>2.2016379999999999E-2</v>
      </c>
      <c r="DM160">
        <v>2.2466570000000002E-2</v>
      </c>
      <c r="DN160">
        <v>2.3238390000000001E-2</v>
      </c>
      <c r="DO160">
        <v>2.4186079999999999E-2</v>
      </c>
      <c r="DP160">
        <v>2.5083810000000002E-2</v>
      </c>
      <c r="DQ160">
        <v>2.5809240000000001E-2</v>
      </c>
      <c r="DR160">
        <v>2.640064E-2</v>
      </c>
      <c r="DS160">
        <v>2.6518449999999999E-2</v>
      </c>
      <c r="DT160">
        <v>2.6770869999999999E-2</v>
      </c>
      <c r="DU160">
        <v>3.035272E-2</v>
      </c>
      <c r="DV160">
        <v>3.4133299999999998E-2</v>
      </c>
      <c r="DW160" t="s">
        <v>6</v>
      </c>
      <c r="DX160">
        <v>30.125</v>
      </c>
      <c r="DZ160" s="1">
        <v>43658.453472222223</v>
      </c>
    </row>
    <row r="161" spans="1:130" x14ac:dyDescent="0.3">
      <c r="A161" t="s">
        <v>480</v>
      </c>
      <c r="B161">
        <v>6.4502480000000001E-2</v>
      </c>
      <c r="C161">
        <v>6.6583870000000003E-2</v>
      </c>
      <c r="D161">
        <v>6.907249E-2</v>
      </c>
      <c r="E161">
        <v>7.3001559999999993E-2</v>
      </c>
      <c r="F161">
        <v>7.7511510000000006E-2</v>
      </c>
      <c r="G161">
        <v>8.0826179999999997E-2</v>
      </c>
      <c r="H161">
        <v>8.2794259999999995E-2</v>
      </c>
      <c r="I161">
        <v>8.2736660000000004E-2</v>
      </c>
      <c r="J161">
        <v>8.1475699999999998E-2</v>
      </c>
      <c r="K161">
        <v>8.0033960000000001E-2</v>
      </c>
      <c r="L161">
        <v>7.7790609999999996E-2</v>
      </c>
      <c r="M161">
        <v>7.6015899999999997E-2</v>
      </c>
      <c r="N161">
        <v>7.407453E-2</v>
      </c>
      <c r="O161">
        <v>7.2323810000000002E-2</v>
      </c>
      <c r="P161">
        <v>7.0558270000000006E-2</v>
      </c>
      <c r="Q161">
        <v>6.8769220000000006E-2</v>
      </c>
      <c r="R161">
        <v>6.7046339999999996E-2</v>
      </c>
      <c r="S161">
        <v>6.5462699999999999E-2</v>
      </c>
      <c r="T161">
        <v>6.3828609999999994E-2</v>
      </c>
      <c r="U161">
        <v>6.2081699999999997E-2</v>
      </c>
      <c r="V161">
        <v>6.0467470000000002E-2</v>
      </c>
      <c r="W161">
        <v>5.8776549999999997E-2</v>
      </c>
      <c r="X161">
        <v>5.7216089999999997E-2</v>
      </c>
      <c r="Y161">
        <v>5.5504009999999999E-2</v>
      </c>
      <c r="Z161">
        <v>5.3992930000000001E-2</v>
      </c>
      <c r="AA161">
        <v>5.2511849999999999E-2</v>
      </c>
      <c r="AB161">
        <v>5.1088010000000003E-2</v>
      </c>
      <c r="AC161">
        <v>4.9764500000000003E-2</v>
      </c>
      <c r="AD161">
        <v>4.8441360000000003E-2</v>
      </c>
      <c r="AE161">
        <v>4.7183740000000002E-2</v>
      </c>
      <c r="AF161">
        <v>4.5945989999999999E-2</v>
      </c>
      <c r="AG161">
        <v>4.4851630000000003E-2</v>
      </c>
      <c r="AH161">
        <v>4.3689829999999999E-2</v>
      </c>
      <c r="AI161">
        <v>4.2587189999999997E-2</v>
      </c>
      <c r="AJ161">
        <v>4.1478010000000003E-2</v>
      </c>
      <c r="AK161">
        <v>4.0471890000000003E-2</v>
      </c>
      <c r="AL161">
        <v>3.9632830000000001E-2</v>
      </c>
      <c r="AM161">
        <v>3.9246509999999998E-2</v>
      </c>
      <c r="AN161">
        <v>3.9545959999999998E-2</v>
      </c>
      <c r="AO161">
        <v>4.012669E-2</v>
      </c>
      <c r="AP161">
        <v>4.0289480000000003E-2</v>
      </c>
      <c r="AQ161">
        <v>4.0666720000000003E-2</v>
      </c>
      <c r="AR161">
        <v>4.1376490000000002E-2</v>
      </c>
      <c r="AS161">
        <v>4.28341E-2</v>
      </c>
      <c r="AT161">
        <v>4.588892E-2</v>
      </c>
      <c r="AU161">
        <v>5.0165300000000003E-2</v>
      </c>
      <c r="AV161">
        <v>5.1766659999999999E-2</v>
      </c>
      <c r="AW161">
        <v>5.1595389999999998E-2</v>
      </c>
      <c r="AX161">
        <v>5.1349470000000001E-2</v>
      </c>
      <c r="AY161">
        <v>5.0124990000000001E-2</v>
      </c>
      <c r="AZ161">
        <v>4.5841779999999999E-2</v>
      </c>
      <c r="BA161">
        <v>4.0316999999999999E-2</v>
      </c>
      <c r="BB161">
        <v>3.5764530000000003E-2</v>
      </c>
      <c r="BC161">
        <v>3.2550530000000001E-2</v>
      </c>
      <c r="BD161">
        <v>3.0278940000000001E-2</v>
      </c>
      <c r="BE161">
        <v>2.853137E-2</v>
      </c>
      <c r="BF161">
        <v>2.7096209999999999E-2</v>
      </c>
      <c r="BG161">
        <v>2.5882700000000002E-2</v>
      </c>
      <c r="BH161">
        <v>2.4843750000000001E-2</v>
      </c>
      <c r="BI161">
        <v>2.3966689999999999E-2</v>
      </c>
      <c r="BJ161">
        <v>2.3198159999999999E-2</v>
      </c>
      <c r="BK161">
        <v>2.2511840000000002E-2</v>
      </c>
      <c r="BL161">
        <v>2.1888129999999999E-2</v>
      </c>
      <c r="BM161">
        <v>2.125202E-2</v>
      </c>
      <c r="BN161">
        <v>2.0655900000000001E-2</v>
      </c>
      <c r="BO161">
        <v>2.0096530000000001E-2</v>
      </c>
      <c r="BP161">
        <v>1.9541360000000001E-2</v>
      </c>
      <c r="BQ161">
        <v>1.9017429999999998E-2</v>
      </c>
      <c r="BR161">
        <v>1.8564500000000001E-2</v>
      </c>
      <c r="BS161">
        <v>1.816885E-2</v>
      </c>
      <c r="BT161">
        <v>1.7979459999999999E-2</v>
      </c>
      <c r="BU161">
        <v>1.8131359999999999E-2</v>
      </c>
      <c r="BV161">
        <v>1.906478E-2</v>
      </c>
      <c r="BW161">
        <v>2.0438270000000001E-2</v>
      </c>
      <c r="BX161">
        <v>2.1967759999999999E-2</v>
      </c>
      <c r="BY161">
        <v>2.385191E-2</v>
      </c>
      <c r="BZ161">
        <v>2.580986E-2</v>
      </c>
      <c r="CA161">
        <v>2.7226549999999999E-2</v>
      </c>
      <c r="CB161">
        <v>2.6738720000000001E-2</v>
      </c>
      <c r="CC161">
        <v>2.4018020000000001E-2</v>
      </c>
      <c r="CD161">
        <v>2.2144049999999998E-2</v>
      </c>
      <c r="CE161">
        <v>2.1869240000000002E-2</v>
      </c>
      <c r="CF161">
        <v>2.1420970000000001E-2</v>
      </c>
      <c r="CG161">
        <v>2.0547409999999999E-2</v>
      </c>
      <c r="CH161">
        <v>2.007428E-2</v>
      </c>
      <c r="CI161">
        <v>1.958961E-2</v>
      </c>
      <c r="CJ161">
        <v>1.8700140000000001E-2</v>
      </c>
      <c r="CK161">
        <v>1.747458E-2</v>
      </c>
      <c r="CL161">
        <v>1.616708E-2</v>
      </c>
      <c r="CM161">
        <v>1.504262E-2</v>
      </c>
      <c r="CN161">
        <v>1.4091909999999999E-2</v>
      </c>
      <c r="CO161">
        <v>1.321053E-2</v>
      </c>
      <c r="CP161">
        <v>1.235516E-2</v>
      </c>
      <c r="CQ161">
        <v>1.1618170000000001E-2</v>
      </c>
      <c r="CR161">
        <v>1.097121E-2</v>
      </c>
      <c r="CS161">
        <v>1.0311819999999999E-2</v>
      </c>
      <c r="CT161">
        <v>9.510648E-3</v>
      </c>
      <c r="CU161">
        <v>8.4640730000000008E-3</v>
      </c>
      <c r="CV161">
        <v>7.4096539999999999E-3</v>
      </c>
      <c r="CW161">
        <v>6.6763109999999999E-3</v>
      </c>
      <c r="CX161">
        <v>6.4562880000000001E-3</v>
      </c>
      <c r="CY161">
        <v>6.2907659999999997E-3</v>
      </c>
      <c r="CZ161">
        <v>6.0175489999999996E-3</v>
      </c>
      <c r="DA161">
        <v>5.5648879999999996E-3</v>
      </c>
      <c r="DB161">
        <v>4.9948140000000002E-3</v>
      </c>
      <c r="DC161">
        <v>4.4542139999999997E-3</v>
      </c>
      <c r="DD161">
        <v>3.9894190000000001E-3</v>
      </c>
      <c r="DE161">
        <v>3.5774579999999999E-3</v>
      </c>
      <c r="DF161">
        <v>3.2164979999999999E-3</v>
      </c>
      <c r="DG161">
        <v>2.893587E-3</v>
      </c>
      <c r="DH161">
        <v>2.6165110000000002E-3</v>
      </c>
      <c r="DI161">
        <v>2.3469670000000002E-3</v>
      </c>
      <c r="DJ161">
        <v>2.089399E-3</v>
      </c>
      <c r="DK161">
        <v>1.897585E-3</v>
      </c>
      <c r="DL161">
        <v>1.7430080000000001E-3</v>
      </c>
      <c r="DM161">
        <v>1.678871E-3</v>
      </c>
      <c r="DN161">
        <v>1.7535059999999999E-3</v>
      </c>
      <c r="DO161">
        <v>1.9524049999999999E-3</v>
      </c>
      <c r="DP161">
        <v>2.1230770000000001E-3</v>
      </c>
      <c r="DQ161">
        <v>2.253541E-3</v>
      </c>
      <c r="DR161">
        <v>2.2707360000000002E-3</v>
      </c>
      <c r="DS161">
        <v>2.305475E-3</v>
      </c>
      <c r="DT161">
        <v>2.2745349999999998E-3</v>
      </c>
      <c r="DU161">
        <v>2.9870249999999999E-3</v>
      </c>
      <c r="DV161">
        <v>4.4736819999999997E-3</v>
      </c>
      <c r="DW161" t="s">
        <v>6</v>
      </c>
      <c r="DX161">
        <v>30.125</v>
      </c>
      <c r="DZ161" s="1">
        <v>43658.453472222223</v>
      </c>
    </row>
    <row r="162" spans="1:130" x14ac:dyDescent="0.3">
      <c r="A162" t="s">
        <v>481</v>
      </c>
      <c r="B162">
        <v>0.11662500000000001</v>
      </c>
      <c r="C162">
        <v>0.1148045</v>
      </c>
      <c r="D162">
        <v>0.1146679</v>
      </c>
      <c r="E162">
        <v>0.1169058</v>
      </c>
      <c r="F162">
        <v>0.1204807</v>
      </c>
      <c r="G162">
        <v>0.12317889999999999</v>
      </c>
      <c r="H162">
        <v>0.12429080000000001</v>
      </c>
      <c r="I162">
        <v>0.1232187</v>
      </c>
      <c r="J162">
        <v>0.1210027</v>
      </c>
      <c r="K162">
        <v>0.11859119999999999</v>
      </c>
      <c r="L162">
        <v>0.11575969999999999</v>
      </c>
      <c r="M162">
        <v>0.1130845</v>
      </c>
      <c r="N162">
        <v>0.1106941</v>
      </c>
      <c r="O162">
        <v>0.1082263</v>
      </c>
      <c r="P162">
        <v>0.1060556</v>
      </c>
      <c r="Q162">
        <v>0.1039813</v>
      </c>
      <c r="R162">
        <v>0.1019017</v>
      </c>
      <c r="S162">
        <v>0.10011589999999999</v>
      </c>
      <c r="T162">
        <v>9.8304550000000004E-2</v>
      </c>
      <c r="U162">
        <v>9.6296090000000001E-2</v>
      </c>
      <c r="V162">
        <v>9.4249109999999997E-2</v>
      </c>
      <c r="W162">
        <v>9.2266890000000004E-2</v>
      </c>
      <c r="X162">
        <v>9.0282669999999995E-2</v>
      </c>
      <c r="Y162">
        <v>8.8362819999999995E-2</v>
      </c>
      <c r="Z162">
        <v>8.6458320000000005E-2</v>
      </c>
      <c r="AA162">
        <v>8.4576490000000004E-2</v>
      </c>
      <c r="AB162">
        <v>8.2956009999999997E-2</v>
      </c>
      <c r="AC162">
        <v>8.1310049999999995E-2</v>
      </c>
      <c r="AD162">
        <v>7.9679399999999997E-2</v>
      </c>
      <c r="AE162">
        <v>7.816004E-2</v>
      </c>
      <c r="AF162">
        <v>7.6686519999999994E-2</v>
      </c>
      <c r="AG162">
        <v>7.5343830000000001E-2</v>
      </c>
      <c r="AH162">
        <v>7.4027659999999995E-2</v>
      </c>
      <c r="AI162">
        <v>7.2844770000000003E-2</v>
      </c>
      <c r="AJ162">
        <v>7.1686059999999996E-2</v>
      </c>
      <c r="AK162">
        <v>7.0707999999999993E-2</v>
      </c>
      <c r="AL162">
        <v>7.0142570000000001E-2</v>
      </c>
      <c r="AM162">
        <v>7.0262640000000001E-2</v>
      </c>
      <c r="AN162">
        <v>7.1711739999999996E-2</v>
      </c>
      <c r="AO162">
        <v>7.3388670000000003E-2</v>
      </c>
      <c r="AP162">
        <v>7.4288629999999994E-2</v>
      </c>
      <c r="AQ162">
        <v>7.560132E-2</v>
      </c>
      <c r="AR162">
        <v>7.7749750000000006E-2</v>
      </c>
      <c r="AS162">
        <v>8.1167409999999995E-2</v>
      </c>
      <c r="AT162">
        <v>8.7948180000000001E-2</v>
      </c>
      <c r="AU162">
        <v>9.6948210000000007E-2</v>
      </c>
      <c r="AV162">
        <v>0.1005297</v>
      </c>
      <c r="AW162">
        <v>0.1005269</v>
      </c>
      <c r="AX162">
        <v>0.1005072</v>
      </c>
      <c r="AY162">
        <v>9.8525669999999996E-2</v>
      </c>
      <c r="AZ162">
        <v>9.0643349999999998E-2</v>
      </c>
      <c r="BA162">
        <v>8.0406409999999998E-2</v>
      </c>
      <c r="BB162">
        <v>7.2086769999999994E-2</v>
      </c>
      <c r="BC162">
        <v>6.6429619999999995E-2</v>
      </c>
      <c r="BD162">
        <v>6.2541849999999996E-2</v>
      </c>
      <c r="BE162">
        <v>5.9657370000000001E-2</v>
      </c>
      <c r="BF162">
        <v>5.7371739999999997E-2</v>
      </c>
      <c r="BG162">
        <v>5.5473670000000003E-2</v>
      </c>
      <c r="BH162">
        <v>5.3903390000000002E-2</v>
      </c>
      <c r="BI162">
        <v>5.2651480000000001E-2</v>
      </c>
      <c r="BJ162">
        <v>5.162125E-2</v>
      </c>
      <c r="BK162">
        <v>5.0745949999999998E-2</v>
      </c>
      <c r="BL162">
        <v>4.9966879999999998E-2</v>
      </c>
      <c r="BM162">
        <v>4.9208740000000001E-2</v>
      </c>
      <c r="BN162">
        <v>4.8513010000000002E-2</v>
      </c>
      <c r="BO162">
        <v>4.7878360000000002E-2</v>
      </c>
      <c r="BP162">
        <v>4.723604E-2</v>
      </c>
      <c r="BQ162">
        <v>4.6676479999999999E-2</v>
      </c>
      <c r="BR162">
        <v>4.6241820000000003E-2</v>
      </c>
      <c r="BS162">
        <v>4.5910220000000002E-2</v>
      </c>
      <c r="BT162">
        <v>4.593034E-2</v>
      </c>
      <c r="BU162">
        <v>4.6831150000000002E-2</v>
      </c>
      <c r="BV162">
        <v>4.9382740000000001E-2</v>
      </c>
      <c r="BW162">
        <v>5.268109E-2</v>
      </c>
      <c r="BX162">
        <v>5.6192230000000003E-2</v>
      </c>
      <c r="BY162">
        <v>6.048017E-2</v>
      </c>
      <c r="BZ162">
        <v>6.519991E-2</v>
      </c>
      <c r="CA162">
        <v>6.9422189999999995E-2</v>
      </c>
      <c r="CB162">
        <v>6.9630150000000002E-2</v>
      </c>
      <c r="CC162">
        <v>6.6177550000000002E-2</v>
      </c>
      <c r="CD162">
        <v>6.3595449999999998E-2</v>
      </c>
      <c r="CE162">
        <v>6.3242229999999997E-2</v>
      </c>
      <c r="CF162">
        <v>6.2199839999999999E-2</v>
      </c>
      <c r="CG162">
        <v>6.005539E-2</v>
      </c>
      <c r="CH162">
        <v>5.8816350000000003E-2</v>
      </c>
      <c r="CI162">
        <v>5.7672130000000002E-2</v>
      </c>
      <c r="CJ162">
        <v>5.5829499999999997E-2</v>
      </c>
      <c r="CK162">
        <v>5.3337540000000003E-2</v>
      </c>
      <c r="CL162">
        <v>5.0820909999999997E-2</v>
      </c>
      <c r="CM162">
        <v>4.873624E-2</v>
      </c>
      <c r="CN162">
        <v>4.7049050000000002E-2</v>
      </c>
      <c r="CO162">
        <v>4.5522199999999999E-2</v>
      </c>
      <c r="CP162">
        <v>4.4056089999999999E-2</v>
      </c>
      <c r="CQ162">
        <v>4.2793900000000003E-2</v>
      </c>
      <c r="CR162">
        <v>4.1731079999999997E-2</v>
      </c>
      <c r="CS162">
        <v>4.0676200000000003E-2</v>
      </c>
      <c r="CT162">
        <v>3.9441280000000002E-2</v>
      </c>
      <c r="CU162">
        <v>3.800046E-2</v>
      </c>
      <c r="CV162">
        <v>3.6552349999999997E-2</v>
      </c>
      <c r="CW162">
        <v>3.5338029999999999E-2</v>
      </c>
      <c r="CX162">
        <v>3.4407390000000003E-2</v>
      </c>
      <c r="CY162">
        <v>3.3630800000000002E-2</v>
      </c>
      <c r="CZ162">
        <v>3.2812649999999999E-2</v>
      </c>
      <c r="DA162">
        <v>3.198256E-2</v>
      </c>
      <c r="DB162">
        <v>3.1256569999999997E-2</v>
      </c>
      <c r="DC162">
        <v>3.0706560000000001E-2</v>
      </c>
      <c r="DD162">
        <v>3.0589519999999999E-2</v>
      </c>
      <c r="DE162">
        <v>3.039526E-2</v>
      </c>
      <c r="DF162">
        <v>3.0352440000000001E-2</v>
      </c>
      <c r="DG162">
        <v>3.0286899999999999E-2</v>
      </c>
      <c r="DH162">
        <v>3.0187100000000001E-2</v>
      </c>
      <c r="DI162">
        <v>3.0126050000000001E-2</v>
      </c>
      <c r="DJ162">
        <v>3.0074670000000001E-2</v>
      </c>
      <c r="DK162">
        <v>3.0126679999999999E-2</v>
      </c>
      <c r="DL162">
        <v>3.03141E-2</v>
      </c>
      <c r="DM162">
        <v>3.075205E-2</v>
      </c>
      <c r="DN162">
        <v>3.1486889999999997E-2</v>
      </c>
      <c r="DO162">
        <v>3.2417300000000003E-2</v>
      </c>
      <c r="DP162">
        <v>3.3285620000000002E-2</v>
      </c>
      <c r="DQ162">
        <v>3.4005870000000001E-2</v>
      </c>
      <c r="DR162">
        <v>3.4490680000000003E-2</v>
      </c>
      <c r="DS162">
        <v>3.4002289999999998E-2</v>
      </c>
      <c r="DT162">
        <v>3.4882759999999999E-2</v>
      </c>
      <c r="DU162">
        <v>3.8517780000000001E-2</v>
      </c>
      <c r="DV162">
        <v>4.2291049999999997E-2</v>
      </c>
      <c r="DW162" t="s">
        <v>6</v>
      </c>
      <c r="DX162">
        <v>30.0625</v>
      </c>
      <c r="DZ162" s="1">
        <v>43658.45416666667</v>
      </c>
    </row>
    <row r="163" spans="1:130" x14ac:dyDescent="0.3">
      <c r="A163" t="s">
        <v>482</v>
      </c>
      <c r="B163">
        <v>0.103586</v>
      </c>
      <c r="C163">
        <v>0.10218190000000001</v>
      </c>
      <c r="D163">
        <v>0.1024622</v>
      </c>
      <c r="E163">
        <v>0.1050673</v>
      </c>
      <c r="F163">
        <v>0.1087682</v>
      </c>
      <c r="G163">
        <v>0.1117185</v>
      </c>
      <c r="H163">
        <v>0.11309619999999999</v>
      </c>
      <c r="I163">
        <v>0.1120598</v>
      </c>
      <c r="J163">
        <v>0.1099605</v>
      </c>
      <c r="K163">
        <v>0.1075107</v>
      </c>
      <c r="L163">
        <v>0.1045821</v>
      </c>
      <c r="M163">
        <v>0.10191840000000001</v>
      </c>
      <c r="N163">
        <v>9.9425700000000006E-2</v>
      </c>
      <c r="O163">
        <v>9.6994490000000003E-2</v>
      </c>
      <c r="P163">
        <v>9.4696569999999994E-2</v>
      </c>
      <c r="Q163">
        <v>9.2458040000000005E-2</v>
      </c>
      <c r="R163">
        <v>9.0386880000000003E-2</v>
      </c>
      <c r="S163">
        <v>8.8500049999999997E-2</v>
      </c>
      <c r="T163">
        <v>8.6488029999999994E-2</v>
      </c>
      <c r="U163">
        <v>8.4307629999999995E-2</v>
      </c>
      <c r="V163">
        <v>8.2182279999999996E-2</v>
      </c>
      <c r="W163">
        <v>8.0213199999999998E-2</v>
      </c>
      <c r="X163">
        <v>7.8170989999999996E-2</v>
      </c>
      <c r="Y163">
        <v>7.6099319999999998E-2</v>
      </c>
      <c r="Z163">
        <v>7.4152689999999993E-2</v>
      </c>
      <c r="AA163">
        <v>7.2221300000000002E-2</v>
      </c>
      <c r="AB163">
        <v>7.0545460000000004E-2</v>
      </c>
      <c r="AC163">
        <v>6.8750610000000004E-2</v>
      </c>
      <c r="AD163">
        <v>6.7034040000000003E-2</v>
      </c>
      <c r="AE163">
        <v>6.5499409999999994E-2</v>
      </c>
      <c r="AF163">
        <v>6.3919009999999998E-2</v>
      </c>
      <c r="AG163">
        <v>6.2620159999999994E-2</v>
      </c>
      <c r="AH163">
        <v>6.1216010000000001E-2</v>
      </c>
      <c r="AI163">
        <v>5.9939390000000002E-2</v>
      </c>
      <c r="AJ163">
        <v>5.87214E-2</v>
      </c>
      <c r="AK163">
        <v>5.7699420000000001E-2</v>
      </c>
      <c r="AL163">
        <v>5.7057820000000002E-2</v>
      </c>
      <c r="AM163">
        <v>5.7086039999999998E-2</v>
      </c>
      <c r="AN163">
        <v>5.8515909999999997E-2</v>
      </c>
      <c r="AO163">
        <v>6.014953E-2</v>
      </c>
      <c r="AP163">
        <v>6.1031490000000001E-2</v>
      </c>
      <c r="AQ163">
        <v>6.230521E-2</v>
      </c>
      <c r="AR163">
        <v>6.4404829999999996E-2</v>
      </c>
      <c r="AS163">
        <v>6.7848969999999995E-2</v>
      </c>
      <c r="AT163">
        <v>7.4575660000000002E-2</v>
      </c>
      <c r="AU163">
        <v>8.3592630000000001E-2</v>
      </c>
      <c r="AV163">
        <v>8.706142E-2</v>
      </c>
      <c r="AW163">
        <v>8.6943190000000004E-2</v>
      </c>
      <c r="AX163">
        <v>8.6765819999999994E-2</v>
      </c>
      <c r="AY163">
        <v>8.4737880000000002E-2</v>
      </c>
      <c r="AZ163">
        <v>7.6756759999999993E-2</v>
      </c>
      <c r="BA163">
        <v>6.6458210000000004E-2</v>
      </c>
      <c r="BB163">
        <v>5.8098700000000003E-2</v>
      </c>
      <c r="BC163">
        <v>5.2389860000000003E-2</v>
      </c>
      <c r="BD163">
        <v>4.8468079999999997E-2</v>
      </c>
      <c r="BE163">
        <v>4.5549930000000002E-2</v>
      </c>
      <c r="BF163">
        <v>4.32156E-2</v>
      </c>
      <c r="BG163">
        <v>4.1258639999999999E-2</v>
      </c>
      <c r="BH163">
        <v>3.9679939999999997E-2</v>
      </c>
      <c r="BI163">
        <v>3.8378469999999998E-2</v>
      </c>
      <c r="BJ163">
        <v>3.7290980000000001E-2</v>
      </c>
      <c r="BK163">
        <v>3.6358500000000002E-2</v>
      </c>
      <c r="BL163">
        <v>3.553067E-2</v>
      </c>
      <c r="BM163">
        <v>3.4722919999999997E-2</v>
      </c>
      <c r="BN163">
        <v>3.3959139999999999E-2</v>
      </c>
      <c r="BO163">
        <v>3.3243519999999999E-2</v>
      </c>
      <c r="BP163">
        <v>3.2558770000000001E-2</v>
      </c>
      <c r="BQ163">
        <v>3.19568E-2</v>
      </c>
      <c r="BR163">
        <v>3.1469900000000002E-2</v>
      </c>
      <c r="BS163">
        <v>3.1118639999999999E-2</v>
      </c>
      <c r="BT163">
        <v>3.112467E-2</v>
      </c>
      <c r="BU163">
        <v>3.1992710000000001E-2</v>
      </c>
      <c r="BV163">
        <v>3.4536310000000001E-2</v>
      </c>
      <c r="BW163">
        <v>3.7813609999999998E-2</v>
      </c>
      <c r="BX163">
        <v>4.130346E-2</v>
      </c>
      <c r="BY163">
        <v>4.5592239999999999E-2</v>
      </c>
      <c r="BZ163">
        <v>5.0276139999999997E-2</v>
      </c>
      <c r="CA163">
        <v>5.4463650000000002E-2</v>
      </c>
      <c r="CB163">
        <v>5.4667420000000001E-2</v>
      </c>
      <c r="CC163">
        <v>5.1148600000000002E-2</v>
      </c>
      <c r="CD163">
        <v>4.8524230000000002E-2</v>
      </c>
      <c r="CE163">
        <v>4.8117100000000003E-2</v>
      </c>
      <c r="CF163">
        <v>4.7016700000000002E-2</v>
      </c>
      <c r="CG163">
        <v>4.4845389999999999E-2</v>
      </c>
      <c r="CH163">
        <v>4.356546E-2</v>
      </c>
      <c r="CI163">
        <v>4.2397959999999998E-2</v>
      </c>
      <c r="CJ163">
        <v>4.052849E-2</v>
      </c>
      <c r="CK163">
        <v>3.8037040000000001E-2</v>
      </c>
      <c r="CL163">
        <v>3.5491540000000002E-2</v>
      </c>
      <c r="CM163">
        <v>3.3390070000000001E-2</v>
      </c>
      <c r="CN163">
        <v>3.1678119999999997E-2</v>
      </c>
      <c r="CO163">
        <v>3.0136199999999998E-2</v>
      </c>
      <c r="CP163">
        <v>2.8653029999999999E-2</v>
      </c>
      <c r="CQ163">
        <v>2.738117E-2</v>
      </c>
      <c r="CR163">
        <v>2.6297569999999999E-2</v>
      </c>
      <c r="CS163">
        <v>2.5224179999999999E-2</v>
      </c>
      <c r="CT163">
        <v>2.399863E-2</v>
      </c>
      <c r="CU163">
        <v>2.2526999999999998E-2</v>
      </c>
      <c r="CV163">
        <v>2.1064900000000001E-2</v>
      </c>
      <c r="CW163">
        <v>1.983828E-2</v>
      </c>
      <c r="CX163">
        <v>1.8915390000000001E-2</v>
      </c>
      <c r="CY163">
        <v>1.822613E-2</v>
      </c>
      <c r="CZ163">
        <v>1.7729660000000001E-2</v>
      </c>
      <c r="DA163">
        <v>1.7306390000000001E-2</v>
      </c>
      <c r="DB163">
        <v>1.6815670000000001E-2</v>
      </c>
      <c r="DC163">
        <v>1.62963E-2</v>
      </c>
      <c r="DD163">
        <v>1.5804970000000002E-2</v>
      </c>
      <c r="DE163">
        <v>1.5343910000000001E-2</v>
      </c>
      <c r="DF163">
        <v>1.4979360000000001E-2</v>
      </c>
      <c r="DG163">
        <v>1.4710610000000001E-2</v>
      </c>
      <c r="DH163">
        <v>1.4493549999999999E-2</v>
      </c>
      <c r="DI163">
        <v>1.4344640000000001E-2</v>
      </c>
      <c r="DJ163">
        <v>1.423249E-2</v>
      </c>
      <c r="DK163">
        <v>1.426872E-2</v>
      </c>
      <c r="DL163">
        <v>1.4420570000000001E-2</v>
      </c>
      <c r="DM163">
        <v>1.482995E-2</v>
      </c>
      <c r="DN163">
        <v>1.553877E-2</v>
      </c>
      <c r="DO163">
        <v>1.6453760000000001E-2</v>
      </c>
      <c r="DP163">
        <v>1.7296039999999999E-2</v>
      </c>
      <c r="DQ163">
        <v>1.800239E-2</v>
      </c>
      <c r="DR163">
        <v>1.8561370000000001E-2</v>
      </c>
      <c r="DS163">
        <v>1.9204829999999999E-2</v>
      </c>
      <c r="DT163">
        <v>1.9042699999999999E-2</v>
      </c>
      <c r="DU163">
        <v>2.239383E-2</v>
      </c>
      <c r="DV163">
        <v>2.6085830000000001E-2</v>
      </c>
      <c r="DW163" t="s">
        <v>6</v>
      </c>
      <c r="DX163">
        <v>30</v>
      </c>
      <c r="DZ163" s="1">
        <v>43658.45416666667</v>
      </c>
    </row>
    <row r="164" spans="1:130" x14ac:dyDescent="0.3">
      <c r="A164" t="s">
        <v>483</v>
      </c>
      <c r="B164">
        <v>0.1081365</v>
      </c>
      <c r="C164">
        <v>0.1066187</v>
      </c>
      <c r="D164">
        <v>0.1066627</v>
      </c>
      <c r="E164">
        <v>0.10913580000000001</v>
      </c>
      <c r="F164">
        <v>0.11270280000000001</v>
      </c>
      <c r="G164">
        <v>0.1156881</v>
      </c>
      <c r="H164">
        <v>0.116748</v>
      </c>
      <c r="I164">
        <v>0.1156581</v>
      </c>
      <c r="J164">
        <v>0.1133763</v>
      </c>
      <c r="K164">
        <v>0.1110375</v>
      </c>
      <c r="L164">
        <v>0.1080527</v>
      </c>
      <c r="M164">
        <v>0.1053612</v>
      </c>
      <c r="N164">
        <v>0.1027908</v>
      </c>
      <c r="O164">
        <v>0.1004042</v>
      </c>
      <c r="P164">
        <v>9.8128149999999997E-2</v>
      </c>
      <c r="Q164">
        <v>9.5888959999999995E-2</v>
      </c>
      <c r="R164">
        <v>9.3716140000000003E-2</v>
      </c>
      <c r="S164">
        <v>9.1999880000000006E-2</v>
      </c>
      <c r="T164">
        <v>8.9871060000000003E-2</v>
      </c>
      <c r="U164">
        <v>8.7755369999999999E-2</v>
      </c>
      <c r="V164">
        <v>8.5676050000000004E-2</v>
      </c>
      <c r="W164">
        <v>8.3606299999999995E-2</v>
      </c>
      <c r="X164">
        <v>8.1609719999999997E-2</v>
      </c>
      <c r="Y164">
        <v>7.9525579999999998E-2</v>
      </c>
      <c r="Z164">
        <v>7.7614879999999997E-2</v>
      </c>
      <c r="AA164">
        <v>7.5663309999999998E-2</v>
      </c>
      <c r="AB164">
        <v>7.3970949999999994E-2</v>
      </c>
      <c r="AC164">
        <v>7.2214219999999996E-2</v>
      </c>
      <c r="AD164">
        <v>7.0511039999999997E-2</v>
      </c>
      <c r="AE164">
        <v>6.8953940000000005E-2</v>
      </c>
      <c r="AF164">
        <v>6.7387920000000004E-2</v>
      </c>
      <c r="AG164">
        <v>6.6052680000000003E-2</v>
      </c>
      <c r="AH164">
        <v>6.4661179999999999E-2</v>
      </c>
      <c r="AI164">
        <v>6.343269E-2</v>
      </c>
      <c r="AJ164">
        <v>6.2234379999999999E-2</v>
      </c>
      <c r="AK164">
        <v>6.1192450000000002E-2</v>
      </c>
      <c r="AL164">
        <v>6.0616919999999998E-2</v>
      </c>
      <c r="AM164">
        <v>6.0649120000000001E-2</v>
      </c>
      <c r="AN164">
        <v>6.2128210000000003E-2</v>
      </c>
      <c r="AO164">
        <v>6.3774170000000005E-2</v>
      </c>
      <c r="AP164">
        <v>6.4708420000000003E-2</v>
      </c>
      <c r="AQ164">
        <v>6.5984029999999999E-2</v>
      </c>
      <c r="AR164">
        <v>6.8143300000000004E-2</v>
      </c>
      <c r="AS164">
        <v>7.1609580000000006E-2</v>
      </c>
      <c r="AT164">
        <v>7.842578E-2</v>
      </c>
      <c r="AU164">
        <v>8.7552000000000005E-2</v>
      </c>
      <c r="AV164">
        <v>9.1121670000000002E-2</v>
      </c>
      <c r="AW164">
        <v>9.1049959999999999E-2</v>
      </c>
      <c r="AX164">
        <v>9.0963589999999997E-2</v>
      </c>
      <c r="AY164">
        <v>8.8927199999999998E-2</v>
      </c>
      <c r="AZ164">
        <v>8.0902379999999996E-2</v>
      </c>
      <c r="BA164">
        <v>7.0498350000000001E-2</v>
      </c>
      <c r="BB164">
        <v>6.2058090000000003E-2</v>
      </c>
      <c r="BC164">
        <v>5.6329869999999997E-2</v>
      </c>
      <c r="BD164">
        <v>5.2374379999999998E-2</v>
      </c>
      <c r="BE164">
        <v>4.9417669999999997E-2</v>
      </c>
      <c r="BF164">
        <v>4.7103739999999998E-2</v>
      </c>
      <c r="BG164">
        <v>4.5148830000000001E-2</v>
      </c>
      <c r="BH164">
        <v>4.3536119999999998E-2</v>
      </c>
      <c r="BI164">
        <v>4.2233649999999998E-2</v>
      </c>
      <c r="BJ164">
        <v>4.1144199999999999E-2</v>
      </c>
      <c r="BK164">
        <v>4.0242189999999997E-2</v>
      </c>
      <c r="BL164">
        <v>3.9435829999999998E-2</v>
      </c>
      <c r="BM164">
        <v>3.8624749999999999E-2</v>
      </c>
      <c r="BN164">
        <v>3.7882430000000002E-2</v>
      </c>
      <c r="BO164">
        <v>3.7195600000000002E-2</v>
      </c>
      <c r="BP164">
        <v>3.6522069999999997E-2</v>
      </c>
      <c r="BQ164">
        <v>3.5930160000000003E-2</v>
      </c>
      <c r="BR164">
        <v>3.5464530000000001E-2</v>
      </c>
      <c r="BS164">
        <v>3.5139509999999999E-2</v>
      </c>
      <c r="BT164">
        <v>3.5152929999999999E-2</v>
      </c>
      <c r="BU164">
        <v>3.601567E-2</v>
      </c>
      <c r="BV164">
        <v>3.8589459999999999E-2</v>
      </c>
      <c r="BW164">
        <v>4.1931370000000003E-2</v>
      </c>
      <c r="BX164">
        <v>4.5479840000000001E-2</v>
      </c>
      <c r="BY164">
        <v>4.9815770000000002E-2</v>
      </c>
      <c r="BZ164">
        <v>5.457658E-2</v>
      </c>
      <c r="CA164">
        <v>5.8842720000000001E-2</v>
      </c>
      <c r="CB164">
        <v>5.9073460000000001E-2</v>
      </c>
      <c r="CC164">
        <v>5.5571879999999997E-2</v>
      </c>
      <c r="CD164">
        <v>5.2959270000000003E-2</v>
      </c>
      <c r="CE164">
        <v>5.2582450000000003E-2</v>
      </c>
      <c r="CF164">
        <v>5.1503760000000003E-2</v>
      </c>
      <c r="CG164">
        <v>4.9313389999999999E-2</v>
      </c>
      <c r="CH164">
        <v>4.8049960000000003E-2</v>
      </c>
      <c r="CI164">
        <v>4.6877099999999998E-2</v>
      </c>
      <c r="CJ164">
        <v>4.4976889999999999E-2</v>
      </c>
      <c r="CK164">
        <v>4.2462409999999999E-2</v>
      </c>
      <c r="CL164">
        <v>3.9903479999999998E-2</v>
      </c>
      <c r="CM164">
        <v>3.777966E-2</v>
      </c>
      <c r="CN164">
        <v>3.606343E-2</v>
      </c>
      <c r="CO164">
        <v>3.4517109999999997E-2</v>
      </c>
      <c r="CP164">
        <v>3.3021799999999997E-2</v>
      </c>
      <c r="CQ164">
        <v>3.1748720000000001E-2</v>
      </c>
      <c r="CR164">
        <v>3.0677300000000001E-2</v>
      </c>
      <c r="CS164">
        <v>2.9584530000000001E-2</v>
      </c>
      <c r="CT164">
        <v>2.8349019999999999E-2</v>
      </c>
      <c r="CU164">
        <v>2.6899070000000001E-2</v>
      </c>
      <c r="CV164">
        <v>2.5431269999999999E-2</v>
      </c>
      <c r="CW164">
        <v>2.4215899999999999E-2</v>
      </c>
      <c r="CX164">
        <v>2.3290040000000001E-2</v>
      </c>
      <c r="CY164">
        <v>2.25372E-2</v>
      </c>
      <c r="CZ164">
        <v>2.1818299999999999E-2</v>
      </c>
      <c r="DA164">
        <v>2.1337410000000001E-2</v>
      </c>
      <c r="DB164">
        <v>2.0905650000000001E-2</v>
      </c>
      <c r="DC164">
        <v>2.0504109999999999E-2</v>
      </c>
      <c r="DD164">
        <v>2.0168459999999999E-2</v>
      </c>
      <c r="DE164">
        <v>1.9790539999999999E-2</v>
      </c>
      <c r="DF164">
        <v>1.9481640000000001E-2</v>
      </c>
      <c r="DG164">
        <v>1.922548E-2</v>
      </c>
      <c r="DH164">
        <v>1.9039589999999999E-2</v>
      </c>
      <c r="DI164">
        <v>1.8890810000000001E-2</v>
      </c>
      <c r="DJ164">
        <v>1.8822620000000002E-2</v>
      </c>
      <c r="DK164">
        <v>1.8872900000000001E-2</v>
      </c>
      <c r="DL164">
        <v>1.9054870000000002E-2</v>
      </c>
      <c r="DM164">
        <v>1.9490449999999999E-2</v>
      </c>
      <c r="DN164">
        <v>2.0240339999999999E-2</v>
      </c>
      <c r="DO164">
        <v>2.1182340000000001E-2</v>
      </c>
      <c r="DP164">
        <v>2.2077909999999999E-2</v>
      </c>
      <c r="DQ164">
        <v>2.2811950000000001E-2</v>
      </c>
      <c r="DR164">
        <v>2.3425000000000001E-2</v>
      </c>
      <c r="DS164">
        <v>2.3843240000000002E-2</v>
      </c>
      <c r="DT164">
        <v>2.4016470000000002E-2</v>
      </c>
      <c r="DU164">
        <v>2.7702089999999999E-2</v>
      </c>
      <c r="DV164">
        <v>3.1621950000000003E-2</v>
      </c>
      <c r="DW164" t="s">
        <v>6</v>
      </c>
      <c r="DX164">
        <v>30.0625</v>
      </c>
      <c r="DZ164" s="1">
        <v>43658.454861111109</v>
      </c>
    </row>
    <row r="165" spans="1:130" x14ac:dyDescent="0.3">
      <c r="A165" t="s">
        <v>484</v>
      </c>
      <c r="B165">
        <v>0.10110379999999999</v>
      </c>
      <c r="C165">
        <v>0.10028339999999999</v>
      </c>
      <c r="D165">
        <v>0.1011368</v>
      </c>
      <c r="E165">
        <v>0.10386380000000001</v>
      </c>
      <c r="F165">
        <v>0.1076486</v>
      </c>
      <c r="G165">
        <v>0.1106948</v>
      </c>
      <c r="H165">
        <v>0.11199340000000001</v>
      </c>
      <c r="I165">
        <v>0.1111634</v>
      </c>
      <c r="J165">
        <v>0.1092511</v>
      </c>
      <c r="K165">
        <v>0.10697</v>
      </c>
      <c r="L165">
        <v>0.1041977</v>
      </c>
      <c r="M165">
        <v>0.10179820000000001</v>
      </c>
      <c r="N165">
        <v>9.9429249999999997E-2</v>
      </c>
      <c r="O165">
        <v>9.7218529999999997E-2</v>
      </c>
      <c r="P165">
        <v>9.5013559999999997E-2</v>
      </c>
      <c r="Q165">
        <v>9.2951510000000001E-2</v>
      </c>
      <c r="R165">
        <v>9.0857320000000005E-2</v>
      </c>
      <c r="S165">
        <v>8.9212490000000005E-2</v>
      </c>
      <c r="T165">
        <v>8.7321099999999999E-2</v>
      </c>
      <c r="U165">
        <v>8.5184570000000001E-2</v>
      </c>
      <c r="V165">
        <v>8.3310190000000006E-2</v>
      </c>
      <c r="W165">
        <v>8.1358059999999996E-2</v>
      </c>
      <c r="X165">
        <v>7.9466629999999996E-2</v>
      </c>
      <c r="Y165">
        <v>7.7472910000000006E-2</v>
      </c>
      <c r="Z165">
        <v>7.5658390000000006E-2</v>
      </c>
      <c r="AA165">
        <v>7.383924E-2</v>
      </c>
      <c r="AB165">
        <v>7.222394E-2</v>
      </c>
      <c r="AC165">
        <v>7.0592810000000006E-2</v>
      </c>
      <c r="AD165">
        <v>6.9011069999999994E-2</v>
      </c>
      <c r="AE165">
        <v>6.7562540000000004E-2</v>
      </c>
      <c r="AF165">
        <v>6.6083219999999998E-2</v>
      </c>
      <c r="AG165">
        <v>6.4753160000000004E-2</v>
      </c>
      <c r="AH165">
        <v>6.3426360000000001E-2</v>
      </c>
      <c r="AI165">
        <v>6.2278569999999998E-2</v>
      </c>
      <c r="AJ165">
        <v>6.1085180000000003E-2</v>
      </c>
      <c r="AK165">
        <v>6.0074549999999997E-2</v>
      </c>
      <c r="AL165">
        <v>5.9435420000000003E-2</v>
      </c>
      <c r="AM165">
        <v>5.9401000000000002E-2</v>
      </c>
      <c r="AN165">
        <v>6.0636519999999999E-2</v>
      </c>
      <c r="AO165">
        <v>6.1989549999999997E-2</v>
      </c>
      <c r="AP165">
        <v>6.2777269999999996E-2</v>
      </c>
      <c r="AQ165">
        <v>6.3870029999999994E-2</v>
      </c>
      <c r="AR165">
        <v>6.5668539999999997E-2</v>
      </c>
      <c r="AS165">
        <v>6.8705150000000006E-2</v>
      </c>
      <c r="AT165">
        <v>7.4688210000000005E-2</v>
      </c>
      <c r="AU165">
        <v>8.2699159999999994E-2</v>
      </c>
      <c r="AV165">
        <v>8.5751300000000003E-2</v>
      </c>
      <c r="AW165">
        <v>8.5613320000000007E-2</v>
      </c>
      <c r="AX165">
        <v>8.5445900000000005E-2</v>
      </c>
      <c r="AY165">
        <v>8.3560270000000006E-2</v>
      </c>
      <c r="AZ165">
        <v>7.6420539999999995E-2</v>
      </c>
      <c r="BA165">
        <v>6.7194820000000002E-2</v>
      </c>
      <c r="BB165">
        <v>5.9684559999999998E-2</v>
      </c>
      <c r="BC165">
        <v>5.4553280000000003E-2</v>
      </c>
      <c r="BD165">
        <v>5.0986400000000001E-2</v>
      </c>
      <c r="BE165">
        <v>4.832529E-2</v>
      </c>
      <c r="BF165">
        <v>4.6197050000000003E-2</v>
      </c>
      <c r="BG165">
        <v>4.4409249999999997E-2</v>
      </c>
      <c r="BH165">
        <v>4.2936530000000001E-2</v>
      </c>
      <c r="BI165">
        <v>4.1760039999999998E-2</v>
      </c>
      <c r="BJ165">
        <v>4.0787440000000001E-2</v>
      </c>
      <c r="BK165">
        <v>3.9906089999999998E-2</v>
      </c>
      <c r="BL165">
        <v>3.9152100000000002E-2</v>
      </c>
      <c r="BM165">
        <v>3.8403380000000001E-2</v>
      </c>
      <c r="BN165">
        <v>3.7698660000000002E-2</v>
      </c>
      <c r="BO165">
        <v>3.7057809999999997E-2</v>
      </c>
      <c r="BP165">
        <v>3.6400670000000003E-2</v>
      </c>
      <c r="BQ165">
        <v>3.5841829999999998E-2</v>
      </c>
      <c r="BR165">
        <v>3.5379140000000003E-2</v>
      </c>
      <c r="BS165">
        <v>3.5026509999999997E-2</v>
      </c>
      <c r="BT165">
        <v>3.500665E-2</v>
      </c>
      <c r="BU165">
        <v>3.5727519999999999E-2</v>
      </c>
      <c r="BV165">
        <v>3.7976780000000002E-2</v>
      </c>
      <c r="BW165">
        <v>4.0886890000000002E-2</v>
      </c>
      <c r="BX165">
        <v>4.398349E-2</v>
      </c>
      <c r="BY165">
        <v>4.7790609999999997E-2</v>
      </c>
      <c r="BZ165">
        <v>5.1914620000000002E-2</v>
      </c>
      <c r="CA165">
        <v>5.5497869999999998E-2</v>
      </c>
      <c r="CB165">
        <v>5.5556370000000001E-2</v>
      </c>
      <c r="CC165">
        <v>5.2227849999999999E-2</v>
      </c>
      <c r="CD165">
        <v>4.9804960000000002E-2</v>
      </c>
      <c r="CE165">
        <v>4.9403530000000001E-2</v>
      </c>
      <c r="CF165">
        <v>4.844209E-2</v>
      </c>
      <c r="CG165">
        <v>4.6582970000000001E-2</v>
      </c>
      <c r="CH165">
        <v>4.5491499999999997E-2</v>
      </c>
      <c r="CI165">
        <v>4.4467529999999998E-2</v>
      </c>
      <c r="CJ165">
        <v>4.2802380000000001E-2</v>
      </c>
      <c r="CK165">
        <v>4.0581859999999997E-2</v>
      </c>
      <c r="CL165">
        <v>3.8317179999999999E-2</v>
      </c>
      <c r="CM165">
        <v>3.6409579999999997E-2</v>
      </c>
      <c r="CN165">
        <v>3.4867750000000003E-2</v>
      </c>
      <c r="CO165">
        <v>3.3473210000000003E-2</v>
      </c>
      <c r="CP165">
        <v>3.2139969999999997E-2</v>
      </c>
      <c r="CQ165">
        <v>3.0996739999999998E-2</v>
      </c>
      <c r="CR165">
        <v>3.0003499999999999E-2</v>
      </c>
      <c r="CS165">
        <v>2.9014580000000002E-2</v>
      </c>
      <c r="CT165">
        <v>2.7886669999999999E-2</v>
      </c>
      <c r="CU165">
        <v>2.652229E-2</v>
      </c>
      <c r="CV165">
        <v>2.5133590000000001E-2</v>
      </c>
      <c r="CW165">
        <v>2.3979790000000001E-2</v>
      </c>
      <c r="CX165">
        <v>2.310978E-2</v>
      </c>
      <c r="CY165">
        <v>2.2402100000000001E-2</v>
      </c>
      <c r="CZ165">
        <v>2.1759230000000001E-2</v>
      </c>
      <c r="DA165">
        <v>2.1325420000000001E-2</v>
      </c>
      <c r="DB165">
        <v>2.0945499999999999E-2</v>
      </c>
      <c r="DC165">
        <v>2.056413E-2</v>
      </c>
      <c r="DD165">
        <v>2.025151E-2</v>
      </c>
      <c r="DE165">
        <v>1.989196E-2</v>
      </c>
      <c r="DF165">
        <v>1.9574979999999999E-2</v>
      </c>
      <c r="DG165">
        <v>1.931826E-2</v>
      </c>
      <c r="DH165">
        <v>1.9109500000000001E-2</v>
      </c>
      <c r="DI165">
        <v>1.893709E-2</v>
      </c>
      <c r="DJ165">
        <v>1.8815970000000001E-2</v>
      </c>
      <c r="DK165">
        <v>1.882524E-2</v>
      </c>
      <c r="DL165">
        <v>1.8923389999999998E-2</v>
      </c>
      <c r="DM165">
        <v>1.9235840000000001E-2</v>
      </c>
      <c r="DN165">
        <v>1.983706E-2</v>
      </c>
      <c r="DO165">
        <v>2.0619499999999999E-2</v>
      </c>
      <c r="DP165">
        <v>2.1333609999999999E-2</v>
      </c>
      <c r="DQ165">
        <v>2.1911549999999998E-2</v>
      </c>
      <c r="DR165">
        <v>2.236235E-2</v>
      </c>
      <c r="DS165">
        <v>2.2638459999999999E-2</v>
      </c>
      <c r="DT165">
        <v>2.2420679999999998E-2</v>
      </c>
      <c r="DU165">
        <v>2.5588030000000001E-2</v>
      </c>
      <c r="DV165">
        <v>2.8854589999999999E-2</v>
      </c>
      <c r="DW165" t="s">
        <v>6</v>
      </c>
      <c r="DX165">
        <v>30</v>
      </c>
      <c r="DZ165" s="1">
        <v>43658.455555555556</v>
      </c>
    </row>
    <row r="166" spans="1:130" x14ac:dyDescent="0.3">
      <c r="A166" t="s">
        <v>485</v>
      </c>
      <c r="B166">
        <v>0.1036</v>
      </c>
      <c r="C166">
        <v>0.1019847</v>
      </c>
      <c r="D166">
        <v>0.1018633</v>
      </c>
      <c r="E166">
        <v>0.1044621</v>
      </c>
      <c r="F166">
        <v>0.108208</v>
      </c>
      <c r="G166">
        <v>0.11120910000000001</v>
      </c>
      <c r="H166">
        <v>0.1124658</v>
      </c>
      <c r="I166">
        <v>0.1116114</v>
      </c>
      <c r="J166">
        <v>0.109115</v>
      </c>
      <c r="K166">
        <v>0.1067009</v>
      </c>
      <c r="L166">
        <v>0.1038121</v>
      </c>
      <c r="M166">
        <v>0.10106179999999999</v>
      </c>
      <c r="N166">
        <v>9.8615560000000005E-2</v>
      </c>
      <c r="O166">
        <v>9.6225720000000001E-2</v>
      </c>
      <c r="P166">
        <v>9.3864459999999997E-2</v>
      </c>
      <c r="Q166">
        <v>9.1576229999999995E-2</v>
      </c>
      <c r="R166">
        <v>8.9557689999999995E-2</v>
      </c>
      <c r="S166">
        <v>8.7715600000000005E-2</v>
      </c>
      <c r="T166">
        <v>8.5743799999999995E-2</v>
      </c>
      <c r="U166">
        <v>8.3529309999999996E-2</v>
      </c>
      <c r="V166">
        <v>8.1514539999999996E-2</v>
      </c>
      <c r="W166">
        <v>7.9501359999999993E-2</v>
      </c>
      <c r="X166">
        <v>7.7429730000000002E-2</v>
      </c>
      <c r="Y166">
        <v>7.5386759999999997E-2</v>
      </c>
      <c r="Z166">
        <v>7.3411050000000005E-2</v>
      </c>
      <c r="AA166">
        <v>7.1500620000000001E-2</v>
      </c>
      <c r="AB166">
        <v>6.9748190000000002E-2</v>
      </c>
      <c r="AC166">
        <v>6.8049380000000007E-2</v>
      </c>
      <c r="AD166">
        <v>6.6394049999999996E-2</v>
      </c>
      <c r="AE166">
        <v>6.4791779999999993E-2</v>
      </c>
      <c r="AF166">
        <v>6.3275780000000004E-2</v>
      </c>
      <c r="AG166">
        <v>6.19112E-2</v>
      </c>
      <c r="AH166">
        <v>6.0539629999999997E-2</v>
      </c>
      <c r="AI166">
        <v>5.929019E-2</v>
      </c>
      <c r="AJ166">
        <v>5.807963E-2</v>
      </c>
      <c r="AK166">
        <v>5.7026449999999999E-2</v>
      </c>
      <c r="AL166">
        <v>5.6475909999999997E-2</v>
      </c>
      <c r="AM166">
        <v>5.6520969999999997E-2</v>
      </c>
      <c r="AN166">
        <v>5.8012370000000001E-2</v>
      </c>
      <c r="AO166">
        <v>5.9687509999999999E-2</v>
      </c>
      <c r="AP166">
        <v>6.058856E-2</v>
      </c>
      <c r="AQ166">
        <v>6.1911769999999998E-2</v>
      </c>
      <c r="AR166">
        <v>6.4059729999999995E-2</v>
      </c>
      <c r="AS166">
        <v>6.7589339999999998E-2</v>
      </c>
      <c r="AT166">
        <v>7.4479100000000006E-2</v>
      </c>
      <c r="AU166">
        <v>8.3685300000000004E-2</v>
      </c>
      <c r="AV166">
        <v>8.7158399999999997E-2</v>
      </c>
      <c r="AW166">
        <v>8.6885509999999999E-2</v>
      </c>
      <c r="AX166">
        <v>8.6611199999999999E-2</v>
      </c>
      <c r="AY166">
        <v>8.4469649999999993E-2</v>
      </c>
      <c r="AZ166">
        <v>7.6421279999999994E-2</v>
      </c>
      <c r="BA166">
        <v>6.6037499999999999E-2</v>
      </c>
      <c r="BB166">
        <v>5.764126E-2</v>
      </c>
      <c r="BC166">
        <v>5.191722E-2</v>
      </c>
      <c r="BD166">
        <v>4.7971890000000003E-2</v>
      </c>
      <c r="BE166">
        <v>4.5045139999999997E-2</v>
      </c>
      <c r="BF166">
        <v>4.2724760000000001E-2</v>
      </c>
      <c r="BG166">
        <v>4.0770430000000003E-2</v>
      </c>
      <c r="BH166">
        <v>3.9154580000000001E-2</v>
      </c>
      <c r="BI166">
        <v>3.7849279999999999E-2</v>
      </c>
      <c r="BJ166">
        <v>3.6756740000000003E-2</v>
      </c>
      <c r="BK166">
        <v>3.581873E-2</v>
      </c>
      <c r="BL166">
        <v>3.4995600000000002E-2</v>
      </c>
      <c r="BM166">
        <v>3.419465E-2</v>
      </c>
      <c r="BN166">
        <v>3.3434829999999999E-2</v>
      </c>
      <c r="BO166">
        <v>3.2728109999999998E-2</v>
      </c>
      <c r="BP166">
        <v>3.2017829999999997E-2</v>
      </c>
      <c r="BQ166">
        <v>3.1422989999999998E-2</v>
      </c>
      <c r="BR166">
        <v>3.0959440000000001E-2</v>
      </c>
      <c r="BS166">
        <v>3.0612509999999999E-2</v>
      </c>
      <c r="BT166">
        <v>3.0626009999999999E-2</v>
      </c>
      <c r="BU166">
        <v>3.15205E-2</v>
      </c>
      <c r="BV166">
        <v>3.4139660000000002E-2</v>
      </c>
      <c r="BW166">
        <v>3.752109E-2</v>
      </c>
      <c r="BX166">
        <v>4.1100869999999998E-2</v>
      </c>
      <c r="BY166">
        <v>4.5460130000000001E-2</v>
      </c>
      <c r="BZ166">
        <v>5.023147E-2</v>
      </c>
      <c r="CA166">
        <v>5.4452649999999998E-2</v>
      </c>
      <c r="CB166">
        <v>5.4654260000000003E-2</v>
      </c>
      <c r="CC166">
        <v>5.1112890000000001E-2</v>
      </c>
      <c r="CD166">
        <v>4.845439E-2</v>
      </c>
      <c r="CE166">
        <v>4.8021689999999999E-2</v>
      </c>
      <c r="CF166">
        <v>4.6863790000000002E-2</v>
      </c>
      <c r="CG166">
        <v>4.4647720000000002E-2</v>
      </c>
      <c r="CH166">
        <v>4.3371449999999999E-2</v>
      </c>
      <c r="CI166">
        <v>4.2179700000000001E-2</v>
      </c>
      <c r="CJ166">
        <v>4.0273870000000003E-2</v>
      </c>
      <c r="CK166">
        <v>3.7756909999999998E-2</v>
      </c>
      <c r="CL166">
        <v>3.51864E-2</v>
      </c>
      <c r="CM166">
        <v>3.305934E-2</v>
      </c>
      <c r="CN166">
        <v>3.1340659999999999E-2</v>
      </c>
      <c r="CO166">
        <v>2.978898E-2</v>
      </c>
      <c r="CP166">
        <v>2.8301759999999999E-2</v>
      </c>
      <c r="CQ166">
        <v>2.7019430000000001E-2</v>
      </c>
      <c r="CR166">
        <v>2.5930680000000001E-2</v>
      </c>
      <c r="CS166">
        <v>2.4855140000000001E-2</v>
      </c>
      <c r="CT166">
        <v>2.361868E-2</v>
      </c>
      <c r="CU166">
        <v>2.214969E-2</v>
      </c>
      <c r="CV166">
        <v>2.0679630000000001E-2</v>
      </c>
      <c r="CW166">
        <v>1.9439979999999999E-2</v>
      </c>
      <c r="CX166">
        <v>1.8512399999999998E-2</v>
      </c>
      <c r="CY166">
        <v>1.781715E-2</v>
      </c>
      <c r="CZ166">
        <v>1.7339540000000001E-2</v>
      </c>
      <c r="DA166">
        <v>1.6924120000000001E-2</v>
      </c>
      <c r="DB166">
        <v>1.6431279999999999E-2</v>
      </c>
      <c r="DC166">
        <v>1.5892759999999999E-2</v>
      </c>
      <c r="DD166">
        <v>1.5377460000000001E-2</v>
      </c>
      <c r="DE166">
        <v>1.493972E-2</v>
      </c>
      <c r="DF166">
        <v>1.457484E-2</v>
      </c>
      <c r="DG166">
        <v>1.429836E-2</v>
      </c>
      <c r="DH166">
        <v>1.410808E-2</v>
      </c>
      <c r="DI166">
        <v>1.3929530000000001E-2</v>
      </c>
      <c r="DJ166">
        <v>1.3858219999999999E-2</v>
      </c>
      <c r="DK166">
        <v>1.389115E-2</v>
      </c>
      <c r="DL166">
        <v>1.4063000000000001E-2</v>
      </c>
      <c r="DM166">
        <v>1.4497350000000001E-2</v>
      </c>
      <c r="DN166">
        <v>1.5237479999999999E-2</v>
      </c>
      <c r="DO166">
        <v>1.6168970000000001E-2</v>
      </c>
      <c r="DP166">
        <v>1.703377E-2</v>
      </c>
      <c r="DQ166">
        <v>1.774765E-2</v>
      </c>
      <c r="DR166">
        <v>1.83158E-2</v>
      </c>
      <c r="DS166">
        <v>1.8991560000000001E-2</v>
      </c>
      <c r="DT166">
        <v>1.886314E-2</v>
      </c>
      <c r="DU166">
        <v>2.226001E-2</v>
      </c>
      <c r="DV166">
        <v>2.5998500000000001E-2</v>
      </c>
      <c r="DW166" t="s">
        <v>6</v>
      </c>
      <c r="DX166">
        <v>30</v>
      </c>
      <c r="DZ166" s="1">
        <v>43658.455555555556</v>
      </c>
    </row>
    <row r="167" spans="1:130" x14ac:dyDescent="0.3">
      <c r="A167" t="s">
        <v>486</v>
      </c>
      <c r="B167">
        <v>0.1025672</v>
      </c>
      <c r="C167">
        <v>0.10133730000000001</v>
      </c>
      <c r="D167">
        <v>0.10142619999999999</v>
      </c>
      <c r="E167">
        <v>0.104061</v>
      </c>
      <c r="F167">
        <v>0.1078397</v>
      </c>
      <c r="G167">
        <v>0.1106914</v>
      </c>
      <c r="H167">
        <v>0.1121505</v>
      </c>
      <c r="I167">
        <v>0.1110226</v>
      </c>
      <c r="J167">
        <v>0.108831</v>
      </c>
      <c r="K167">
        <v>0.10629710000000001</v>
      </c>
      <c r="L167">
        <v>0.1034277</v>
      </c>
      <c r="M167">
        <v>0.10069400000000001</v>
      </c>
      <c r="N167">
        <v>9.8036949999999998E-2</v>
      </c>
      <c r="O167">
        <v>9.5788020000000001E-2</v>
      </c>
      <c r="P167">
        <v>9.3345849999999994E-2</v>
      </c>
      <c r="Q167">
        <v>9.1088370000000002E-2</v>
      </c>
      <c r="R167">
        <v>8.9092169999999998E-2</v>
      </c>
      <c r="S167">
        <v>8.7098049999999996E-2</v>
      </c>
      <c r="T167">
        <v>8.5086670000000003E-2</v>
      </c>
      <c r="U167">
        <v>8.2983429999999997E-2</v>
      </c>
      <c r="V167">
        <v>8.0916039999999995E-2</v>
      </c>
      <c r="W167">
        <v>7.8865859999999996E-2</v>
      </c>
      <c r="X167">
        <v>7.6812770000000002E-2</v>
      </c>
      <c r="Y167">
        <v>7.4618690000000001E-2</v>
      </c>
      <c r="Z167">
        <v>7.2787530000000003E-2</v>
      </c>
      <c r="AA167">
        <v>7.0731790000000003E-2</v>
      </c>
      <c r="AB167">
        <v>6.9060769999999994E-2</v>
      </c>
      <c r="AC167">
        <v>6.7267729999999998E-2</v>
      </c>
      <c r="AD167">
        <v>6.5555879999999997E-2</v>
      </c>
      <c r="AE167">
        <v>6.4025769999999996E-2</v>
      </c>
      <c r="AF167">
        <v>6.2438500000000001E-2</v>
      </c>
      <c r="AG167">
        <v>6.1060339999999998E-2</v>
      </c>
      <c r="AH167">
        <v>5.9683010000000002E-2</v>
      </c>
      <c r="AI167">
        <v>5.8453970000000001E-2</v>
      </c>
      <c r="AJ167">
        <v>5.7209709999999997E-2</v>
      </c>
      <c r="AK167">
        <v>5.6200750000000001E-2</v>
      </c>
      <c r="AL167">
        <v>5.5571530000000001E-2</v>
      </c>
      <c r="AM167">
        <v>5.5610409999999999E-2</v>
      </c>
      <c r="AN167">
        <v>5.707458E-2</v>
      </c>
      <c r="AO167">
        <v>5.8680780000000002E-2</v>
      </c>
      <c r="AP167">
        <v>5.9587800000000003E-2</v>
      </c>
      <c r="AQ167">
        <v>6.092562E-2</v>
      </c>
      <c r="AR167">
        <v>6.299022E-2</v>
      </c>
      <c r="AS167">
        <v>6.6458260000000005E-2</v>
      </c>
      <c r="AT167">
        <v>7.3284879999999997E-2</v>
      </c>
      <c r="AU167">
        <v>8.2336400000000004E-2</v>
      </c>
      <c r="AV167">
        <v>8.5889289999999993E-2</v>
      </c>
      <c r="AW167">
        <v>8.5862969999999997E-2</v>
      </c>
      <c r="AX167">
        <v>8.5816210000000004E-2</v>
      </c>
      <c r="AY167">
        <v>8.3793210000000007E-2</v>
      </c>
      <c r="AZ167">
        <v>7.5768989999999994E-2</v>
      </c>
      <c r="BA167">
        <v>6.5359260000000002E-2</v>
      </c>
      <c r="BB167">
        <v>5.6884780000000003E-2</v>
      </c>
      <c r="BC167">
        <v>5.1100659999999999E-2</v>
      </c>
      <c r="BD167">
        <v>4.7113599999999999E-2</v>
      </c>
      <c r="BE167">
        <v>4.4144070000000001E-2</v>
      </c>
      <c r="BF167">
        <v>4.179132E-2</v>
      </c>
      <c r="BG167">
        <v>3.9830900000000002E-2</v>
      </c>
      <c r="BH167">
        <v>3.8223989999999999E-2</v>
      </c>
      <c r="BI167">
        <v>3.690334E-2</v>
      </c>
      <c r="BJ167">
        <v>3.5802519999999997E-2</v>
      </c>
      <c r="BK167">
        <v>3.4878909999999999E-2</v>
      </c>
      <c r="BL167">
        <v>3.4031579999999999E-2</v>
      </c>
      <c r="BM167">
        <v>3.3218909999999997E-2</v>
      </c>
      <c r="BN167">
        <v>3.2451729999999998E-2</v>
      </c>
      <c r="BO167">
        <v>3.1731229999999999E-2</v>
      </c>
      <c r="BP167">
        <v>3.1045730000000001E-2</v>
      </c>
      <c r="BQ167">
        <v>3.044115E-2</v>
      </c>
      <c r="BR167">
        <v>2.9960839999999999E-2</v>
      </c>
      <c r="BS167">
        <v>2.9614959999999999E-2</v>
      </c>
      <c r="BT167">
        <v>2.9621410000000001E-2</v>
      </c>
      <c r="BU167">
        <v>3.0489209999999999E-2</v>
      </c>
      <c r="BV167">
        <v>3.304609E-2</v>
      </c>
      <c r="BW167">
        <v>3.6337550000000003E-2</v>
      </c>
      <c r="BX167">
        <v>3.9866600000000002E-2</v>
      </c>
      <c r="BY167">
        <v>4.420019E-2</v>
      </c>
      <c r="BZ167">
        <v>4.8967610000000002E-2</v>
      </c>
      <c r="CA167">
        <v>5.3257329999999999E-2</v>
      </c>
      <c r="CB167">
        <v>5.3483559999999999E-2</v>
      </c>
      <c r="CC167">
        <v>4.9977729999999998E-2</v>
      </c>
      <c r="CD167">
        <v>4.7370710000000003E-2</v>
      </c>
      <c r="CE167">
        <v>4.6989030000000001E-2</v>
      </c>
      <c r="CF167">
        <v>4.5909110000000003E-2</v>
      </c>
      <c r="CG167">
        <v>4.3745529999999998E-2</v>
      </c>
      <c r="CH167">
        <v>4.2467199999999997E-2</v>
      </c>
      <c r="CI167">
        <v>4.1280270000000001E-2</v>
      </c>
      <c r="CJ167">
        <v>3.9365209999999998E-2</v>
      </c>
      <c r="CK167">
        <v>3.6859759999999998E-2</v>
      </c>
      <c r="CL167">
        <v>3.4300600000000001E-2</v>
      </c>
      <c r="CM167">
        <v>3.2185070000000003E-2</v>
      </c>
      <c r="CN167">
        <v>3.0463960000000002E-2</v>
      </c>
      <c r="CO167">
        <v>2.8902569999999999E-2</v>
      </c>
      <c r="CP167">
        <v>2.739546E-2</v>
      </c>
      <c r="CQ167">
        <v>2.612244E-2</v>
      </c>
      <c r="CR167">
        <v>2.504466E-2</v>
      </c>
      <c r="CS167">
        <v>2.397554E-2</v>
      </c>
      <c r="CT167">
        <v>2.2737529999999999E-2</v>
      </c>
      <c r="CU167">
        <v>2.1270790000000001E-2</v>
      </c>
      <c r="CV167">
        <v>1.9803669999999999E-2</v>
      </c>
      <c r="CW167">
        <v>1.8580989999999999E-2</v>
      </c>
      <c r="CX167">
        <v>1.7689409999999999E-2</v>
      </c>
      <c r="CY167">
        <v>1.7022740000000001E-2</v>
      </c>
      <c r="CZ167">
        <v>1.6573000000000001E-2</v>
      </c>
      <c r="DA167">
        <v>1.6155869999999999E-2</v>
      </c>
      <c r="DB167">
        <v>1.5640689999999999E-2</v>
      </c>
      <c r="DC167">
        <v>1.506568E-2</v>
      </c>
      <c r="DD167">
        <v>1.455421E-2</v>
      </c>
      <c r="DE167">
        <v>1.4107959999999999E-2</v>
      </c>
      <c r="DF167">
        <v>1.374042E-2</v>
      </c>
      <c r="DG167">
        <v>1.3470330000000001E-2</v>
      </c>
      <c r="DH167">
        <v>1.326833E-2</v>
      </c>
      <c r="DI167">
        <v>1.311059E-2</v>
      </c>
      <c r="DJ167">
        <v>1.3036580000000001E-2</v>
      </c>
      <c r="DK167">
        <v>1.307959E-2</v>
      </c>
      <c r="DL167">
        <v>1.3243049999999999E-2</v>
      </c>
      <c r="DM167">
        <v>1.3663959999999999E-2</v>
      </c>
      <c r="DN167">
        <v>1.4404E-2</v>
      </c>
      <c r="DO167">
        <v>1.533606E-2</v>
      </c>
      <c r="DP167">
        <v>1.619775E-2</v>
      </c>
      <c r="DQ167">
        <v>1.692339E-2</v>
      </c>
      <c r="DR167">
        <v>1.751076E-2</v>
      </c>
      <c r="DS167">
        <v>1.8238239999999999E-2</v>
      </c>
      <c r="DT167">
        <v>1.8121080000000001E-2</v>
      </c>
      <c r="DU167">
        <v>2.1518140000000002E-2</v>
      </c>
      <c r="DV167">
        <v>2.525144E-2</v>
      </c>
      <c r="DW167" t="s">
        <v>6</v>
      </c>
      <c r="DX167">
        <v>30</v>
      </c>
      <c r="DZ167" s="1">
        <v>43658.455555555556</v>
      </c>
    </row>
    <row r="168" spans="1:130" x14ac:dyDescent="0.3">
      <c r="A168" t="s">
        <v>487</v>
      </c>
      <c r="B168">
        <v>0.10111879999999999</v>
      </c>
      <c r="C168">
        <v>0.1000756</v>
      </c>
      <c r="D168">
        <v>0.1007305</v>
      </c>
      <c r="E168">
        <v>0.10346180000000001</v>
      </c>
      <c r="F168">
        <v>0.107276</v>
      </c>
      <c r="G168">
        <v>0.1103469</v>
      </c>
      <c r="H168">
        <v>0.1118357</v>
      </c>
      <c r="I168">
        <v>0.11072410000000001</v>
      </c>
      <c r="J168">
        <v>0.1088271</v>
      </c>
      <c r="K168">
        <v>0.1065654</v>
      </c>
      <c r="L168">
        <v>0.1038128</v>
      </c>
      <c r="M168">
        <v>0.1013083</v>
      </c>
      <c r="N168">
        <v>9.8966139999999994E-2</v>
      </c>
      <c r="O168">
        <v>9.6778230000000007E-2</v>
      </c>
      <c r="P168">
        <v>9.4491409999999998E-2</v>
      </c>
      <c r="Q168">
        <v>9.2364619999999995E-2</v>
      </c>
      <c r="R168">
        <v>9.0391849999999996E-2</v>
      </c>
      <c r="S168">
        <v>8.8592630000000006E-2</v>
      </c>
      <c r="T168">
        <v>8.6661730000000006E-2</v>
      </c>
      <c r="U168">
        <v>8.4632499999999999E-2</v>
      </c>
      <c r="V168">
        <v>8.2636509999999996E-2</v>
      </c>
      <c r="W168">
        <v>8.0713770000000004E-2</v>
      </c>
      <c r="X168">
        <v>7.8719739999999996E-2</v>
      </c>
      <c r="Y168">
        <v>7.6763499999999998E-2</v>
      </c>
      <c r="Z168">
        <v>7.4968580000000007E-2</v>
      </c>
      <c r="AA168">
        <v>7.3063009999999998E-2</v>
      </c>
      <c r="AB168">
        <v>7.1477700000000005E-2</v>
      </c>
      <c r="AC168">
        <v>6.9810620000000004E-2</v>
      </c>
      <c r="AD168">
        <v>6.8155720000000003E-2</v>
      </c>
      <c r="AE168">
        <v>6.6689170000000006E-2</v>
      </c>
      <c r="AF168">
        <v>6.5200040000000001E-2</v>
      </c>
      <c r="AG168">
        <v>6.3907820000000004E-2</v>
      </c>
      <c r="AH168">
        <v>6.2591729999999998E-2</v>
      </c>
      <c r="AI168">
        <v>6.1349300000000002E-2</v>
      </c>
      <c r="AJ168">
        <v>6.014589E-2</v>
      </c>
      <c r="AK168">
        <v>5.9098079999999997E-2</v>
      </c>
      <c r="AL168">
        <v>5.8498439999999999E-2</v>
      </c>
      <c r="AM168">
        <v>5.8481640000000001E-2</v>
      </c>
      <c r="AN168">
        <v>5.9732939999999998E-2</v>
      </c>
      <c r="AO168">
        <v>6.1188720000000002E-2</v>
      </c>
      <c r="AP168">
        <v>6.1950789999999999E-2</v>
      </c>
      <c r="AQ168">
        <v>6.3149250000000004E-2</v>
      </c>
      <c r="AR168">
        <v>6.5026180000000003E-2</v>
      </c>
      <c r="AS168">
        <v>6.812145E-2</v>
      </c>
      <c r="AT168">
        <v>7.4262099999999998E-2</v>
      </c>
      <c r="AU168">
        <v>8.2485630000000004E-2</v>
      </c>
      <c r="AV168">
        <v>8.56735E-2</v>
      </c>
      <c r="AW168">
        <v>8.563904E-2</v>
      </c>
      <c r="AX168">
        <v>8.5555290000000006E-2</v>
      </c>
      <c r="AY168">
        <v>8.3657620000000002E-2</v>
      </c>
      <c r="AZ168">
        <v>7.6306509999999994E-2</v>
      </c>
      <c r="BA168">
        <v>6.6789490000000007E-2</v>
      </c>
      <c r="BB168">
        <v>5.9048799999999999E-2</v>
      </c>
      <c r="BC168">
        <v>5.3757180000000002E-2</v>
      </c>
      <c r="BD168">
        <v>5.0113369999999997E-2</v>
      </c>
      <c r="BE168">
        <v>4.7377700000000002E-2</v>
      </c>
      <c r="BF168">
        <v>4.5182779999999999E-2</v>
      </c>
      <c r="BG168">
        <v>4.3350260000000002E-2</v>
      </c>
      <c r="BH168">
        <v>4.185287E-2</v>
      </c>
      <c r="BI168">
        <v>4.063953E-2</v>
      </c>
      <c r="BJ168">
        <v>3.9624399999999997E-2</v>
      </c>
      <c r="BK168">
        <v>3.8766719999999998E-2</v>
      </c>
      <c r="BL168">
        <v>3.7993300000000001E-2</v>
      </c>
      <c r="BM168">
        <v>3.7238680000000003E-2</v>
      </c>
      <c r="BN168">
        <v>3.6522859999999997E-2</v>
      </c>
      <c r="BO168">
        <v>3.5858309999999997E-2</v>
      </c>
      <c r="BP168">
        <v>3.5173629999999997E-2</v>
      </c>
      <c r="BQ168">
        <v>3.4594130000000001E-2</v>
      </c>
      <c r="BR168">
        <v>3.415079E-2</v>
      </c>
      <c r="BS168">
        <v>3.3802819999999997E-2</v>
      </c>
      <c r="BT168">
        <v>3.3793480000000001E-2</v>
      </c>
      <c r="BU168">
        <v>3.454521E-2</v>
      </c>
      <c r="BV168">
        <v>3.6816120000000001E-2</v>
      </c>
      <c r="BW168">
        <v>3.9793780000000001E-2</v>
      </c>
      <c r="BX168">
        <v>4.2983929999999997E-2</v>
      </c>
      <c r="BY168">
        <v>4.6908079999999998E-2</v>
      </c>
      <c r="BZ168">
        <v>5.1185689999999999E-2</v>
      </c>
      <c r="CA168">
        <v>5.4947290000000003E-2</v>
      </c>
      <c r="CB168">
        <v>5.504966E-2</v>
      </c>
      <c r="CC168">
        <v>5.1676329999999999E-2</v>
      </c>
      <c r="CD168">
        <v>4.9188610000000001E-2</v>
      </c>
      <c r="CE168">
        <v>4.884782E-2</v>
      </c>
      <c r="CF168">
        <v>4.7894819999999998E-2</v>
      </c>
      <c r="CG168">
        <v>4.5948040000000002E-2</v>
      </c>
      <c r="CH168">
        <v>4.4829920000000002E-2</v>
      </c>
      <c r="CI168">
        <v>4.3767229999999997E-2</v>
      </c>
      <c r="CJ168">
        <v>4.2042059999999999E-2</v>
      </c>
      <c r="CK168">
        <v>3.9756260000000002E-2</v>
      </c>
      <c r="CL168">
        <v>3.7422690000000002E-2</v>
      </c>
      <c r="CM168">
        <v>3.5478030000000001E-2</v>
      </c>
      <c r="CN168">
        <v>3.3892609999999997E-2</v>
      </c>
      <c r="CO168">
        <v>3.2457319999999998E-2</v>
      </c>
      <c r="CP168">
        <v>3.1071250000000002E-2</v>
      </c>
      <c r="CQ168">
        <v>2.9881069999999999E-2</v>
      </c>
      <c r="CR168">
        <v>2.8890889999999999E-2</v>
      </c>
      <c r="CS168">
        <v>2.7885819999999999E-2</v>
      </c>
      <c r="CT168">
        <v>2.6713299999999999E-2</v>
      </c>
      <c r="CU168">
        <v>2.5330140000000001E-2</v>
      </c>
      <c r="CV168">
        <v>2.3935310000000001E-2</v>
      </c>
      <c r="CW168">
        <v>2.274868E-2</v>
      </c>
      <c r="CX168">
        <v>2.186273E-2</v>
      </c>
      <c r="CY168">
        <v>2.1158119999999999E-2</v>
      </c>
      <c r="CZ168">
        <v>2.0526340000000001E-2</v>
      </c>
      <c r="DA168">
        <v>2.0123430000000001E-2</v>
      </c>
      <c r="DB168">
        <v>1.9746980000000001E-2</v>
      </c>
      <c r="DC168">
        <v>1.9324129999999998E-2</v>
      </c>
      <c r="DD168">
        <v>1.8947889999999998E-2</v>
      </c>
      <c r="DE168">
        <v>1.8573409999999999E-2</v>
      </c>
      <c r="DF168">
        <v>1.823839E-2</v>
      </c>
      <c r="DG168">
        <v>1.7948769999999999E-2</v>
      </c>
      <c r="DH168">
        <v>1.7744719999999999E-2</v>
      </c>
      <c r="DI168">
        <v>1.7565359999999999E-2</v>
      </c>
      <c r="DJ168">
        <v>1.7467090000000001E-2</v>
      </c>
      <c r="DK168">
        <v>1.7464790000000001E-2</v>
      </c>
      <c r="DL168">
        <v>1.757676E-2</v>
      </c>
      <c r="DM168">
        <v>1.7910619999999999E-2</v>
      </c>
      <c r="DN168">
        <v>1.853716E-2</v>
      </c>
      <c r="DO168">
        <v>1.9343820000000001E-2</v>
      </c>
      <c r="DP168">
        <v>2.008532E-2</v>
      </c>
      <c r="DQ168">
        <v>2.0689889999999999E-2</v>
      </c>
      <c r="DR168">
        <v>2.118803E-2</v>
      </c>
      <c r="DS168">
        <v>2.1597979999999999E-2</v>
      </c>
      <c r="DT168">
        <v>2.1372100000000002E-2</v>
      </c>
      <c r="DU168">
        <v>2.461839E-2</v>
      </c>
      <c r="DV168">
        <v>2.8001350000000001E-2</v>
      </c>
      <c r="DW168" t="s">
        <v>6</v>
      </c>
      <c r="DX168">
        <v>30</v>
      </c>
      <c r="DZ168" s="1">
        <v>43658.456250000003</v>
      </c>
    </row>
    <row r="169" spans="1:130" x14ac:dyDescent="0.3">
      <c r="A169" t="s">
        <v>488</v>
      </c>
      <c r="B169">
        <v>9.9591379999999993E-2</v>
      </c>
      <c r="C169">
        <v>9.8231429999999995E-2</v>
      </c>
      <c r="D169">
        <v>9.8322190000000004E-2</v>
      </c>
      <c r="E169">
        <v>0.1007786</v>
      </c>
      <c r="F169">
        <v>0.1046834</v>
      </c>
      <c r="G169">
        <v>0.1072776</v>
      </c>
      <c r="H169">
        <v>0.108836</v>
      </c>
      <c r="I169">
        <v>0.1077331</v>
      </c>
      <c r="J169">
        <v>0.1054422</v>
      </c>
      <c r="K169">
        <v>0.1029397</v>
      </c>
      <c r="L169">
        <v>0.1000158</v>
      </c>
      <c r="M169">
        <v>9.7287830000000006E-2</v>
      </c>
      <c r="N169">
        <v>9.4729919999999995E-2</v>
      </c>
      <c r="O169">
        <v>9.2327679999999995E-2</v>
      </c>
      <c r="P169">
        <v>8.9973910000000004E-2</v>
      </c>
      <c r="Q169">
        <v>8.7716559999999999E-2</v>
      </c>
      <c r="R169">
        <v>8.5563689999999998E-2</v>
      </c>
      <c r="S169">
        <v>8.3680779999999996E-2</v>
      </c>
      <c r="T169">
        <v>8.1695299999999998E-2</v>
      </c>
      <c r="U169">
        <v>7.9458879999999996E-2</v>
      </c>
      <c r="V169">
        <v>7.7415280000000003E-2</v>
      </c>
      <c r="W169">
        <v>7.5340790000000005E-2</v>
      </c>
      <c r="X169">
        <v>7.3325589999999996E-2</v>
      </c>
      <c r="Y169">
        <v>7.1204909999999996E-2</v>
      </c>
      <c r="Z169">
        <v>6.9291329999999998E-2</v>
      </c>
      <c r="AA169">
        <v>6.7299369999999997E-2</v>
      </c>
      <c r="AB169">
        <v>6.5554600000000005E-2</v>
      </c>
      <c r="AC169">
        <v>6.3840740000000007E-2</v>
      </c>
      <c r="AD169">
        <v>6.2113479999999999E-2</v>
      </c>
      <c r="AE169">
        <v>6.0566179999999997E-2</v>
      </c>
      <c r="AF169">
        <v>5.9011380000000002E-2</v>
      </c>
      <c r="AG169">
        <v>5.7659130000000003E-2</v>
      </c>
      <c r="AH169">
        <v>5.6210200000000002E-2</v>
      </c>
      <c r="AI169">
        <v>5.5037030000000001E-2</v>
      </c>
      <c r="AJ169">
        <v>5.3817829999999997E-2</v>
      </c>
      <c r="AK169">
        <v>5.274703E-2</v>
      </c>
      <c r="AL169">
        <v>5.2151309999999999E-2</v>
      </c>
      <c r="AM169">
        <v>5.2195239999999997E-2</v>
      </c>
      <c r="AN169">
        <v>5.3683250000000002E-2</v>
      </c>
      <c r="AO169">
        <v>5.5329709999999997E-2</v>
      </c>
      <c r="AP169">
        <v>5.6255100000000002E-2</v>
      </c>
      <c r="AQ169">
        <v>5.755967E-2</v>
      </c>
      <c r="AR169">
        <v>5.9673700000000003E-2</v>
      </c>
      <c r="AS169">
        <v>6.3205399999999995E-2</v>
      </c>
      <c r="AT169">
        <v>7.0059399999999994E-2</v>
      </c>
      <c r="AU169">
        <v>7.9246120000000003E-2</v>
      </c>
      <c r="AV169">
        <v>8.2820329999999998E-2</v>
      </c>
      <c r="AW169">
        <v>8.2743259999999999E-2</v>
      </c>
      <c r="AX169">
        <v>8.2649589999999995E-2</v>
      </c>
      <c r="AY169">
        <v>8.0615069999999997E-2</v>
      </c>
      <c r="AZ169">
        <v>7.2536279999999995E-2</v>
      </c>
      <c r="BA169">
        <v>6.2068819999999997E-2</v>
      </c>
      <c r="BB169">
        <v>5.3555079999999998E-2</v>
      </c>
      <c r="BC169">
        <v>4.7763310000000003E-2</v>
      </c>
      <c r="BD169">
        <v>4.3794769999999997E-2</v>
      </c>
      <c r="BE169">
        <v>4.0846519999999997E-2</v>
      </c>
      <c r="BF169">
        <v>3.8472449999999998E-2</v>
      </c>
      <c r="BG169">
        <v>3.6495800000000002E-2</v>
      </c>
      <c r="BH169">
        <v>3.4879809999999997E-2</v>
      </c>
      <c r="BI169">
        <v>3.3561269999999997E-2</v>
      </c>
      <c r="BJ169">
        <v>3.2468360000000002E-2</v>
      </c>
      <c r="BK169">
        <v>3.1538299999999998E-2</v>
      </c>
      <c r="BL169">
        <v>3.0710939999999999E-2</v>
      </c>
      <c r="BM169">
        <v>2.99035E-2</v>
      </c>
      <c r="BN169">
        <v>2.91364E-2</v>
      </c>
      <c r="BO169">
        <v>2.842424E-2</v>
      </c>
      <c r="BP169">
        <v>2.772382E-2</v>
      </c>
      <c r="BQ169">
        <v>2.7128699999999999E-2</v>
      </c>
      <c r="BR169">
        <v>2.66523E-2</v>
      </c>
      <c r="BS169">
        <v>2.6308140000000001E-2</v>
      </c>
      <c r="BT169">
        <v>2.6315600000000001E-2</v>
      </c>
      <c r="BU169">
        <v>2.7186889999999998E-2</v>
      </c>
      <c r="BV169">
        <v>2.976345E-2</v>
      </c>
      <c r="BW169">
        <v>3.3110760000000003E-2</v>
      </c>
      <c r="BX169">
        <v>3.6679139999999999E-2</v>
      </c>
      <c r="BY169">
        <v>4.105835E-2</v>
      </c>
      <c r="BZ169">
        <v>4.5864219999999997E-2</v>
      </c>
      <c r="CA169">
        <v>5.0164599999999997E-2</v>
      </c>
      <c r="CB169">
        <v>5.0407269999999997E-2</v>
      </c>
      <c r="CC169">
        <v>4.6892160000000002E-2</v>
      </c>
      <c r="CD169">
        <v>4.4251329999999998E-2</v>
      </c>
      <c r="CE169">
        <v>4.3872029999999999E-2</v>
      </c>
      <c r="CF169">
        <v>4.2787789999999999E-2</v>
      </c>
      <c r="CG169">
        <v>4.0594039999999998E-2</v>
      </c>
      <c r="CH169">
        <v>3.9326710000000001E-2</v>
      </c>
      <c r="CI169">
        <v>3.8117680000000001E-2</v>
      </c>
      <c r="CJ169">
        <v>3.6212840000000003E-2</v>
      </c>
      <c r="CK169">
        <v>3.3686800000000003E-2</v>
      </c>
      <c r="CL169">
        <v>3.1112569999999999E-2</v>
      </c>
      <c r="CM169">
        <v>2.8973530000000001E-2</v>
      </c>
      <c r="CN169">
        <v>2.7261879999999999E-2</v>
      </c>
      <c r="CO169">
        <v>2.570836E-2</v>
      </c>
      <c r="CP169">
        <v>2.4205299999999999E-2</v>
      </c>
      <c r="CQ169">
        <v>2.2938719999999999E-2</v>
      </c>
      <c r="CR169">
        <v>2.1852420000000001E-2</v>
      </c>
      <c r="CS169">
        <v>2.0778660000000001E-2</v>
      </c>
      <c r="CT169">
        <v>1.9539730000000002E-2</v>
      </c>
      <c r="CU169">
        <v>1.808616E-2</v>
      </c>
      <c r="CV169">
        <v>1.661557E-2</v>
      </c>
      <c r="CW169">
        <v>1.541408E-2</v>
      </c>
      <c r="CX169">
        <v>1.4564469999999999E-2</v>
      </c>
      <c r="CY169">
        <v>1.406808E-2</v>
      </c>
      <c r="CZ169">
        <v>1.366444E-2</v>
      </c>
      <c r="DA169">
        <v>1.3207109999999999E-2</v>
      </c>
      <c r="DB169">
        <v>1.257604E-2</v>
      </c>
      <c r="DC169">
        <v>1.193031E-2</v>
      </c>
      <c r="DD169">
        <v>1.136032E-2</v>
      </c>
      <c r="DE169">
        <v>1.0893150000000001E-2</v>
      </c>
      <c r="DF169">
        <v>1.054037E-2</v>
      </c>
      <c r="DG169">
        <v>1.026898E-2</v>
      </c>
      <c r="DH169">
        <v>1.006599E-2</v>
      </c>
      <c r="DI169">
        <v>9.9103799999999999E-3</v>
      </c>
      <c r="DJ169">
        <v>9.8404740000000001E-3</v>
      </c>
      <c r="DK169">
        <v>9.8750750000000005E-3</v>
      </c>
      <c r="DL169">
        <v>1.005383E-2</v>
      </c>
      <c r="DM169">
        <v>1.0495010000000001E-2</v>
      </c>
      <c r="DN169">
        <v>1.124148E-2</v>
      </c>
      <c r="DO169">
        <v>1.2166400000000001E-2</v>
      </c>
      <c r="DP169">
        <v>1.3040309999999999E-2</v>
      </c>
      <c r="DQ169">
        <v>1.376788E-2</v>
      </c>
      <c r="DR169">
        <v>1.4343379999999999E-2</v>
      </c>
      <c r="DS169">
        <v>1.5149289999999999E-2</v>
      </c>
      <c r="DT169">
        <v>1.508665E-2</v>
      </c>
      <c r="DU169">
        <v>1.8336769999999999E-2</v>
      </c>
      <c r="DV169">
        <v>2.2067509999999999E-2</v>
      </c>
      <c r="DW169" t="s">
        <v>6</v>
      </c>
      <c r="DX169">
        <v>29.8125</v>
      </c>
      <c r="DZ169" s="1">
        <v>43658.457638888889</v>
      </c>
    </row>
    <row r="170" spans="1:130" x14ac:dyDescent="0.3">
      <c r="A170" t="s">
        <v>489</v>
      </c>
      <c r="B170">
        <v>0.1016123</v>
      </c>
      <c r="C170">
        <v>0.10011979999999999</v>
      </c>
      <c r="D170">
        <v>0.1002175</v>
      </c>
      <c r="E170">
        <v>0.1027706</v>
      </c>
      <c r="F170">
        <v>0.1063466</v>
      </c>
      <c r="G170">
        <v>0.1091463</v>
      </c>
      <c r="H170">
        <v>0.11055810000000001</v>
      </c>
      <c r="I170">
        <v>0.109501</v>
      </c>
      <c r="J170">
        <v>0.1074053</v>
      </c>
      <c r="K170">
        <v>0.10494870000000001</v>
      </c>
      <c r="L170">
        <v>0.101926</v>
      </c>
      <c r="M170">
        <v>9.9231520000000004E-2</v>
      </c>
      <c r="N170">
        <v>9.6800670000000005E-2</v>
      </c>
      <c r="O170">
        <v>9.4397019999999998E-2</v>
      </c>
      <c r="P170">
        <v>9.2036519999999997E-2</v>
      </c>
      <c r="Q170">
        <v>8.9956720000000004E-2</v>
      </c>
      <c r="R170">
        <v>8.7768620000000006E-2</v>
      </c>
      <c r="S170">
        <v>8.6029949999999994E-2</v>
      </c>
      <c r="T170">
        <v>8.4076209999999998E-2</v>
      </c>
      <c r="U170">
        <v>8.1869559999999994E-2</v>
      </c>
      <c r="V170">
        <v>7.9853969999999996E-2</v>
      </c>
      <c r="W170">
        <v>7.7805819999999998E-2</v>
      </c>
      <c r="X170">
        <v>7.5879450000000001E-2</v>
      </c>
      <c r="Y170">
        <v>7.3835109999999995E-2</v>
      </c>
      <c r="Z170">
        <v>7.1875659999999994E-2</v>
      </c>
      <c r="AA170">
        <v>6.9968429999999998E-2</v>
      </c>
      <c r="AB170">
        <v>6.8340700000000004E-2</v>
      </c>
      <c r="AC170">
        <v>6.6624160000000002E-2</v>
      </c>
      <c r="AD170">
        <v>6.4892749999999999E-2</v>
      </c>
      <c r="AE170">
        <v>6.3357250000000004E-2</v>
      </c>
      <c r="AF170">
        <v>6.1882920000000001E-2</v>
      </c>
      <c r="AG170">
        <v>6.0530830000000001E-2</v>
      </c>
      <c r="AH170">
        <v>5.9180869999999997E-2</v>
      </c>
      <c r="AI170">
        <v>5.7941399999999997E-2</v>
      </c>
      <c r="AJ170">
        <v>5.6741890000000003E-2</v>
      </c>
      <c r="AK170">
        <v>5.5703139999999998E-2</v>
      </c>
      <c r="AL170">
        <v>5.5143860000000003E-2</v>
      </c>
      <c r="AM170">
        <v>5.5177419999999998E-2</v>
      </c>
      <c r="AN170">
        <v>5.6700100000000003E-2</v>
      </c>
      <c r="AO170">
        <v>5.8342369999999998E-2</v>
      </c>
      <c r="AP170">
        <v>5.922065E-2</v>
      </c>
      <c r="AQ170">
        <v>6.0548119999999997E-2</v>
      </c>
      <c r="AR170">
        <v>6.2667580000000001E-2</v>
      </c>
      <c r="AS170">
        <v>6.6171309999999997E-2</v>
      </c>
      <c r="AT170">
        <v>7.3053400000000004E-2</v>
      </c>
      <c r="AU170">
        <v>8.2147810000000002E-2</v>
      </c>
      <c r="AV170">
        <v>8.5587129999999997E-2</v>
      </c>
      <c r="AW170">
        <v>8.5249850000000002E-2</v>
      </c>
      <c r="AX170">
        <v>8.4997829999999996E-2</v>
      </c>
      <c r="AY170">
        <v>8.2879480000000005E-2</v>
      </c>
      <c r="AZ170">
        <v>7.4925400000000003E-2</v>
      </c>
      <c r="BA170">
        <v>6.4678289999999999E-2</v>
      </c>
      <c r="BB170">
        <v>5.633701E-2</v>
      </c>
      <c r="BC170">
        <v>5.0675249999999998E-2</v>
      </c>
      <c r="BD170">
        <v>4.6800849999999998E-2</v>
      </c>
      <c r="BE170">
        <v>4.3917230000000002E-2</v>
      </c>
      <c r="BF170">
        <v>4.1599160000000003E-2</v>
      </c>
      <c r="BG170">
        <v>3.964736E-2</v>
      </c>
      <c r="BH170">
        <v>3.8064750000000001E-2</v>
      </c>
      <c r="BI170">
        <v>3.6788029999999999E-2</v>
      </c>
      <c r="BJ170">
        <v>3.570123E-2</v>
      </c>
      <c r="BK170">
        <v>3.4776620000000001E-2</v>
      </c>
      <c r="BL170">
        <v>3.396221E-2</v>
      </c>
      <c r="BM170">
        <v>3.318699E-2</v>
      </c>
      <c r="BN170">
        <v>3.242983E-2</v>
      </c>
      <c r="BO170">
        <v>3.1731669999999997E-2</v>
      </c>
      <c r="BP170">
        <v>3.1055449999999998E-2</v>
      </c>
      <c r="BQ170">
        <v>3.046111E-2</v>
      </c>
      <c r="BR170">
        <v>2.9988379999999999E-2</v>
      </c>
      <c r="BS170">
        <v>2.9651739999999999E-2</v>
      </c>
      <c r="BT170">
        <v>2.9664889999999999E-2</v>
      </c>
      <c r="BU170">
        <v>3.0534160000000001E-2</v>
      </c>
      <c r="BV170">
        <v>3.3112219999999998E-2</v>
      </c>
      <c r="BW170">
        <v>3.6453680000000002E-2</v>
      </c>
      <c r="BX170">
        <v>4.0003240000000002E-2</v>
      </c>
      <c r="BY170">
        <v>4.433409E-2</v>
      </c>
      <c r="BZ170">
        <v>4.903801E-2</v>
      </c>
      <c r="CA170">
        <v>5.3206440000000001E-2</v>
      </c>
      <c r="CB170">
        <v>5.3378950000000001E-2</v>
      </c>
      <c r="CC170">
        <v>4.9856619999999997E-2</v>
      </c>
      <c r="CD170">
        <v>4.7223679999999997E-2</v>
      </c>
      <c r="CE170">
        <v>4.679146E-2</v>
      </c>
      <c r="CF170">
        <v>4.5656090000000003E-2</v>
      </c>
      <c r="CG170">
        <v>4.348548E-2</v>
      </c>
      <c r="CH170">
        <v>4.2225859999999997E-2</v>
      </c>
      <c r="CI170">
        <v>4.1057469999999999E-2</v>
      </c>
      <c r="CJ170">
        <v>3.9180449999999999E-2</v>
      </c>
      <c r="CK170">
        <v>3.669186E-2</v>
      </c>
      <c r="CL170">
        <v>3.4152460000000003E-2</v>
      </c>
      <c r="CM170">
        <v>3.2052749999999998E-2</v>
      </c>
      <c r="CN170">
        <v>3.0371660000000002E-2</v>
      </c>
      <c r="CO170">
        <v>2.883672E-2</v>
      </c>
      <c r="CP170">
        <v>2.7367699999999998E-2</v>
      </c>
      <c r="CQ170">
        <v>2.6113569999999999E-2</v>
      </c>
      <c r="CR170">
        <v>2.5046829999999999E-2</v>
      </c>
      <c r="CS170">
        <v>2.3994140000000001E-2</v>
      </c>
      <c r="CT170">
        <v>2.2782779999999999E-2</v>
      </c>
      <c r="CU170">
        <v>2.1322420000000002E-2</v>
      </c>
      <c r="CV170">
        <v>1.987823E-2</v>
      </c>
      <c r="CW170">
        <v>1.8660510000000002E-2</v>
      </c>
      <c r="CX170">
        <v>1.777596E-2</v>
      </c>
      <c r="CY170">
        <v>1.7086130000000001E-2</v>
      </c>
      <c r="CZ170">
        <v>1.6647370000000002E-2</v>
      </c>
      <c r="DA170">
        <v>1.6244339999999999E-2</v>
      </c>
      <c r="DB170">
        <v>1.5739510000000002E-2</v>
      </c>
      <c r="DC170">
        <v>1.518532E-2</v>
      </c>
      <c r="DD170">
        <v>1.4676389999999999E-2</v>
      </c>
      <c r="DE170">
        <v>1.4226050000000001E-2</v>
      </c>
      <c r="DF170">
        <v>1.386859E-2</v>
      </c>
      <c r="DG170">
        <v>1.3604379999999999E-2</v>
      </c>
      <c r="DH170">
        <v>1.341606E-2</v>
      </c>
      <c r="DI170">
        <v>1.324668E-2</v>
      </c>
      <c r="DJ170">
        <v>1.316696E-2</v>
      </c>
      <c r="DK170">
        <v>1.3205379999999999E-2</v>
      </c>
      <c r="DL170">
        <v>1.3381199999999999E-2</v>
      </c>
      <c r="DM170">
        <v>1.3811749999999999E-2</v>
      </c>
      <c r="DN170">
        <v>1.454538E-2</v>
      </c>
      <c r="DO170">
        <v>1.5468849999999999E-2</v>
      </c>
      <c r="DP170">
        <v>1.6331950000000001E-2</v>
      </c>
      <c r="DQ170">
        <v>1.702474E-2</v>
      </c>
      <c r="DR170">
        <v>1.757645E-2</v>
      </c>
      <c r="DS170">
        <v>1.8264409999999998E-2</v>
      </c>
      <c r="DT170">
        <v>1.813031E-2</v>
      </c>
      <c r="DU170">
        <v>2.1517519999999998E-2</v>
      </c>
      <c r="DV170">
        <v>2.525345E-2</v>
      </c>
      <c r="DW170" t="s">
        <v>6</v>
      </c>
      <c r="DX170">
        <v>29.8125</v>
      </c>
      <c r="DZ170" s="1">
        <v>43658.457638888889</v>
      </c>
    </row>
    <row r="171" spans="1:130" x14ac:dyDescent="0.3">
      <c r="A171" t="s">
        <v>490</v>
      </c>
      <c r="B171">
        <v>0.11367149999999999</v>
      </c>
      <c r="C171">
        <v>0.1120732</v>
      </c>
      <c r="D171">
        <v>0.1127248</v>
      </c>
      <c r="E171">
        <v>0.1152207</v>
      </c>
      <c r="F171">
        <v>0.1191292</v>
      </c>
      <c r="G171">
        <v>0.1222424</v>
      </c>
      <c r="H171">
        <v>0.1232743</v>
      </c>
      <c r="I171">
        <v>0.1225132</v>
      </c>
      <c r="J171">
        <v>0.1202162</v>
      </c>
      <c r="K171">
        <v>0.11766790000000001</v>
      </c>
      <c r="L171">
        <v>0.1148163</v>
      </c>
      <c r="M171">
        <v>0.111869</v>
      </c>
      <c r="N171">
        <v>0.1095213</v>
      </c>
      <c r="O171">
        <v>0.1069017</v>
      </c>
      <c r="P171">
        <v>0.1045828</v>
      </c>
      <c r="Q171">
        <v>0.1024409</v>
      </c>
      <c r="R171">
        <v>0.1003754</v>
      </c>
      <c r="S171">
        <v>9.8293980000000003E-2</v>
      </c>
      <c r="T171">
        <v>9.6313949999999995E-2</v>
      </c>
      <c r="U171">
        <v>9.4230170000000002E-2</v>
      </c>
      <c r="V171">
        <v>9.2025099999999999E-2</v>
      </c>
      <c r="W171">
        <v>8.9831300000000003E-2</v>
      </c>
      <c r="X171">
        <v>8.7661559999999999E-2</v>
      </c>
      <c r="Y171">
        <v>8.5819709999999993E-2</v>
      </c>
      <c r="Z171">
        <v>8.3823960000000003E-2</v>
      </c>
      <c r="AA171">
        <v>8.1779480000000002E-2</v>
      </c>
      <c r="AB171">
        <v>8.0111879999999996E-2</v>
      </c>
      <c r="AC171">
        <v>7.8285279999999999E-2</v>
      </c>
      <c r="AD171">
        <v>7.6534459999999999E-2</v>
      </c>
      <c r="AE171">
        <v>7.4952569999999996E-2</v>
      </c>
      <c r="AF171">
        <v>7.3365059999999996E-2</v>
      </c>
      <c r="AG171">
        <v>7.1973819999999994E-2</v>
      </c>
      <c r="AH171">
        <v>7.0554229999999996E-2</v>
      </c>
      <c r="AI171">
        <v>6.9288470000000005E-2</v>
      </c>
      <c r="AJ171">
        <v>6.8096970000000007E-2</v>
      </c>
      <c r="AK171">
        <v>6.6957169999999996E-2</v>
      </c>
      <c r="AL171">
        <v>6.6304870000000002E-2</v>
      </c>
      <c r="AM171">
        <v>6.6302979999999997E-2</v>
      </c>
      <c r="AN171">
        <v>6.7724740000000005E-2</v>
      </c>
      <c r="AO171">
        <v>6.9368050000000001E-2</v>
      </c>
      <c r="AP171">
        <v>7.0199559999999994E-2</v>
      </c>
      <c r="AQ171">
        <v>7.1438959999999996E-2</v>
      </c>
      <c r="AR171">
        <v>7.3523179999999994E-2</v>
      </c>
      <c r="AS171">
        <v>7.6959100000000003E-2</v>
      </c>
      <c r="AT171">
        <v>8.3607899999999999E-2</v>
      </c>
      <c r="AU171">
        <v>9.2650700000000002E-2</v>
      </c>
      <c r="AV171">
        <v>9.6282279999999998E-2</v>
      </c>
      <c r="AW171">
        <v>9.634421E-2</v>
      </c>
      <c r="AX171">
        <v>9.6328269999999994E-2</v>
      </c>
      <c r="AY171">
        <v>9.4421889999999994E-2</v>
      </c>
      <c r="AZ171">
        <v>8.6378389999999999E-2</v>
      </c>
      <c r="BA171">
        <v>7.5937749999999998E-2</v>
      </c>
      <c r="BB171">
        <v>6.7414340000000003E-2</v>
      </c>
      <c r="BC171">
        <v>6.1599279999999999E-2</v>
      </c>
      <c r="BD171">
        <v>5.7533290000000001E-2</v>
      </c>
      <c r="BE171">
        <v>5.4529319999999999E-2</v>
      </c>
      <c r="BF171">
        <v>5.2152759999999999E-2</v>
      </c>
      <c r="BG171">
        <v>5.0161909999999997E-2</v>
      </c>
      <c r="BH171">
        <v>4.8548290000000001E-2</v>
      </c>
      <c r="BI171">
        <v>4.7234529999999997E-2</v>
      </c>
      <c r="BJ171">
        <v>4.6104909999999999E-2</v>
      </c>
      <c r="BK171">
        <v>4.5151650000000002E-2</v>
      </c>
      <c r="BL171">
        <v>4.4338349999999999E-2</v>
      </c>
      <c r="BM171">
        <v>4.3539660000000001E-2</v>
      </c>
      <c r="BN171">
        <v>4.2744299999999999E-2</v>
      </c>
      <c r="BO171">
        <v>4.2021549999999998E-2</v>
      </c>
      <c r="BP171">
        <v>4.1332149999999998E-2</v>
      </c>
      <c r="BQ171">
        <v>4.0747659999999998E-2</v>
      </c>
      <c r="BR171">
        <v>4.0276289999999999E-2</v>
      </c>
      <c r="BS171">
        <v>3.9902239999999999E-2</v>
      </c>
      <c r="BT171">
        <v>3.989993E-2</v>
      </c>
      <c r="BU171">
        <v>4.075641E-2</v>
      </c>
      <c r="BV171">
        <v>4.3290540000000002E-2</v>
      </c>
      <c r="BW171">
        <v>4.6607610000000001E-2</v>
      </c>
      <c r="BX171">
        <v>5.008845E-2</v>
      </c>
      <c r="BY171">
        <v>5.437997E-2</v>
      </c>
      <c r="BZ171">
        <v>5.9165330000000002E-2</v>
      </c>
      <c r="CA171">
        <v>6.3458290000000001E-2</v>
      </c>
      <c r="CB171">
        <v>6.3715090000000002E-2</v>
      </c>
      <c r="CC171">
        <v>6.0256539999999997E-2</v>
      </c>
      <c r="CD171">
        <v>5.763356E-2</v>
      </c>
      <c r="CE171">
        <v>5.7244339999999998E-2</v>
      </c>
      <c r="CF171">
        <v>5.6163339999999999E-2</v>
      </c>
      <c r="CG171">
        <v>5.3955070000000001E-2</v>
      </c>
      <c r="CH171">
        <v>5.26791E-2</v>
      </c>
      <c r="CI171">
        <v>5.1491790000000003E-2</v>
      </c>
      <c r="CJ171">
        <v>4.957955E-2</v>
      </c>
      <c r="CK171">
        <v>4.7040159999999998E-2</v>
      </c>
      <c r="CL171">
        <v>4.4457280000000002E-2</v>
      </c>
      <c r="CM171">
        <v>4.2308440000000003E-2</v>
      </c>
      <c r="CN171">
        <v>4.0543210000000003E-2</v>
      </c>
      <c r="CO171">
        <v>3.8964600000000002E-2</v>
      </c>
      <c r="CP171">
        <v>3.7451150000000002E-2</v>
      </c>
      <c r="CQ171">
        <v>3.6150250000000002E-2</v>
      </c>
      <c r="CR171">
        <v>3.5034019999999999E-2</v>
      </c>
      <c r="CS171">
        <v>3.3905699999999997E-2</v>
      </c>
      <c r="CT171">
        <v>3.2575199999999999E-2</v>
      </c>
      <c r="CU171">
        <v>3.104751E-2</v>
      </c>
      <c r="CV171">
        <v>2.9570240000000001E-2</v>
      </c>
      <c r="CW171">
        <v>2.8380030000000001E-2</v>
      </c>
      <c r="CX171">
        <v>2.7476790000000001E-2</v>
      </c>
      <c r="CY171">
        <v>2.6700339999999999E-2</v>
      </c>
      <c r="CZ171">
        <v>2.5930140000000001E-2</v>
      </c>
      <c r="DA171">
        <v>2.5304130000000001E-2</v>
      </c>
      <c r="DB171">
        <v>2.4856980000000001E-2</v>
      </c>
      <c r="DC171">
        <v>2.446891E-2</v>
      </c>
      <c r="DD171">
        <v>2.420551E-2</v>
      </c>
      <c r="DE171">
        <v>2.3848390000000001E-2</v>
      </c>
      <c r="DF171">
        <v>2.3566480000000001E-2</v>
      </c>
      <c r="DG171">
        <v>2.331565E-2</v>
      </c>
      <c r="DH171">
        <v>2.3095709999999998E-2</v>
      </c>
      <c r="DI171">
        <v>2.2955739999999999E-2</v>
      </c>
      <c r="DJ171">
        <v>2.287308E-2</v>
      </c>
      <c r="DK171">
        <v>2.2898120000000001E-2</v>
      </c>
      <c r="DL171">
        <v>2.3077170000000001E-2</v>
      </c>
      <c r="DM171">
        <v>2.3482619999999999E-2</v>
      </c>
      <c r="DN171">
        <v>2.4211130000000001E-2</v>
      </c>
      <c r="DO171">
        <v>2.5104499999999998E-2</v>
      </c>
      <c r="DP171">
        <v>2.601709E-2</v>
      </c>
      <c r="DQ171">
        <v>2.675421E-2</v>
      </c>
      <c r="DR171">
        <v>2.7376009999999999E-2</v>
      </c>
      <c r="DS171">
        <v>2.7510409999999999E-2</v>
      </c>
      <c r="DT171">
        <v>2.7862970000000001E-2</v>
      </c>
      <c r="DU171">
        <v>3.1519419999999999E-2</v>
      </c>
      <c r="DV171">
        <v>3.5362419999999999E-2</v>
      </c>
      <c r="DW171" t="s">
        <v>6</v>
      </c>
      <c r="DX171">
        <v>29.625</v>
      </c>
      <c r="DZ171" s="1">
        <v>43658.459027777775</v>
      </c>
    </row>
    <row r="172" spans="1:130" x14ac:dyDescent="0.3">
      <c r="A172" t="s">
        <v>491</v>
      </c>
      <c r="B172">
        <v>0.1087993</v>
      </c>
      <c r="C172">
        <v>0.10760889999999999</v>
      </c>
      <c r="D172">
        <v>0.1083834</v>
      </c>
      <c r="E172">
        <v>0.1110806</v>
      </c>
      <c r="F172">
        <v>0.1149686</v>
      </c>
      <c r="G172">
        <v>0.1180609</v>
      </c>
      <c r="H172">
        <v>0.11926009999999999</v>
      </c>
      <c r="I172">
        <v>0.11841699999999999</v>
      </c>
      <c r="J172">
        <v>0.1161889</v>
      </c>
      <c r="K172">
        <v>0.1136963</v>
      </c>
      <c r="L172">
        <v>0.1108024</v>
      </c>
      <c r="M172">
        <v>0.1080226</v>
      </c>
      <c r="N172">
        <v>0.1057838</v>
      </c>
      <c r="O172">
        <v>0.1031381</v>
      </c>
      <c r="P172">
        <v>0.10081469999999999</v>
      </c>
      <c r="Q172">
        <v>9.8691840000000003E-2</v>
      </c>
      <c r="R172">
        <v>9.6663330000000006E-2</v>
      </c>
      <c r="S172">
        <v>9.4607759999999999E-2</v>
      </c>
      <c r="T172">
        <v>9.2666429999999994E-2</v>
      </c>
      <c r="U172">
        <v>9.0538919999999995E-2</v>
      </c>
      <c r="V172">
        <v>8.844602E-2</v>
      </c>
      <c r="W172">
        <v>8.6365960000000006E-2</v>
      </c>
      <c r="X172">
        <v>8.4274940000000007E-2</v>
      </c>
      <c r="Y172">
        <v>8.230941E-2</v>
      </c>
      <c r="Z172">
        <v>8.0301629999999999E-2</v>
      </c>
      <c r="AA172">
        <v>7.8389940000000005E-2</v>
      </c>
      <c r="AB172">
        <v>7.6739070000000006E-2</v>
      </c>
      <c r="AC172">
        <v>7.4944259999999999E-2</v>
      </c>
      <c r="AD172">
        <v>7.3314240000000003E-2</v>
      </c>
      <c r="AE172">
        <v>7.1653759999999997E-2</v>
      </c>
      <c r="AF172">
        <v>7.0131760000000001E-2</v>
      </c>
      <c r="AG172">
        <v>6.8741899999999995E-2</v>
      </c>
      <c r="AH172">
        <v>6.743652E-2</v>
      </c>
      <c r="AI172">
        <v>6.6099619999999998E-2</v>
      </c>
      <c r="AJ172">
        <v>6.4889249999999996E-2</v>
      </c>
      <c r="AK172">
        <v>6.3851770000000002E-2</v>
      </c>
      <c r="AL172">
        <v>6.3177010000000006E-2</v>
      </c>
      <c r="AM172">
        <v>6.3162850000000006E-2</v>
      </c>
      <c r="AN172">
        <v>6.4504939999999997E-2</v>
      </c>
      <c r="AO172">
        <v>6.6083569999999994E-2</v>
      </c>
      <c r="AP172">
        <v>6.6912959999999994E-2</v>
      </c>
      <c r="AQ172">
        <v>6.8128350000000004E-2</v>
      </c>
      <c r="AR172">
        <v>7.0088230000000001E-2</v>
      </c>
      <c r="AS172">
        <v>7.3371699999999998E-2</v>
      </c>
      <c r="AT172">
        <v>7.9882229999999999E-2</v>
      </c>
      <c r="AU172">
        <v>8.86604E-2</v>
      </c>
      <c r="AV172">
        <v>9.2087699999999995E-2</v>
      </c>
      <c r="AW172">
        <v>9.2031169999999995E-2</v>
      </c>
      <c r="AX172">
        <v>9.1993290000000005E-2</v>
      </c>
      <c r="AY172">
        <v>9.0079679999999995E-2</v>
      </c>
      <c r="AZ172">
        <v>8.2296030000000006E-2</v>
      </c>
      <c r="BA172">
        <v>7.2193869999999993E-2</v>
      </c>
      <c r="BB172">
        <v>6.3967499999999997E-2</v>
      </c>
      <c r="BC172">
        <v>5.8346349999999998E-2</v>
      </c>
      <c r="BD172">
        <v>5.4464310000000002E-2</v>
      </c>
      <c r="BE172">
        <v>5.1546469999999997E-2</v>
      </c>
      <c r="BF172">
        <v>4.9218949999999997E-2</v>
      </c>
      <c r="BG172">
        <v>4.7300210000000002E-2</v>
      </c>
      <c r="BH172">
        <v>4.5727730000000001E-2</v>
      </c>
      <c r="BI172">
        <v>4.4436120000000003E-2</v>
      </c>
      <c r="BJ172">
        <v>4.3345679999999998E-2</v>
      </c>
      <c r="BK172">
        <v>4.243251E-2</v>
      </c>
      <c r="BL172">
        <v>4.1629090000000001E-2</v>
      </c>
      <c r="BM172">
        <v>4.0832979999999998E-2</v>
      </c>
      <c r="BN172">
        <v>4.0082020000000003E-2</v>
      </c>
      <c r="BO172">
        <v>3.937794E-2</v>
      </c>
      <c r="BP172">
        <v>3.8700659999999998E-2</v>
      </c>
      <c r="BQ172">
        <v>3.8118529999999998E-2</v>
      </c>
      <c r="BR172">
        <v>3.7648130000000002E-2</v>
      </c>
      <c r="BS172">
        <v>3.7282509999999998E-2</v>
      </c>
      <c r="BT172">
        <v>3.7270329999999997E-2</v>
      </c>
      <c r="BU172">
        <v>3.8092050000000002E-2</v>
      </c>
      <c r="BV172">
        <v>4.0569139999999997E-2</v>
      </c>
      <c r="BW172">
        <v>4.3778400000000002E-2</v>
      </c>
      <c r="BX172">
        <v>4.7135280000000002E-2</v>
      </c>
      <c r="BY172">
        <v>5.1289469999999997E-2</v>
      </c>
      <c r="BZ172">
        <v>5.5880190000000003E-2</v>
      </c>
      <c r="CA172">
        <v>5.996452E-2</v>
      </c>
      <c r="CB172">
        <v>6.0168770000000003E-2</v>
      </c>
      <c r="CC172">
        <v>5.6735250000000001E-2</v>
      </c>
      <c r="CD172">
        <v>5.4169830000000002E-2</v>
      </c>
      <c r="CE172">
        <v>5.377614E-2</v>
      </c>
      <c r="CF172">
        <v>5.2704800000000003E-2</v>
      </c>
      <c r="CG172">
        <v>5.0584850000000001E-2</v>
      </c>
      <c r="CH172">
        <v>4.937503E-2</v>
      </c>
      <c r="CI172">
        <v>4.8237000000000002E-2</v>
      </c>
      <c r="CJ172">
        <v>4.6398509999999997E-2</v>
      </c>
      <c r="CK172">
        <v>4.3953560000000003E-2</v>
      </c>
      <c r="CL172">
        <v>4.1440169999999998E-2</v>
      </c>
      <c r="CM172">
        <v>3.9375390000000003E-2</v>
      </c>
      <c r="CN172">
        <v>3.7692690000000001E-2</v>
      </c>
      <c r="CO172">
        <v>3.6171830000000002E-2</v>
      </c>
      <c r="CP172">
        <v>3.4722530000000001E-2</v>
      </c>
      <c r="CQ172">
        <v>3.3452879999999997E-2</v>
      </c>
      <c r="CR172">
        <v>3.2383710000000003E-2</v>
      </c>
      <c r="CS172">
        <v>3.1287500000000003E-2</v>
      </c>
      <c r="CT172">
        <v>2.9998150000000001E-2</v>
      </c>
      <c r="CU172">
        <v>2.8489520000000001E-2</v>
      </c>
      <c r="CV172">
        <v>2.7046110000000002E-2</v>
      </c>
      <c r="CW172">
        <v>2.5878129999999999E-2</v>
      </c>
      <c r="CX172">
        <v>2.501165E-2</v>
      </c>
      <c r="CY172">
        <v>2.4280699999999999E-2</v>
      </c>
      <c r="CZ172">
        <v>2.356981E-2</v>
      </c>
      <c r="DA172">
        <v>2.3095190000000002E-2</v>
      </c>
      <c r="DB172">
        <v>2.269504E-2</v>
      </c>
      <c r="DC172">
        <v>2.228231E-2</v>
      </c>
      <c r="DD172">
        <v>2.1943270000000001E-2</v>
      </c>
      <c r="DE172">
        <v>2.155845E-2</v>
      </c>
      <c r="DF172">
        <v>2.1237780000000001E-2</v>
      </c>
      <c r="DG172">
        <v>2.097253E-2</v>
      </c>
      <c r="DH172">
        <v>2.0764950000000001E-2</v>
      </c>
      <c r="DI172">
        <v>2.0598700000000001E-2</v>
      </c>
      <c r="DJ172">
        <v>2.0523389999999999E-2</v>
      </c>
      <c r="DK172">
        <v>2.052555E-2</v>
      </c>
      <c r="DL172">
        <v>2.0660939999999999E-2</v>
      </c>
      <c r="DM172">
        <v>2.1043590000000001E-2</v>
      </c>
      <c r="DN172">
        <v>2.1741670000000001E-2</v>
      </c>
      <c r="DO172">
        <v>2.2572180000000001E-2</v>
      </c>
      <c r="DP172">
        <v>2.3429439999999999E-2</v>
      </c>
      <c r="DQ172">
        <v>2.4094549999999999E-2</v>
      </c>
      <c r="DR172">
        <v>2.4648529999999998E-2</v>
      </c>
      <c r="DS172">
        <v>2.4887389999999999E-2</v>
      </c>
      <c r="DT172">
        <v>2.4843609999999999E-2</v>
      </c>
      <c r="DU172">
        <v>2.8147889999999998E-2</v>
      </c>
      <c r="DV172">
        <v>3.1614400000000001E-2</v>
      </c>
      <c r="DW172" t="s">
        <v>6</v>
      </c>
      <c r="DX172">
        <v>29.5</v>
      </c>
      <c r="DZ172" s="1">
        <v>43658.459027777775</v>
      </c>
    </row>
    <row r="173" spans="1:130" x14ac:dyDescent="0.3">
      <c r="A173" t="s">
        <v>492</v>
      </c>
      <c r="B173">
        <v>0.100922</v>
      </c>
      <c r="C173">
        <v>9.9167909999999998E-2</v>
      </c>
      <c r="D173">
        <v>9.9706470000000005E-2</v>
      </c>
      <c r="E173">
        <v>0.10227</v>
      </c>
      <c r="F173">
        <v>0.1060532</v>
      </c>
      <c r="G173">
        <v>0.1090127</v>
      </c>
      <c r="H173">
        <v>0.1099662</v>
      </c>
      <c r="I173">
        <v>0.109065</v>
      </c>
      <c r="J173">
        <v>0.1067298</v>
      </c>
      <c r="K173">
        <v>0.1042646</v>
      </c>
      <c r="L173">
        <v>0.10157339999999999</v>
      </c>
      <c r="M173">
        <v>9.8490919999999996E-2</v>
      </c>
      <c r="N173">
        <v>9.6181169999999996E-2</v>
      </c>
      <c r="O173">
        <v>9.3604919999999994E-2</v>
      </c>
      <c r="P173">
        <v>9.1285740000000004E-2</v>
      </c>
      <c r="Q173">
        <v>8.9193369999999994E-2</v>
      </c>
      <c r="R173">
        <v>8.7066760000000007E-2</v>
      </c>
      <c r="S173">
        <v>8.50886E-2</v>
      </c>
      <c r="T173">
        <v>8.3092899999999997E-2</v>
      </c>
      <c r="U173">
        <v>8.0998870000000001E-2</v>
      </c>
      <c r="V173">
        <v>7.8863600000000006E-2</v>
      </c>
      <c r="W173">
        <v>7.6822089999999996E-2</v>
      </c>
      <c r="X173">
        <v>7.4703320000000004E-2</v>
      </c>
      <c r="Y173">
        <v>7.2693659999999993E-2</v>
      </c>
      <c r="Z173">
        <v>7.0780969999999999E-2</v>
      </c>
      <c r="AA173">
        <v>6.8830859999999994E-2</v>
      </c>
      <c r="AB173">
        <v>6.7146819999999996E-2</v>
      </c>
      <c r="AC173">
        <v>6.5333340000000004E-2</v>
      </c>
      <c r="AD173">
        <v>6.3711260000000006E-2</v>
      </c>
      <c r="AE173">
        <v>6.2090430000000002E-2</v>
      </c>
      <c r="AF173">
        <v>6.0541190000000002E-2</v>
      </c>
      <c r="AG173">
        <v>5.917472E-2</v>
      </c>
      <c r="AH173">
        <v>5.7825420000000002E-2</v>
      </c>
      <c r="AI173">
        <v>5.6556259999999997E-2</v>
      </c>
      <c r="AJ173">
        <v>5.5391129999999997E-2</v>
      </c>
      <c r="AK173">
        <v>5.4282110000000001E-2</v>
      </c>
      <c r="AL173">
        <v>5.3694699999999998E-2</v>
      </c>
      <c r="AM173">
        <v>5.3763129999999999E-2</v>
      </c>
      <c r="AN173">
        <v>5.523956E-2</v>
      </c>
      <c r="AO173">
        <v>5.6926890000000001E-2</v>
      </c>
      <c r="AP173">
        <v>5.7795520000000003E-2</v>
      </c>
      <c r="AQ173">
        <v>5.9088910000000001E-2</v>
      </c>
      <c r="AR173">
        <v>6.1233790000000003E-2</v>
      </c>
      <c r="AS173">
        <v>6.4792810000000006E-2</v>
      </c>
      <c r="AT173">
        <v>7.1607569999999995E-2</v>
      </c>
      <c r="AU173">
        <v>8.0809729999999996E-2</v>
      </c>
      <c r="AV173">
        <v>8.4357050000000003E-2</v>
      </c>
      <c r="AW173">
        <v>8.4233840000000004E-2</v>
      </c>
      <c r="AX173">
        <v>8.4089730000000001E-2</v>
      </c>
      <c r="AY173">
        <v>8.2069080000000003E-2</v>
      </c>
      <c r="AZ173">
        <v>7.3997149999999998E-2</v>
      </c>
      <c r="BA173">
        <v>6.3564140000000005E-2</v>
      </c>
      <c r="BB173">
        <v>5.5065660000000002E-2</v>
      </c>
      <c r="BC173">
        <v>4.9300459999999997E-2</v>
      </c>
      <c r="BD173">
        <v>4.5297589999999999E-2</v>
      </c>
      <c r="BE173">
        <v>4.2328240000000003E-2</v>
      </c>
      <c r="BF173">
        <v>3.997063E-2</v>
      </c>
      <c r="BG173">
        <v>3.7994020000000003E-2</v>
      </c>
      <c r="BH173">
        <v>3.6384960000000001E-2</v>
      </c>
      <c r="BI173">
        <v>3.5083780000000002E-2</v>
      </c>
      <c r="BJ173">
        <v>3.3981079999999997E-2</v>
      </c>
      <c r="BK173">
        <v>3.3024339999999999E-2</v>
      </c>
      <c r="BL173">
        <v>3.2191499999999998E-2</v>
      </c>
      <c r="BM173">
        <v>3.1374640000000002E-2</v>
      </c>
      <c r="BN173">
        <v>3.0583530000000001E-2</v>
      </c>
      <c r="BO173">
        <v>2.9879240000000001E-2</v>
      </c>
      <c r="BP173">
        <v>2.9196860000000002E-2</v>
      </c>
      <c r="BQ173">
        <v>2.860621E-2</v>
      </c>
      <c r="BR173">
        <v>2.813833E-2</v>
      </c>
      <c r="BS173">
        <v>2.7795340000000002E-2</v>
      </c>
      <c r="BT173">
        <v>2.7803749999999999E-2</v>
      </c>
      <c r="BU173">
        <v>2.8687799999999999E-2</v>
      </c>
      <c r="BV173">
        <v>3.1330110000000001E-2</v>
      </c>
      <c r="BW173">
        <v>3.4703589999999999E-2</v>
      </c>
      <c r="BX173">
        <v>3.8236800000000001E-2</v>
      </c>
      <c r="BY173">
        <v>4.2571810000000002E-2</v>
      </c>
      <c r="BZ173">
        <v>4.7372299999999999E-2</v>
      </c>
      <c r="CA173">
        <v>5.1668060000000002E-2</v>
      </c>
      <c r="CB173">
        <v>5.1911659999999998E-2</v>
      </c>
      <c r="CC173">
        <v>4.839533E-2</v>
      </c>
      <c r="CD173">
        <v>4.5785619999999999E-2</v>
      </c>
      <c r="CE173">
        <v>4.536333E-2</v>
      </c>
      <c r="CF173">
        <v>4.4212120000000001E-2</v>
      </c>
      <c r="CG173">
        <v>4.1983029999999998E-2</v>
      </c>
      <c r="CH173">
        <v>4.0702439999999999E-2</v>
      </c>
      <c r="CI173">
        <v>3.9520020000000003E-2</v>
      </c>
      <c r="CJ173">
        <v>3.7627460000000001E-2</v>
      </c>
      <c r="CK173">
        <v>3.5093619999999999E-2</v>
      </c>
      <c r="CL173">
        <v>3.2492279999999998E-2</v>
      </c>
      <c r="CM173">
        <v>3.0345469999999999E-2</v>
      </c>
      <c r="CN173">
        <v>2.8631070000000002E-2</v>
      </c>
      <c r="CO173">
        <v>2.707265E-2</v>
      </c>
      <c r="CP173">
        <v>2.5589089999999998E-2</v>
      </c>
      <c r="CQ173">
        <v>2.429069E-2</v>
      </c>
      <c r="CR173">
        <v>2.3213080000000001E-2</v>
      </c>
      <c r="CS173">
        <v>2.208421E-2</v>
      </c>
      <c r="CT173">
        <v>2.0770650000000002E-2</v>
      </c>
      <c r="CU173">
        <v>1.924843E-2</v>
      </c>
      <c r="CV173">
        <v>1.778062E-2</v>
      </c>
      <c r="CW173">
        <v>1.6611609999999999E-2</v>
      </c>
      <c r="CX173">
        <v>1.5809E-2</v>
      </c>
      <c r="CY173">
        <v>1.535883E-2</v>
      </c>
      <c r="CZ173">
        <v>1.495812E-2</v>
      </c>
      <c r="DA173">
        <v>1.448492E-2</v>
      </c>
      <c r="DB173">
        <v>1.385812E-2</v>
      </c>
      <c r="DC173">
        <v>1.319742E-2</v>
      </c>
      <c r="DD173">
        <v>1.261992E-2</v>
      </c>
      <c r="DE173">
        <v>1.2159339999999999E-2</v>
      </c>
      <c r="DF173">
        <v>1.1790520000000001E-2</v>
      </c>
      <c r="DG173">
        <v>1.150488E-2</v>
      </c>
      <c r="DH173">
        <v>1.1300320000000001E-2</v>
      </c>
      <c r="DI173">
        <v>1.1137879999999999E-2</v>
      </c>
      <c r="DJ173">
        <v>1.106934E-2</v>
      </c>
      <c r="DK173">
        <v>1.1100240000000001E-2</v>
      </c>
      <c r="DL173">
        <v>1.127357E-2</v>
      </c>
      <c r="DM173">
        <v>1.1688230000000001E-2</v>
      </c>
      <c r="DN173">
        <v>1.242101E-2</v>
      </c>
      <c r="DO173">
        <v>1.3337160000000001E-2</v>
      </c>
      <c r="DP173">
        <v>1.423702E-2</v>
      </c>
      <c r="DQ173">
        <v>1.494093E-2</v>
      </c>
      <c r="DR173">
        <v>1.5504550000000001E-2</v>
      </c>
      <c r="DS173">
        <v>1.6288449999999999E-2</v>
      </c>
      <c r="DT173">
        <v>1.610522E-2</v>
      </c>
      <c r="DU173">
        <v>1.931737E-2</v>
      </c>
      <c r="DV173">
        <v>2.2912829999999999E-2</v>
      </c>
      <c r="DW173" t="s">
        <v>6</v>
      </c>
      <c r="DX173">
        <v>29.5</v>
      </c>
      <c r="DZ173" s="1">
        <v>43658.459722222222</v>
      </c>
    </row>
    <row r="174" spans="1:130" x14ac:dyDescent="0.3">
      <c r="A174" t="s">
        <v>493</v>
      </c>
      <c r="B174">
        <v>0.10097349999999999</v>
      </c>
      <c r="C174">
        <v>9.9359929999999999E-2</v>
      </c>
      <c r="D174">
        <v>9.9454180000000003E-2</v>
      </c>
      <c r="E174">
        <v>0.1017161</v>
      </c>
      <c r="F174">
        <v>0.1055087</v>
      </c>
      <c r="G174">
        <v>0.1083461</v>
      </c>
      <c r="H174">
        <v>0.1091946</v>
      </c>
      <c r="I174">
        <v>0.10834199999999999</v>
      </c>
      <c r="J174">
        <v>0.1061758</v>
      </c>
      <c r="K174">
        <v>0.1036005</v>
      </c>
      <c r="L174">
        <v>0.1008027</v>
      </c>
      <c r="M174">
        <v>9.8009239999999997E-2</v>
      </c>
      <c r="N174">
        <v>9.5714160000000006E-2</v>
      </c>
      <c r="O174">
        <v>9.326943E-2</v>
      </c>
      <c r="P174">
        <v>9.0865340000000003E-2</v>
      </c>
      <c r="Q174">
        <v>8.8795230000000003E-2</v>
      </c>
      <c r="R174">
        <v>8.6778149999999998E-2</v>
      </c>
      <c r="S174">
        <v>8.4815059999999998E-2</v>
      </c>
      <c r="T174">
        <v>8.2912200000000005E-2</v>
      </c>
      <c r="U174">
        <v>8.0833470000000004E-2</v>
      </c>
      <c r="V174">
        <v>7.8849219999999998E-2</v>
      </c>
      <c r="W174">
        <v>7.6724200000000006E-2</v>
      </c>
      <c r="X174">
        <v>7.4558089999999994E-2</v>
      </c>
      <c r="Y174">
        <v>7.2679300000000002E-2</v>
      </c>
      <c r="Z174">
        <v>7.0762069999999996E-2</v>
      </c>
      <c r="AA174">
        <v>6.8878369999999994E-2</v>
      </c>
      <c r="AB174">
        <v>6.7239190000000004E-2</v>
      </c>
      <c r="AC174">
        <v>6.54304E-2</v>
      </c>
      <c r="AD174">
        <v>6.3903870000000002E-2</v>
      </c>
      <c r="AE174">
        <v>6.2323070000000001E-2</v>
      </c>
      <c r="AF174">
        <v>6.0808189999999998E-2</v>
      </c>
      <c r="AG174">
        <v>5.9438770000000002E-2</v>
      </c>
      <c r="AH174">
        <v>5.8164380000000002E-2</v>
      </c>
      <c r="AI174">
        <v>5.691446E-2</v>
      </c>
      <c r="AJ174">
        <v>5.5746370000000003E-2</v>
      </c>
      <c r="AK174">
        <v>5.4700199999999997E-2</v>
      </c>
      <c r="AL174">
        <v>5.4139529999999998E-2</v>
      </c>
      <c r="AM174">
        <v>5.4223130000000001E-2</v>
      </c>
      <c r="AN174">
        <v>5.5726789999999998E-2</v>
      </c>
      <c r="AO174">
        <v>5.7432799999999999E-2</v>
      </c>
      <c r="AP174">
        <v>5.832006E-2</v>
      </c>
      <c r="AQ174">
        <v>5.9638190000000001E-2</v>
      </c>
      <c r="AR174">
        <v>6.1822870000000002E-2</v>
      </c>
      <c r="AS174">
        <v>6.5374660000000001E-2</v>
      </c>
      <c r="AT174">
        <v>7.2268650000000004E-2</v>
      </c>
      <c r="AU174">
        <v>8.1511180000000003E-2</v>
      </c>
      <c r="AV174">
        <v>8.4967169999999995E-2</v>
      </c>
      <c r="AW174">
        <v>8.4599300000000002E-2</v>
      </c>
      <c r="AX174">
        <v>8.4258970000000002E-2</v>
      </c>
      <c r="AY174">
        <v>8.2128930000000003E-2</v>
      </c>
      <c r="AZ174">
        <v>7.4160420000000005E-2</v>
      </c>
      <c r="BA174">
        <v>6.3842689999999994E-2</v>
      </c>
      <c r="BB174">
        <v>5.5485060000000003E-2</v>
      </c>
      <c r="BC174">
        <v>4.983858E-2</v>
      </c>
      <c r="BD174">
        <v>4.5923770000000003E-2</v>
      </c>
      <c r="BE174">
        <v>4.3016140000000001E-2</v>
      </c>
      <c r="BF174">
        <v>4.0690850000000001E-2</v>
      </c>
      <c r="BG174">
        <v>3.8750560000000003E-2</v>
      </c>
      <c r="BH174">
        <v>3.7188230000000003E-2</v>
      </c>
      <c r="BI174">
        <v>3.590086E-2</v>
      </c>
      <c r="BJ174">
        <v>3.48223E-2</v>
      </c>
      <c r="BK174">
        <v>3.3903389999999999E-2</v>
      </c>
      <c r="BL174">
        <v>3.3073930000000001E-2</v>
      </c>
      <c r="BM174">
        <v>3.2261610000000003E-2</v>
      </c>
      <c r="BN174">
        <v>3.1504509999999999E-2</v>
      </c>
      <c r="BO174">
        <v>3.0805550000000001E-2</v>
      </c>
      <c r="BP174">
        <v>3.014872E-2</v>
      </c>
      <c r="BQ174">
        <v>2.9584360000000001E-2</v>
      </c>
      <c r="BR174">
        <v>2.91124E-2</v>
      </c>
      <c r="BS174">
        <v>2.8770319999999999E-2</v>
      </c>
      <c r="BT174">
        <v>2.8795330000000001E-2</v>
      </c>
      <c r="BU174">
        <v>2.973189E-2</v>
      </c>
      <c r="BV174">
        <v>3.2395479999999997E-2</v>
      </c>
      <c r="BW174">
        <v>3.5782519999999998E-2</v>
      </c>
      <c r="BX174">
        <v>3.9359440000000002E-2</v>
      </c>
      <c r="BY174">
        <v>4.3718109999999998E-2</v>
      </c>
      <c r="BZ174">
        <v>4.8453040000000003E-2</v>
      </c>
      <c r="CA174">
        <v>5.2653039999999998E-2</v>
      </c>
      <c r="CB174">
        <v>5.2874310000000001E-2</v>
      </c>
      <c r="CC174">
        <v>4.9340670000000003E-2</v>
      </c>
      <c r="CD174">
        <v>4.6716109999999998E-2</v>
      </c>
      <c r="CE174">
        <v>4.6209529999999999E-2</v>
      </c>
      <c r="CF174">
        <v>4.499827E-2</v>
      </c>
      <c r="CG174">
        <v>4.2788399999999997E-2</v>
      </c>
      <c r="CH174">
        <v>4.1540220000000003E-2</v>
      </c>
      <c r="CI174">
        <v>4.0369929999999998E-2</v>
      </c>
      <c r="CJ174">
        <v>3.8503379999999997E-2</v>
      </c>
      <c r="CK174">
        <v>3.5997639999999997E-2</v>
      </c>
      <c r="CL174">
        <v>3.3420520000000002E-2</v>
      </c>
      <c r="CM174">
        <v>3.1303589999999999E-2</v>
      </c>
      <c r="CN174">
        <v>2.9598570000000001E-2</v>
      </c>
      <c r="CO174">
        <v>2.8062719999999999E-2</v>
      </c>
      <c r="CP174">
        <v>2.659719E-2</v>
      </c>
      <c r="CQ174">
        <v>2.5333399999999999E-2</v>
      </c>
      <c r="CR174">
        <v>2.42694E-2</v>
      </c>
      <c r="CS174">
        <v>2.3163409999999999E-2</v>
      </c>
      <c r="CT174">
        <v>2.1872559999999999E-2</v>
      </c>
      <c r="CU174">
        <v>2.0345490000000001E-2</v>
      </c>
      <c r="CV174">
        <v>1.889246E-2</v>
      </c>
      <c r="CW174">
        <v>1.772228E-2</v>
      </c>
      <c r="CX174">
        <v>1.6902549999999999E-2</v>
      </c>
      <c r="CY174">
        <v>1.6398079999999999E-2</v>
      </c>
      <c r="CZ174">
        <v>1.5974140000000001E-2</v>
      </c>
      <c r="DA174">
        <v>1.5545150000000001E-2</v>
      </c>
      <c r="DB174">
        <v>1.498303E-2</v>
      </c>
      <c r="DC174">
        <v>1.4352790000000001E-2</v>
      </c>
      <c r="DD174">
        <v>1.379618E-2</v>
      </c>
      <c r="DE174">
        <v>1.334433E-2</v>
      </c>
      <c r="DF174">
        <v>1.3005330000000001E-2</v>
      </c>
      <c r="DG174">
        <v>1.2731320000000001E-2</v>
      </c>
      <c r="DH174">
        <v>1.252092E-2</v>
      </c>
      <c r="DI174">
        <v>1.236603E-2</v>
      </c>
      <c r="DJ174">
        <v>1.230144E-2</v>
      </c>
      <c r="DK174">
        <v>1.2328179999999999E-2</v>
      </c>
      <c r="DL174">
        <v>1.2511929999999999E-2</v>
      </c>
      <c r="DM174">
        <v>1.2933470000000001E-2</v>
      </c>
      <c r="DN174">
        <v>1.368257E-2</v>
      </c>
      <c r="DO174">
        <v>1.458283E-2</v>
      </c>
      <c r="DP174">
        <v>1.5478469999999999E-2</v>
      </c>
      <c r="DQ174">
        <v>1.617468E-2</v>
      </c>
      <c r="DR174">
        <v>1.67577E-2</v>
      </c>
      <c r="DS174">
        <v>1.7510169999999999E-2</v>
      </c>
      <c r="DT174">
        <v>1.7322830000000001E-2</v>
      </c>
      <c r="DU174">
        <v>2.06147E-2</v>
      </c>
      <c r="DV174">
        <v>2.4311019999999999E-2</v>
      </c>
      <c r="DW174" t="s">
        <v>6</v>
      </c>
      <c r="DX174">
        <v>29.5625</v>
      </c>
      <c r="DZ174" s="1">
        <v>43658.459722222222</v>
      </c>
    </row>
    <row r="175" spans="1:130" x14ac:dyDescent="0.3">
      <c r="A175" t="s">
        <v>494</v>
      </c>
      <c r="B175">
        <v>0.1041431</v>
      </c>
      <c r="C175">
        <v>0.10273350000000001</v>
      </c>
      <c r="D175">
        <v>0.1030983</v>
      </c>
      <c r="E175">
        <v>0.1054635</v>
      </c>
      <c r="F175">
        <v>0.1091999</v>
      </c>
      <c r="G175">
        <v>0.11189639999999999</v>
      </c>
      <c r="H175">
        <v>0.11293739999999999</v>
      </c>
      <c r="I175">
        <v>0.11186790000000001</v>
      </c>
      <c r="J175">
        <v>0.10967159999999999</v>
      </c>
      <c r="K175">
        <v>0.1072067</v>
      </c>
      <c r="L175">
        <v>0.1045006</v>
      </c>
      <c r="M175">
        <v>0.1016441</v>
      </c>
      <c r="N175">
        <v>9.9167679999999994E-2</v>
      </c>
      <c r="O175">
        <v>9.6871369999999998E-2</v>
      </c>
      <c r="P175">
        <v>9.4472760000000003E-2</v>
      </c>
      <c r="Q175">
        <v>9.2406059999999998E-2</v>
      </c>
      <c r="R175">
        <v>9.0460700000000005E-2</v>
      </c>
      <c r="S175">
        <v>8.8472519999999999E-2</v>
      </c>
      <c r="T175">
        <v>8.6538539999999997E-2</v>
      </c>
      <c r="U175">
        <v>8.4500710000000007E-2</v>
      </c>
      <c r="V175">
        <v>8.2481209999999999E-2</v>
      </c>
      <c r="W175">
        <v>8.0403219999999997E-2</v>
      </c>
      <c r="X175">
        <v>7.8325409999999998E-2</v>
      </c>
      <c r="Y175">
        <v>7.6414979999999993E-2</v>
      </c>
      <c r="Z175">
        <v>7.4471759999999998E-2</v>
      </c>
      <c r="AA175">
        <v>7.2609090000000001E-2</v>
      </c>
      <c r="AB175">
        <v>7.0958800000000002E-2</v>
      </c>
      <c r="AC175">
        <v>6.9267750000000003E-2</v>
      </c>
      <c r="AD175">
        <v>6.7651959999999997E-2</v>
      </c>
      <c r="AE175">
        <v>6.608501E-2</v>
      </c>
      <c r="AF175">
        <v>6.4532999999999993E-2</v>
      </c>
      <c r="AG175">
        <v>6.3211139999999999E-2</v>
      </c>
      <c r="AH175">
        <v>6.1939979999999999E-2</v>
      </c>
      <c r="AI175">
        <v>6.0724019999999997E-2</v>
      </c>
      <c r="AJ175">
        <v>5.9580420000000002E-2</v>
      </c>
      <c r="AK175">
        <v>5.8560149999999998E-2</v>
      </c>
      <c r="AL175">
        <v>5.7984359999999999E-2</v>
      </c>
      <c r="AM175">
        <v>5.8061830000000002E-2</v>
      </c>
      <c r="AN175">
        <v>5.9540210000000003E-2</v>
      </c>
      <c r="AO175">
        <v>6.1275000000000003E-2</v>
      </c>
      <c r="AP175">
        <v>6.2147870000000001E-2</v>
      </c>
      <c r="AQ175">
        <v>6.3444639999999997E-2</v>
      </c>
      <c r="AR175">
        <v>6.5573220000000002E-2</v>
      </c>
      <c r="AS175">
        <v>6.9167140000000002E-2</v>
      </c>
      <c r="AT175">
        <v>7.6005790000000004E-2</v>
      </c>
      <c r="AU175">
        <v>8.5214639999999994E-2</v>
      </c>
      <c r="AV175">
        <v>8.8686550000000003E-2</v>
      </c>
      <c r="AW175">
        <v>8.8374179999999997E-2</v>
      </c>
      <c r="AX175">
        <v>8.8087810000000002E-2</v>
      </c>
      <c r="AY175">
        <v>8.6036589999999996E-2</v>
      </c>
      <c r="AZ175">
        <v>7.8063690000000005E-2</v>
      </c>
      <c r="BA175">
        <v>6.7766290000000007E-2</v>
      </c>
      <c r="BB175">
        <v>5.9468130000000001E-2</v>
      </c>
      <c r="BC175">
        <v>5.3842470000000003E-2</v>
      </c>
      <c r="BD175">
        <v>4.9919140000000001E-2</v>
      </c>
      <c r="BE175">
        <v>4.7016160000000001E-2</v>
      </c>
      <c r="BF175">
        <v>4.470387E-2</v>
      </c>
      <c r="BG175">
        <v>4.277334E-2</v>
      </c>
      <c r="BH175">
        <v>4.1205209999999999E-2</v>
      </c>
      <c r="BI175">
        <v>3.9948690000000002E-2</v>
      </c>
      <c r="BJ175">
        <v>3.887496E-2</v>
      </c>
      <c r="BK175">
        <v>3.7957909999999997E-2</v>
      </c>
      <c r="BL175">
        <v>3.7149410000000001E-2</v>
      </c>
      <c r="BM175">
        <v>3.6366379999999997E-2</v>
      </c>
      <c r="BN175">
        <v>3.5626020000000001E-2</v>
      </c>
      <c r="BO175">
        <v>3.4932860000000003E-2</v>
      </c>
      <c r="BP175">
        <v>3.4273810000000002E-2</v>
      </c>
      <c r="BQ175">
        <v>3.3706590000000002E-2</v>
      </c>
      <c r="BR175">
        <v>3.325442E-2</v>
      </c>
      <c r="BS175">
        <v>3.2939820000000002E-2</v>
      </c>
      <c r="BT175">
        <v>3.2958340000000003E-2</v>
      </c>
      <c r="BU175">
        <v>3.3871610000000003E-2</v>
      </c>
      <c r="BV175">
        <v>3.6538760000000003E-2</v>
      </c>
      <c r="BW175">
        <v>3.992971E-2</v>
      </c>
      <c r="BX175">
        <v>4.3473810000000002E-2</v>
      </c>
      <c r="BY175">
        <v>4.780512E-2</v>
      </c>
      <c r="BZ175">
        <v>5.2545630000000003E-2</v>
      </c>
      <c r="CA175">
        <v>5.6733100000000002E-2</v>
      </c>
      <c r="CB175">
        <v>5.6949079999999999E-2</v>
      </c>
      <c r="CC175">
        <v>5.343987E-2</v>
      </c>
      <c r="CD175">
        <v>5.0817710000000002E-2</v>
      </c>
      <c r="CE175">
        <v>5.0350190000000003E-2</v>
      </c>
      <c r="CF175">
        <v>4.9175660000000003E-2</v>
      </c>
      <c r="CG175">
        <v>4.6968620000000003E-2</v>
      </c>
      <c r="CH175">
        <v>4.5716909999999999E-2</v>
      </c>
      <c r="CI175">
        <v>4.4573389999999997E-2</v>
      </c>
      <c r="CJ175">
        <v>4.271929E-2</v>
      </c>
      <c r="CK175">
        <v>4.0221739999999999E-2</v>
      </c>
      <c r="CL175">
        <v>3.7652060000000001E-2</v>
      </c>
      <c r="CM175">
        <v>3.5553639999999997E-2</v>
      </c>
      <c r="CN175">
        <v>3.3858619999999999E-2</v>
      </c>
      <c r="CO175">
        <v>3.2341509999999997E-2</v>
      </c>
      <c r="CP175">
        <v>3.0891999999999999E-2</v>
      </c>
      <c r="CQ175">
        <v>2.9625760000000001E-2</v>
      </c>
      <c r="CR175">
        <v>2.8563120000000001E-2</v>
      </c>
      <c r="CS175">
        <v>2.7467419999999999E-2</v>
      </c>
      <c r="CT175">
        <v>2.6177180000000001E-2</v>
      </c>
      <c r="CU175">
        <v>2.4680069999999998E-2</v>
      </c>
      <c r="CV175">
        <v>2.3227330000000001E-2</v>
      </c>
      <c r="CW175">
        <v>2.2042429999999998E-2</v>
      </c>
      <c r="CX175">
        <v>2.117486E-2</v>
      </c>
      <c r="CY175">
        <v>2.049434E-2</v>
      </c>
      <c r="CZ175">
        <v>1.997256E-2</v>
      </c>
      <c r="DA175">
        <v>1.9567899999999999E-2</v>
      </c>
      <c r="DB175">
        <v>1.9133810000000001E-2</v>
      </c>
      <c r="DC175">
        <v>1.864068E-2</v>
      </c>
      <c r="DD175">
        <v>1.8172250000000001E-2</v>
      </c>
      <c r="DE175">
        <v>1.775407E-2</v>
      </c>
      <c r="DF175">
        <v>1.7432599999999999E-2</v>
      </c>
      <c r="DG175">
        <v>1.7176469999999999E-2</v>
      </c>
      <c r="DH175">
        <v>1.697452E-2</v>
      </c>
      <c r="DI175">
        <v>1.681057E-2</v>
      </c>
      <c r="DJ175">
        <v>1.6746359999999998E-2</v>
      </c>
      <c r="DK175">
        <v>1.6771250000000001E-2</v>
      </c>
      <c r="DL175">
        <v>1.6944580000000001E-2</v>
      </c>
      <c r="DM175">
        <v>1.7377429999999999E-2</v>
      </c>
      <c r="DN175">
        <v>1.8119529999999998E-2</v>
      </c>
      <c r="DO175">
        <v>1.9028860000000002E-2</v>
      </c>
      <c r="DP175">
        <v>1.9901749999999999E-2</v>
      </c>
      <c r="DQ175">
        <v>2.058654E-2</v>
      </c>
      <c r="DR175">
        <v>2.1125620000000001E-2</v>
      </c>
      <c r="DS175">
        <v>2.1639269999999999E-2</v>
      </c>
      <c r="DT175">
        <v>2.1405489999999999E-2</v>
      </c>
      <c r="DU175">
        <v>2.4685160000000001E-2</v>
      </c>
      <c r="DV175">
        <v>2.8179030000000001E-2</v>
      </c>
      <c r="DW175" t="s">
        <v>6</v>
      </c>
      <c r="DX175">
        <v>29.5</v>
      </c>
      <c r="DZ175" s="1">
        <v>43658.460416666669</v>
      </c>
    </row>
    <row r="176" spans="1:130" x14ac:dyDescent="0.3">
      <c r="A176" t="s">
        <v>495</v>
      </c>
      <c r="B176">
        <v>9.6905240000000004E-2</v>
      </c>
      <c r="C176">
        <v>9.5417059999999998E-2</v>
      </c>
      <c r="D176">
        <v>9.5755290000000007E-2</v>
      </c>
      <c r="E176">
        <v>9.7941819999999999E-2</v>
      </c>
      <c r="F176">
        <v>0.101849</v>
      </c>
      <c r="G176">
        <v>0.1044649</v>
      </c>
      <c r="H176">
        <v>0.1056235</v>
      </c>
      <c r="I176">
        <v>0.1046808</v>
      </c>
      <c r="J176">
        <v>0.1025594</v>
      </c>
      <c r="K176">
        <v>9.9888589999999999E-2</v>
      </c>
      <c r="L176">
        <v>9.7408670000000003E-2</v>
      </c>
      <c r="M176">
        <v>9.4402609999999998E-2</v>
      </c>
      <c r="N176">
        <v>9.2195819999999998E-2</v>
      </c>
      <c r="O176">
        <v>8.9612919999999999E-2</v>
      </c>
      <c r="P176">
        <v>8.7311079999999999E-2</v>
      </c>
      <c r="Q176">
        <v>8.5342909999999994E-2</v>
      </c>
      <c r="R176">
        <v>8.3341960000000007E-2</v>
      </c>
      <c r="S176">
        <v>8.1307550000000006E-2</v>
      </c>
      <c r="T176">
        <v>7.9440650000000002E-2</v>
      </c>
      <c r="U176">
        <v>7.7385590000000004E-2</v>
      </c>
      <c r="V176">
        <v>7.5356450000000005E-2</v>
      </c>
      <c r="W176">
        <v>7.3342169999999998E-2</v>
      </c>
      <c r="X176">
        <v>7.1263720000000003E-2</v>
      </c>
      <c r="Y176">
        <v>6.9387889999999994E-2</v>
      </c>
      <c r="Z176">
        <v>6.7438949999999998E-2</v>
      </c>
      <c r="AA176">
        <v>6.5620769999999995E-2</v>
      </c>
      <c r="AB176">
        <v>6.3947309999999993E-2</v>
      </c>
      <c r="AC176">
        <v>6.2204889999999999E-2</v>
      </c>
      <c r="AD176">
        <v>6.0651919999999998E-2</v>
      </c>
      <c r="AE176">
        <v>5.9087279999999999E-2</v>
      </c>
      <c r="AF176">
        <v>5.7559489999999998E-2</v>
      </c>
      <c r="AG176">
        <v>5.6255439999999997E-2</v>
      </c>
      <c r="AH176">
        <v>5.4930020000000003E-2</v>
      </c>
      <c r="AI176">
        <v>5.3723079999999999E-2</v>
      </c>
      <c r="AJ176">
        <v>5.2586140000000003E-2</v>
      </c>
      <c r="AK176">
        <v>5.1539160000000001E-2</v>
      </c>
      <c r="AL176">
        <v>5.0981029999999997E-2</v>
      </c>
      <c r="AM176">
        <v>5.1035629999999998E-2</v>
      </c>
      <c r="AN176">
        <v>5.2551290000000001E-2</v>
      </c>
      <c r="AO176">
        <v>5.4244649999999998E-2</v>
      </c>
      <c r="AP176">
        <v>5.513324E-2</v>
      </c>
      <c r="AQ176">
        <v>5.6467820000000002E-2</v>
      </c>
      <c r="AR176">
        <v>5.8607310000000003E-2</v>
      </c>
      <c r="AS176">
        <v>6.2141269999999998E-2</v>
      </c>
      <c r="AT176">
        <v>6.903956E-2</v>
      </c>
      <c r="AU176">
        <v>7.8253989999999995E-2</v>
      </c>
      <c r="AV176">
        <v>8.1681599999999993E-2</v>
      </c>
      <c r="AW176">
        <v>8.1320069999999994E-2</v>
      </c>
      <c r="AX176">
        <v>8.101788E-2</v>
      </c>
      <c r="AY176">
        <v>7.8946859999999994E-2</v>
      </c>
      <c r="AZ176">
        <v>7.1005659999999998E-2</v>
      </c>
      <c r="BA176">
        <v>6.072027E-2</v>
      </c>
      <c r="BB176">
        <v>5.241614E-2</v>
      </c>
      <c r="BC176">
        <v>4.6784909999999999E-2</v>
      </c>
      <c r="BD176">
        <v>4.2889370000000003E-2</v>
      </c>
      <c r="BE176">
        <v>3.9997539999999998E-2</v>
      </c>
      <c r="BF176">
        <v>3.769393E-2</v>
      </c>
      <c r="BG176">
        <v>3.5765650000000003E-2</v>
      </c>
      <c r="BH176">
        <v>3.4193729999999999E-2</v>
      </c>
      <c r="BI176">
        <v>3.2935579999999999E-2</v>
      </c>
      <c r="BJ176">
        <v>3.1860140000000002E-2</v>
      </c>
      <c r="BK176">
        <v>3.0935609999999999E-2</v>
      </c>
      <c r="BL176">
        <v>3.0117769999999999E-2</v>
      </c>
      <c r="BM176">
        <v>2.9348200000000001E-2</v>
      </c>
      <c r="BN176">
        <v>2.8599980000000001E-2</v>
      </c>
      <c r="BO176">
        <v>2.7888610000000001E-2</v>
      </c>
      <c r="BP176">
        <v>2.7236690000000001E-2</v>
      </c>
      <c r="BQ176">
        <v>2.6674659999999999E-2</v>
      </c>
      <c r="BR176">
        <v>2.621422E-2</v>
      </c>
      <c r="BS176">
        <v>2.587853E-2</v>
      </c>
      <c r="BT176">
        <v>2.5902020000000001E-2</v>
      </c>
      <c r="BU176">
        <v>2.6838040000000001E-2</v>
      </c>
      <c r="BV176">
        <v>2.9492319999999999E-2</v>
      </c>
      <c r="BW176">
        <v>3.287607E-2</v>
      </c>
      <c r="BX176">
        <v>3.643089E-2</v>
      </c>
      <c r="BY176">
        <v>4.0772049999999997E-2</v>
      </c>
      <c r="BZ176">
        <v>4.5498120000000003E-2</v>
      </c>
      <c r="CA176">
        <v>4.9670699999999998E-2</v>
      </c>
      <c r="CB176">
        <v>4.9873239999999999E-2</v>
      </c>
      <c r="CC176">
        <v>4.635512E-2</v>
      </c>
      <c r="CD176">
        <v>4.3736829999999997E-2</v>
      </c>
      <c r="CE176">
        <v>4.3261180000000003E-2</v>
      </c>
      <c r="CF176">
        <v>4.206758E-2</v>
      </c>
      <c r="CG176">
        <v>3.9860920000000001E-2</v>
      </c>
      <c r="CH176">
        <v>3.861974E-2</v>
      </c>
      <c r="CI176">
        <v>3.7471650000000002E-2</v>
      </c>
      <c r="CJ176">
        <v>3.5613470000000001E-2</v>
      </c>
      <c r="CK176">
        <v>3.3124979999999998E-2</v>
      </c>
      <c r="CL176">
        <v>3.0568979999999999E-2</v>
      </c>
      <c r="CM176">
        <v>2.8465850000000001E-2</v>
      </c>
      <c r="CN176">
        <v>2.6772730000000002E-2</v>
      </c>
      <c r="CO176">
        <v>2.5250539999999998E-2</v>
      </c>
      <c r="CP176">
        <v>2.3793080000000001E-2</v>
      </c>
      <c r="CQ176">
        <v>2.2535969999999999E-2</v>
      </c>
      <c r="CR176">
        <v>2.1471029999999999E-2</v>
      </c>
      <c r="CS176">
        <v>2.0372540000000001E-2</v>
      </c>
      <c r="CT176">
        <v>1.9085439999999999E-2</v>
      </c>
      <c r="CU176">
        <v>1.7571759999999999E-2</v>
      </c>
      <c r="CV176">
        <v>1.6124900000000001E-2</v>
      </c>
      <c r="CW176">
        <v>1.497646E-2</v>
      </c>
      <c r="CX176">
        <v>1.4232750000000001E-2</v>
      </c>
      <c r="CY176">
        <v>1.383937E-2</v>
      </c>
      <c r="CZ176">
        <v>1.345586E-2</v>
      </c>
      <c r="DA176">
        <v>1.2964399999999999E-2</v>
      </c>
      <c r="DB176">
        <v>1.229649E-2</v>
      </c>
      <c r="DC176">
        <v>1.161739E-2</v>
      </c>
      <c r="DD176">
        <v>1.1054720000000001E-2</v>
      </c>
      <c r="DE176">
        <v>1.0589370000000001E-2</v>
      </c>
      <c r="DF176">
        <v>1.023957E-2</v>
      </c>
      <c r="DG176">
        <v>9.9671589999999997E-3</v>
      </c>
      <c r="DH176">
        <v>9.7551080000000002E-3</v>
      </c>
      <c r="DI176">
        <v>9.6106909999999993E-3</v>
      </c>
      <c r="DJ176">
        <v>9.5429279999999991E-3</v>
      </c>
      <c r="DK176">
        <v>9.5679400000000005E-3</v>
      </c>
      <c r="DL176">
        <v>9.7583400000000008E-3</v>
      </c>
      <c r="DM176">
        <v>1.0166440000000001E-2</v>
      </c>
      <c r="DN176">
        <v>1.09081E-2</v>
      </c>
      <c r="DO176">
        <v>1.17964E-2</v>
      </c>
      <c r="DP176">
        <v>1.2683059999999999E-2</v>
      </c>
      <c r="DQ176">
        <v>1.3359670000000001E-2</v>
      </c>
      <c r="DR176">
        <v>1.388547E-2</v>
      </c>
      <c r="DS176">
        <v>1.464177E-2</v>
      </c>
      <c r="DT176">
        <v>1.442915E-2</v>
      </c>
      <c r="DU176">
        <v>1.7403640000000001E-2</v>
      </c>
      <c r="DV176">
        <v>2.0829790000000001E-2</v>
      </c>
      <c r="DW176" t="s">
        <v>6</v>
      </c>
      <c r="DX176">
        <v>29.5</v>
      </c>
      <c r="DZ176" s="1">
        <v>43658.460416666669</v>
      </c>
    </row>
    <row r="177" spans="1:130" x14ac:dyDescent="0.3">
      <c r="A177" t="s">
        <v>496</v>
      </c>
      <c r="B177">
        <v>0.1021581</v>
      </c>
      <c r="C177">
        <v>0.100824</v>
      </c>
      <c r="D177">
        <v>0.1013044</v>
      </c>
      <c r="E177">
        <v>0.10370169999999999</v>
      </c>
      <c r="F177">
        <v>0.1073482</v>
      </c>
      <c r="G177">
        <v>0.1103697</v>
      </c>
      <c r="H177">
        <v>0.111378</v>
      </c>
      <c r="I177">
        <v>0.11054659999999999</v>
      </c>
      <c r="J177">
        <v>0.108413</v>
      </c>
      <c r="K177">
        <v>0.10586859999999999</v>
      </c>
      <c r="L177">
        <v>0.1030875</v>
      </c>
      <c r="M177">
        <v>0.100188</v>
      </c>
      <c r="N177">
        <v>9.8006360000000001E-2</v>
      </c>
      <c r="O177">
        <v>9.5441059999999994E-2</v>
      </c>
      <c r="P177">
        <v>9.3123890000000001E-2</v>
      </c>
      <c r="Q177">
        <v>9.1027330000000004E-2</v>
      </c>
      <c r="R177">
        <v>8.9064550000000006E-2</v>
      </c>
      <c r="S177">
        <v>8.7066199999999996E-2</v>
      </c>
      <c r="T177">
        <v>8.5202719999999996E-2</v>
      </c>
      <c r="U177">
        <v>8.3077929999999994E-2</v>
      </c>
      <c r="V177">
        <v>8.1059110000000004E-2</v>
      </c>
      <c r="W177">
        <v>7.8974580000000003E-2</v>
      </c>
      <c r="X177">
        <v>7.6896889999999996E-2</v>
      </c>
      <c r="Y177">
        <v>7.4985060000000006E-2</v>
      </c>
      <c r="Z177">
        <v>7.309119E-2</v>
      </c>
      <c r="AA177">
        <v>7.1169070000000001E-2</v>
      </c>
      <c r="AB177">
        <v>6.9509899999999999E-2</v>
      </c>
      <c r="AC177">
        <v>6.7766259999999995E-2</v>
      </c>
      <c r="AD177">
        <v>6.6153530000000002E-2</v>
      </c>
      <c r="AE177">
        <v>6.4589949999999993E-2</v>
      </c>
      <c r="AF177">
        <v>6.3049060000000004E-2</v>
      </c>
      <c r="AG177">
        <v>6.1720659999999997E-2</v>
      </c>
      <c r="AH177">
        <v>6.0365250000000002E-2</v>
      </c>
      <c r="AI177">
        <v>5.9123849999999999E-2</v>
      </c>
      <c r="AJ177">
        <v>5.7955489999999998E-2</v>
      </c>
      <c r="AK177">
        <v>5.6919110000000002E-2</v>
      </c>
      <c r="AL177">
        <v>5.6331560000000003E-2</v>
      </c>
      <c r="AM177">
        <v>5.636451E-2</v>
      </c>
      <c r="AN177">
        <v>5.7807049999999999E-2</v>
      </c>
      <c r="AO177">
        <v>5.9479400000000002E-2</v>
      </c>
      <c r="AP177">
        <v>6.031065E-2</v>
      </c>
      <c r="AQ177">
        <v>6.1596499999999998E-2</v>
      </c>
      <c r="AR177">
        <v>6.3696299999999997E-2</v>
      </c>
      <c r="AS177">
        <v>6.7191879999999995E-2</v>
      </c>
      <c r="AT177">
        <v>7.3917609999999995E-2</v>
      </c>
      <c r="AU177">
        <v>8.3021689999999995E-2</v>
      </c>
      <c r="AV177">
        <v>8.6454589999999998E-2</v>
      </c>
      <c r="AW177">
        <v>8.6152430000000002E-2</v>
      </c>
      <c r="AX177">
        <v>8.5888820000000005E-2</v>
      </c>
      <c r="AY177">
        <v>8.3805260000000006E-2</v>
      </c>
      <c r="AZ177">
        <v>7.5919529999999999E-2</v>
      </c>
      <c r="BA177">
        <v>6.5719040000000006E-2</v>
      </c>
      <c r="BB177">
        <v>5.7446879999999999E-2</v>
      </c>
      <c r="BC177">
        <v>5.1831660000000002E-2</v>
      </c>
      <c r="BD177">
        <v>4.7950979999999997E-2</v>
      </c>
      <c r="BE177">
        <v>4.5045670000000003E-2</v>
      </c>
      <c r="BF177">
        <v>4.2736280000000001E-2</v>
      </c>
      <c r="BG177">
        <v>4.0815980000000002E-2</v>
      </c>
      <c r="BH177">
        <v>3.924656E-2</v>
      </c>
      <c r="BI177">
        <v>3.7961050000000003E-2</v>
      </c>
      <c r="BJ177">
        <v>3.6899090000000002E-2</v>
      </c>
      <c r="BK177">
        <v>3.5967119999999998E-2</v>
      </c>
      <c r="BL177">
        <v>3.5152919999999997E-2</v>
      </c>
      <c r="BM177">
        <v>3.4373889999999997E-2</v>
      </c>
      <c r="BN177">
        <v>3.3611240000000001E-2</v>
      </c>
      <c r="BO177">
        <v>3.2899419999999999E-2</v>
      </c>
      <c r="BP177">
        <v>3.2236620000000001E-2</v>
      </c>
      <c r="BQ177">
        <v>3.1665579999999999E-2</v>
      </c>
      <c r="BR177">
        <v>3.1200499999999999E-2</v>
      </c>
      <c r="BS177">
        <v>3.0860430000000001E-2</v>
      </c>
      <c r="BT177">
        <v>3.086529E-2</v>
      </c>
      <c r="BU177">
        <v>3.1755220000000001E-2</v>
      </c>
      <c r="BV177">
        <v>3.434802E-2</v>
      </c>
      <c r="BW177">
        <v>3.7665289999999997E-2</v>
      </c>
      <c r="BX177">
        <v>4.1156180000000001E-2</v>
      </c>
      <c r="BY177">
        <v>4.54168E-2</v>
      </c>
      <c r="BZ177">
        <v>5.0102849999999997E-2</v>
      </c>
      <c r="CA177">
        <v>5.4244359999999998E-2</v>
      </c>
      <c r="CB177">
        <v>5.4442230000000001E-2</v>
      </c>
      <c r="CC177">
        <v>5.0938400000000002E-2</v>
      </c>
      <c r="CD177">
        <v>4.8341719999999998E-2</v>
      </c>
      <c r="CE177">
        <v>4.7869540000000002E-2</v>
      </c>
      <c r="CF177">
        <v>4.6711080000000002E-2</v>
      </c>
      <c r="CG177">
        <v>4.4531969999999997E-2</v>
      </c>
      <c r="CH177">
        <v>4.3293699999999997E-2</v>
      </c>
      <c r="CI177">
        <v>4.2141690000000002E-2</v>
      </c>
      <c r="CJ177">
        <v>4.0286389999999998E-2</v>
      </c>
      <c r="CK177">
        <v>3.7804890000000001E-2</v>
      </c>
      <c r="CL177">
        <v>3.5266579999999999E-2</v>
      </c>
      <c r="CM177">
        <v>3.3177709999999999E-2</v>
      </c>
      <c r="CN177">
        <v>3.1488670000000003E-2</v>
      </c>
      <c r="CO177">
        <v>2.9970340000000002E-2</v>
      </c>
      <c r="CP177">
        <v>2.850567E-2</v>
      </c>
      <c r="CQ177">
        <v>2.7242369999999998E-2</v>
      </c>
      <c r="CR177">
        <v>2.617073E-2</v>
      </c>
      <c r="CS177">
        <v>2.508239E-2</v>
      </c>
      <c r="CT177">
        <v>2.3785549999999999E-2</v>
      </c>
      <c r="CU177">
        <v>2.2267539999999999E-2</v>
      </c>
      <c r="CV177">
        <v>2.0817100000000002E-2</v>
      </c>
      <c r="CW177">
        <v>1.9648260000000001E-2</v>
      </c>
      <c r="CX177">
        <v>1.880037E-2</v>
      </c>
      <c r="CY177">
        <v>1.8170829999999999E-2</v>
      </c>
      <c r="CZ177">
        <v>1.7753209999999998E-2</v>
      </c>
      <c r="DA177">
        <v>1.735507E-2</v>
      </c>
      <c r="DB177">
        <v>1.685265E-2</v>
      </c>
      <c r="DC177">
        <v>1.626207E-2</v>
      </c>
      <c r="DD177">
        <v>1.573511E-2</v>
      </c>
      <c r="DE177">
        <v>1.530661E-2</v>
      </c>
      <c r="DF177">
        <v>1.4953889999999999E-2</v>
      </c>
      <c r="DG177">
        <v>1.467224E-2</v>
      </c>
      <c r="DH177">
        <v>1.446733E-2</v>
      </c>
      <c r="DI177">
        <v>1.4300230000000001E-2</v>
      </c>
      <c r="DJ177">
        <v>1.4224850000000001E-2</v>
      </c>
      <c r="DK177">
        <v>1.4236850000000001E-2</v>
      </c>
      <c r="DL177">
        <v>1.4397510000000001E-2</v>
      </c>
      <c r="DM177">
        <v>1.479744E-2</v>
      </c>
      <c r="DN177">
        <v>1.5513819999999999E-2</v>
      </c>
      <c r="DO177">
        <v>1.6390470000000001E-2</v>
      </c>
      <c r="DP177">
        <v>1.72461E-2</v>
      </c>
      <c r="DQ177">
        <v>1.7917760000000001E-2</v>
      </c>
      <c r="DR177">
        <v>1.8450100000000001E-2</v>
      </c>
      <c r="DS177">
        <v>1.9086769999999999E-2</v>
      </c>
      <c r="DT177">
        <v>1.878877E-2</v>
      </c>
      <c r="DU177">
        <v>2.2011960000000001E-2</v>
      </c>
      <c r="DV177">
        <v>2.5471219999999999E-2</v>
      </c>
      <c r="DW177" t="s">
        <v>6</v>
      </c>
      <c r="DX177">
        <v>29.5625</v>
      </c>
      <c r="DZ177" s="1">
        <v>43658.461111111108</v>
      </c>
    </row>
    <row r="178" spans="1:130" x14ac:dyDescent="0.3">
      <c r="A178" t="s">
        <v>497</v>
      </c>
      <c r="B178">
        <v>0.1016353</v>
      </c>
      <c r="C178">
        <v>9.9973060000000002E-2</v>
      </c>
      <c r="D178">
        <v>0.10037840000000001</v>
      </c>
      <c r="E178">
        <v>0.10255019999999999</v>
      </c>
      <c r="F178">
        <v>0.1062473</v>
      </c>
      <c r="G178">
        <v>0.1091911</v>
      </c>
      <c r="H178">
        <v>0.11013580000000001</v>
      </c>
      <c r="I178">
        <v>0.1093808</v>
      </c>
      <c r="J178">
        <v>0.1068798</v>
      </c>
      <c r="K178">
        <v>0.10453369999999999</v>
      </c>
      <c r="L178">
        <v>0.10167909999999999</v>
      </c>
      <c r="M178">
        <v>9.8853099999999999E-2</v>
      </c>
      <c r="N178">
        <v>9.6271910000000002E-2</v>
      </c>
      <c r="O178">
        <v>9.3801380000000004E-2</v>
      </c>
      <c r="P178">
        <v>9.1472570000000003E-2</v>
      </c>
      <c r="Q178">
        <v>8.9461490000000005E-2</v>
      </c>
      <c r="R178">
        <v>8.7488060000000006E-2</v>
      </c>
      <c r="S178">
        <v>8.5397039999999994E-2</v>
      </c>
      <c r="T178">
        <v>8.3457820000000002E-2</v>
      </c>
      <c r="U178">
        <v>8.1274299999999994E-2</v>
      </c>
      <c r="V178">
        <v>7.9271640000000004E-2</v>
      </c>
      <c r="W178">
        <v>7.7125239999999998E-2</v>
      </c>
      <c r="X178">
        <v>7.5005559999999999E-2</v>
      </c>
      <c r="Y178">
        <v>7.3109750000000001E-2</v>
      </c>
      <c r="Z178">
        <v>7.1219050000000006E-2</v>
      </c>
      <c r="AA178">
        <v>6.9210750000000001E-2</v>
      </c>
      <c r="AB178">
        <v>6.7614569999999999E-2</v>
      </c>
      <c r="AC178">
        <v>6.5774529999999998E-2</v>
      </c>
      <c r="AD178">
        <v>6.4137620000000006E-2</v>
      </c>
      <c r="AE178">
        <v>6.2593700000000002E-2</v>
      </c>
      <c r="AF178">
        <v>6.1029930000000003E-2</v>
      </c>
      <c r="AG178">
        <v>5.9687909999999997E-2</v>
      </c>
      <c r="AH178">
        <v>5.8354469999999999E-2</v>
      </c>
      <c r="AI178">
        <v>5.7107129999999999E-2</v>
      </c>
      <c r="AJ178">
        <v>5.5961459999999998E-2</v>
      </c>
      <c r="AK178">
        <v>5.4867979999999997E-2</v>
      </c>
      <c r="AL178">
        <v>5.4302240000000002E-2</v>
      </c>
      <c r="AM178">
        <v>5.4380129999999999E-2</v>
      </c>
      <c r="AN178">
        <v>5.5880180000000002E-2</v>
      </c>
      <c r="AO178">
        <v>5.7567500000000001E-2</v>
      </c>
      <c r="AP178">
        <v>5.8442260000000003E-2</v>
      </c>
      <c r="AQ178">
        <v>5.9839669999999998E-2</v>
      </c>
      <c r="AR178">
        <v>6.1958480000000003E-2</v>
      </c>
      <c r="AS178">
        <v>6.5574540000000001E-2</v>
      </c>
      <c r="AT178">
        <v>7.246967E-2</v>
      </c>
      <c r="AU178">
        <v>8.1795160000000006E-2</v>
      </c>
      <c r="AV178">
        <v>8.5309170000000004E-2</v>
      </c>
      <c r="AW178">
        <v>8.5029300000000002E-2</v>
      </c>
      <c r="AX178">
        <v>8.4821339999999995E-2</v>
      </c>
      <c r="AY178">
        <v>8.2693520000000006E-2</v>
      </c>
      <c r="AZ178">
        <v>7.4611109999999994E-2</v>
      </c>
      <c r="BA178">
        <v>6.4181189999999999E-2</v>
      </c>
      <c r="BB178">
        <v>5.5741300000000001E-2</v>
      </c>
      <c r="BC178">
        <v>5.0002970000000001E-2</v>
      </c>
      <c r="BD178">
        <v>4.6039049999999998E-2</v>
      </c>
      <c r="BE178">
        <v>4.3069799999999998E-2</v>
      </c>
      <c r="BF178">
        <v>4.0712869999999998E-2</v>
      </c>
      <c r="BG178">
        <v>3.8758059999999997E-2</v>
      </c>
      <c r="BH178">
        <v>3.716378E-2</v>
      </c>
      <c r="BI178">
        <v>3.588409E-2</v>
      </c>
      <c r="BJ178">
        <v>3.4783910000000001E-2</v>
      </c>
      <c r="BK178">
        <v>3.3843860000000003E-2</v>
      </c>
      <c r="BL178">
        <v>3.3022820000000001E-2</v>
      </c>
      <c r="BM178">
        <v>3.2226499999999998E-2</v>
      </c>
      <c r="BN178">
        <v>3.1458340000000001E-2</v>
      </c>
      <c r="BO178">
        <v>3.0734609999999999E-2</v>
      </c>
      <c r="BP178">
        <v>3.005091E-2</v>
      </c>
      <c r="BQ178">
        <v>2.9480920000000001E-2</v>
      </c>
      <c r="BR178">
        <v>2.9011970000000002E-2</v>
      </c>
      <c r="BS178">
        <v>2.8680919999999999E-2</v>
      </c>
      <c r="BT178">
        <v>2.8701500000000001E-2</v>
      </c>
      <c r="BU178">
        <v>2.9619719999999999E-2</v>
      </c>
      <c r="BV178">
        <v>3.2282640000000001E-2</v>
      </c>
      <c r="BW178">
        <v>3.5697029999999998E-2</v>
      </c>
      <c r="BX178">
        <v>3.9285279999999999E-2</v>
      </c>
      <c r="BY178">
        <v>4.3679570000000001E-2</v>
      </c>
      <c r="BZ178">
        <v>4.849233E-2</v>
      </c>
      <c r="CA178">
        <v>5.2752670000000002E-2</v>
      </c>
      <c r="CB178">
        <v>5.2977789999999997E-2</v>
      </c>
      <c r="CC178">
        <v>4.9434220000000001E-2</v>
      </c>
      <c r="CD178">
        <v>4.6790829999999999E-2</v>
      </c>
      <c r="CE178">
        <v>4.6352619999999997E-2</v>
      </c>
      <c r="CF178">
        <v>4.5169250000000001E-2</v>
      </c>
      <c r="CG178">
        <v>4.2916549999999998E-2</v>
      </c>
      <c r="CH178">
        <v>4.1642529999999997E-2</v>
      </c>
      <c r="CI178">
        <v>4.046926E-2</v>
      </c>
      <c r="CJ178">
        <v>3.8583100000000002E-2</v>
      </c>
      <c r="CK178">
        <v>3.604417E-2</v>
      </c>
      <c r="CL178">
        <v>3.3461379999999999E-2</v>
      </c>
      <c r="CM178">
        <v>3.1327899999999999E-2</v>
      </c>
      <c r="CN178">
        <v>2.960774E-2</v>
      </c>
      <c r="CO178">
        <v>2.8062980000000001E-2</v>
      </c>
      <c r="CP178">
        <v>2.65811E-2</v>
      </c>
      <c r="CQ178">
        <v>2.5288850000000002E-2</v>
      </c>
      <c r="CR178">
        <v>2.4210579999999999E-2</v>
      </c>
      <c r="CS178">
        <v>2.3097139999999999E-2</v>
      </c>
      <c r="CT178">
        <v>2.1790380000000002E-2</v>
      </c>
      <c r="CU178">
        <v>2.0259269999999999E-2</v>
      </c>
      <c r="CV178">
        <v>1.880919E-2</v>
      </c>
      <c r="CW178">
        <v>1.7624799999999999E-2</v>
      </c>
      <c r="CX178">
        <v>1.6793889999999999E-2</v>
      </c>
      <c r="CY178">
        <v>1.6305389999999999E-2</v>
      </c>
      <c r="CZ178">
        <v>1.587773E-2</v>
      </c>
      <c r="DA178">
        <v>1.544916E-2</v>
      </c>
      <c r="DB178">
        <v>1.4881709999999999E-2</v>
      </c>
      <c r="DC178">
        <v>1.422846E-2</v>
      </c>
      <c r="DD178">
        <v>1.367722E-2</v>
      </c>
      <c r="DE178">
        <v>1.3229370000000001E-2</v>
      </c>
      <c r="DF178">
        <v>1.28766E-2</v>
      </c>
      <c r="DG178">
        <v>1.2609840000000001E-2</v>
      </c>
      <c r="DH178">
        <v>1.2401809999999999E-2</v>
      </c>
      <c r="DI178">
        <v>1.224825E-2</v>
      </c>
      <c r="DJ178">
        <v>1.2194119999999999E-2</v>
      </c>
      <c r="DK178">
        <v>1.22229E-2</v>
      </c>
      <c r="DL178">
        <v>1.240252E-2</v>
      </c>
      <c r="DM178">
        <v>1.283989E-2</v>
      </c>
      <c r="DN178">
        <v>1.358618E-2</v>
      </c>
      <c r="DO178">
        <v>1.449047E-2</v>
      </c>
      <c r="DP178">
        <v>1.54006E-2</v>
      </c>
      <c r="DQ178">
        <v>1.6117570000000001E-2</v>
      </c>
      <c r="DR178">
        <v>1.668174E-2</v>
      </c>
      <c r="DS178">
        <v>1.7444769999999998E-2</v>
      </c>
      <c r="DT178">
        <v>1.7273710000000001E-2</v>
      </c>
      <c r="DU178">
        <v>2.0538819999999999E-2</v>
      </c>
      <c r="DV178">
        <v>2.419524E-2</v>
      </c>
      <c r="DW178" t="s">
        <v>6</v>
      </c>
      <c r="DX178">
        <v>29.625</v>
      </c>
      <c r="DZ178" s="1">
        <v>43658.461111111108</v>
      </c>
    </row>
    <row r="179" spans="1:130" x14ac:dyDescent="0.3">
      <c r="A179" t="s">
        <v>498</v>
      </c>
      <c r="B179">
        <v>9.6225039999999998E-2</v>
      </c>
      <c r="C179">
        <v>9.4768080000000005E-2</v>
      </c>
      <c r="D179">
        <v>9.5155420000000004E-2</v>
      </c>
      <c r="E179">
        <v>9.7228830000000002E-2</v>
      </c>
      <c r="F179">
        <v>0.10095320000000001</v>
      </c>
      <c r="G179">
        <v>0.1034679</v>
      </c>
      <c r="H179">
        <v>0.10471179999999999</v>
      </c>
      <c r="I179">
        <v>0.1036907</v>
      </c>
      <c r="J179">
        <v>0.1014627</v>
      </c>
      <c r="K179">
        <v>9.9099880000000001E-2</v>
      </c>
      <c r="L179">
        <v>9.6132239999999994E-2</v>
      </c>
      <c r="M179">
        <v>9.3326409999999999E-2</v>
      </c>
      <c r="N179">
        <v>9.104081E-2</v>
      </c>
      <c r="O179">
        <v>8.8518369999999999E-2</v>
      </c>
      <c r="P179">
        <v>8.6176279999999994E-2</v>
      </c>
      <c r="Q179">
        <v>8.4262169999999997E-2</v>
      </c>
      <c r="R179">
        <v>8.2312319999999994E-2</v>
      </c>
      <c r="S179">
        <v>8.0242289999999994E-2</v>
      </c>
      <c r="T179">
        <v>7.8346399999999997E-2</v>
      </c>
      <c r="U179">
        <v>7.6277289999999998E-2</v>
      </c>
      <c r="V179">
        <v>7.4304910000000002E-2</v>
      </c>
      <c r="W179">
        <v>7.2259400000000001E-2</v>
      </c>
      <c r="X179">
        <v>7.016617E-2</v>
      </c>
      <c r="Y179">
        <v>6.8279350000000003E-2</v>
      </c>
      <c r="Z179">
        <v>6.6420400000000004E-2</v>
      </c>
      <c r="AA179">
        <v>6.4535880000000004E-2</v>
      </c>
      <c r="AB179">
        <v>6.2895950000000006E-2</v>
      </c>
      <c r="AC179">
        <v>6.1135349999999998E-2</v>
      </c>
      <c r="AD179">
        <v>5.9560750000000003E-2</v>
      </c>
      <c r="AE179">
        <v>5.7997550000000002E-2</v>
      </c>
      <c r="AF179">
        <v>5.654907E-2</v>
      </c>
      <c r="AG179">
        <v>5.5188969999999997E-2</v>
      </c>
      <c r="AH179">
        <v>5.3900959999999998E-2</v>
      </c>
      <c r="AI179">
        <v>5.271025E-2</v>
      </c>
      <c r="AJ179">
        <v>5.1507619999999997E-2</v>
      </c>
      <c r="AK179">
        <v>5.0513679999999998E-2</v>
      </c>
      <c r="AL179">
        <v>4.9947970000000001E-2</v>
      </c>
      <c r="AM179">
        <v>5.0041309999999999E-2</v>
      </c>
      <c r="AN179">
        <v>5.1560160000000001E-2</v>
      </c>
      <c r="AO179">
        <v>5.330199E-2</v>
      </c>
      <c r="AP179">
        <v>5.419757E-2</v>
      </c>
      <c r="AQ179">
        <v>5.5578229999999999E-2</v>
      </c>
      <c r="AR179">
        <v>5.7692510000000002E-2</v>
      </c>
      <c r="AS179">
        <v>6.135297E-2</v>
      </c>
      <c r="AT179">
        <v>6.8332939999999995E-2</v>
      </c>
      <c r="AU179">
        <v>7.7645939999999997E-2</v>
      </c>
      <c r="AV179">
        <v>8.1053539999999993E-2</v>
      </c>
      <c r="AW179">
        <v>8.0588090000000001E-2</v>
      </c>
      <c r="AX179">
        <v>8.0213960000000001E-2</v>
      </c>
      <c r="AY179">
        <v>7.8073870000000004E-2</v>
      </c>
      <c r="AZ179">
        <v>7.0093000000000003E-2</v>
      </c>
      <c r="BA179">
        <v>5.9778909999999998E-2</v>
      </c>
      <c r="BB179">
        <v>5.1464099999999999E-2</v>
      </c>
      <c r="BC179">
        <v>4.5813470000000002E-2</v>
      </c>
      <c r="BD179">
        <v>4.1921529999999999E-2</v>
      </c>
      <c r="BE179">
        <v>3.904411E-2</v>
      </c>
      <c r="BF179">
        <v>3.6718029999999999E-2</v>
      </c>
      <c r="BG179">
        <v>3.4790559999999998E-2</v>
      </c>
      <c r="BH179">
        <v>3.321909E-2</v>
      </c>
      <c r="BI179">
        <v>3.1947650000000001E-2</v>
      </c>
      <c r="BJ179">
        <v>3.0885300000000001E-2</v>
      </c>
      <c r="BK179">
        <v>2.9955030000000001E-2</v>
      </c>
      <c r="BL179">
        <v>2.914576E-2</v>
      </c>
      <c r="BM179">
        <v>2.8365939999999999E-2</v>
      </c>
      <c r="BN179">
        <v>2.760135E-2</v>
      </c>
      <c r="BO179">
        <v>2.690031E-2</v>
      </c>
      <c r="BP179">
        <v>2.6248489999999999E-2</v>
      </c>
      <c r="BQ179">
        <v>2.5685380000000001E-2</v>
      </c>
      <c r="BR179">
        <v>2.523386E-2</v>
      </c>
      <c r="BS179">
        <v>2.4907019999999998E-2</v>
      </c>
      <c r="BT179">
        <v>2.4933110000000001E-2</v>
      </c>
      <c r="BU179">
        <v>2.5878330000000001E-2</v>
      </c>
      <c r="BV179">
        <v>2.8591660000000001E-2</v>
      </c>
      <c r="BW179">
        <v>3.2037339999999997E-2</v>
      </c>
      <c r="BX179">
        <v>3.5625860000000002E-2</v>
      </c>
      <c r="BY179">
        <v>4.0007590000000003E-2</v>
      </c>
      <c r="BZ179">
        <v>4.4783589999999998E-2</v>
      </c>
      <c r="CA179">
        <v>4.8963300000000001E-2</v>
      </c>
      <c r="CB179">
        <v>4.9161879999999998E-2</v>
      </c>
      <c r="CC179">
        <v>4.5631650000000003E-2</v>
      </c>
      <c r="CD179">
        <v>4.2978740000000001E-2</v>
      </c>
      <c r="CE179">
        <v>4.2488659999999998E-2</v>
      </c>
      <c r="CF179">
        <v>4.1266709999999998E-2</v>
      </c>
      <c r="CG179">
        <v>3.9035880000000002E-2</v>
      </c>
      <c r="CH179">
        <v>3.7784730000000002E-2</v>
      </c>
      <c r="CI179">
        <v>3.6623080000000002E-2</v>
      </c>
      <c r="CJ179">
        <v>3.4768979999999998E-2</v>
      </c>
      <c r="CK179">
        <v>3.226586E-2</v>
      </c>
      <c r="CL179">
        <v>2.9684249999999999E-2</v>
      </c>
      <c r="CM179">
        <v>2.7571060000000001E-2</v>
      </c>
      <c r="CN179">
        <v>2.586927E-2</v>
      </c>
      <c r="CO179">
        <v>2.4338160000000001E-2</v>
      </c>
      <c r="CP179">
        <v>2.287927E-2</v>
      </c>
      <c r="CQ179">
        <v>2.1621870000000001E-2</v>
      </c>
      <c r="CR179">
        <v>2.0545549999999999E-2</v>
      </c>
      <c r="CS179">
        <v>1.94497E-2</v>
      </c>
      <c r="CT179">
        <v>1.8155839999999999E-2</v>
      </c>
      <c r="CU179">
        <v>1.6634619999999999E-2</v>
      </c>
      <c r="CV179">
        <v>1.518278E-2</v>
      </c>
      <c r="CW179">
        <v>1.403535E-2</v>
      </c>
      <c r="CX179">
        <v>1.33104E-2</v>
      </c>
      <c r="CY179">
        <v>1.294438E-2</v>
      </c>
      <c r="CZ179">
        <v>1.256145E-2</v>
      </c>
      <c r="DA179">
        <v>1.2030010000000001E-2</v>
      </c>
      <c r="DB179">
        <v>1.133176E-2</v>
      </c>
      <c r="DC179">
        <v>1.063709E-2</v>
      </c>
      <c r="DD179">
        <v>1.005813E-2</v>
      </c>
      <c r="DE179">
        <v>9.6061110000000005E-3</v>
      </c>
      <c r="DF179">
        <v>9.2618300000000004E-3</v>
      </c>
      <c r="DG179">
        <v>8.9806710000000008E-3</v>
      </c>
      <c r="DH179">
        <v>8.7822019999999994E-3</v>
      </c>
      <c r="DI179">
        <v>8.6413900000000005E-3</v>
      </c>
      <c r="DJ179">
        <v>8.5731239999999997E-3</v>
      </c>
      <c r="DK179">
        <v>8.6049200000000003E-3</v>
      </c>
      <c r="DL179">
        <v>8.7836470000000003E-3</v>
      </c>
      <c r="DM179">
        <v>9.2244010000000001E-3</v>
      </c>
      <c r="DN179">
        <v>9.9761789999999999E-3</v>
      </c>
      <c r="DO179">
        <v>1.0874999999999999E-2</v>
      </c>
      <c r="DP179">
        <v>1.176668E-2</v>
      </c>
      <c r="DQ179">
        <v>1.245604E-2</v>
      </c>
      <c r="DR179">
        <v>1.2994230000000001E-2</v>
      </c>
      <c r="DS179">
        <v>1.37938E-2</v>
      </c>
      <c r="DT179">
        <v>1.375961E-2</v>
      </c>
      <c r="DU179">
        <v>1.6696059999999999E-2</v>
      </c>
      <c r="DV179">
        <v>2.024519E-2</v>
      </c>
      <c r="DW179" t="s">
        <v>6</v>
      </c>
      <c r="DX179">
        <v>29.625</v>
      </c>
      <c r="DZ179" s="1">
        <v>43658.461805555555</v>
      </c>
    </row>
    <row r="180" spans="1:130" x14ac:dyDescent="0.3">
      <c r="A180" t="s">
        <v>499</v>
      </c>
      <c r="B180">
        <v>0.1046899</v>
      </c>
      <c r="C180">
        <v>0.10331750000000001</v>
      </c>
      <c r="D180">
        <v>0.104251</v>
      </c>
      <c r="E180">
        <v>0.10694430000000001</v>
      </c>
      <c r="F180">
        <v>0.1110535</v>
      </c>
      <c r="G180">
        <v>0.1141209</v>
      </c>
      <c r="H180">
        <v>0.1153188</v>
      </c>
      <c r="I180">
        <v>0.11442330000000001</v>
      </c>
      <c r="J180">
        <v>0.11222559999999999</v>
      </c>
      <c r="K180">
        <v>0.10976859999999999</v>
      </c>
      <c r="L180">
        <v>0.10677250000000001</v>
      </c>
      <c r="M180">
        <v>0.1037193</v>
      </c>
      <c r="N180">
        <v>0.1013259</v>
      </c>
      <c r="O180">
        <v>9.8587049999999996E-2</v>
      </c>
      <c r="P180">
        <v>9.6303050000000001E-2</v>
      </c>
      <c r="Q180">
        <v>9.4019000000000005E-2</v>
      </c>
      <c r="R180">
        <v>9.1966690000000004E-2</v>
      </c>
      <c r="S180">
        <v>8.9802380000000001E-2</v>
      </c>
      <c r="T180">
        <v>8.7705720000000001E-2</v>
      </c>
      <c r="U180">
        <v>8.560371E-2</v>
      </c>
      <c r="V180">
        <v>8.3386940000000007E-2</v>
      </c>
      <c r="W180">
        <v>8.1246349999999995E-2</v>
      </c>
      <c r="X180">
        <v>7.899958E-2</v>
      </c>
      <c r="Y180">
        <v>7.7057600000000004E-2</v>
      </c>
      <c r="Z180">
        <v>7.5003819999999999E-2</v>
      </c>
      <c r="AA180">
        <v>7.3015579999999997E-2</v>
      </c>
      <c r="AB180">
        <v>7.1260630000000005E-2</v>
      </c>
      <c r="AC180">
        <v>6.9291820000000004E-2</v>
      </c>
      <c r="AD180">
        <v>6.7617679999999999E-2</v>
      </c>
      <c r="AE180">
        <v>6.5999440000000006E-2</v>
      </c>
      <c r="AF180">
        <v>6.4395419999999995E-2</v>
      </c>
      <c r="AG180">
        <v>6.2922560000000002E-2</v>
      </c>
      <c r="AH180">
        <v>6.1518980000000001E-2</v>
      </c>
      <c r="AI180">
        <v>6.0218399999999998E-2</v>
      </c>
      <c r="AJ180">
        <v>5.8932400000000003E-2</v>
      </c>
      <c r="AK180">
        <v>5.7857930000000002E-2</v>
      </c>
      <c r="AL180">
        <v>5.7176940000000002E-2</v>
      </c>
      <c r="AM180">
        <v>5.7133940000000001E-2</v>
      </c>
      <c r="AN180">
        <v>5.8538430000000002E-2</v>
      </c>
      <c r="AO180">
        <v>6.0123210000000003E-2</v>
      </c>
      <c r="AP180">
        <v>6.0938220000000001E-2</v>
      </c>
      <c r="AQ180">
        <v>6.2199900000000002E-2</v>
      </c>
      <c r="AR180">
        <v>6.423777E-2</v>
      </c>
      <c r="AS180">
        <v>6.7663360000000006E-2</v>
      </c>
      <c r="AT180">
        <v>7.4318739999999994E-2</v>
      </c>
      <c r="AU180">
        <v>8.3330619999999994E-2</v>
      </c>
      <c r="AV180">
        <v>8.7014389999999997E-2</v>
      </c>
      <c r="AW180">
        <v>8.7207870000000007E-2</v>
      </c>
      <c r="AX180">
        <v>8.7309040000000004E-2</v>
      </c>
      <c r="AY180">
        <v>8.5415980000000002E-2</v>
      </c>
      <c r="AZ180">
        <v>7.7325389999999994E-2</v>
      </c>
      <c r="BA180">
        <v>6.6762169999999996E-2</v>
      </c>
      <c r="BB180">
        <v>5.8147499999999998E-2</v>
      </c>
      <c r="BC180">
        <v>5.2277410000000003E-2</v>
      </c>
      <c r="BD180">
        <v>4.8182349999999999E-2</v>
      </c>
      <c r="BE180">
        <v>4.5123789999999997E-2</v>
      </c>
      <c r="BF180">
        <v>4.2712300000000002E-2</v>
      </c>
      <c r="BG180">
        <v>4.0718829999999998E-2</v>
      </c>
      <c r="BH180">
        <v>3.9041529999999998E-2</v>
      </c>
      <c r="BI180">
        <v>3.7717319999999999E-2</v>
      </c>
      <c r="BJ180">
        <v>3.6592680000000002E-2</v>
      </c>
      <c r="BK180">
        <v>3.5600600000000003E-2</v>
      </c>
      <c r="BL180">
        <v>3.4730650000000002E-2</v>
      </c>
      <c r="BM180">
        <v>3.3896099999999998E-2</v>
      </c>
      <c r="BN180">
        <v>3.3090429999999997E-2</v>
      </c>
      <c r="BO180">
        <v>3.2350009999999998E-2</v>
      </c>
      <c r="BP180">
        <v>3.1642999999999998E-2</v>
      </c>
      <c r="BQ180">
        <v>3.1017840000000001E-2</v>
      </c>
      <c r="BR180">
        <v>3.0521139999999999E-2</v>
      </c>
      <c r="BS180">
        <v>3.015733E-2</v>
      </c>
      <c r="BT180">
        <v>3.0141999999999999E-2</v>
      </c>
      <c r="BU180">
        <v>3.095233E-2</v>
      </c>
      <c r="BV180">
        <v>3.346855E-2</v>
      </c>
      <c r="BW180">
        <v>3.6730510000000001E-2</v>
      </c>
      <c r="BX180">
        <v>4.0186390000000002E-2</v>
      </c>
      <c r="BY180">
        <v>4.4457999999999998E-2</v>
      </c>
      <c r="BZ180">
        <v>4.9237830000000003E-2</v>
      </c>
      <c r="CA180">
        <v>5.3581629999999998E-2</v>
      </c>
      <c r="CB180">
        <v>5.3855279999999998E-2</v>
      </c>
      <c r="CC180">
        <v>5.036003E-2</v>
      </c>
      <c r="CD180">
        <v>4.7765160000000001E-2</v>
      </c>
      <c r="CE180">
        <v>4.741807E-2</v>
      </c>
      <c r="CF180">
        <v>4.637749E-2</v>
      </c>
      <c r="CG180">
        <v>4.4185229999999999E-2</v>
      </c>
      <c r="CH180">
        <v>4.288993E-2</v>
      </c>
      <c r="CI180">
        <v>4.1685569999999998E-2</v>
      </c>
      <c r="CJ180">
        <v>3.9761579999999998E-2</v>
      </c>
      <c r="CK180">
        <v>3.7202829999999999E-2</v>
      </c>
      <c r="CL180">
        <v>3.4600480000000003E-2</v>
      </c>
      <c r="CM180">
        <v>3.2466790000000002E-2</v>
      </c>
      <c r="CN180">
        <v>3.0699629999999999E-2</v>
      </c>
      <c r="CO180">
        <v>2.9128939999999999E-2</v>
      </c>
      <c r="CP180">
        <v>2.7611009999999998E-2</v>
      </c>
      <c r="CQ180">
        <v>2.6286980000000001E-2</v>
      </c>
      <c r="CR180">
        <v>2.515595E-2</v>
      </c>
      <c r="CS180">
        <v>2.400863E-2</v>
      </c>
      <c r="CT180">
        <v>2.267744E-2</v>
      </c>
      <c r="CU180">
        <v>2.1130280000000001E-2</v>
      </c>
      <c r="CV180">
        <v>1.9660110000000001E-2</v>
      </c>
      <c r="CW180">
        <v>1.8453649999999999E-2</v>
      </c>
      <c r="CX180">
        <v>1.761103E-2</v>
      </c>
      <c r="CY180">
        <v>1.7028450000000001E-2</v>
      </c>
      <c r="CZ180">
        <v>1.6616010000000001E-2</v>
      </c>
      <c r="DA180">
        <v>1.6181930000000001E-2</v>
      </c>
      <c r="DB180">
        <v>1.5609680000000001E-2</v>
      </c>
      <c r="DC180">
        <v>1.4969959999999999E-2</v>
      </c>
      <c r="DD180">
        <v>1.43847E-2</v>
      </c>
      <c r="DE180">
        <v>1.390685E-2</v>
      </c>
      <c r="DF180">
        <v>1.352571E-2</v>
      </c>
      <c r="DG180">
        <v>1.3230530000000001E-2</v>
      </c>
      <c r="DH180">
        <v>1.3004369999999999E-2</v>
      </c>
      <c r="DI180">
        <v>1.2818009999999999E-2</v>
      </c>
      <c r="DJ180">
        <v>1.273533E-2</v>
      </c>
      <c r="DK180">
        <v>1.274993E-2</v>
      </c>
      <c r="DL180">
        <v>1.290089E-2</v>
      </c>
      <c r="DM180">
        <v>1.3272900000000001E-2</v>
      </c>
      <c r="DN180">
        <v>1.399333E-2</v>
      </c>
      <c r="DO180">
        <v>1.486588E-2</v>
      </c>
      <c r="DP180">
        <v>1.573691E-2</v>
      </c>
      <c r="DQ180">
        <v>1.6464929999999999E-2</v>
      </c>
      <c r="DR180">
        <v>1.703555E-2</v>
      </c>
      <c r="DS180">
        <v>1.77865E-2</v>
      </c>
      <c r="DT180">
        <v>1.7555810000000002E-2</v>
      </c>
      <c r="DU180">
        <v>2.0772840000000001E-2</v>
      </c>
      <c r="DV180">
        <v>2.4335099999999998E-2</v>
      </c>
      <c r="DW180" t="s">
        <v>6</v>
      </c>
      <c r="DX180">
        <v>29.6875</v>
      </c>
      <c r="DZ180" s="1">
        <v>43658.462500000001</v>
      </c>
    </row>
    <row r="181" spans="1:130" x14ac:dyDescent="0.3">
      <c r="A181" t="s">
        <v>500</v>
      </c>
      <c r="B181">
        <v>0.1058523</v>
      </c>
      <c r="C181">
        <v>0.1056183</v>
      </c>
      <c r="D181">
        <v>0.10689800000000001</v>
      </c>
      <c r="E181">
        <v>0.1097907</v>
      </c>
      <c r="F181">
        <v>0.1136741</v>
      </c>
      <c r="G181">
        <v>0.116868</v>
      </c>
      <c r="H181">
        <v>0.11817569999999999</v>
      </c>
      <c r="I181">
        <v>0.11756320000000001</v>
      </c>
      <c r="J181">
        <v>0.1156358</v>
      </c>
      <c r="K181">
        <v>0.113429</v>
      </c>
      <c r="L181">
        <v>0.11076129999999999</v>
      </c>
      <c r="M181">
        <v>0.1082733</v>
      </c>
      <c r="N181">
        <v>0.1059787</v>
      </c>
      <c r="O181">
        <v>0.10376879999999999</v>
      </c>
      <c r="P181">
        <v>0.10151300000000001</v>
      </c>
      <c r="Q181">
        <v>9.9436109999999994E-2</v>
      </c>
      <c r="R181">
        <v>9.7630159999999994E-2</v>
      </c>
      <c r="S181">
        <v>9.5691609999999996E-2</v>
      </c>
      <c r="T181">
        <v>9.3845300000000006E-2</v>
      </c>
      <c r="U181">
        <v>9.1821420000000001E-2</v>
      </c>
      <c r="V181">
        <v>8.9899549999999995E-2</v>
      </c>
      <c r="W181">
        <v>8.7943980000000005E-2</v>
      </c>
      <c r="X181">
        <v>8.5986580000000007E-2</v>
      </c>
      <c r="Y181">
        <v>8.4151260000000006E-2</v>
      </c>
      <c r="Z181">
        <v>8.2353079999999995E-2</v>
      </c>
      <c r="AA181">
        <v>8.0490820000000005E-2</v>
      </c>
      <c r="AB181">
        <v>7.8918569999999993E-2</v>
      </c>
      <c r="AC181">
        <v>7.721103E-2</v>
      </c>
      <c r="AD181">
        <v>7.5697230000000004E-2</v>
      </c>
      <c r="AE181">
        <v>7.419357E-2</v>
      </c>
      <c r="AF181">
        <v>7.2742029999999999E-2</v>
      </c>
      <c r="AG181">
        <v>7.1464940000000005E-2</v>
      </c>
      <c r="AH181">
        <v>7.0140820000000006E-2</v>
      </c>
      <c r="AI181">
        <v>6.8922709999999998E-2</v>
      </c>
      <c r="AJ181">
        <v>6.7765500000000006E-2</v>
      </c>
      <c r="AK181">
        <v>6.6727369999999994E-2</v>
      </c>
      <c r="AL181">
        <v>6.5985970000000005E-2</v>
      </c>
      <c r="AM181">
        <v>6.5911280000000003E-2</v>
      </c>
      <c r="AN181">
        <v>6.7014050000000006E-2</v>
      </c>
      <c r="AO181">
        <v>6.8313280000000004E-2</v>
      </c>
      <c r="AP181">
        <v>6.9006460000000006E-2</v>
      </c>
      <c r="AQ181">
        <v>7.003769E-2</v>
      </c>
      <c r="AR181">
        <v>7.1702849999999999E-2</v>
      </c>
      <c r="AS181">
        <v>7.4531470000000002E-2</v>
      </c>
      <c r="AT181">
        <v>8.0243640000000005E-2</v>
      </c>
      <c r="AU181">
        <v>8.7895109999999999E-2</v>
      </c>
      <c r="AV181">
        <v>9.0841430000000001E-2</v>
      </c>
      <c r="AW181">
        <v>9.0778689999999995E-2</v>
      </c>
      <c r="AX181">
        <v>9.0700080000000002E-2</v>
      </c>
      <c r="AY181">
        <v>8.8957629999999996E-2</v>
      </c>
      <c r="AZ181">
        <v>8.2060869999999994E-2</v>
      </c>
      <c r="BA181">
        <v>7.3114540000000006E-2</v>
      </c>
      <c r="BB181">
        <v>6.5810480000000005E-2</v>
      </c>
      <c r="BC181">
        <v>6.0819440000000002E-2</v>
      </c>
      <c r="BD181">
        <v>5.7338649999999998E-2</v>
      </c>
      <c r="BE181">
        <v>5.4732290000000003E-2</v>
      </c>
      <c r="BF181">
        <v>5.263031E-2</v>
      </c>
      <c r="BG181">
        <v>5.089788E-2</v>
      </c>
      <c r="BH181">
        <v>4.9490039999999999E-2</v>
      </c>
      <c r="BI181">
        <v>4.8331109999999997E-2</v>
      </c>
      <c r="BJ181">
        <v>4.7343709999999997E-2</v>
      </c>
      <c r="BK181">
        <v>4.6505860000000003E-2</v>
      </c>
      <c r="BL181">
        <v>4.5756650000000003E-2</v>
      </c>
      <c r="BM181">
        <v>4.503074E-2</v>
      </c>
      <c r="BN181">
        <v>4.4335880000000001E-2</v>
      </c>
      <c r="BO181">
        <v>4.3681129999999999E-2</v>
      </c>
      <c r="BP181">
        <v>4.3060899999999999E-2</v>
      </c>
      <c r="BQ181">
        <v>4.2511220000000002E-2</v>
      </c>
      <c r="BR181">
        <v>4.2069570000000001E-2</v>
      </c>
      <c r="BS181">
        <v>4.1716320000000001E-2</v>
      </c>
      <c r="BT181">
        <v>4.167452E-2</v>
      </c>
      <c r="BU181">
        <v>4.2340120000000002E-2</v>
      </c>
      <c r="BV181">
        <v>4.4483880000000003E-2</v>
      </c>
      <c r="BW181">
        <v>4.7256979999999997E-2</v>
      </c>
      <c r="BX181">
        <v>5.0186849999999998E-2</v>
      </c>
      <c r="BY181">
        <v>5.3793529999999999E-2</v>
      </c>
      <c r="BZ181">
        <v>5.7747949999999999E-2</v>
      </c>
      <c r="CA181">
        <v>6.118241E-2</v>
      </c>
      <c r="CB181">
        <v>6.1223380000000001E-2</v>
      </c>
      <c r="CC181">
        <v>5.798296E-2</v>
      </c>
      <c r="CD181">
        <v>5.5602619999999998E-2</v>
      </c>
      <c r="CE181">
        <v>5.5248319999999997E-2</v>
      </c>
      <c r="CF181">
        <v>5.4357509999999998E-2</v>
      </c>
      <c r="CG181">
        <v>5.2557800000000002E-2</v>
      </c>
      <c r="CH181">
        <v>5.1532389999999997E-2</v>
      </c>
      <c r="CI181">
        <v>5.0571350000000001E-2</v>
      </c>
      <c r="CJ181">
        <v>4.8969770000000003E-2</v>
      </c>
      <c r="CK181">
        <v>4.6802049999999998E-2</v>
      </c>
      <c r="CL181">
        <v>4.4589520000000001E-2</v>
      </c>
      <c r="CM181">
        <v>4.2758879999999999E-2</v>
      </c>
      <c r="CN181">
        <v>4.123777E-2</v>
      </c>
      <c r="CO181">
        <v>3.988034E-2</v>
      </c>
      <c r="CP181">
        <v>3.8583300000000001E-2</v>
      </c>
      <c r="CQ181">
        <v>3.7441780000000001E-2</v>
      </c>
      <c r="CR181">
        <v>3.6472089999999999E-2</v>
      </c>
      <c r="CS181">
        <v>3.5467499999999999E-2</v>
      </c>
      <c r="CT181">
        <v>3.4273020000000001E-2</v>
      </c>
      <c r="CU181">
        <v>3.2871659999999997E-2</v>
      </c>
      <c r="CV181">
        <v>3.150849E-2</v>
      </c>
      <c r="CW181">
        <v>3.038244E-2</v>
      </c>
      <c r="CX181">
        <v>2.9580740000000001E-2</v>
      </c>
      <c r="CY181">
        <v>2.8874899999999998E-2</v>
      </c>
      <c r="CZ181">
        <v>2.815434E-2</v>
      </c>
      <c r="DA181">
        <v>2.752597E-2</v>
      </c>
      <c r="DB181">
        <v>2.709864E-2</v>
      </c>
      <c r="DC181">
        <v>2.6753780000000001E-2</v>
      </c>
      <c r="DD181">
        <v>2.658756E-2</v>
      </c>
      <c r="DE181">
        <v>2.6343640000000001E-2</v>
      </c>
      <c r="DF181">
        <v>2.613213E-2</v>
      </c>
      <c r="DG181">
        <v>2.5918299999999998E-2</v>
      </c>
      <c r="DH181">
        <v>2.571594E-2</v>
      </c>
      <c r="DI181">
        <v>2.5531149999999999E-2</v>
      </c>
      <c r="DJ181">
        <v>2.5430939999999999E-2</v>
      </c>
      <c r="DK181">
        <v>2.5392709999999999E-2</v>
      </c>
      <c r="DL181">
        <v>2.5465669999999999E-2</v>
      </c>
      <c r="DM181">
        <v>2.5763589999999999E-2</v>
      </c>
      <c r="DN181">
        <v>2.6305329999999998E-2</v>
      </c>
      <c r="DO181">
        <v>2.6988890000000001E-2</v>
      </c>
      <c r="DP181">
        <v>2.7678029999999999E-2</v>
      </c>
      <c r="DQ181">
        <v>2.8214070000000001E-2</v>
      </c>
      <c r="DR181">
        <v>2.8620409999999999E-2</v>
      </c>
      <c r="DS181">
        <v>2.8398489999999998E-2</v>
      </c>
      <c r="DT181">
        <v>2.834482E-2</v>
      </c>
      <c r="DU181">
        <v>3.1367150000000003E-2</v>
      </c>
      <c r="DV181">
        <v>3.4348089999999998E-2</v>
      </c>
      <c r="DW181" t="s">
        <v>6</v>
      </c>
      <c r="DX181">
        <v>29.75</v>
      </c>
      <c r="DZ181" s="1">
        <v>43658.462500000001</v>
      </c>
    </row>
    <row r="182" spans="1:130" x14ac:dyDescent="0.3">
      <c r="A182" t="s">
        <v>501</v>
      </c>
      <c r="B182">
        <v>0.66345279999999995</v>
      </c>
      <c r="C182">
        <v>0.70924569999999998</v>
      </c>
      <c r="D182">
        <v>0.75923779999999996</v>
      </c>
      <c r="E182">
        <v>0.81760310000000003</v>
      </c>
      <c r="F182">
        <v>0.88562609999999997</v>
      </c>
      <c r="G182">
        <v>0.95949039999999997</v>
      </c>
      <c r="H182">
        <v>1.0242089999999999</v>
      </c>
      <c r="I182">
        <v>1.0701240000000001</v>
      </c>
      <c r="J182">
        <v>1.10219</v>
      </c>
      <c r="K182">
        <v>1.1268800000000001</v>
      </c>
      <c r="L182">
        <v>1.1447130000000001</v>
      </c>
      <c r="M182">
        <v>1.1595009999999999</v>
      </c>
      <c r="N182">
        <v>1.1714690000000001</v>
      </c>
      <c r="O182">
        <v>1.1842729999999999</v>
      </c>
      <c r="P182">
        <v>1.197217</v>
      </c>
      <c r="Q182">
        <v>1.2069220000000001</v>
      </c>
      <c r="R182">
        <v>1.216852</v>
      </c>
      <c r="S182">
        <v>1.224316</v>
      </c>
      <c r="T182">
        <v>1.232936</v>
      </c>
      <c r="U182">
        <v>1.2373670000000001</v>
      </c>
      <c r="V182">
        <v>1.2411909999999999</v>
      </c>
      <c r="W182">
        <v>1.243989</v>
      </c>
      <c r="X182">
        <v>1.2447809999999999</v>
      </c>
      <c r="Y182">
        <v>1.2448239999999999</v>
      </c>
      <c r="Z182">
        <v>1.2439770000000001</v>
      </c>
      <c r="AA182">
        <v>1.2409460000000001</v>
      </c>
      <c r="AB182">
        <v>1.2382709999999999</v>
      </c>
      <c r="AC182">
        <v>1.234221</v>
      </c>
      <c r="AD182">
        <v>1.2285870000000001</v>
      </c>
      <c r="AE182">
        <v>1.2221690000000001</v>
      </c>
      <c r="AF182">
        <v>1.214941</v>
      </c>
      <c r="AG182">
        <v>1.2060120000000001</v>
      </c>
      <c r="AH182">
        <v>1.1976960000000001</v>
      </c>
      <c r="AI182">
        <v>1.1886080000000001</v>
      </c>
      <c r="AJ182">
        <v>1.178139</v>
      </c>
      <c r="AK182">
        <v>1.167889</v>
      </c>
      <c r="AL182">
        <v>1.1568039999999999</v>
      </c>
      <c r="AM182">
        <v>1.146288</v>
      </c>
      <c r="AN182">
        <v>1.1354420000000001</v>
      </c>
      <c r="AO182">
        <v>1.12436</v>
      </c>
      <c r="AP182">
        <v>1.113062</v>
      </c>
      <c r="AQ182">
        <v>1.1023529999999999</v>
      </c>
      <c r="AR182">
        <v>1.0915159999999999</v>
      </c>
      <c r="AS182">
        <v>1.0814919999999999</v>
      </c>
      <c r="AT182">
        <v>1.0718909999999999</v>
      </c>
      <c r="AU182">
        <v>1.062897</v>
      </c>
      <c r="AV182">
        <v>1.0537700000000001</v>
      </c>
      <c r="AW182">
        <v>1.04349</v>
      </c>
      <c r="AX182">
        <v>1.0323260000000001</v>
      </c>
      <c r="AY182">
        <v>1.020513</v>
      </c>
      <c r="AZ182">
        <v>1.0077469999999999</v>
      </c>
      <c r="BA182">
        <v>0.99368199999999995</v>
      </c>
      <c r="BB182">
        <v>0.98007639999999996</v>
      </c>
      <c r="BC182">
        <v>0.96715530000000005</v>
      </c>
      <c r="BD182">
        <v>0.95445069999999999</v>
      </c>
      <c r="BE182">
        <v>0.9427586</v>
      </c>
      <c r="BF182">
        <v>0.93141289999999999</v>
      </c>
      <c r="BG182">
        <v>0.91987459999999999</v>
      </c>
      <c r="BH182">
        <v>0.90860200000000002</v>
      </c>
      <c r="BI182">
        <v>0.89749590000000001</v>
      </c>
      <c r="BJ182">
        <v>0.88641219999999998</v>
      </c>
      <c r="BK182">
        <v>0.87573239999999997</v>
      </c>
      <c r="BL182">
        <v>0.8650639</v>
      </c>
      <c r="BM182">
        <v>0.85431619999999997</v>
      </c>
      <c r="BN182">
        <v>0.84384979999999998</v>
      </c>
      <c r="BO182">
        <v>0.83349019999999996</v>
      </c>
      <c r="BP182">
        <v>0.82304449999999996</v>
      </c>
      <c r="BQ182">
        <v>0.81297109999999995</v>
      </c>
      <c r="BR182">
        <v>0.80300870000000002</v>
      </c>
      <c r="BS182">
        <v>0.79291319999999998</v>
      </c>
      <c r="BT182">
        <v>0.78333419999999998</v>
      </c>
      <c r="BU182">
        <v>0.77430290000000002</v>
      </c>
      <c r="BV182">
        <v>0.76586549999999998</v>
      </c>
      <c r="BW182">
        <v>0.75822719999999999</v>
      </c>
      <c r="BX182">
        <v>0.75086059999999999</v>
      </c>
      <c r="BY182">
        <v>0.7437684</v>
      </c>
      <c r="BZ182">
        <v>0.73704559999999997</v>
      </c>
      <c r="CA182">
        <v>0.72954350000000001</v>
      </c>
      <c r="CB182">
        <v>0.72001850000000001</v>
      </c>
      <c r="CC182">
        <v>0.70886870000000002</v>
      </c>
      <c r="CD182">
        <v>0.69827600000000001</v>
      </c>
      <c r="CE182">
        <v>0.68916549999999999</v>
      </c>
      <c r="CF182">
        <v>0.680396</v>
      </c>
      <c r="CG182">
        <v>0.67116310000000001</v>
      </c>
      <c r="CH182">
        <v>0.66204379999999996</v>
      </c>
      <c r="CI182">
        <v>0.65333609999999998</v>
      </c>
      <c r="CJ182">
        <v>0.64432800000000001</v>
      </c>
      <c r="CK182">
        <v>0.63512440000000003</v>
      </c>
      <c r="CL182">
        <v>0.62638139999999998</v>
      </c>
      <c r="CM182">
        <v>0.61812639999999996</v>
      </c>
      <c r="CN182">
        <v>0.60985029999999996</v>
      </c>
      <c r="CO182">
        <v>0.60158409999999995</v>
      </c>
      <c r="CP182">
        <v>0.59303479999999997</v>
      </c>
      <c r="CQ182">
        <v>0.58456339999999996</v>
      </c>
      <c r="CR182">
        <v>0.57661600000000002</v>
      </c>
      <c r="CS182">
        <v>0.56859170000000003</v>
      </c>
      <c r="CT182">
        <v>0.56035880000000005</v>
      </c>
      <c r="CU182">
        <v>0.55237440000000004</v>
      </c>
      <c r="CV182">
        <v>0.54439820000000005</v>
      </c>
      <c r="CW182">
        <v>0.53677059999999999</v>
      </c>
      <c r="CX182">
        <v>0.52981089999999997</v>
      </c>
      <c r="CY182">
        <v>0.52288869999999998</v>
      </c>
      <c r="CZ182">
        <v>0.51595440000000004</v>
      </c>
      <c r="DA182">
        <v>0.50940549999999996</v>
      </c>
      <c r="DB182">
        <v>0.50280639999999999</v>
      </c>
      <c r="DC182">
        <v>0.49637949999999997</v>
      </c>
      <c r="DD182">
        <v>0.49034179999999999</v>
      </c>
      <c r="DE182">
        <v>0.48434460000000001</v>
      </c>
      <c r="DF182">
        <v>0.47836329999999999</v>
      </c>
      <c r="DG182">
        <v>0.4728714</v>
      </c>
      <c r="DH182">
        <v>0.46725699999999998</v>
      </c>
      <c r="DI182">
        <v>0.46178419999999998</v>
      </c>
      <c r="DJ182">
        <v>0.45673340000000001</v>
      </c>
      <c r="DK182">
        <v>0.4516733</v>
      </c>
      <c r="DL182">
        <v>0.44690390000000002</v>
      </c>
      <c r="DM182">
        <v>0.44279069999999998</v>
      </c>
      <c r="DN182">
        <v>0.43893559999999998</v>
      </c>
      <c r="DO182">
        <v>0.43520809999999999</v>
      </c>
      <c r="DP182">
        <v>0.43236360000000001</v>
      </c>
      <c r="DQ182">
        <v>0.42993439999999999</v>
      </c>
      <c r="DR182">
        <v>0.4279635</v>
      </c>
      <c r="DS182">
        <v>0.4256528</v>
      </c>
      <c r="DT182">
        <v>0.42408899999999999</v>
      </c>
      <c r="DU182">
        <v>0.42573670000000002</v>
      </c>
      <c r="DV182">
        <v>0.42848609999999998</v>
      </c>
      <c r="DW182" t="s">
        <v>6</v>
      </c>
      <c r="DX182">
        <v>32</v>
      </c>
      <c r="DZ182" s="1">
        <v>43657.44027777778</v>
      </c>
    </row>
    <row r="183" spans="1:130" x14ac:dyDescent="0.3">
      <c r="A183" t="s">
        <v>502</v>
      </c>
      <c r="B183">
        <v>0.6684812</v>
      </c>
      <c r="C183">
        <v>0.71431739999999999</v>
      </c>
      <c r="D183">
        <v>0.76305889999999998</v>
      </c>
      <c r="E183">
        <v>0.82267939999999995</v>
      </c>
      <c r="F183">
        <v>0.89117179999999996</v>
      </c>
      <c r="G183">
        <v>0.96428080000000005</v>
      </c>
      <c r="H183">
        <v>1.02929</v>
      </c>
      <c r="I183">
        <v>1.075458</v>
      </c>
      <c r="J183">
        <v>1.1076569999999999</v>
      </c>
      <c r="K183">
        <v>1.135284</v>
      </c>
      <c r="L183">
        <v>1.1502779999999999</v>
      </c>
      <c r="M183">
        <v>1.1678230000000001</v>
      </c>
      <c r="N183">
        <v>1.1796009999999999</v>
      </c>
      <c r="O183">
        <v>1.1922520000000001</v>
      </c>
      <c r="P183">
        <v>1.205023</v>
      </c>
      <c r="Q183">
        <v>1.214529</v>
      </c>
      <c r="R183">
        <v>1.225447</v>
      </c>
      <c r="S183">
        <v>1.232645</v>
      </c>
      <c r="T183">
        <v>1.242129</v>
      </c>
      <c r="U183">
        <v>1.2462489999999999</v>
      </c>
      <c r="V183">
        <v>1.2507809999999999</v>
      </c>
      <c r="W183">
        <v>1.2532909999999999</v>
      </c>
      <c r="X183">
        <v>1.2546250000000001</v>
      </c>
      <c r="Y183">
        <v>1.254267</v>
      </c>
      <c r="Z183">
        <v>1.25308</v>
      </c>
      <c r="AA183">
        <v>1.2505500000000001</v>
      </c>
      <c r="AB183">
        <v>1.247501</v>
      </c>
      <c r="AC183">
        <v>1.2439199999999999</v>
      </c>
      <c r="AD183">
        <v>1.2386010000000001</v>
      </c>
      <c r="AE183">
        <v>1.2323550000000001</v>
      </c>
      <c r="AF183">
        <v>1.2247330000000001</v>
      </c>
      <c r="AG183">
        <v>1.2164189999999999</v>
      </c>
      <c r="AH183">
        <v>1.2070590000000001</v>
      </c>
      <c r="AI183">
        <v>1.198677</v>
      </c>
      <c r="AJ183">
        <v>1.1881349999999999</v>
      </c>
      <c r="AK183">
        <v>1.177778</v>
      </c>
      <c r="AL183">
        <v>1.16618</v>
      </c>
      <c r="AM183">
        <v>1.1555530000000001</v>
      </c>
      <c r="AN183">
        <v>1.1443350000000001</v>
      </c>
      <c r="AO183">
        <v>1.133545</v>
      </c>
      <c r="AP183">
        <v>1.1221779999999999</v>
      </c>
      <c r="AQ183">
        <v>1.111583</v>
      </c>
      <c r="AR183">
        <v>1.100152</v>
      </c>
      <c r="AS183">
        <v>1.089844</v>
      </c>
      <c r="AT183">
        <v>1.080659</v>
      </c>
      <c r="AU183">
        <v>1.0718719999999999</v>
      </c>
      <c r="AV183">
        <v>1.062073</v>
      </c>
      <c r="AW183">
        <v>1.0516920000000001</v>
      </c>
      <c r="AX183">
        <v>1.0405500000000001</v>
      </c>
      <c r="AY183">
        <v>1.028815</v>
      </c>
      <c r="AZ183">
        <v>1.015574</v>
      </c>
      <c r="BA183">
        <v>1.0016780000000001</v>
      </c>
      <c r="BB183">
        <v>0.98788629999999999</v>
      </c>
      <c r="BC183">
        <v>0.97496170000000004</v>
      </c>
      <c r="BD183">
        <v>0.96231449999999996</v>
      </c>
      <c r="BE183">
        <v>0.95058019999999999</v>
      </c>
      <c r="BF183">
        <v>0.93892439999999999</v>
      </c>
      <c r="BG183">
        <v>0.92744020000000005</v>
      </c>
      <c r="BH183">
        <v>0.91606699999999996</v>
      </c>
      <c r="BI183">
        <v>0.90480769999999999</v>
      </c>
      <c r="BJ183">
        <v>0.89384929999999996</v>
      </c>
      <c r="BK183">
        <v>0.88305120000000004</v>
      </c>
      <c r="BL183">
        <v>0.8722801</v>
      </c>
      <c r="BM183">
        <v>0.86141160000000006</v>
      </c>
      <c r="BN183">
        <v>0.85089090000000001</v>
      </c>
      <c r="BO183">
        <v>0.84047939999999999</v>
      </c>
      <c r="BP183">
        <v>0.82994829999999997</v>
      </c>
      <c r="BQ183">
        <v>0.81979610000000003</v>
      </c>
      <c r="BR183">
        <v>0.80980419999999997</v>
      </c>
      <c r="BS183">
        <v>0.799682</v>
      </c>
      <c r="BT183">
        <v>0.78997989999999996</v>
      </c>
      <c r="BU183">
        <v>0.7808505</v>
      </c>
      <c r="BV183">
        <v>0.772366</v>
      </c>
      <c r="BW183">
        <v>0.76479260000000004</v>
      </c>
      <c r="BX183">
        <v>0.75735929999999996</v>
      </c>
      <c r="BY183">
        <v>0.7502373</v>
      </c>
      <c r="BZ183">
        <v>0.74349390000000004</v>
      </c>
      <c r="CA183">
        <v>0.73596510000000004</v>
      </c>
      <c r="CB183">
        <v>0.72640000000000005</v>
      </c>
      <c r="CC183">
        <v>0.71516219999999997</v>
      </c>
      <c r="CD183">
        <v>0.70447559999999998</v>
      </c>
      <c r="CE183">
        <v>0.69531710000000002</v>
      </c>
      <c r="CF183">
        <v>0.68645610000000001</v>
      </c>
      <c r="CG183">
        <v>0.67720380000000002</v>
      </c>
      <c r="CH183">
        <v>0.66804059999999998</v>
      </c>
      <c r="CI183">
        <v>0.6592981</v>
      </c>
      <c r="CJ183">
        <v>0.65019539999999998</v>
      </c>
      <c r="CK183">
        <v>0.64092360000000004</v>
      </c>
      <c r="CL183">
        <v>0.63211919999999999</v>
      </c>
      <c r="CM183">
        <v>0.62385659999999998</v>
      </c>
      <c r="CN183">
        <v>0.61553259999999999</v>
      </c>
      <c r="CO183">
        <v>0.60719480000000003</v>
      </c>
      <c r="CP183">
        <v>0.59860610000000003</v>
      </c>
      <c r="CQ183">
        <v>0.59005490000000005</v>
      </c>
      <c r="CR183">
        <v>0.58204540000000005</v>
      </c>
      <c r="CS183">
        <v>0.5739476</v>
      </c>
      <c r="CT183">
        <v>0.56565770000000004</v>
      </c>
      <c r="CU183">
        <v>0.55763549999999995</v>
      </c>
      <c r="CV183">
        <v>0.54964939999999995</v>
      </c>
      <c r="CW183">
        <v>0.54199430000000004</v>
      </c>
      <c r="CX183">
        <v>0.53495570000000003</v>
      </c>
      <c r="CY183">
        <v>0.52797170000000004</v>
      </c>
      <c r="CZ183">
        <v>0.52103829999999995</v>
      </c>
      <c r="DA183">
        <v>0.51442370000000004</v>
      </c>
      <c r="DB183">
        <v>0.50782260000000001</v>
      </c>
      <c r="DC183">
        <v>0.50134509999999999</v>
      </c>
      <c r="DD183">
        <v>0.49531130000000001</v>
      </c>
      <c r="DE183">
        <v>0.48925239999999998</v>
      </c>
      <c r="DF183">
        <v>0.48322989999999999</v>
      </c>
      <c r="DG183">
        <v>0.47771390000000002</v>
      </c>
      <c r="DH183">
        <v>0.47210410000000003</v>
      </c>
      <c r="DI183">
        <v>0.4665665</v>
      </c>
      <c r="DJ183">
        <v>0.461476</v>
      </c>
      <c r="DK183">
        <v>0.45641979999999999</v>
      </c>
      <c r="DL183">
        <v>0.45160329999999999</v>
      </c>
      <c r="DM183">
        <v>0.44746390000000003</v>
      </c>
      <c r="DN183">
        <v>0.44357079999999999</v>
      </c>
      <c r="DO183">
        <v>0.4398321</v>
      </c>
      <c r="DP183">
        <v>0.43698130000000002</v>
      </c>
      <c r="DQ183">
        <v>0.43450840000000002</v>
      </c>
      <c r="DR183">
        <v>0.432508</v>
      </c>
      <c r="DS183">
        <v>0.43016840000000001</v>
      </c>
      <c r="DT183">
        <v>0.42853590000000003</v>
      </c>
      <c r="DU183">
        <v>0.43011260000000001</v>
      </c>
      <c r="DV183">
        <v>0.43268430000000002</v>
      </c>
      <c r="DW183" t="s">
        <v>6</v>
      </c>
      <c r="DX183">
        <v>32</v>
      </c>
      <c r="DZ183" s="1">
        <v>43657.440972222219</v>
      </c>
    </row>
    <row r="184" spans="1:130" x14ac:dyDescent="0.3">
      <c r="A184" t="s">
        <v>503</v>
      </c>
      <c r="B184">
        <v>0.67174009999999995</v>
      </c>
      <c r="C184">
        <v>0.71721250000000003</v>
      </c>
      <c r="D184">
        <v>0.76714139999999997</v>
      </c>
      <c r="E184">
        <v>0.82597679999999996</v>
      </c>
      <c r="F184">
        <v>0.89473100000000005</v>
      </c>
      <c r="G184">
        <v>0.9680917</v>
      </c>
      <c r="H184">
        <v>1.0319860000000001</v>
      </c>
      <c r="I184">
        <v>1.0811310000000001</v>
      </c>
      <c r="J184">
        <v>1.1120559999999999</v>
      </c>
      <c r="K184">
        <v>1.1383259999999999</v>
      </c>
      <c r="L184">
        <v>1.154593</v>
      </c>
      <c r="M184">
        <v>1.1709499999999999</v>
      </c>
      <c r="N184">
        <v>1.185322</v>
      </c>
      <c r="O184">
        <v>1.1978740000000001</v>
      </c>
      <c r="P184">
        <v>1.209273</v>
      </c>
      <c r="Q184">
        <v>1.2199180000000001</v>
      </c>
      <c r="R184">
        <v>1.2307189999999999</v>
      </c>
      <c r="S184">
        <v>1.2399910000000001</v>
      </c>
      <c r="T184">
        <v>1.2458940000000001</v>
      </c>
      <c r="U184">
        <v>1.2532019999999999</v>
      </c>
      <c r="V184">
        <v>1.2564770000000001</v>
      </c>
      <c r="W184">
        <v>1.2597119999999999</v>
      </c>
      <c r="X184">
        <v>1.2609090000000001</v>
      </c>
      <c r="Y184">
        <v>1.261274</v>
      </c>
      <c r="Z184">
        <v>1.260707</v>
      </c>
      <c r="AA184">
        <v>1.2587919999999999</v>
      </c>
      <c r="AB184">
        <v>1.2552840000000001</v>
      </c>
      <c r="AC184">
        <v>1.251379</v>
      </c>
      <c r="AD184">
        <v>1.245817</v>
      </c>
      <c r="AE184">
        <v>1.2406189999999999</v>
      </c>
      <c r="AF184">
        <v>1.232021</v>
      </c>
      <c r="AG184">
        <v>1.224623</v>
      </c>
      <c r="AH184">
        <v>1.2146429999999999</v>
      </c>
      <c r="AI184">
        <v>1.2059409999999999</v>
      </c>
      <c r="AJ184">
        <v>1.195603</v>
      </c>
      <c r="AK184">
        <v>1.185338</v>
      </c>
      <c r="AL184">
        <v>1.1739379999999999</v>
      </c>
      <c r="AM184">
        <v>1.163675</v>
      </c>
      <c r="AN184">
        <v>1.1520330000000001</v>
      </c>
      <c r="AO184">
        <v>1.1412409999999999</v>
      </c>
      <c r="AP184">
        <v>1.12974</v>
      </c>
      <c r="AQ184">
        <v>1.118962</v>
      </c>
      <c r="AR184">
        <v>1.1079939999999999</v>
      </c>
      <c r="AS184">
        <v>1.0974170000000001</v>
      </c>
      <c r="AT184">
        <v>1.08832</v>
      </c>
      <c r="AU184">
        <v>1.0790280000000001</v>
      </c>
      <c r="AV184">
        <v>1.069353</v>
      </c>
      <c r="AW184">
        <v>1.058748</v>
      </c>
      <c r="AX184">
        <v>1.0477339999999999</v>
      </c>
      <c r="AY184">
        <v>1.035952</v>
      </c>
      <c r="AZ184">
        <v>1.022761</v>
      </c>
      <c r="BA184">
        <v>1.0087520000000001</v>
      </c>
      <c r="BB184">
        <v>0.99493640000000005</v>
      </c>
      <c r="BC184">
        <v>0.98198589999999997</v>
      </c>
      <c r="BD184">
        <v>0.96929100000000001</v>
      </c>
      <c r="BE184">
        <v>0.95716040000000002</v>
      </c>
      <c r="BF184">
        <v>0.94563929999999996</v>
      </c>
      <c r="BG184">
        <v>0.93417300000000003</v>
      </c>
      <c r="BH184">
        <v>0.92273550000000004</v>
      </c>
      <c r="BI184">
        <v>0.91149380000000002</v>
      </c>
      <c r="BJ184">
        <v>0.90038450000000003</v>
      </c>
      <c r="BK184">
        <v>0.88954310000000003</v>
      </c>
      <c r="BL184">
        <v>0.87876140000000003</v>
      </c>
      <c r="BM184">
        <v>0.86796039999999997</v>
      </c>
      <c r="BN184">
        <v>0.857352</v>
      </c>
      <c r="BO184">
        <v>0.84682670000000004</v>
      </c>
      <c r="BP184">
        <v>0.8363178</v>
      </c>
      <c r="BQ184">
        <v>0.82617499999999999</v>
      </c>
      <c r="BR184">
        <v>0.81607419999999997</v>
      </c>
      <c r="BS184">
        <v>0.80583490000000002</v>
      </c>
      <c r="BT184">
        <v>0.79615020000000003</v>
      </c>
      <c r="BU184">
        <v>0.78697139999999999</v>
      </c>
      <c r="BV184">
        <v>0.77852100000000002</v>
      </c>
      <c r="BW184">
        <v>0.7709239</v>
      </c>
      <c r="BX184">
        <v>0.76337650000000001</v>
      </c>
      <c r="BY184">
        <v>0.75618890000000005</v>
      </c>
      <c r="BZ184">
        <v>0.74941930000000001</v>
      </c>
      <c r="CA184">
        <v>0.74183949999999999</v>
      </c>
      <c r="CB184">
        <v>0.73221860000000005</v>
      </c>
      <c r="CC184">
        <v>0.7208966</v>
      </c>
      <c r="CD184">
        <v>0.71020349999999999</v>
      </c>
      <c r="CE184">
        <v>0.70097410000000004</v>
      </c>
      <c r="CF184">
        <v>0.69207700000000005</v>
      </c>
      <c r="CG184">
        <v>0.6827995</v>
      </c>
      <c r="CH184">
        <v>0.67361559999999998</v>
      </c>
      <c r="CI184">
        <v>0.6648037</v>
      </c>
      <c r="CJ184">
        <v>0.65565770000000001</v>
      </c>
      <c r="CK184">
        <v>0.64633580000000002</v>
      </c>
      <c r="CL184">
        <v>0.63754860000000002</v>
      </c>
      <c r="CM184">
        <v>0.62919210000000003</v>
      </c>
      <c r="CN184">
        <v>0.62080979999999997</v>
      </c>
      <c r="CO184">
        <v>0.6124368</v>
      </c>
      <c r="CP184">
        <v>0.60382340000000001</v>
      </c>
      <c r="CQ184">
        <v>0.59520220000000001</v>
      </c>
      <c r="CR184">
        <v>0.58716389999999996</v>
      </c>
      <c r="CS184">
        <v>0.57906679999999999</v>
      </c>
      <c r="CT184">
        <v>0.57074619999999998</v>
      </c>
      <c r="CU184">
        <v>0.56269550000000002</v>
      </c>
      <c r="CV184">
        <v>0.55462809999999996</v>
      </c>
      <c r="CW184">
        <v>0.54693230000000004</v>
      </c>
      <c r="CX184">
        <v>0.53984799999999999</v>
      </c>
      <c r="CY184">
        <v>0.53286299999999998</v>
      </c>
      <c r="CZ184">
        <v>0.52591920000000003</v>
      </c>
      <c r="DA184">
        <v>0.51926819999999996</v>
      </c>
      <c r="DB184">
        <v>0.51262549999999996</v>
      </c>
      <c r="DC184">
        <v>0.5060962</v>
      </c>
      <c r="DD184">
        <v>0.50004599999999999</v>
      </c>
      <c r="DE184">
        <v>0.49397279999999999</v>
      </c>
      <c r="DF184">
        <v>0.48790030000000001</v>
      </c>
      <c r="DG184">
        <v>0.48236180000000001</v>
      </c>
      <c r="DH184">
        <v>0.47673880000000002</v>
      </c>
      <c r="DI184">
        <v>0.47115750000000001</v>
      </c>
      <c r="DJ184">
        <v>0.4660783</v>
      </c>
      <c r="DK184">
        <v>0.46099010000000001</v>
      </c>
      <c r="DL184">
        <v>0.4561711</v>
      </c>
      <c r="DM184">
        <v>0.45196940000000002</v>
      </c>
      <c r="DN184">
        <v>0.44810070000000002</v>
      </c>
      <c r="DO184">
        <v>0.44430259999999999</v>
      </c>
      <c r="DP184">
        <v>0.44142900000000002</v>
      </c>
      <c r="DQ184">
        <v>0.43896220000000002</v>
      </c>
      <c r="DR184">
        <v>0.43692750000000002</v>
      </c>
      <c r="DS184">
        <v>0.4346024</v>
      </c>
      <c r="DT184">
        <v>0.43293409999999999</v>
      </c>
      <c r="DU184">
        <v>0.43442589999999998</v>
      </c>
      <c r="DV184">
        <v>0.43698769999999998</v>
      </c>
      <c r="DW184" t="s">
        <v>6</v>
      </c>
      <c r="DX184">
        <v>32.0625</v>
      </c>
      <c r="DZ184" s="1">
        <v>43657.441666666666</v>
      </c>
    </row>
    <row r="185" spans="1:130" x14ac:dyDescent="0.3">
      <c r="A185" t="s">
        <v>504</v>
      </c>
      <c r="B185">
        <v>0.65054429999999996</v>
      </c>
      <c r="C185">
        <v>0.69488919999999998</v>
      </c>
      <c r="D185">
        <v>0.74262360000000005</v>
      </c>
      <c r="E185">
        <v>0.79822280000000001</v>
      </c>
      <c r="F185">
        <v>0.86490599999999995</v>
      </c>
      <c r="G185">
        <v>0.93255840000000001</v>
      </c>
      <c r="H185">
        <v>0.99189959999999999</v>
      </c>
      <c r="I185">
        <v>1.0352920000000001</v>
      </c>
      <c r="J185">
        <v>1.063687</v>
      </c>
      <c r="K185">
        <v>1.0864780000000001</v>
      </c>
      <c r="L185">
        <v>1.1003160000000001</v>
      </c>
      <c r="M185">
        <v>1.113497</v>
      </c>
      <c r="N185">
        <v>1.1248469999999999</v>
      </c>
      <c r="O185">
        <v>1.1338509999999999</v>
      </c>
      <c r="P185">
        <v>1.1444859999999999</v>
      </c>
      <c r="Q185">
        <v>1.152153</v>
      </c>
      <c r="R185">
        <v>1.159375</v>
      </c>
      <c r="S185">
        <v>1.1673629999999999</v>
      </c>
      <c r="T185">
        <v>1.1707320000000001</v>
      </c>
      <c r="U185">
        <v>1.1746559999999999</v>
      </c>
      <c r="V185">
        <v>1.1770689999999999</v>
      </c>
      <c r="W185">
        <v>1.178353</v>
      </c>
      <c r="X185">
        <v>1.1776519999999999</v>
      </c>
      <c r="Y185">
        <v>1.178323</v>
      </c>
      <c r="Z185">
        <v>1.1758010000000001</v>
      </c>
      <c r="AA185">
        <v>1.1734789999999999</v>
      </c>
      <c r="AB185">
        <v>1.1695990000000001</v>
      </c>
      <c r="AC185">
        <v>1.165591</v>
      </c>
      <c r="AD185">
        <v>1.159745</v>
      </c>
      <c r="AE185">
        <v>1.154989</v>
      </c>
      <c r="AF185">
        <v>1.1475040000000001</v>
      </c>
      <c r="AG185">
        <v>1.139705</v>
      </c>
      <c r="AH185">
        <v>1.131731</v>
      </c>
      <c r="AI185">
        <v>1.123151</v>
      </c>
      <c r="AJ185">
        <v>1.114387</v>
      </c>
      <c r="AK185">
        <v>1.105035</v>
      </c>
      <c r="AL185">
        <v>1.0951610000000001</v>
      </c>
      <c r="AM185">
        <v>1.0853299999999999</v>
      </c>
      <c r="AN185">
        <v>1.075769</v>
      </c>
      <c r="AO185">
        <v>1.066066</v>
      </c>
      <c r="AP185">
        <v>1.0562590000000001</v>
      </c>
      <c r="AQ185">
        <v>1.0468200000000001</v>
      </c>
      <c r="AR185">
        <v>1.0368900000000001</v>
      </c>
      <c r="AS185">
        <v>1.027668</v>
      </c>
      <c r="AT185">
        <v>1.0195449999999999</v>
      </c>
      <c r="AU185">
        <v>1.011641</v>
      </c>
      <c r="AV185">
        <v>1.003274</v>
      </c>
      <c r="AW185">
        <v>0.99416899999999997</v>
      </c>
      <c r="AX185">
        <v>0.98438040000000004</v>
      </c>
      <c r="AY185">
        <v>0.97399250000000004</v>
      </c>
      <c r="AZ185">
        <v>0.96213199999999999</v>
      </c>
      <c r="BA185">
        <v>0.94980169999999997</v>
      </c>
      <c r="BB185">
        <v>0.93751819999999997</v>
      </c>
      <c r="BC185">
        <v>0.92604200000000003</v>
      </c>
      <c r="BD185">
        <v>0.9148539</v>
      </c>
      <c r="BE185">
        <v>0.90420970000000001</v>
      </c>
      <c r="BF185">
        <v>0.89364840000000001</v>
      </c>
      <c r="BG185">
        <v>0.88327730000000004</v>
      </c>
      <c r="BH185">
        <v>0.87322160000000004</v>
      </c>
      <c r="BI185">
        <v>0.86310889999999996</v>
      </c>
      <c r="BJ185">
        <v>0.85306530000000003</v>
      </c>
      <c r="BK185">
        <v>0.84326440000000003</v>
      </c>
      <c r="BL185">
        <v>0.83357879999999995</v>
      </c>
      <c r="BM185">
        <v>0.82382710000000003</v>
      </c>
      <c r="BN185">
        <v>0.81426460000000001</v>
      </c>
      <c r="BO185">
        <v>0.80474639999999997</v>
      </c>
      <c r="BP185">
        <v>0.79514779999999996</v>
      </c>
      <c r="BQ185">
        <v>0.7859275</v>
      </c>
      <c r="BR185">
        <v>0.77676840000000003</v>
      </c>
      <c r="BS185">
        <v>0.76741150000000002</v>
      </c>
      <c r="BT185">
        <v>0.75849630000000001</v>
      </c>
      <c r="BU185">
        <v>0.75011850000000002</v>
      </c>
      <c r="BV185">
        <v>0.74230649999999998</v>
      </c>
      <c r="BW185">
        <v>0.73517350000000004</v>
      </c>
      <c r="BX185">
        <v>0.72827790000000003</v>
      </c>
      <c r="BY185">
        <v>0.72165409999999997</v>
      </c>
      <c r="BZ185">
        <v>0.71526679999999998</v>
      </c>
      <c r="CA185">
        <v>0.70820640000000001</v>
      </c>
      <c r="CB185">
        <v>0.69923210000000002</v>
      </c>
      <c r="CC185">
        <v>0.68866470000000002</v>
      </c>
      <c r="CD185">
        <v>0.67871440000000005</v>
      </c>
      <c r="CE185">
        <v>0.67018610000000001</v>
      </c>
      <c r="CF185">
        <v>0.66198469999999998</v>
      </c>
      <c r="CG185">
        <v>0.65341689999999997</v>
      </c>
      <c r="CH185">
        <v>0.64495630000000004</v>
      </c>
      <c r="CI185">
        <v>0.6368357</v>
      </c>
      <c r="CJ185">
        <v>0.62833110000000003</v>
      </c>
      <c r="CK185">
        <v>0.61967019999999995</v>
      </c>
      <c r="CL185">
        <v>0.61147770000000001</v>
      </c>
      <c r="CM185">
        <v>0.6036861</v>
      </c>
      <c r="CN185">
        <v>0.59584809999999999</v>
      </c>
      <c r="CO185">
        <v>0.58803019999999995</v>
      </c>
      <c r="CP185">
        <v>0.57995560000000002</v>
      </c>
      <c r="CQ185">
        <v>0.57188890000000003</v>
      </c>
      <c r="CR185">
        <v>0.56431830000000005</v>
      </c>
      <c r="CS185">
        <v>0.55668660000000003</v>
      </c>
      <c r="CT185">
        <v>0.54881449999999998</v>
      </c>
      <c r="CU185">
        <v>0.54118219999999995</v>
      </c>
      <c r="CV185">
        <v>0.53355859999999999</v>
      </c>
      <c r="CW185">
        <v>0.5263061</v>
      </c>
      <c r="CX185">
        <v>0.51957149999999996</v>
      </c>
      <c r="CY185">
        <v>0.51293029999999995</v>
      </c>
      <c r="CZ185">
        <v>0.50629999999999997</v>
      </c>
      <c r="DA185">
        <v>0.50000180000000005</v>
      </c>
      <c r="DB185">
        <v>0.49367759999999999</v>
      </c>
      <c r="DC185">
        <v>0.48752469999999998</v>
      </c>
      <c r="DD185">
        <v>0.48175610000000002</v>
      </c>
      <c r="DE185">
        <v>0.47593220000000003</v>
      </c>
      <c r="DF185">
        <v>0.47019329999999998</v>
      </c>
      <c r="DG185">
        <v>0.46490130000000002</v>
      </c>
      <c r="DH185">
        <v>0.45949449999999997</v>
      </c>
      <c r="DI185">
        <v>0.45419720000000002</v>
      </c>
      <c r="DJ185">
        <v>0.44931389999999999</v>
      </c>
      <c r="DK185">
        <v>0.44440239999999998</v>
      </c>
      <c r="DL185">
        <v>0.4397935</v>
      </c>
      <c r="DM185">
        <v>0.43576989999999999</v>
      </c>
      <c r="DN185">
        <v>0.43202230000000003</v>
      </c>
      <c r="DO185">
        <v>0.4283672</v>
      </c>
      <c r="DP185">
        <v>0.42562860000000002</v>
      </c>
      <c r="DQ185">
        <v>0.42322599999999999</v>
      </c>
      <c r="DR185">
        <v>0.42132130000000001</v>
      </c>
      <c r="DS185">
        <v>0.41904710000000001</v>
      </c>
      <c r="DT185">
        <v>0.41748200000000002</v>
      </c>
      <c r="DU185">
        <v>0.4190393</v>
      </c>
      <c r="DV185">
        <v>0.42157519999999998</v>
      </c>
      <c r="DW185" t="s">
        <v>6</v>
      </c>
      <c r="DX185">
        <v>32.1875</v>
      </c>
      <c r="DZ185" s="1">
        <v>43657.442361111112</v>
      </c>
    </row>
    <row r="186" spans="1:130" x14ac:dyDescent="0.3">
      <c r="A186" t="s">
        <v>505</v>
      </c>
      <c r="B186">
        <v>0.65293579999999996</v>
      </c>
      <c r="C186">
        <v>0.69686630000000005</v>
      </c>
      <c r="D186">
        <v>0.74556719999999999</v>
      </c>
      <c r="E186">
        <v>0.80227649999999995</v>
      </c>
      <c r="F186">
        <v>0.86824140000000005</v>
      </c>
      <c r="G186">
        <v>0.93823889999999999</v>
      </c>
      <c r="H186">
        <v>1.000292</v>
      </c>
      <c r="I186">
        <v>1.045415</v>
      </c>
      <c r="J186">
        <v>1.075251</v>
      </c>
      <c r="K186">
        <v>1.0994820000000001</v>
      </c>
      <c r="L186">
        <v>1.1143540000000001</v>
      </c>
      <c r="M186">
        <v>1.1275790000000001</v>
      </c>
      <c r="N186">
        <v>1.139778</v>
      </c>
      <c r="O186">
        <v>1.1508689999999999</v>
      </c>
      <c r="P186">
        <v>1.1622650000000001</v>
      </c>
      <c r="Q186">
        <v>1.1704460000000001</v>
      </c>
      <c r="R186">
        <v>1.1780619999999999</v>
      </c>
      <c r="S186">
        <v>1.1865950000000001</v>
      </c>
      <c r="T186">
        <v>1.1911339999999999</v>
      </c>
      <c r="U186">
        <v>1.195292</v>
      </c>
      <c r="V186">
        <v>1.198852</v>
      </c>
      <c r="W186">
        <v>1.200939</v>
      </c>
      <c r="X186">
        <v>1.2009540000000001</v>
      </c>
      <c r="Y186">
        <v>1.200804</v>
      </c>
      <c r="Z186">
        <v>1.198936</v>
      </c>
      <c r="AA186">
        <v>1.197306</v>
      </c>
      <c r="AB186">
        <v>1.193684</v>
      </c>
      <c r="AC186">
        <v>1.1887449999999999</v>
      </c>
      <c r="AD186">
        <v>1.183581</v>
      </c>
      <c r="AE186">
        <v>1.177224</v>
      </c>
      <c r="AF186">
        <v>1.1706129999999999</v>
      </c>
      <c r="AG186">
        <v>1.1626190000000001</v>
      </c>
      <c r="AH186">
        <v>1.1539710000000001</v>
      </c>
      <c r="AI186">
        <v>1.1451819999999999</v>
      </c>
      <c r="AJ186">
        <v>1.1357489999999999</v>
      </c>
      <c r="AK186">
        <v>1.126037</v>
      </c>
      <c r="AL186">
        <v>1.115205</v>
      </c>
      <c r="AM186">
        <v>1.105364</v>
      </c>
      <c r="AN186">
        <v>1.094905</v>
      </c>
      <c r="AO186">
        <v>1.0851729999999999</v>
      </c>
      <c r="AP186">
        <v>1.0746260000000001</v>
      </c>
      <c r="AQ186">
        <v>1.064535</v>
      </c>
      <c r="AR186">
        <v>1.054019</v>
      </c>
      <c r="AS186">
        <v>1.0445230000000001</v>
      </c>
      <c r="AT186">
        <v>1.035944</v>
      </c>
      <c r="AU186">
        <v>1.027569</v>
      </c>
      <c r="AV186">
        <v>1.0186280000000001</v>
      </c>
      <c r="AW186">
        <v>1.0088889999999999</v>
      </c>
      <c r="AX186">
        <v>0.99848650000000005</v>
      </c>
      <c r="AY186">
        <v>0.98745130000000003</v>
      </c>
      <c r="AZ186">
        <v>0.97536730000000005</v>
      </c>
      <c r="BA186">
        <v>0.96220740000000005</v>
      </c>
      <c r="BB186">
        <v>0.94945590000000002</v>
      </c>
      <c r="BC186">
        <v>0.93729850000000003</v>
      </c>
      <c r="BD186">
        <v>0.92541759999999995</v>
      </c>
      <c r="BE186">
        <v>0.9143502</v>
      </c>
      <c r="BF186">
        <v>0.90341890000000002</v>
      </c>
      <c r="BG186">
        <v>0.89256500000000005</v>
      </c>
      <c r="BH186">
        <v>0.88194379999999994</v>
      </c>
      <c r="BI186">
        <v>0.87135910000000005</v>
      </c>
      <c r="BJ186">
        <v>0.86106229999999995</v>
      </c>
      <c r="BK186">
        <v>0.85079439999999995</v>
      </c>
      <c r="BL186">
        <v>0.84071419999999997</v>
      </c>
      <c r="BM186">
        <v>0.83049329999999999</v>
      </c>
      <c r="BN186">
        <v>0.8206156</v>
      </c>
      <c r="BO186">
        <v>0.81083320000000003</v>
      </c>
      <c r="BP186">
        <v>0.80083300000000002</v>
      </c>
      <c r="BQ186">
        <v>0.79131450000000003</v>
      </c>
      <c r="BR186">
        <v>0.78182260000000003</v>
      </c>
      <c r="BS186">
        <v>0.77219870000000002</v>
      </c>
      <c r="BT186">
        <v>0.7630962</v>
      </c>
      <c r="BU186">
        <v>0.75449900000000003</v>
      </c>
      <c r="BV186">
        <v>0.7464809</v>
      </c>
      <c r="BW186">
        <v>0.739263</v>
      </c>
      <c r="BX186">
        <v>0.73225059999999997</v>
      </c>
      <c r="BY186">
        <v>0.72553009999999996</v>
      </c>
      <c r="BZ186">
        <v>0.71910629999999998</v>
      </c>
      <c r="CA186">
        <v>0.7119164</v>
      </c>
      <c r="CB186">
        <v>0.70274190000000003</v>
      </c>
      <c r="CC186">
        <v>0.69195439999999997</v>
      </c>
      <c r="CD186">
        <v>0.68177180000000004</v>
      </c>
      <c r="CE186">
        <v>0.67308730000000006</v>
      </c>
      <c r="CF186">
        <v>0.66469820000000002</v>
      </c>
      <c r="CG186">
        <v>0.65585859999999996</v>
      </c>
      <c r="CH186">
        <v>0.64717020000000003</v>
      </c>
      <c r="CI186">
        <v>0.63882360000000005</v>
      </c>
      <c r="CJ186">
        <v>0.6301544</v>
      </c>
      <c r="CK186">
        <v>0.62134999999999996</v>
      </c>
      <c r="CL186">
        <v>0.61297509999999999</v>
      </c>
      <c r="CM186">
        <v>0.60499780000000003</v>
      </c>
      <c r="CN186">
        <v>0.59704979999999996</v>
      </c>
      <c r="CO186">
        <v>0.58910419999999997</v>
      </c>
      <c r="CP186">
        <v>0.58085240000000005</v>
      </c>
      <c r="CQ186">
        <v>0.57263790000000003</v>
      </c>
      <c r="CR186">
        <v>0.56496579999999996</v>
      </c>
      <c r="CS186">
        <v>0.55725199999999997</v>
      </c>
      <c r="CT186">
        <v>0.54927999999999999</v>
      </c>
      <c r="CU186">
        <v>0.54151539999999998</v>
      </c>
      <c r="CV186">
        <v>0.53378930000000002</v>
      </c>
      <c r="CW186">
        <v>0.52641950000000004</v>
      </c>
      <c r="CX186">
        <v>0.51961950000000001</v>
      </c>
      <c r="CY186">
        <v>0.51289669999999998</v>
      </c>
      <c r="CZ186">
        <v>0.50623289999999999</v>
      </c>
      <c r="DA186">
        <v>0.4998708</v>
      </c>
      <c r="DB186">
        <v>0.49349470000000001</v>
      </c>
      <c r="DC186">
        <v>0.48725459999999998</v>
      </c>
      <c r="DD186">
        <v>0.48143530000000001</v>
      </c>
      <c r="DE186">
        <v>0.47557490000000002</v>
      </c>
      <c r="DF186">
        <v>0.4697556</v>
      </c>
      <c r="DG186">
        <v>0.46444289999999999</v>
      </c>
      <c r="DH186">
        <v>0.45898290000000003</v>
      </c>
      <c r="DI186">
        <v>0.4536502</v>
      </c>
      <c r="DJ186">
        <v>0.4487333</v>
      </c>
      <c r="DK186">
        <v>0.44380890000000001</v>
      </c>
      <c r="DL186">
        <v>0.43919200000000003</v>
      </c>
      <c r="DM186">
        <v>0.4351391</v>
      </c>
      <c r="DN186">
        <v>0.4313765</v>
      </c>
      <c r="DO186">
        <v>0.4277533</v>
      </c>
      <c r="DP186">
        <v>0.42500690000000002</v>
      </c>
      <c r="DQ186">
        <v>0.42263539999999999</v>
      </c>
      <c r="DR186">
        <v>0.42074010000000001</v>
      </c>
      <c r="DS186">
        <v>0.41847800000000002</v>
      </c>
      <c r="DT186">
        <v>0.41690969999999999</v>
      </c>
      <c r="DU186">
        <v>0.41859370000000001</v>
      </c>
      <c r="DV186">
        <v>0.4212418</v>
      </c>
      <c r="DW186" t="s">
        <v>6</v>
      </c>
      <c r="DX186">
        <v>32.25</v>
      </c>
      <c r="DZ186" s="1">
        <v>43657.443055555559</v>
      </c>
    </row>
    <row r="187" spans="1:130" x14ac:dyDescent="0.3">
      <c r="A187" t="s">
        <v>506</v>
      </c>
      <c r="B187">
        <v>0.64167459999999998</v>
      </c>
      <c r="C187">
        <v>0.68533069999999996</v>
      </c>
      <c r="D187">
        <v>0.73155559999999997</v>
      </c>
      <c r="E187">
        <v>0.78793840000000004</v>
      </c>
      <c r="F187">
        <v>0.85193629999999998</v>
      </c>
      <c r="G187">
        <v>0.91972229999999999</v>
      </c>
      <c r="H187">
        <v>0.97613159999999999</v>
      </c>
      <c r="I187">
        <v>1.0178</v>
      </c>
      <c r="J187">
        <v>1.045725</v>
      </c>
      <c r="K187">
        <v>1.068289</v>
      </c>
      <c r="L187">
        <v>1.082133</v>
      </c>
      <c r="M187">
        <v>1.0934889999999999</v>
      </c>
      <c r="N187">
        <v>1.1027979999999999</v>
      </c>
      <c r="O187">
        <v>1.1124689999999999</v>
      </c>
      <c r="P187">
        <v>1.1214820000000001</v>
      </c>
      <c r="Q187">
        <v>1.1267160000000001</v>
      </c>
      <c r="R187">
        <v>1.133769</v>
      </c>
      <c r="S187">
        <v>1.1396710000000001</v>
      </c>
      <c r="T187">
        <v>1.1432469999999999</v>
      </c>
      <c r="U187">
        <v>1.146299</v>
      </c>
      <c r="V187">
        <v>1.1465620000000001</v>
      </c>
      <c r="W187">
        <v>1.147397</v>
      </c>
      <c r="X187">
        <v>1.1464270000000001</v>
      </c>
      <c r="Y187">
        <v>1.1458999999999999</v>
      </c>
      <c r="Z187">
        <v>1.142387</v>
      </c>
      <c r="AA187">
        <v>1.138903</v>
      </c>
      <c r="AB187">
        <v>1.1357219999999999</v>
      </c>
      <c r="AC187">
        <v>1.1312469999999999</v>
      </c>
      <c r="AD187">
        <v>1.125524</v>
      </c>
      <c r="AE187">
        <v>1.119367</v>
      </c>
      <c r="AF187">
        <v>1.1122030000000001</v>
      </c>
      <c r="AG187">
        <v>1.104517</v>
      </c>
      <c r="AH187">
        <v>1.0963020000000001</v>
      </c>
      <c r="AI187">
        <v>1.088077</v>
      </c>
      <c r="AJ187">
        <v>1.0791519999999999</v>
      </c>
      <c r="AK187">
        <v>1.0705990000000001</v>
      </c>
      <c r="AL187">
        <v>1.060584</v>
      </c>
      <c r="AM187">
        <v>1.0510109999999999</v>
      </c>
      <c r="AN187">
        <v>1.0417099999999999</v>
      </c>
      <c r="AO187">
        <v>1.0321450000000001</v>
      </c>
      <c r="AP187">
        <v>1.0229170000000001</v>
      </c>
      <c r="AQ187">
        <v>1.0137529999999999</v>
      </c>
      <c r="AR187">
        <v>1.00373</v>
      </c>
      <c r="AS187">
        <v>0.9951816</v>
      </c>
      <c r="AT187">
        <v>0.98710439999999999</v>
      </c>
      <c r="AU187">
        <v>0.97963049999999996</v>
      </c>
      <c r="AV187">
        <v>0.97158679999999997</v>
      </c>
      <c r="AW187">
        <v>0.96259249999999996</v>
      </c>
      <c r="AX187">
        <v>0.95321699999999998</v>
      </c>
      <c r="AY187">
        <v>0.94340440000000003</v>
      </c>
      <c r="AZ187">
        <v>0.93216589999999999</v>
      </c>
      <c r="BA187">
        <v>0.92028799999999999</v>
      </c>
      <c r="BB187">
        <v>0.90873190000000004</v>
      </c>
      <c r="BC187">
        <v>0.89762489999999995</v>
      </c>
      <c r="BD187">
        <v>0.88674240000000004</v>
      </c>
      <c r="BE187">
        <v>0.87670709999999996</v>
      </c>
      <c r="BF187">
        <v>0.86685230000000002</v>
      </c>
      <c r="BG187">
        <v>0.85696229999999995</v>
      </c>
      <c r="BH187">
        <v>0.84723859999999995</v>
      </c>
      <c r="BI187">
        <v>0.83766640000000003</v>
      </c>
      <c r="BJ187">
        <v>0.82814659999999995</v>
      </c>
      <c r="BK187">
        <v>0.81879219999999997</v>
      </c>
      <c r="BL187">
        <v>0.80954400000000004</v>
      </c>
      <c r="BM187">
        <v>0.80018659999999997</v>
      </c>
      <c r="BN187">
        <v>0.7911454</v>
      </c>
      <c r="BO187">
        <v>0.78226189999999995</v>
      </c>
      <c r="BP187">
        <v>0.77301249999999999</v>
      </c>
      <c r="BQ187">
        <v>0.76418379999999997</v>
      </c>
      <c r="BR187">
        <v>0.75540940000000001</v>
      </c>
      <c r="BS187">
        <v>0.74652750000000001</v>
      </c>
      <c r="BT187">
        <v>0.73809800000000003</v>
      </c>
      <c r="BU187">
        <v>0.73008019999999996</v>
      </c>
      <c r="BV187">
        <v>0.72260349999999995</v>
      </c>
      <c r="BW187">
        <v>0.71582380000000001</v>
      </c>
      <c r="BX187">
        <v>0.70926230000000001</v>
      </c>
      <c r="BY187">
        <v>0.7029493</v>
      </c>
      <c r="BZ187">
        <v>0.69693240000000001</v>
      </c>
      <c r="CA187">
        <v>0.69012169999999995</v>
      </c>
      <c r="CB187">
        <v>0.68147639999999998</v>
      </c>
      <c r="CC187">
        <v>0.67132749999999997</v>
      </c>
      <c r="CD187">
        <v>0.6618233</v>
      </c>
      <c r="CE187">
        <v>0.65367869999999995</v>
      </c>
      <c r="CF187">
        <v>0.64582620000000002</v>
      </c>
      <c r="CG187">
        <v>0.63767739999999995</v>
      </c>
      <c r="CH187">
        <v>0.62959030000000005</v>
      </c>
      <c r="CI187">
        <v>0.62177130000000003</v>
      </c>
      <c r="CJ187">
        <v>0.61368750000000005</v>
      </c>
      <c r="CK187">
        <v>0.60540159999999998</v>
      </c>
      <c r="CL187">
        <v>0.59758469999999997</v>
      </c>
      <c r="CM187">
        <v>0.59013000000000004</v>
      </c>
      <c r="CN187">
        <v>0.58264609999999994</v>
      </c>
      <c r="CO187">
        <v>0.575152</v>
      </c>
      <c r="CP187">
        <v>0.56738010000000005</v>
      </c>
      <c r="CQ187">
        <v>0.55960449999999995</v>
      </c>
      <c r="CR187">
        <v>0.55235840000000003</v>
      </c>
      <c r="CS187">
        <v>0.54501820000000001</v>
      </c>
      <c r="CT187">
        <v>0.53744579999999997</v>
      </c>
      <c r="CU187">
        <v>0.53010740000000001</v>
      </c>
      <c r="CV187">
        <v>0.52272280000000004</v>
      </c>
      <c r="CW187">
        <v>0.51570559999999999</v>
      </c>
      <c r="CX187">
        <v>0.50929590000000002</v>
      </c>
      <c r="CY187">
        <v>0.50289700000000004</v>
      </c>
      <c r="CZ187">
        <v>0.49650480000000002</v>
      </c>
      <c r="DA187">
        <v>0.49042530000000001</v>
      </c>
      <c r="DB187">
        <v>0.48433520000000002</v>
      </c>
      <c r="DC187">
        <v>0.47835879999999997</v>
      </c>
      <c r="DD187">
        <v>0.47282419999999997</v>
      </c>
      <c r="DE187">
        <v>0.46720030000000001</v>
      </c>
      <c r="DF187">
        <v>0.46162120000000001</v>
      </c>
      <c r="DG187">
        <v>0.45654339999999999</v>
      </c>
      <c r="DH187">
        <v>0.45131019999999999</v>
      </c>
      <c r="DI187">
        <v>0.44616509999999998</v>
      </c>
      <c r="DJ187">
        <v>0.44146770000000002</v>
      </c>
      <c r="DK187">
        <v>0.43675150000000001</v>
      </c>
      <c r="DL187">
        <v>0.43228549999999999</v>
      </c>
      <c r="DM187">
        <v>0.42837039999999998</v>
      </c>
      <c r="DN187">
        <v>0.42475099999999999</v>
      </c>
      <c r="DO187">
        <v>0.42122789999999999</v>
      </c>
      <c r="DP187">
        <v>0.41852729999999999</v>
      </c>
      <c r="DQ187">
        <v>0.41625610000000002</v>
      </c>
      <c r="DR187">
        <v>0.41441749999999999</v>
      </c>
      <c r="DS187">
        <v>0.41218080000000001</v>
      </c>
      <c r="DT187">
        <v>0.4105897</v>
      </c>
      <c r="DU187">
        <v>0.41211829999999999</v>
      </c>
      <c r="DV187">
        <v>0.41451719999999997</v>
      </c>
      <c r="DW187" t="s">
        <v>6</v>
      </c>
      <c r="DX187">
        <v>32.3125</v>
      </c>
      <c r="DZ187" s="1">
        <v>43657.443749999999</v>
      </c>
    </row>
    <row r="188" spans="1:130" x14ac:dyDescent="0.3">
      <c r="A188" t="s">
        <v>507</v>
      </c>
      <c r="B188">
        <v>0.47584480000000001</v>
      </c>
      <c r="C188">
        <v>0.51894940000000001</v>
      </c>
      <c r="D188">
        <v>0.56427970000000005</v>
      </c>
      <c r="E188">
        <v>0.6165003</v>
      </c>
      <c r="F188">
        <v>0.67766090000000001</v>
      </c>
      <c r="G188">
        <v>0.73839869999999996</v>
      </c>
      <c r="H188">
        <v>0.78971670000000005</v>
      </c>
      <c r="I188">
        <v>0.82482120000000003</v>
      </c>
      <c r="J188">
        <v>0.84821769999999996</v>
      </c>
      <c r="K188">
        <v>0.86287579999999997</v>
      </c>
      <c r="L188">
        <v>0.87109259999999999</v>
      </c>
      <c r="M188">
        <v>0.87706530000000005</v>
      </c>
      <c r="N188">
        <v>0.87976500000000002</v>
      </c>
      <c r="O188">
        <v>0.88315250000000001</v>
      </c>
      <c r="P188">
        <v>0.88469589999999998</v>
      </c>
      <c r="Q188">
        <v>0.88363020000000003</v>
      </c>
      <c r="R188">
        <v>0.8831949</v>
      </c>
      <c r="S188">
        <v>0.88067759999999995</v>
      </c>
      <c r="T188">
        <v>0.87771480000000002</v>
      </c>
      <c r="U188">
        <v>0.87260769999999999</v>
      </c>
      <c r="V188">
        <v>0.86742030000000003</v>
      </c>
      <c r="W188">
        <v>0.86171739999999997</v>
      </c>
      <c r="X188">
        <v>0.85398909999999995</v>
      </c>
      <c r="Y188">
        <v>0.84778569999999998</v>
      </c>
      <c r="Z188">
        <v>0.83993870000000004</v>
      </c>
      <c r="AA188">
        <v>0.83166019999999996</v>
      </c>
      <c r="AB188">
        <v>0.82418380000000002</v>
      </c>
      <c r="AC188">
        <v>0.81534609999999996</v>
      </c>
      <c r="AD188">
        <v>0.80693979999999998</v>
      </c>
      <c r="AE188">
        <v>0.79805979999999999</v>
      </c>
      <c r="AF188">
        <v>0.78903299999999998</v>
      </c>
      <c r="AG188">
        <v>0.77978270000000005</v>
      </c>
      <c r="AH188">
        <v>0.77034630000000004</v>
      </c>
      <c r="AI188">
        <v>0.76146740000000002</v>
      </c>
      <c r="AJ188">
        <v>0.75196470000000004</v>
      </c>
      <c r="AK188">
        <v>0.74268540000000005</v>
      </c>
      <c r="AL188">
        <v>0.73307100000000003</v>
      </c>
      <c r="AM188">
        <v>0.72395399999999999</v>
      </c>
      <c r="AN188">
        <v>0.7150936</v>
      </c>
      <c r="AO188">
        <v>0.70667990000000003</v>
      </c>
      <c r="AP188">
        <v>0.69787379999999999</v>
      </c>
      <c r="AQ188">
        <v>0.68948779999999998</v>
      </c>
      <c r="AR188">
        <v>0.68112170000000005</v>
      </c>
      <c r="AS188">
        <v>0.67342630000000003</v>
      </c>
      <c r="AT188">
        <v>0.66664570000000001</v>
      </c>
      <c r="AU188">
        <v>0.66014919999999999</v>
      </c>
      <c r="AV188">
        <v>0.65337690000000004</v>
      </c>
      <c r="AW188">
        <v>0.64582740000000005</v>
      </c>
      <c r="AX188">
        <v>0.63794490000000004</v>
      </c>
      <c r="AY188">
        <v>0.6298146</v>
      </c>
      <c r="AZ188">
        <v>0.62077910000000003</v>
      </c>
      <c r="BA188">
        <v>0.61130739999999995</v>
      </c>
      <c r="BB188">
        <v>0.60211910000000002</v>
      </c>
      <c r="BC188">
        <v>0.59355219999999997</v>
      </c>
      <c r="BD188">
        <v>0.58519319999999997</v>
      </c>
      <c r="BE188">
        <v>0.57726929999999999</v>
      </c>
      <c r="BF188">
        <v>0.56969340000000002</v>
      </c>
      <c r="BG188">
        <v>0.5622492</v>
      </c>
      <c r="BH188">
        <v>0.5549866</v>
      </c>
      <c r="BI188">
        <v>0.5479444</v>
      </c>
      <c r="BJ188">
        <v>0.54092189999999996</v>
      </c>
      <c r="BK188">
        <v>0.53416739999999996</v>
      </c>
      <c r="BL188">
        <v>0.52754869999999998</v>
      </c>
      <c r="BM188">
        <v>0.52087360000000005</v>
      </c>
      <c r="BN188">
        <v>0.51446650000000005</v>
      </c>
      <c r="BO188">
        <v>0.50814720000000002</v>
      </c>
      <c r="BP188">
        <v>0.50172700000000003</v>
      </c>
      <c r="BQ188">
        <v>0.49560729999999997</v>
      </c>
      <c r="BR188">
        <v>0.4895929</v>
      </c>
      <c r="BS188">
        <v>0.4834676</v>
      </c>
      <c r="BT188">
        <v>0.47764129999999999</v>
      </c>
      <c r="BU188">
        <v>0.4721398</v>
      </c>
      <c r="BV188">
        <v>0.46692270000000002</v>
      </c>
      <c r="BW188">
        <v>0.462229</v>
      </c>
      <c r="BX188">
        <v>0.45775399999999999</v>
      </c>
      <c r="BY188">
        <v>0.4534012</v>
      </c>
      <c r="BZ188">
        <v>0.4491462</v>
      </c>
      <c r="CA188">
        <v>0.44430269999999999</v>
      </c>
      <c r="CB188">
        <v>0.43810369999999998</v>
      </c>
      <c r="CC188">
        <v>0.43094060000000001</v>
      </c>
      <c r="CD188">
        <v>0.42439870000000002</v>
      </c>
      <c r="CE188">
        <v>0.41904970000000002</v>
      </c>
      <c r="CF188">
        <v>0.41416439999999999</v>
      </c>
      <c r="CG188">
        <v>0.40912949999999998</v>
      </c>
      <c r="CH188">
        <v>0.40411069999999999</v>
      </c>
      <c r="CI188">
        <v>0.39926270000000003</v>
      </c>
      <c r="CJ188">
        <v>0.39415620000000001</v>
      </c>
      <c r="CK188">
        <v>0.38890780000000003</v>
      </c>
      <c r="CL188">
        <v>0.3838821</v>
      </c>
      <c r="CM188">
        <v>0.37910080000000002</v>
      </c>
      <c r="CN188">
        <v>0.37425009999999997</v>
      </c>
      <c r="CO188">
        <v>0.36946479999999998</v>
      </c>
      <c r="CP188">
        <v>0.36440610000000001</v>
      </c>
      <c r="CQ188">
        <v>0.35935349999999999</v>
      </c>
      <c r="CR188">
        <v>0.3546743</v>
      </c>
      <c r="CS188">
        <v>0.34988530000000001</v>
      </c>
      <c r="CT188">
        <v>0.34484409999999999</v>
      </c>
      <c r="CU188">
        <v>0.33988819999999997</v>
      </c>
      <c r="CV188">
        <v>0.33486169999999998</v>
      </c>
      <c r="CW188">
        <v>0.33012180000000002</v>
      </c>
      <c r="CX188">
        <v>0.32578360000000001</v>
      </c>
      <c r="CY188">
        <v>0.32150010000000001</v>
      </c>
      <c r="CZ188">
        <v>0.31726660000000001</v>
      </c>
      <c r="DA188">
        <v>0.3131795</v>
      </c>
      <c r="DB188">
        <v>0.30907309999999999</v>
      </c>
      <c r="DC188">
        <v>0.30507899999999999</v>
      </c>
      <c r="DD188">
        <v>0.30129889999999998</v>
      </c>
      <c r="DE188">
        <v>0.29751620000000001</v>
      </c>
      <c r="DF188">
        <v>0.29376740000000001</v>
      </c>
      <c r="DG188">
        <v>0.29031289999999998</v>
      </c>
      <c r="DH188">
        <v>0.28678239999999999</v>
      </c>
      <c r="DI188">
        <v>0.28331319999999999</v>
      </c>
      <c r="DJ188">
        <v>0.28008349999999999</v>
      </c>
      <c r="DK188">
        <v>0.27688180000000001</v>
      </c>
      <c r="DL188">
        <v>0.27377810000000002</v>
      </c>
      <c r="DM188">
        <v>0.2710535</v>
      </c>
      <c r="DN188">
        <v>0.2685806</v>
      </c>
      <c r="DO188">
        <v>0.26598690000000003</v>
      </c>
      <c r="DP188">
        <v>0.2640866</v>
      </c>
      <c r="DQ188">
        <v>0.26256289999999999</v>
      </c>
      <c r="DR188">
        <v>0.26126759999999999</v>
      </c>
      <c r="DS188">
        <v>0.25972260000000003</v>
      </c>
      <c r="DT188">
        <v>0.25841130000000001</v>
      </c>
      <c r="DU188">
        <v>0.26001269999999999</v>
      </c>
      <c r="DV188">
        <v>0.2617987</v>
      </c>
      <c r="DW188" t="s">
        <v>6</v>
      </c>
      <c r="DX188">
        <v>32.375</v>
      </c>
      <c r="DZ188" s="1">
        <v>43657.445138888892</v>
      </c>
    </row>
    <row r="189" spans="1:130" x14ac:dyDescent="0.3">
      <c r="A189" t="s">
        <v>508</v>
      </c>
      <c r="B189">
        <v>0.49566189999999999</v>
      </c>
      <c r="C189">
        <v>0.54029760000000004</v>
      </c>
      <c r="D189">
        <v>0.58701119999999996</v>
      </c>
      <c r="E189">
        <v>0.6427929</v>
      </c>
      <c r="F189">
        <v>0.70637689999999997</v>
      </c>
      <c r="G189">
        <v>0.77239159999999996</v>
      </c>
      <c r="H189">
        <v>0.82647859999999995</v>
      </c>
      <c r="I189">
        <v>0.86667479999999997</v>
      </c>
      <c r="J189">
        <v>0.89131130000000003</v>
      </c>
      <c r="K189">
        <v>0.90817029999999999</v>
      </c>
      <c r="L189">
        <v>0.91934680000000002</v>
      </c>
      <c r="M189">
        <v>0.92716960000000004</v>
      </c>
      <c r="N189">
        <v>0.9322937</v>
      </c>
      <c r="O189">
        <v>0.93646739999999995</v>
      </c>
      <c r="P189">
        <v>0.93896749999999995</v>
      </c>
      <c r="Q189">
        <v>0.93959429999999999</v>
      </c>
      <c r="R189">
        <v>0.93917390000000001</v>
      </c>
      <c r="S189">
        <v>0.9383435</v>
      </c>
      <c r="T189">
        <v>0.93531039999999999</v>
      </c>
      <c r="U189">
        <v>0.93204100000000001</v>
      </c>
      <c r="V189">
        <v>0.92726019999999998</v>
      </c>
      <c r="W189">
        <v>0.92093959999999997</v>
      </c>
      <c r="X189">
        <v>0.91448180000000001</v>
      </c>
      <c r="Y189">
        <v>0.90841380000000005</v>
      </c>
      <c r="Z189">
        <v>0.90033079999999999</v>
      </c>
      <c r="AA189">
        <v>0.89239599999999997</v>
      </c>
      <c r="AB189">
        <v>0.8845906</v>
      </c>
      <c r="AC189">
        <v>0.87573469999999998</v>
      </c>
      <c r="AD189">
        <v>0.86653789999999997</v>
      </c>
      <c r="AE189">
        <v>0.8574579</v>
      </c>
      <c r="AF189">
        <v>0.84791559999999999</v>
      </c>
      <c r="AG189">
        <v>0.83805609999999997</v>
      </c>
      <c r="AH189">
        <v>0.82833469999999998</v>
      </c>
      <c r="AI189">
        <v>0.81879009999999997</v>
      </c>
      <c r="AJ189">
        <v>0.80845299999999998</v>
      </c>
      <c r="AK189">
        <v>0.79873450000000001</v>
      </c>
      <c r="AL189">
        <v>0.78860339999999995</v>
      </c>
      <c r="AM189">
        <v>0.77889679999999994</v>
      </c>
      <c r="AN189">
        <v>0.7696286</v>
      </c>
      <c r="AO189">
        <v>0.76025549999999997</v>
      </c>
      <c r="AP189">
        <v>0.75099689999999997</v>
      </c>
      <c r="AQ189">
        <v>0.74187579999999997</v>
      </c>
      <c r="AR189">
        <v>0.73286220000000002</v>
      </c>
      <c r="AS189">
        <v>0.7246418</v>
      </c>
      <c r="AT189">
        <v>0.71726730000000005</v>
      </c>
      <c r="AU189">
        <v>0.71017359999999996</v>
      </c>
      <c r="AV189">
        <v>0.70280549999999997</v>
      </c>
      <c r="AW189">
        <v>0.69465069999999995</v>
      </c>
      <c r="AX189">
        <v>0.68612479999999998</v>
      </c>
      <c r="AY189">
        <v>0.67730579999999996</v>
      </c>
      <c r="AZ189">
        <v>0.66746059999999996</v>
      </c>
      <c r="BA189">
        <v>0.65708069999999996</v>
      </c>
      <c r="BB189">
        <v>0.64717999999999998</v>
      </c>
      <c r="BC189">
        <v>0.6378125</v>
      </c>
      <c r="BD189">
        <v>0.62874249999999998</v>
      </c>
      <c r="BE189">
        <v>0.62017040000000001</v>
      </c>
      <c r="BF189">
        <v>0.61192040000000003</v>
      </c>
      <c r="BG189">
        <v>0.60383739999999997</v>
      </c>
      <c r="BH189">
        <v>0.59587109999999999</v>
      </c>
      <c r="BI189">
        <v>0.58815220000000001</v>
      </c>
      <c r="BJ189">
        <v>0.58052970000000004</v>
      </c>
      <c r="BK189">
        <v>0.57313199999999997</v>
      </c>
      <c r="BL189">
        <v>0.56584310000000004</v>
      </c>
      <c r="BM189">
        <v>0.55850580000000005</v>
      </c>
      <c r="BN189">
        <v>0.55144769999999999</v>
      </c>
      <c r="BO189">
        <v>0.54450410000000005</v>
      </c>
      <c r="BP189">
        <v>0.53750609999999999</v>
      </c>
      <c r="BQ189">
        <v>0.5308486</v>
      </c>
      <c r="BR189">
        <v>0.52420929999999999</v>
      </c>
      <c r="BS189">
        <v>0.51747160000000003</v>
      </c>
      <c r="BT189">
        <v>0.51110089999999997</v>
      </c>
      <c r="BU189">
        <v>0.50506989999999996</v>
      </c>
      <c r="BV189">
        <v>0.49941659999999999</v>
      </c>
      <c r="BW189">
        <v>0.4942839</v>
      </c>
      <c r="BX189">
        <v>0.4893573</v>
      </c>
      <c r="BY189">
        <v>0.48460639999999999</v>
      </c>
      <c r="BZ189">
        <v>0.47998049999999998</v>
      </c>
      <c r="CA189">
        <v>0.47472490000000001</v>
      </c>
      <c r="CB189">
        <v>0.46807880000000002</v>
      </c>
      <c r="CC189">
        <v>0.4603333</v>
      </c>
      <c r="CD189">
        <v>0.45320339999999998</v>
      </c>
      <c r="CE189">
        <v>0.44730789999999998</v>
      </c>
      <c r="CF189">
        <v>0.44185010000000002</v>
      </c>
      <c r="CG189">
        <v>0.4362415</v>
      </c>
      <c r="CH189">
        <v>0.43067749999999999</v>
      </c>
      <c r="CI189">
        <v>0.42527480000000001</v>
      </c>
      <c r="CJ189">
        <v>0.41959360000000001</v>
      </c>
      <c r="CK189">
        <v>0.41377960000000003</v>
      </c>
      <c r="CL189">
        <v>0.40825270000000002</v>
      </c>
      <c r="CM189">
        <v>0.40299089999999999</v>
      </c>
      <c r="CN189">
        <v>0.39767930000000001</v>
      </c>
      <c r="CO189">
        <v>0.39237759999999999</v>
      </c>
      <c r="CP189">
        <v>0.38684109999999999</v>
      </c>
      <c r="CQ189">
        <v>0.38131389999999998</v>
      </c>
      <c r="CR189">
        <v>0.37617149999999999</v>
      </c>
      <c r="CS189">
        <v>0.37092910000000001</v>
      </c>
      <c r="CT189">
        <v>0.36545719999999998</v>
      </c>
      <c r="CU189">
        <v>0.36006270000000001</v>
      </c>
      <c r="CV189">
        <v>0.35463410000000001</v>
      </c>
      <c r="CW189">
        <v>0.34945910000000002</v>
      </c>
      <c r="CX189">
        <v>0.3447442</v>
      </c>
      <c r="CY189">
        <v>0.34010010000000002</v>
      </c>
      <c r="CZ189">
        <v>0.33546749999999997</v>
      </c>
      <c r="DA189">
        <v>0.33103250000000001</v>
      </c>
      <c r="DB189">
        <v>0.32653870000000002</v>
      </c>
      <c r="DC189">
        <v>0.32217380000000001</v>
      </c>
      <c r="DD189">
        <v>0.31803910000000002</v>
      </c>
      <c r="DE189">
        <v>0.31388909999999998</v>
      </c>
      <c r="DF189">
        <v>0.3097858</v>
      </c>
      <c r="DG189">
        <v>0.30600690000000003</v>
      </c>
      <c r="DH189">
        <v>0.30215959999999997</v>
      </c>
      <c r="DI189">
        <v>0.29835450000000002</v>
      </c>
      <c r="DJ189">
        <v>0.29486279999999998</v>
      </c>
      <c r="DK189">
        <v>0.29133809999999999</v>
      </c>
      <c r="DL189">
        <v>0.28797400000000001</v>
      </c>
      <c r="DM189">
        <v>0.28500419999999999</v>
      </c>
      <c r="DN189">
        <v>0.28229749999999998</v>
      </c>
      <c r="DO189">
        <v>0.27950180000000002</v>
      </c>
      <c r="DP189">
        <v>0.27741890000000002</v>
      </c>
      <c r="DQ189">
        <v>0.27572160000000001</v>
      </c>
      <c r="DR189">
        <v>0.27428789999999997</v>
      </c>
      <c r="DS189">
        <v>0.27254159999999999</v>
      </c>
      <c r="DT189">
        <v>0.27120040000000001</v>
      </c>
      <c r="DU189">
        <v>0.27270420000000001</v>
      </c>
      <c r="DV189">
        <v>0.27456950000000002</v>
      </c>
      <c r="DW189" t="s">
        <v>6</v>
      </c>
      <c r="DX189">
        <v>32.375</v>
      </c>
      <c r="DZ189" s="1">
        <v>43657.445138888892</v>
      </c>
    </row>
    <row r="190" spans="1:130" x14ac:dyDescent="0.3">
      <c r="A190" t="s">
        <v>509</v>
      </c>
      <c r="B190">
        <v>0.66960050000000004</v>
      </c>
      <c r="C190">
        <v>0.71442340000000004</v>
      </c>
      <c r="D190">
        <v>0.76411459999999998</v>
      </c>
      <c r="E190">
        <v>0.82178470000000003</v>
      </c>
      <c r="F190">
        <v>0.8915381</v>
      </c>
      <c r="G190">
        <v>0.96430119999999997</v>
      </c>
      <c r="H190">
        <v>1.029193</v>
      </c>
      <c r="I190">
        <v>1.0759989999999999</v>
      </c>
      <c r="J190">
        <v>1.1091869999999999</v>
      </c>
      <c r="K190">
        <v>1.1339300000000001</v>
      </c>
      <c r="L190">
        <v>1.150928</v>
      </c>
      <c r="M190">
        <v>1.1671819999999999</v>
      </c>
      <c r="N190">
        <v>1.1795599999999999</v>
      </c>
      <c r="O190">
        <v>1.192582</v>
      </c>
      <c r="P190">
        <v>1.204366</v>
      </c>
      <c r="Q190">
        <v>1.2136020000000001</v>
      </c>
      <c r="R190">
        <v>1.223177</v>
      </c>
      <c r="S190">
        <v>1.232707</v>
      </c>
      <c r="T190">
        <v>1.23875</v>
      </c>
      <c r="U190">
        <v>1.2454419999999999</v>
      </c>
      <c r="V190">
        <v>1.249328</v>
      </c>
      <c r="W190">
        <v>1.2522800000000001</v>
      </c>
      <c r="X190">
        <v>1.2529319999999999</v>
      </c>
      <c r="Y190">
        <v>1.2526729999999999</v>
      </c>
      <c r="Z190">
        <v>1.251973</v>
      </c>
      <c r="AA190">
        <v>1.249269</v>
      </c>
      <c r="AB190">
        <v>1.246656</v>
      </c>
      <c r="AC190">
        <v>1.241676</v>
      </c>
      <c r="AD190">
        <v>1.236845</v>
      </c>
      <c r="AE190">
        <v>1.2306429999999999</v>
      </c>
      <c r="AF190">
        <v>1.222912</v>
      </c>
      <c r="AG190">
        <v>1.2146779999999999</v>
      </c>
      <c r="AH190">
        <v>1.2055149999999999</v>
      </c>
      <c r="AI190">
        <v>1.196528</v>
      </c>
      <c r="AJ190">
        <v>1.185446</v>
      </c>
      <c r="AK190">
        <v>1.176004</v>
      </c>
      <c r="AL190">
        <v>1.164174</v>
      </c>
      <c r="AM190">
        <v>1.1534679999999999</v>
      </c>
      <c r="AN190">
        <v>1.1424909999999999</v>
      </c>
      <c r="AO190">
        <v>1.1315550000000001</v>
      </c>
      <c r="AP190">
        <v>1.1200939999999999</v>
      </c>
      <c r="AQ190">
        <v>1.1096410000000001</v>
      </c>
      <c r="AR190">
        <v>1.098217</v>
      </c>
      <c r="AS190">
        <v>1.0879909999999999</v>
      </c>
      <c r="AT190">
        <v>1.0784929999999999</v>
      </c>
      <c r="AU190">
        <v>1.0697049999999999</v>
      </c>
      <c r="AV190">
        <v>1.0602100000000001</v>
      </c>
      <c r="AW190">
        <v>1.0496859999999999</v>
      </c>
      <c r="AX190">
        <v>1.038813</v>
      </c>
      <c r="AY190">
        <v>1.0270300000000001</v>
      </c>
      <c r="AZ190">
        <v>1.013792</v>
      </c>
      <c r="BA190">
        <v>0.99999899999999997</v>
      </c>
      <c r="BB190">
        <v>0.98621270000000005</v>
      </c>
      <c r="BC190">
        <v>0.97323009999999999</v>
      </c>
      <c r="BD190">
        <v>0.96075920000000004</v>
      </c>
      <c r="BE190">
        <v>0.9489185</v>
      </c>
      <c r="BF190">
        <v>0.93730800000000003</v>
      </c>
      <c r="BG190">
        <v>0.92582200000000003</v>
      </c>
      <c r="BH190">
        <v>0.91456029999999999</v>
      </c>
      <c r="BI190">
        <v>0.90356029999999998</v>
      </c>
      <c r="BJ190">
        <v>0.89253300000000002</v>
      </c>
      <c r="BK190">
        <v>0.88171710000000003</v>
      </c>
      <c r="BL190">
        <v>0.87113419999999997</v>
      </c>
      <c r="BM190">
        <v>0.8604427</v>
      </c>
      <c r="BN190">
        <v>0.84997730000000005</v>
      </c>
      <c r="BO190">
        <v>0.8395878</v>
      </c>
      <c r="BP190">
        <v>0.82908729999999997</v>
      </c>
      <c r="BQ190">
        <v>0.81906509999999999</v>
      </c>
      <c r="BR190">
        <v>0.80915630000000005</v>
      </c>
      <c r="BS190">
        <v>0.79905780000000004</v>
      </c>
      <c r="BT190">
        <v>0.78945730000000003</v>
      </c>
      <c r="BU190">
        <v>0.78044420000000003</v>
      </c>
      <c r="BV190">
        <v>0.77206980000000003</v>
      </c>
      <c r="BW190">
        <v>0.76450039999999997</v>
      </c>
      <c r="BX190">
        <v>0.75711229999999996</v>
      </c>
      <c r="BY190">
        <v>0.75006620000000002</v>
      </c>
      <c r="BZ190">
        <v>0.74342629999999998</v>
      </c>
      <c r="CA190">
        <v>0.73599550000000002</v>
      </c>
      <c r="CB190">
        <v>0.72651239999999995</v>
      </c>
      <c r="CC190">
        <v>0.71528420000000004</v>
      </c>
      <c r="CD190">
        <v>0.70464539999999998</v>
      </c>
      <c r="CE190">
        <v>0.69557559999999996</v>
      </c>
      <c r="CF190">
        <v>0.68681559999999997</v>
      </c>
      <c r="CG190">
        <v>0.67756470000000002</v>
      </c>
      <c r="CH190">
        <v>0.6685316</v>
      </c>
      <c r="CI190">
        <v>0.65986020000000001</v>
      </c>
      <c r="CJ190">
        <v>0.65084830000000005</v>
      </c>
      <c r="CK190">
        <v>0.6416423</v>
      </c>
      <c r="CL190">
        <v>0.63294139999999999</v>
      </c>
      <c r="CM190">
        <v>0.62471940000000004</v>
      </c>
      <c r="CN190">
        <v>0.61650079999999996</v>
      </c>
      <c r="CO190">
        <v>0.60822129999999996</v>
      </c>
      <c r="CP190">
        <v>0.59964490000000004</v>
      </c>
      <c r="CQ190">
        <v>0.59117350000000002</v>
      </c>
      <c r="CR190">
        <v>0.58324299999999996</v>
      </c>
      <c r="CS190">
        <v>0.57521080000000002</v>
      </c>
      <c r="CT190">
        <v>0.56695620000000002</v>
      </c>
      <c r="CU190">
        <v>0.55896579999999996</v>
      </c>
      <c r="CV190">
        <v>0.55097019999999997</v>
      </c>
      <c r="CW190">
        <v>0.54340290000000002</v>
      </c>
      <c r="CX190">
        <v>0.53640810000000005</v>
      </c>
      <c r="CY190">
        <v>0.52951749999999997</v>
      </c>
      <c r="CZ190">
        <v>0.52260510000000004</v>
      </c>
      <c r="DA190">
        <v>0.51604300000000003</v>
      </c>
      <c r="DB190">
        <v>0.50947880000000001</v>
      </c>
      <c r="DC190">
        <v>0.50305529999999998</v>
      </c>
      <c r="DD190">
        <v>0.49706689999999998</v>
      </c>
      <c r="DE190">
        <v>0.49105120000000002</v>
      </c>
      <c r="DF190">
        <v>0.48511910000000003</v>
      </c>
      <c r="DG190">
        <v>0.47964200000000001</v>
      </c>
      <c r="DH190">
        <v>0.47404230000000003</v>
      </c>
      <c r="DI190">
        <v>0.46858179999999999</v>
      </c>
      <c r="DJ190">
        <v>0.46353620000000001</v>
      </c>
      <c r="DK190">
        <v>0.45850950000000001</v>
      </c>
      <c r="DL190">
        <v>0.45376569999999999</v>
      </c>
      <c r="DM190">
        <v>0.4496348</v>
      </c>
      <c r="DN190">
        <v>0.44579679999999999</v>
      </c>
      <c r="DO190">
        <v>0.4420984</v>
      </c>
      <c r="DP190">
        <v>0.4392877</v>
      </c>
      <c r="DQ190">
        <v>0.43688630000000001</v>
      </c>
      <c r="DR190">
        <v>0.43494660000000002</v>
      </c>
      <c r="DS190">
        <v>0.4326739</v>
      </c>
      <c r="DT190">
        <v>0.43109310000000001</v>
      </c>
      <c r="DU190">
        <v>0.43277510000000002</v>
      </c>
      <c r="DV190">
        <v>0.43549110000000002</v>
      </c>
      <c r="DW190" t="s">
        <v>6</v>
      </c>
      <c r="DX190">
        <v>32.4375</v>
      </c>
      <c r="DZ190" s="1">
        <v>43657.445833333331</v>
      </c>
    </row>
    <row r="191" spans="1:130" x14ac:dyDescent="0.3">
      <c r="A191" t="s">
        <v>510</v>
      </c>
      <c r="B191">
        <v>0.6385634</v>
      </c>
      <c r="C191">
        <v>0.68315559999999997</v>
      </c>
      <c r="D191">
        <v>0.73229270000000002</v>
      </c>
      <c r="E191">
        <v>0.7874274</v>
      </c>
      <c r="F191">
        <v>0.85444129999999996</v>
      </c>
      <c r="G191">
        <v>0.92443969999999998</v>
      </c>
      <c r="H191">
        <v>0.98451520000000003</v>
      </c>
      <c r="I191">
        <v>1.0279780000000001</v>
      </c>
      <c r="J191">
        <v>1.05969</v>
      </c>
      <c r="K191">
        <v>1.079888</v>
      </c>
      <c r="L191">
        <v>1.094514</v>
      </c>
      <c r="M191">
        <v>1.1074740000000001</v>
      </c>
      <c r="N191">
        <v>1.1172869999999999</v>
      </c>
      <c r="O191">
        <v>1.1278550000000001</v>
      </c>
      <c r="P191">
        <v>1.135446</v>
      </c>
      <c r="Q191">
        <v>1.1422140000000001</v>
      </c>
      <c r="R191">
        <v>1.1495709999999999</v>
      </c>
      <c r="S191">
        <v>1.154925</v>
      </c>
      <c r="T191">
        <v>1.158666</v>
      </c>
      <c r="U191">
        <v>1.160364</v>
      </c>
      <c r="V191">
        <v>1.161</v>
      </c>
      <c r="W191">
        <v>1.161853</v>
      </c>
      <c r="X191">
        <v>1.1610309999999999</v>
      </c>
      <c r="Y191">
        <v>1.1590959999999999</v>
      </c>
      <c r="Z191">
        <v>1.155643</v>
      </c>
      <c r="AA191">
        <v>1.151761</v>
      </c>
      <c r="AB191">
        <v>1.1477999999999999</v>
      </c>
      <c r="AC191">
        <v>1.1416440000000001</v>
      </c>
      <c r="AD191">
        <v>1.1358569999999999</v>
      </c>
      <c r="AE191">
        <v>1.1286499999999999</v>
      </c>
      <c r="AF191">
        <v>1.1211469999999999</v>
      </c>
      <c r="AG191">
        <v>1.1124369999999999</v>
      </c>
      <c r="AH191">
        <v>1.103782</v>
      </c>
      <c r="AI191">
        <v>1.095496</v>
      </c>
      <c r="AJ191">
        <v>1.085286</v>
      </c>
      <c r="AK191">
        <v>1.0758799999999999</v>
      </c>
      <c r="AL191">
        <v>1.065048</v>
      </c>
      <c r="AM191">
        <v>1.055402</v>
      </c>
      <c r="AN191">
        <v>1.045272</v>
      </c>
      <c r="AO191">
        <v>1.035374</v>
      </c>
      <c r="AP191">
        <v>1.0253220000000001</v>
      </c>
      <c r="AQ191">
        <v>1.015644</v>
      </c>
      <c r="AR191">
        <v>1.0055499999999999</v>
      </c>
      <c r="AS191">
        <v>0.99626179999999998</v>
      </c>
      <c r="AT191">
        <v>0.9880487</v>
      </c>
      <c r="AU191">
        <v>0.98005279999999995</v>
      </c>
      <c r="AV191">
        <v>0.97165639999999998</v>
      </c>
      <c r="AW191">
        <v>0.96232910000000005</v>
      </c>
      <c r="AX191">
        <v>0.95261209999999996</v>
      </c>
      <c r="AY191">
        <v>0.94222170000000005</v>
      </c>
      <c r="AZ191">
        <v>0.93072379999999999</v>
      </c>
      <c r="BA191">
        <v>0.91835250000000002</v>
      </c>
      <c r="BB191">
        <v>0.90614269999999997</v>
      </c>
      <c r="BC191">
        <v>0.89484050000000004</v>
      </c>
      <c r="BD191">
        <v>0.88371909999999998</v>
      </c>
      <c r="BE191">
        <v>0.87337759999999998</v>
      </c>
      <c r="BF191">
        <v>0.86318329999999999</v>
      </c>
      <c r="BG191">
        <v>0.85289870000000001</v>
      </c>
      <c r="BH191">
        <v>0.84304460000000003</v>
      </c>
      <c r="BI191">
        <v>0.83331250000000001</v>
      </c>
      <c r="BJ191">
        <v>0.82344010000000001</v>
      </c>
      <c r="BK191">
        <v>0.81388870000000002</v>
      </c>
      <c r="BL191">
        <v>0.80455960000000004</v>
      </c>
      <c r="BM191">
        <v>0.79505300000000001</v>
      </c>
      <c r="BN191">
        <v>0.78583499999999995</v>
      </c>
      <c r="BO191">
        <v>0.77672790000000003</v>
      </c>
      <c r="BP191">
        <v>0.76742659999999996</v>
      </c>
      <c r="BQ191">
        <v>0.75849520000000004</v>
      </c>
      <c r="BR191">
        <v>0.74958219999999998</v>
      </c>
      <c r="BS191">
        <v>0.74059520000000001</v>
      </c>
      <c r="BT191">
        <v>0.73208799999999996</v>
      </c>
      <c r="BU191">
        <v>0.72401859999999996</v>
      </c>
      <c r="BV191">
        <v>0.71650919999999996</v>
      </c>
      <c r="BW191">
        <v>0.7097388</v>
      </c>
      <c r="BX191">
        <v>0.70309129999999997</v>
      </c>
      <c r="BY191">
        <v>0.69678660000000003</v>
      </c>
      <c r="BZ191">
        <v>0.6907721</v>
      </c>
      <c r="CA191">
        <v>0.68393910000000002</v>
      </c>
      <c r="CB191">
        <v>0.67528239999999995</v>
      </c>
      <c r="CC191">
        <v>0.66517250000000006</v>
      </c>
      <c r="CD191">
        <v>0.65561040000000004</v>
      </c>
      <c r="CE191">
        <v>0.64738309999999999</v>
      </c>
      <c r="CF191">
        <v>0.63958649999999995</v>
      </c>
      <c r="CG191">
        <v>0.63139149999999999</v>
      </c>
      <c r="CH191">
        <v>0.62325949999999997</v>
      </c>
      <c r="CI191">
        <v>0.61553930000000001</v>
      </c>
      <c r="CJ191">
        <v>0.60746480000000003</v>
      </c>
      <c r="CK191">
        <v>0.59918559999999998</v>
      </c>
      <c r="CL191">
        <v>0.59131540000000005</v>
      </c>
      <c r="CM191">
        <v>0.58388099999999998</v>
      </c>
      <c r="CN191">
        <v>0.5764243</v>
      </c>
      <c r="CO191">
        <v>0.56898110000000002</v>
      </c>
      <c r="CP191">
        <v>0.56118970000000001</v>
      </c>
      <c r="CQ191">
        <v>0.55340860000000003</v>
      </c>
      <c r="CR191">
        <v>0.54616830000000005</v>
      </c>
      <c r="CS191">
        <v>0.53883360000000002</v>
      </c>
      <c r="CT191">
        <v>0.53130359999999999</v>
      </c>
      <c r="CU191">
        <v>0.52396169999999997</v>
      </c>
      <c r="CV191">
        <v>0.51665030000000001</v>
      </c>
      <c r="CW191">
        <v>0.50965709999999997</v>
      </c>
      <c r="CX191">
        <v>0.50324670000000005</v>
      </c>
      <c r="CY191">
        <v>0.4968745</v>
      </c>
      <c r="CZ191">
        <v>0.4905465</v>
      </c>
      <c r="DA191">
        <v>0.48449979999999998</v>
      </c>
      <c r="DB191">
        <v>0.47845349999999998</v>
      </c>
      <c r="DC191">
        <v>0.47253689999999998</v>
      </c>
      <c r="DD191">
        <v>0.46698820000000002</v>
      </c>
      <c r="DE191">
        <v>0.46141549999999998</v>
      </c>
      <c r="DF191">
        <v>0.45592110000000002</v>
      </c>
      <c r="DG191">
        <v>0.45082100000000003</v>
      </c>
      <c r="DH191">
        <v>0.44561149999999999</v>
      </c>
      <c r="DI191">
        <v>0.4405326</v>
      </c>
      <c r="DJ191">
        <v>0.43584610000000001</v>
      </c>
      <c r="DK191">
        <v>0.43115979999999998</v>
      </c>
      <c r="DL191">
        <v>0.42670130000000001</v>
      </c>
      <c r="DM191">
        <v>0.42284739999999998</v>
      </c>
      <c r="DN191">
        <v>0.41923909999999998</v>
      </c>
      <c r="DO191">
        <v>0.41574990000000001</v>
      </c>
      <c r="DP191">
        <v>0.41308519999999999</v>
      </c>
      <c r="DQ191">
        <v>0.41085189999999999</v>
      </c>
      <c r="DR191">
        <v>0.40899750000000001</v>
      </c>
      <c r="DS191">
        <v>0.40688200000000002</v>
      </c>
      <c r="DT191">
        <v>0.4053139</v>
      </c>
      <c r="DU191">
        <v>0.40696470000000001</v>
      </c>
      <c r="DV191">
        <v>0.40946890000000002</v>
      </c>
      <c r="DW191" t="s">
        <v>6</v>
      </c>
      <c r="DX191">
        <v>32.5</v>
      </c>
      <c r="DZ191" s="1">
        <v>43657.446527777778</v>
      </c>
    </row>
    <row r="192" spans="1:130" x14ac:dyDescent="0.3">
      <c r="A192" t="s">
        <v>511</v>
      </c>
      <c r="B192">
        <v>0.66075419999999996</v>
      </c>
      <c r="C192">
        <v>0.70729759999999997</v>
      </c>
      <c r="D192">
        <v>0.75555839999999996</v>
      </c>
      <c r="E192">
        <v>0.81334859999999998</v>
      </c>
      <c r="F192">
        <v>0.87987020000000005</v>
      </c>
      <c r="G192">
        <v>0.95073940000000001</v>
      </c>
      <c r="H192">
        <v>1.0148729999999999</v>
      </c>
      <c r="I192">
        <v>1.0617909999999999</v>
      </c>
      <c r="J192">
        <v>1.0934919999999999</v>
      </c>
      <c r="K192">
        <v>1.116741</v>
      </c>
      <c r="L192">
        <v>1.135613</v>
      </c>
      <c r="M192">
        <v>1.14838</v>
      </c>
      <c r="N192">
        <v>1.16273</v>
      </c>
      <c r="O192">
        <v>1.1758200000000001</v>
      </c>
      <c r="P192">
        <v>1.1865319999999999</v>
      </c>
      <c r="Q192">
        <v>1.197576</v>
      </c>
      <c r="R192">
        <v>1.20539</v>
      </c>
      <c r="S192">
        <v>1.212199</v>
      </c>
      <c r="T192">
        <v>1.221141</v>
      </c>
      <c r="U192">
        <v>1.2249399999999999</v>
      </c>
      <c r="V192">
        <v>1.2272780000000001</v>
      </c>
      <c r="W192">
        <v>1.2295860000000001</v>
      </c>
      <c r="X192">
        <v>1.231042</v>
      </c>
      <c r="Y192">
        <v>1.231525</v>
      </c>
      <c r="Z192">
        <v>1.2293270000000001</v>
      </c>
      <c r="AA192">
        <v>1.227117</v>
      </c>
      <c r="AB192">
        <v>1.224073</v>
      </c>
      <c r="AC192">
        <v>1.2192050000000001</v>
      </c>
      <c r="AD192">
        <v>1.214073</v>
      </c>
      <c r="AE192">
        <v>1.2070019999999999</v>
      </c>
      <c r="AF192">
        <v>1.2001219999999999</v>
      </c>
      <c r="AG192">
        <v>1.1924859999999999</v>
      </c>
      <c r="AH192">
        <v>1.1833549999999999</v>
      </c>
      <c r="AI192">
        <v>1.173586</v>
      </c>
      <c r="AJ192">
        <v>1.1640509999999999</v>
      </c>
      <c r="AK192">
        <v>1.153986</v>
      </c>
      <c r="AL192">
        <v>1.1430750000000001</v>
      </c>
      <c r="AM192">
        <v>1.131929</v>
      </c>
      <c r="AN192">
        <v>1.1212470000000001</v>
      </c>
      <c r="AO192">
        <v>1.110851</v>
      </c>
      <c r="AP192">
        <v>1.0995630000000001</v>
      </c>
      <c r="AQ192">
        <v>1.089073</v>
      </c>
      <c r="AR192">
        <v>1.0786150000000001</v>
      </c>
      <c r="AS192">
        <v>1.0682100000000001</v>
      </c>
      <c r="AT192">
        <v>1.0592140000000001</v>
      </c>
      <c r="AU192">
        <v>1.0505359999999999</v>
      </c>
      <c r="AV192">
        <v>1.0413939999999999</v>
      </c>
      <c r="AW192">
        <v>1.0306580000000001</v>
      </c>
      <c r="AX192">
        <v>1.0200469999999999</v>
      </c>
      <c r="AY192">
        <v>1.008594</v>
      </c>
      <c r="AZ192">
        <v>0.99561770000000005</v>
      </c>
      <c r="BA192">
        <v>0.98191649999999997</v>
      </c>
      <c r="BB192">
        <v>0.96872000000000003</v>
      </c>
      <c r="BC192">
        <v>0.95624549999999997</v>
      </c>
      <c r="BD192">
        <v>0.94396179999999996</v>
      </c>
      <c r="BE192">
        <v>0.93229980000000001</v>
      </c>
      <c r="BF192">
        <v>0.92101279999999996</v>
      </c>
      <c r="BG192">
        <v>0.90960680000000005</v>
      </c>
      <c r="BH192">
        <v>0.89863300000000002</v>
      </c>
      <c r="BI192">
        <v>0.8879262</v>
      </c>
      <c r="BJ192">
        <v>0.87703010000000003</v>
      </c>
      <c r="BK192">
        <v>0.86650879999999997</v>
      </c>
      <c r="BL192">
        <v>0.85620059999999998</v>
      </c>
      <c r="BM192">
        <v>0.84552930000000004</v>
      </c>
      <c r="BN192">
        <v>0.83537110000000003</v>
      </c>
      <c r="BO192">
        <v>0.82520959999999999</v>
      </c>
      <c r="BP192">
        <v>0.81491009999999997</v>
      </c>
      <c r="BQ192">
        <v>0.80506270000000002</v>
      </c>
      <c r="BR192">
        <v>0.7953808</v>
      </c>
      <c r="BS192">
        <v>0.78551320000000002</v>
      </c>
      <c r="BT192">
        <v>0.77610639999999997</v>
      </c>
      <c r="BU192">
        <v>0.76721530000000004</v>
      </c>
      <c r="BV192">
        <v>0.75898889999999997</v>
      </c>
      <c r="BW192">
        <v>0.75157339999999995</v>
      </c>
      <c r="BX192">
        <v>0.74428919999999998</v>
      </c>
      <c r="BY192">
        <v>0.73733990000000005</v>
      </c>
      <c r="BZ192">
        <v>0.73081560000000001</v>
      </c>
      <c r="CA192">
        <v>0.72353979999999996</v>
      </c>
      <c r="CB192">
        <v>0.71418440000000005</v>
      </c>
      <c r="CC192">
        <v>0.70311109999999999</v>
      </c>
      <c r="CD192">
        <v>0.69272999999999996</v>
      </c>
      <c r="CE192">
        <v>0.68389489999999997</v>
      </c>
      <c r="CF192">
        <v>0.6753268</v>
      </c>
      <c r="CG192">
        <v>0.66625239999999997</v>
      </c>
      <c r="CH192">
        <v>0.65733220000000003</v>
      </c>
      <c r="CI192">
        <v>0.64886029999999995</v>
      </c>
      <c r="CJ192">
        <v>0.64003259999999995</v>
      </c>
      <c r="CK192">
        <v>0.63104320000000003</v>
      </c>
      <c r="CL192">
        <v>0.62250399999999995</v>
      </c>
      <c r="CM192">
        <v>0.61440419999999996</v>
      </c>
      <c r="CN192">
        <v>0.60640479999999997</v>
      </c>
      <c r="CO192">
        <v>0.59832660000000004</v>
      </c>
      <c r="CP192">
        <v>0.58992069999999996</v>
      </c>
      <c r="CQ192">
        <v>0.58159400000000006</v>
      </c>
      <c r="CR192">
        <v>0.57381990000000005</v>
      </c>
      <c r="CS192">
        <v>0.56595960000000001</v>
      </c>
      <c r="CT192">
        <v>0.55790090000000003</v>
      </c>
      <c r="CU192">
        <v>0.5500507</v>
      </c>
      <c r="CV192">
        <v>0.54221730000000001</v>
      </c>
      <c r="CW192">
        <v>0.53477050000000004</v>
      </c>
      <c r="CX192">
        <v>0.52792890000000003</v>
      </c>
      <c r="CY192">
        <v>0.52112239999999999</v>
      </c>
      <c r="CZ192">
        <v>0.51437960000000005</v>
      </c>
      <c r="DA192">
        <v>0.50793500000000003</v>
      </c>
      <c r="DB192">
        <v>0.50147949999999997</v>
      </c>
      <c r="DC192">
        <v>0.4951834</v>
      </c>
      <c r="DD192">
        <v>0.48930430000000003</v>
      </c>
      <c r="DE192">
        <v>0.48344399999999998</v>
      </c>
      <c r="DF192">
        <v>0.477524</v>
      </c>
      <c r="DG192">
        <v>0.47214650000000002</v>
      </c>
      <c r="DH192">
        <v>0.46667619999999999</v>
      </c>
      <c r="DI192">
        <v>0.46130559999999998</v>
      </c>
      <c r="DJ192">
        <v>0.4563527</v>
      </c>
      <c r="DK192">
        <v>0.45140390000000002</v>
      </c>
      <c r="DL192">
        <v>0.44672780000000001</v>
      </c>
      <c r="DM192">
        <v>0.44268950000000001</v>
      </c>
      <c r="DN192">
        <v>0.4389091</v>
      </c>
      <c r="DO192">
        <v>0.43505749999999999</v>
      </c>
      <c r="DP192">
        <v>0.432259</v>
      </c>
      <c r="DQ192">
        <v>0.42994379999999999</v>
      </c>
      <c r="DR192">
        <v>0.42815379999999997</v>
      </c>
      <c r="DS192">
        <v>0.4259387</v>
      </c>
      <c r="DT192">
        <v>0.42435590000000001</v>
      </c>
      <c r="DU192">
        <v>0.42594140000000003</v>
      </c>
      <c r="DV192">
        <v>0.42862980000000001</v>
      </c>
      <c r="DW192" t="s">
        <v>6</v>
      </c>
      <c r="DX192">
        <v>32.625</v>
      </c>
      <c r="DZ192" s="1">
        <v>43657.447916666664</v>
      </c>
    </row>
    <row r="193" spans="1:130" x14ac:dyDescent="0.3">
      <c r="A193" t="s">
        <v>512</v>
      </c>
      <c r="B193">
        <v>0.6629621</v>
      </c>
      <c r="C193">
        <v>0.70826319999999998</v>
      </c>
      <c r="D193">
        <v>0.75381480000000001</v>
      </c>
      <c r="E193">
        <v>0.81138319999999997</v>
      </c>
      <c r="F193">
        <v>0.87566639999999996</v>
      </c>
      <c r="G193">
        <v>0.94393970000000005</v>
      </c>
      <c r="H193">
        <v>1.003986</v>
      </c>
      <c r="I193">
        <v>1.047768</v>
      </c>
      <c r="J193">
        <v>1.077779</v>
      </c>
      <c r="K193">
        <v>1.098211</v>
      </c>
      <c r="L193">
        <v>1.115775</v>
      </c>
      <c r="M193">
        <v>1.1274900000000001</v>
      </c>
      <c r="N193">
        <v>1.139607</v>
      </c>
      <c r="O193">
        <v>1.149443</v>
      </c>
      <c r="P193">
        <v>1.1596439999999999</v>
      </c>
      <c r="Q193">
        <v>1.1690229999999999</v>
      </c>
      <c r="R193">
        <v>1.175637</v>
      </c>
      <c r="S193">
        <v>1.182272</v>
      </c>
      <c r="T193">
        <v>1.1880550000000001</v>
      </c>
      <c r="U193">
        <v>1.1921060000000001</v>
      </c>
      <c r="V193">
        <v>1.193808</v>
      </c>
      <c r="W193">
        <v>1.1954359999999999</v>
      </c>
      <c r="X193">
        <v>1.195594</v>
      </c>
      <c r="Y193">
        <v>1.1948160000000001</v>
      </c>
      <c r="Z193">
        <v>1.193398</v>
      </c>
      <c r="AA193">
        <v>1.190887</v>
      </c>
      <c r="AB193">
        <v>1.186399</v>
      </c>
      <c r="AC193">
        <v>1.1825190000000001</v>
      </c>
      <c r="AD193">
        <v>1.1775610000000001</v>
      </c>
      <c r="AE193">
        <v>1.170302</v>
      </c>
      <c r="AF193">
        <v>1.163985</v>
      </c>
      <c r="AG193">
        <v>1.1569020000000001</v>
      </c>
      <c r="AH193">
        <v>1.1481049999999999</v>
      </c>
      <c r="AI193">
        <v>1.139656</v>
      </c>
      <c r="AJ193">
        <v>1.1304129999999999</v>
      </c>
      <c r="AK193">
        <v>1.120765</v>
      </c>
      <c r="AL193">
        <v>1.1108960000000001</v>
      </c>
      <c r="AM193">
        <v>1.1010329999999999</v>
      </c>
      <c r="AN193">
        <v>1.0910759999999999</v>
      </c>
      <c r="AO193">
        <v>1.081243</v>
      </c>
      <c r="AP193">
        <v>1.0710139999999999</v>
      </c>
      <c r="AQ193">
        <v>1.061569</v>
      </c>
      <c r="AR193">
        <v>1.0517129999999999</v>
      </c>
      <c r="AS193">
        <v>1.0423720000000001</v>
      </c>
      <c r="AT193">
        <v>1.0342</v>
      </c>
      <c r="AU193">
        <v>1.026297</v>
      </c>
      <c r="AV193">
        <v>1.017879</v>
      </c>
      <c r="AW193">
        <v>1.0081690000000001</v>
      </c>
      <c r="AX193">
        <v>0.99830940000000001</v>
      </c>
      <c r="AY193">
        <v>0.98817189999999999</v>
      </c>
      <c r="AZ193">
        <v>0.97633829999999999</v>
      </c>
      <c r="BA193">
        <v>0.96355150000000001</v>
      </c>
      <c r="BB193">
        <v>0.9514475</v>
      </c>
      <c r="BC193">
        <v>0.93995830000000002</v>
      </c>
      <c r="BD193">
        <v>0.92874749999999995</v>
      </c>
      <c r="BE193">
        <v>0.91784659999999996</v>
      </c>
      <c r="BF193">
        <v>0.90755620000000004</v>
      </c>
      <c r="BG193">
        <v>0.89709760000000005</v>
      </c>
      <c r="BH193">
        <v>0.88687280000000002</v>
      </c>
      <c r="BI193">
        <v>0.87697199999999997</v>
      </c>
      <c r="BJ193">
        <v>0.86680590000000002</v>
      </c>
      <c r="BK193">
        <v>0.85714570000000001</v>
      </c>
      <c r="BL193">
        <v>0.84747700000000004</v>
      </c>
      <c r="BM193">
        <v>0.83752400000000005</v>
      </c>
      <c r="BN193">
        <v>0.82804949999999999</v>
      </c>
      <c r="BO193">
        <v>0.81860949999999999</v>
      </c>
      <c r="BP193">
        <v>0.80890859999999998</v>
      </c>
      <c r="BQ193">
        <v>0.79967560000000004</v>
      </c>
      <c r="BR193">
        <v>0.79049040000000004</v>
      </c>
      <c r="BS193">
        <v>0.78123710000000002</v>
      </c>
      <c r="BT193">
        <v>0.77243580000000001</v>
      </c>
      <c r="BU193">
        <v>0.76400889999999999</v>
      </c>
      <c r="BV193">
        <v>0.75610880000000003</v>
      </c>
      <c r="BW193">
        <v>0.74901620000000002</v>
      </c>
      <c r="BX193">
        <v>0.74216780000000004</v>
      </c>
      <c r="BY193">
        <v>0.73547240000000003</v>
      </c>
      <c r="BZ193">
        <v>0.7292575</v>
      </c>
      <c r="CA193">
        <v>0.72219270000000002</v>
      </c>
      <c r="CB193">
        <v>0.71317220000000003</v>
      </c>
      <c r="CC193">
        <v>0.70266609999999996</v>
      </c>
      <c r="CD193">
        <v>0.69269959999999997</v>
      </c>
      <c r="CE193">
        <v>0.68428739999999999</v>
      </c>
      <c r="CF193">
        <v>0.67610369999999997</v>
      </c>
      <c r="CG193">
        <v>0.66750750000000003</v>
      </c>
      <c r="CH193">
        <v>0.65899649999999999</v>
      </c>
      <c r="CI193">
        <v>0.65082700000000004</v>
      </c>
      <c r="CJ193">
        <v>0.64234619999999998</v>
      </c>
      <c r="CK193">
        <v>0.63369549999999997</v>
      </c>
      <c r="CL193">
        <v>0.62553999999999998</v>
      </c>
      <c r="CM193">
        <v>0.61772210000000005</v>
      </c>
      <c r="CN193">
        <v>0.60996119999999998</v>
      </c>
      <c r="CO193">
        <v>0.60218119999999997</v>
      </c>
      <c r="CP193">
        <v>0.59406610000000004</v>
      </c>
      <c r="CQ193">
        <v>0.58600839999999998</v>
      </c>
      <c r="CR193">
        <v>0.57851989999999998</v>
      </c>
      <c r="CS193">
        <v>0.57088470000000002</v>
      </c>
      <c r="CT193">
        <v>0.56300919999999999</v>
      </c>
      <c r="CU193">
        <v>0.55539289999999997</v>
      </c>
      <c r="CV193">
        <v>0.54780019999999996</v>
      </c>
      <c r="CW193">
        <v>0.54049320000000001</v>
      </c>
      <c r="CX193">
        <v>0.53384529999999997</v>
      </c>
      <c r="CY193">
        <v>0.52724780000000004</v>
      </c>
      <c r="CZ193">
        <v>0.52068060000000005</v>
      </c>
      <c r="DA193">
        <v>0.51436870000000001</v>
      </c>
      <c r="DB193">
        <v>0.50808730000000002</v>
      </c>
      <c r="DC193">
        <v>0.50193520000000003</v>
      </c>
      <c r="DD193">
        <v>0.49617539999999999</v>
      </c>
      <c r="DE193">
        <v>0.4904211</v>
      </c>
      <c r="DF193">
        <v>0.48467690000000002</v>
      </c>
      <c r="DG193">
        <v>0.47940690000000002</v>
      </c>
      <c r="DH193">
        <v>0.47405629999999999</v>
      </c>
      <c r="DI193">
        <v>0.4687711</v>
      </c>
      <c r="DJ193">
        <v>0.46391539999999998</v>
      </c>
      <c r="DK193">
        <v>0.4590767</v>
      </c>
      <c r="DL193">
        <v>0.45445839999999998</v>
      </c>
      <c r="DM193">
        <v>0.4504995</v>
      </c>
      <c r="DN193">
        <v>0.44677090000000003</v>
      </c>
      <c r="DO193">
        <v>0.4429381</v>
      </c>
      <c r="DP193">
        <v>0.44017460000000003</v>
      </c>
      <c r="DQ193">
        <v>0.43785950000000001</v>
      </c>
      <c r="DR193">
        <v>0.43605129999999998</v>
      </c>
      <c r="DS193">
        <v>0.43381969999999997</v>
      </c>
      <c r="DT193">
        <v>0.43218390000000001</v>
      </c>
      <c r="DU193">
        <v>0.43369980000000002</v>
      </c>
      <c r="DV193">
        <v>0.43616480000000002</v>
      </c>
      <c r="DW193" t="s">
        <v>6</v>
      </c>
      <c r="DX193">
        <v>32.625</v>
      </c>
      <c r="DZ193" s="1">
        <v>43657.448611111111</v>
      </c>
    </row>
    <row r="194" spans="1:130" x14ac:dyDescent="0.3">
      <c r="A194" t="s">
        <v>513</v>
      </c>
      <c r="B194">
        <v>0.47531820000000002</v>
      </c>
      <c r="C194">
        <v>0.5147486</v>
      </c>
      <c r="D194">
        <v>0.55439640000000001</v>
      </c>
      <c r="E194">
        <v>0.6011879</v>
      </c>
      <c r="F194">
        <v>0.65281319999999998</v>
      </c>
      <c r="G194">
        <v>0.70309149999999998</v>
      </c>
      <c r="H194">
        <v>0.74458500000000005</v>
      </c>
      <c r="I194">
        <v>0.77167070000000004</v>
      </c>
      <c r="J194">
        <v>0.78800490000000001</v>
      </c>
      <c r="K194">
        <v>0.79789109999999996</v>
      </c>
      <c r="L194">
        <v>0.80323259999999996</v>
      </c>
      <c r="M194">
        <v>0.80642879999999995</v>
      </c>
      <c r="N194">
        <v>0.80766170000000004</v>
      </c>
      <c r="O194">
        <v>0.80806449999999996</v>
      </c>
      <c r="P194">
        <v>0.80745960000000006</v>
      </c>
      <c r="Q194">
        <v>0.80555109999999996</v>
      </c>
      <c r="R194">
        <v>0.80291699999999999</v>
      </c>
      <c r="S194">
        <v>0.80005349999999997</v>
      </c>
      <c r="T194">
        <v>0.79632069999999999</v>
      </c>
      <c r="U194">
        <v>0.79201770000000005</v>
      </c>
      <c r="V194">
        <v>0.78644139999999996</v>
      </c>
      <c r="W194">
        <v>0.7812173</v>
      </c>
      <c r="X194">
        <v>0.77518050000000005</v>
      </c>
      <c r="Y194">
        <v>0.76949889999999999</v>
      </c>
      <c r="Z194">
        <v>0.76253599999999999</v>
      </c>
      <c r="AA194">
        <v>0.75592610000000005</v>
      </c>
      <c r="AB194">
        <v>0.74920620000000004</v>
      </c>
      <c r="AC194">
        <v>0.74199059999999994</v>
      </c>
      <c r="AD194">
        <v>0.73482970000000003</v>
      </c>
      <c r="AE194">
        <v>0.72745059999999995</v>
      </c>
      <c r="AF194">
        <v>0.71987590000000001</v>
      </c>
      <c r="AG194">
        <v>0.71258650000000001</v>
      </c>
      <c r="AH194">
        <v>0.70503179999999999</v>
      </c>
      <c r="AI194">
        <v>0.69761430000000002</v>
      </c>
      <c r="AJ194">
        <v>0.69001469999999998</v>
      </c>
      <c r="AK194">
        <v>0.68234899999999998</v>
      </c>
      <c r="AL194">
        <v>0.6746569</v>
      </c>
      <c r="AM194">
        <v>0.66704169999999996</v>
      </c>
      <c r="AN194">
        <v>0.66016039999999998</v>
      </c>
      <c r="AO194">
        <v>0.65311649999999999</v>
      </c>
      <c r="AP194">
        <v>0.64604660000000003</v>
      </c>
      <c r="AQ194">
        <v>0.63929510000000001</v>
      </c>
      <c r="AR194">
        <v>0.63272430000000002</v>
      </c>
      <c r="AS194">
        <v>0.62644259999999996</v>
      </c>
      <c r="AT194">
        <v>0.62074620000000003</v>
      </c>
      <c r="AU194">
        <v>0.61575619999999998</v>
      </c>
      <c r="AV194">
        <v>0.61029279999999997</v>
      </c>
      <c r="AW194">
        <v>0.60407290000000002</v>
      </c>
      <c r="AX194">
        <v>0.59781870000000004</v>
      </c>
      <c r="AY194">
        <v>0.59131509999999998</v>
      </c>
      <c r="AZ194">
        <v>0.58384139999999995</v>
      </c>
      <c r="BA194">
        <v>0.57597869999999995</v>
      </c>
      <c r="BB194">
        <v>0.56856189999999995</v>
      </c>
      <c r="BC194">
        <v>0.56157480000000004</v>
      </c>
      <c r="BD194">
        <v>0.55481789999999997</v>
      </c>
      <c r="BE194">
        <v>0.54832119999999995</v>
      </c>
      <c r="BF194">
        <v>0.54211149999999997</v>
      </c>
      <c r="BG194">
        <v>0.53598590000000002</v>
      </c>
      <c r="BH194">
        <v>0.53008429999999995</v>
      </c>
      <c r="BI194">
        <v>0.52429559999999997</v>
      </c>
      <c r="BJ194">
        <v>0.51840660000000005</v>
      </c>
      <c r="BK194">
        <v>0.51289340000000005</v>
      </c>
      <c r="BL194">
        <v>0.50738459999999996</v>
      </c>
      <c r="BM194">
        <v>0.50183929999999999</v>
      </c>
      <c r="BN194">
        <v>0.49654280000000001</v>
      </c>
      <c r="BO194">
        <v>0.49126809999999999</v>
      </c>
      <c r="BP194">
        <v>0.48590129999999998</v>
      </c>
      <c r="BQ194">
        <v>0.48077839999999999</v>
      </c>
      <c r="BR194">
        <v>0.47574709999999998</v>
      </c>
      <c r="BS194">
        <v>0.47059780000000001</v>
      </c>
      <c r="BT194">
        <v>0.4656981</v>
      </c>
      <c r="BU194">
        <v>0.46100950000000002</v>
      </c>
      <c r="BV194">
        <v>0.45651540000000002</v>
      </c>
      <c r="BW194">
        <v>0.45252199999999998</v>
      </c>
      <c r="BX194">
        <v>0.44868619999999998</v>
      </c>
      <c r="BY194">
        <v>0.44492619999999999</v>
      </c>
      <c r="BZ194">
        <v>0.44127110000000003</v>
      </c>
      <c r="CA194">
        <v>0.43703259999999999</v>
      </c>
      <c r="CB194">
        <v>0.43148409999999998</v>
      </c>
      <c r="CC194">
        <v>0.42511900000000002</v>
      </c>
      <c r="CD194">
        <v>0.41934680000000002</v>
      </c>
      <c r="CE194">
        <v>0.41471980000000003</v>
      </c>
      <c r="CF194">
        <v>0.4105627</v>
      </c>
      <c r="CG194">
        <v>0.406246</v>
      </c>
      <c r="CH194">
        <v>0.40193859999999998</v>
      </c>
      <c r="CI194">
        <v>0.39781719999999998</v>
      </c>
      <c r="CJ194">
        <v>0.39343990000000001</v>
      </c>
      <c r="CK194">
        <v>0.38887440000000001</v>
      </c>
      <c r="CL194">
        <v>0.38460250000000001</v>
      </c>
      <c r="CM194">
        <v>0.38047189999999997</v>
      </c>
      <c r="CN194">
        <v>0.37625609999999998</v>
      </c>
      <c r="CO194">
        <v>0.37207820000000003</v>
      </c>
      <c r="CP194">
        <v>0.36762549999999999</v>
      </c>
      <c r="CQ194">
        <v>0.36316179999999998</v>
      </c>
      <c r="CR194">
        <v>0.3590409</v>
      </c>
      <c r="CS194">
        <v>0.3547979</v>
      </c>
      <c r="CT194">
        <v>0.35026790000000002</v>
      </c>
      <c r="CU194">
        <v>0.34581079999999997</v>
      </c>
      <c r="CV194">
        <v>0.34125800000000001</v>
      </c>
      <c r="CW194">
        <v>0.3369743</v>
      </c>
      <c r="CX194">
        <v>0.33307170000000003</v>
      </c>
      <c r="CY194">
        <v>0.3292447</v>
      </c>
      <c r="CZ194">
        <v>0.3254165</v>
      </c>
      <c r="DA194">
        <v>0.32169940000000002</v>
      </c>
      <c r="DB194">
        <v>0.317998</v>
      </c>
      <c r="DC194">
        <v>0.3143821</v>
      </c>
      <c r="DD194">
        <v>0.31098589999999998</v>
      </c>
      <c r="DE194">
        <v>0.30756790000000001</v>
      </c>
      <c r="DF194">
        <v>0.30411339999999998</v>
      </c>
      <c r="DG194">
        <v>0.30097099999999999</v>
      </c>
      <c r="DH194">
        <v>0.2977476</v>
      </c>
      <c r="DI194">
        <v>0.29456300000000002</v>
      </c>
      <c r="DJ194">
        <v>0.29162460000000001</v>
      </c>
      <c r="DK194">
        <v>0.28864770000000001</v>
      </c>
      <c r="DL194">
        <v>0.28580220000000001</v>
      </c>
      <c r="DM194">
        <v>0.28332210000000002</v>
      </c>
      <c r="DN194">
        <v>0.28101310000000002</v>
      </c>
      <c r="DO194">
        <v>0.27836119999999998</v>
      </c>
      <c r="DP194">
        <v>0.27658329999999998</v>
      </c>
      <c r="DQ194">
        <v>0.27516699999999999</v>
      </c>
      <c r="DR194">
        <v>0.27402140000000003</v>
      </c>
      <c r="DS194">
        <v>0.27244889999999999</v>
      </c>
      <c r="DT194">
        <v>0.27108890000000002</v>
      </c>
      <c r="DU194">
        <v>0.27226790000000001</v>
      </c>
      <c r="DV194">
        <v>0.27371380000000001</v>
      </c>
      <c r="DW194" t="s">
        <v>6</v>
      </c>
      <c r="DX194">
        <v>32.625</v>
      </c>
      <c r="DZ194" s="1">
        <v>43657.448611111111</v>
      </c>
    </row>
    <row r="195" spans="1:130" x14ac:dyDescent="0.3">
      <c r="A195" t="s">
        <v>514</v>
      </c>
      <c r="B195">
        <v>0.54956269999999996</v>
      </c>
      <c r="C195">
        <v>0.59354910000000005</v>
      </c>
      <c r="D195">
        <v>0.63953170000000004</v>
      </c>
      <c r="E195">
        <v>0.69360739999999999</v>
      </c>
      <c r="F195">
        <v>0.75484890000000004</v>
      </c>
      <c r="G195">
        <v>0.81788919999999998</v>
      </c>
      <c r="H195">
        <v>0.87302749999999996</v>
      </c>
      <c r="I195">
        <v>0.9119545</v>
      </c>
      <c r="J195">
        <v>0.93629490000000004</v>
      </c>
      <c r="K195">
        <v>0.95317289999999999</v>
      </c>
      <c r="L195">
        <v>0.9645456</v>
      </c>
      <c r="M195">
        <v>0.97285109999999997</v>
      </c>
      <c r="N195">
        <v>0.97874519999999998</v>
      </c>
      <c r="O195">
        <v>0.98275539999999995</v>
      </c>
      <c r="P195">
        <v>0.98704369999999997</v>
      </c>
      <c r="Q195">
        <v>0.98974169999999995</v>
      </c>
      <c r="R195">
        <v>0.99090160000000005</v>
      </c>
      <c r="S195">
        <v>0.990846</v>
      </c>
      <c r="T195">
        <v>0.98925180000000001</v>
      </c>
      <c r="U195">
        <v>0.98772649999999995</v>
      </c>
      <c r="V195">
        <v>0.98425019999999996</v>
      </c>
      <c r="W195">
        <v>0.97955320000000001</v>
      </c>
      <c r="X195">
        <v>0.97417969999999998</v>
      </c>
      <c r="Y195">
        <v>0.96898150000000005</v>
      </c>
      <c r="Z195">
        <v>0.96232300000000004</v>
      </c>
      <c r="AA195">
        <v>0.95640800000000004</v>
      </c>
      <c r="AB195">
        <v>0.94908820000000005</v>
      </c>
      <c r="AC195">
        <v>0.94140369999999995</v>
      </c>
      <c r="AD195">
        <v>0.93291829999999998</v>
      </c>
      <c r="AE195">
        <v>0.92423730000000004</v>
      </c>
      <c r="AF195">
        <v>0.91576500000000005</v>
      </c>
      <c r="AG195">
        <v>0.90673619999999999</v>
      </c>
      <c r="AH195">
        <v>0.89751479999999995</v>
      </c>
      <c r="AI195">
        <v>0.88802689999999995</v>
      </c>
      <c r="AJ195">
        <v>0.87853780000000004</v>
      </c>
      <c r="AK195">
        <v>0.86924559999999995</v>
      </c>
      <c r="AL195">
        <v>0.85925629999999997</v>
      </c>
      <c r="AM195">
        <v>0.84962550000000003</v>
      </c>
      <c r="AN195">
        <v>0.84067259999999999</v>
      </c>
      <c r="AO195">
        <v>0.8314047</v>
      </c>
      <c r="AP195">
        <v>0.82228140000000005</v>
      </c>
      <c r="AQ195">
        <v>0.81341870000000005</v>
      </c>
      <c r="AR195">
        <v>0.8046257</v>
      </c>
      <c r="AS195">
        <v>0.79645319999999997</v>
      </c>
      <c r="AT195">
        <v>0.78912729999999998</v>
      </c>
      <c r="AU195">
        <v>0.78227729999999995</v>
      </c>
      <c r="AV195">
        <v>0.77505109999999999</v>
      </c>
      <c r="AW195">
        <v>0.7667351</v>
      </c>
      <c r="AX195">
        <v>0.75833649999999997</v>
      </c>
      <c r="AY195">
        <v>0.74965950000000003</v>
      </c>
      <c r="AZ195">
        <v>0.73976580000000003</v>
      </c>
      <c r="BA195">
        <v>0.72913930000000005</v>
      </c>
      <c r="BB195">
        <v>0.71915530000000005</v>
      </c>
      <c r="BC195">
        <v>0.70992049999999995</v>
      </c>
      <c r="BD195">
        <v>0.70080100000000001</v>
      </c>
      <c r="BE195">
        <v>0.69208340000000002</v>
      </c>
      <c r="BF195">
        <v>0.68386449999999999</v>
      </c>
      <c r="BG195">
        <v>0.6755795</v>
      </c>
      <c r="BH195">
        <v>0.66758019999999996</v>
      </c>
      <c r="BI195">
        <v>0.65978040000000004</v>
      </c>
      <c r="BJ195">
        <v>0.65181180000000005</v>
      </c>
      <c r="BK195">
        <v>0.64431360000000004</v>
      </c>
      <c r="BL195">
        <v>0.63688429999999996</v>
      </c>
      <c r="BM195">
        <v>0.62935850000000004</v>
      </c>
      <c r="BN195">
        <v>0.62212429999999996</v>
      </c>
      <c r="BO195">
        <v>0.61490140000000004</v>
      </c>
      <c r="BP195">
        <v>0.60765449999999999</v>
      </c>
      <c r="BQ195">
        <v>0.60069980000000001</v>
      </c>
      <c r="BR195">
        <v>0.59383900000000001</v>
      </c>
      <c r="BS195">
        <v>0.58692279999999997</v>
      </c>
      <c r="BT195">
        <v>0.58034509999999995</v>
      </c>
      <c r="BU195">
        <v>0.57406679999999999</v>
      </c>
      <c r="BV195">
        <v>0.56818210000000002</v>
      </c>
      <c r="BW195">
        <v>0.56286720000000001</v>
      </c>
      <c r="BX195">
        <v>0.55773439999999996</v>
      </c>
      <c r="BY195">
        <v>0.55275359999999996</v>
      </c>
      <c r="BZ195">
        <v>0.54797410000000002</v>
      </c>
      <c r="CA195">
        <v>0.54258519999999999</v>
      </c>
      <c r="CB195">
        <v>0.5356554</v>
      </c>
      <c r="CC195">
        <v>0.52760580000000001</v>
      </c>
      <c r="CD195">
        <v>0.52013750000000003</v>
      </c>
      <c r="CE195">
        <v>0.51392459999999995</v>
      </c>
      <c r="CF195">
        <v>0.50815460000000001</v>
      </c>
      <c r="CG195">
        <v>0.50215350000000003</v>
      </c>
      <c r="CH195">
        <v>0.49618580000000001</v>
      </c>
      <c r="CI195">
        <v>0.49042839999999999</v>
      </c>
      <c r="CJ195">
        <v>0.48446050000000002</v>
      </c>
      <c r="CK195">
        <v>0.47824759999999999</v>
      </c>
      <c r="CL195">
        <v>0.47236060000000002</v>
      </c>
      <c r="CM195">
        <v>0.46674510000000002</v>
      </c>
      <c r="CN195">
        <v>0.46114349999999998</v>
      </c>
      <c r="CO195">
        <v>0.4555264</v>
      </c>
      <c r="CP195">
        <v>0.44965889999999997</v>
      </c>
      <c r="CQ195">
        <v>0.44375979999999998</v>
      </c>
      <c r="CR195">
        <v>0.43829259999999998</v>
      </c>
      <c r="CS195">
        <v>0.43269000000000002</v>
      </c>
      <c r="CT195">
        <v>0.42687269999999999</v>
      </c>
      <c r="CU195">
        <v>0.42122209999999999</v>
      </c>
      <c r="CV195">
        <v>0.41548499999999999</v>
      </c>
      <c r="CW195">
        <v>0.41007660000000001</v>
      </c>
      <c r="CX195">
        <v>0.40513359999999998</v>
      </c>
      <c r="CY195">
        <v>0.40021410000000002</v>
      </c>
      <c r="CZ195">
        <v>0.39533210000000002</v>
      </c>
      <c r="DA195">
        <v>0.39066269999999997</v>
      </c>
      <c r="DB195">
        <v>0.3859418</v>
      </c>
      <c r="DC195">
        <v>0.38133549999999999</v>
      </c>
      <c r="DD195">
        <v>0.37698470000000001</v>
      </c>
      <c r="DE195">
        <v>0.37263619999999997</v>
      </c>
      <c r="DF195">
        <v>0.3682764</v>
      </c>
      <c r="DG195">
        <v>0.36431469999999999</v>
      </c>
      <c r="DH195">
        <v>0.3602476</v>
      </c>
      <c r="DI195">
        <v>0.35620829999999998</v>
      </c>
      <c r="DJ195">
        <v>0.35251080000000001</v>
      </c>
      <c r="DK195">
        <v>0.34878599999999998</v>
      </c>
      <c r="DL195">
        <v>0.34520859999999998</v>
      </c>
      <c r="DM195">
        <v>0.34212090000000001</v>
      </c>
      <c r="DN195">
        <v>0.33924359999999998</v>
      </c>
      <c r="DO195">
        <v>0.3361229</v>
      </c>
      <c r="DP195">
        <v>0.33394479999999999</v>
      </c>
      <c r="DQ195">
        <v>0.33221469999999997</v>
      </c>
      <c r="DR195">
        <v>0.33083449999999998</v>
      </c>
      <c r="DS195">
        <v>0.32911040000000003</v>
      </c>
      <c r="DT195">
        <v>0.3276886</v>
      </c>
      <c r="DU195">
        <v>0.32911570000000001</v>
      </c>
      <c r="DV195">
        <v>0.33093929999999999</v>
      </c>
      <c r="DW195" t="s">
        <v>6</v>
      </c>
      <c r="DX195">
        <v>32.6875</v>
      </c>
      <c r="DZ195" s="1">
        <v>43657.449305555558</v>
      </c>
    </row>
    <row r="196" spans="1:130" x14ac:dyDescent="0.3">
      <c r="A196" t="s">
        <v>515</v>
      </c>
      <c r="B196">
        <v>0.4869463</v>
      </c>
      <c r="C196">
        <v>0.53137690000000004</v>
      </c>
      <c r="D196">
        <v>0.57826639999999996</v>
      </c>
      <c r="E196">
        <v>0.63289490000000004</v>
      </c>
      <c r="F196">
        <v>0.69488589999999995</v>
      </c>
      <c r="G196">
        <v>0.75797119999999996</v>
      </c>
      <c r="H196">
        <v>0.81237990000000004</v>
      </c>
      <c r="I196">
        <v>0.85030059999999996</v>
      </c>
      <c r="J196">
        <v>0.87322440000000001</v>
      </c>
      <c r="K196">
        <v>0.88780959999999998</v>
      </c>
      <c r="L196">
        <v>0.89705690000000005</v>
      </c>
      <c r="M196">
        <v>0.90216759999999996</v>
      </c>
      <c r="N196">
        <v>0.90658919999999998</v>
      </c>
      <c r="O196">
        <v>0.90818589999999999</v>
      </c>
      <c r="P196">
        <v>0.9091766</v>
      </c>
      <c r="Q196">
        <v>0.90930650000000002</v>
      </c>
      <c r="R196">
        <v>0.90686789999999995</v>
      </c>
      <c r="S196">
        <v>0.90315080000000003</v>
      </c>
      <c r="T196">
        <v>0.89946809999999999</v>
      </c>
      <c r="U196">
        <v>0.89450079999999998</v>
      </c>
      <c r="V196">
        <v>0.88836649999999995</v>
      </c>
      <c r="W196">
        <v>0.88117619999999997</v>
      </c>
      <c r="X196">
        <v>0.87342609999999998</v>
      </c>
      <c r="Y196">
        <v>0.86546339999999999</v>
      </c>
      <c r="Z196">
        <v>0.8568557</v>
      </c>
      <c r="AA196">
        <v>0.84811809999999999</v>
      </c>
      <c r="AB196">
        <v>0.83931169999999999</v>
      </c>
      <c r="AC196">
        <v>0.82993720000000004</v>
      </c>
      <c r="AD196">
        <v>0.82046149999999995</v>
      </c>
      <c r="AE196">
        <v>0.81067999999999996</v>
      </c>
      <c r="AF196">
        <v>0.80082580000000003</v>
      </c>
      <c r="AG196">
        <v>0.79107470000000002</v>
      </c>
      <c r="AH196">
        <v>0.78141530000000003</v>
      </c>
      <c r="AI196">
        <v>0.77127460000000003</v>
      </c>
      <c r="AJ196">
        <v>0.76125129999999996</v>
      </c>
      <c r="AK196">
        <v>0.75151670000000004</v>
      </c>
      <c r="AL196">
        <v>0.74133510000000002</v>
      </c>
      <c r="AM196">
        <v>0.73178390000000004</v>
      </c>
      <c r="AN196">
        <v>0.72275639999999997</v>
      </c>
      <c r="AO196">
        <v>0.71364269999999996</v>
      </c>
      <c r="AP196">
        <v>0.70438089999999998</v>
      </c>
      <c r="AQ196">
        <v>0.69572650000000003</v>
      </c>
      <c r="AR196">
        <v>0.68714790000000003</v>
      </c>
      <c r="AS196">
        <v>0.67915510000000001</v>
      </c>
      <c r="AT196">
        <v>0.6720933</v>
      </c>
      <c r="AU196">
        <v>0.66554469999999999</v>
      </c>
      <c r="AV196">
        <v>0.65863879999999997</v>
      </c>
      <c r="AW196">
        <v>0.65077410000000002</v>
      </c>
      <c r="AX196">
        <v>0.64275729999999998</v>
      </c>
      <c r="AY196">
        <v>0.63452549999999996</v>
      </c>
      <c r="AZ196">
        <v>0.62514499999999995</v>
      </c>
      <c r="BA196">
        <v>0.61548599999999998</v>
      </c>
      <c r="BB196">
        <v>0.6061609</v>
      </c>
      <c r="BC196">
        <v>0.59748219999999996</v>
      </c>
      <c r="BD196">
        <v>0.58909730000000005</v>
      </c>
      <c r="BE196">
        <v>0.58111539999999995</v>
      </c>
      <c r="BF196">
        <v>0.57356689999999999</v>
      </c>
      <c r="BG196">
        <v>0.56607600000000002</v>
      </c>
      <c r="BH196">
        <v>0.55879469999999998</v>
      </c>
      <c r="BI196">
        <v>0.55182370000000003</v>
      </c>
      <c r="BJ196">
        <v>0.54473700000000003</v>
      </c>
      <c r="BK196">
        <v>0.53793899999999994</v>
      </c>
      <c r="BL196">
        <v>0.53131410000000001</v>
      </c>
      <c r="BM196">
        <v>0.52465620000000002</v>
      </c>
      <c r="BN196">
        <v>0.5183217</v>
      </c>
      <c r="BO196">
        <v>0.51205009999999995</v>
      </c>
      <c r="BP196">
        <v>0.50566869999999997</v>
      </c>
      <c r="BQ196">
        <v>0.4995869</v>
      </c>
      <c r="BR196">
        <v>0.49363449999999998</v>
      </c>
      <c r="BS196">
        <v>0.48759419999999998</v>
      </c>
      <c r="BT196">
        <v>0.48184260000000001</v>
      </c>
      <c r="BU196">
        <v>0.47640579999999999</v>
      </c>
      <c r="BV196">
        <v>0.47125620000000001</v>
      </c>
      <c r="BW196">
        <v>0.46664939999999999</v>
      </c>
      <c r="BX196">
        <v>0.46219130000000003</v>
      </c>
      <c r="BY196">
        <v>0.4578661</v>
      </c>
      <c r="BZ196">
        <v>0.45368829999999999</v>
      </c>
      <c r="CA196">
        <v>0.44894279999999998</v>
      </c>
      <c r="CB196">
        <v>0.44283820000000002</v>
      </c>
      <c r="CC196">
        <v>0.43573709999999999</v>
      </c>
      <c r="CD196">
        <v>0.4292936</v>
      </c>
      <c r="CE196">
        <v>0.4240796</v>
      </c>
      <c r="CF196">
        <v>0.41927520000000001</v>
      </c>
      <c r="CG196">
        <v>0.41432730000000001</v>
      </c>
      <c r="CH196">
        <v>0.40939920000000002</v>
      </c>
      <c r="CI196">
        <v>0.40465259999999997</v>
      </c>
      <c r="CJ196">
        <v>0.39964630000000001</v>
      </c>
      <c r="CK196">
        <v>0.39450740000000001</v>
      </c>
      <c r="CL196">
        <v>0.38961400000000002</v>
      </c>
      <c r="CM196">
        <v>0.38492959999999998</v>
      </c>
      <c r="CN196">
        <v>0.38024950000000002</v>
      </c>
      <c r="CO196">
        <v>0.37557550000000001</v>
      </c>
      <c r="CP196">
        <v>0.37064540000000001</v>
      </c>
      <c r="CQ196">
        <v>0.3656684</v>
      </c>
      <c r="CR196">
        <v>0.36112830000000001</v>
      </c>
      <c r="CS196">
        <v>0.3564523</v>
      </c>
      <c r="CT196">
        <v>0.35151729999999998</v>
      </c>
      <c r="CU196">
        <v>0.34670630000000002</v>
      </c>
      <c r="CV196">
        <v>0.3417712</v>
      </c>
      <c r="CW196">
        <v>0.33712150000000002</v>
      </c>
      <c r="CX196">
        <v>0.33291189999999998</v>
      </c>
      <c r="CY196">
        <v>0.32872899999999999</v>
      </c>
      <c r="CZ196">
        <v>0.3245904</v>
      </c>
      <c r="DA196">
        <v>0.32057350000000001</v>
      </c>
      <c r="DB196">
        <v>0.31659100000000001</v>
      </c>
      <c r="DC196">
        <v>0.31267729999999999</v>
      </c>
      <c r="DD196">
        <v>0.30898750000000003</v>
      </c>
      <c r="DE196">
        <v>0.30529450000000002</v>
      </c>
      <c r="DF196">
        <v>0.3015951</v>
      </c>
      <c r="DG196">
        <v>0.29822549999999998</v>
      </c>
      <c r="DH196">
        <v>0.29478100000000002</v>
      </c>
      <c r="DI196">
        <v>0.29137200000000002</v>
      </c>
      <c r="DJ196">
        <v>0.28821869999999999</v>
      </c>
      <c r="DK196">
        <v>0.28506540000000002</v>
      </c>
      <c r="DL196">
        <v>0.28203270000000003</v>
      </c>
      <c r="DM196">
        <v>0.27937810000000002</v>
      </c>
      <c r="DN196">
        <v>0.2769471</v>
      </c>
      <c r="DO196">
        <v>0.27419559999999998</v>
      </c>
      <c r="DP196">
        <v>0.27227180000000001</v>
      </c>
      <c r="DQ196">
        <v>0.27079170000000002</v>
      </c>
      <c r="DR196">
        <v>0.26960079999999997</v>
      </c>
      <c r="DS196">
        <v>0.26803359999999998</v>
      </c>
      <c r="DT196">
        <v>0.26664579999999999</v>
      </c>
      <c r="DU196">
        <v>0.26791930000000003</v>
      </c>
      <c r="DV196">
        <v>0.26946310000000001</v>
      </c>
      <c r="DW196" t="s">
        <v>6</v>
      </c>
      <c r="DX196">
        <v>32.6875</v>
      </c>
      <c r="DZ196" s="1">
        <v>43657.45</v>
      </c>
    </row>
    <row r="197" spans="1:130" x14ac:dyDescent="0.3">
      <c r="A197" t="s">
        <v>516</v>
      </c>
      <c r="B197">
        <v>0.60268169999999999</v>
      </c>
      <c r="C197">
        <v>0.64793310000000004</v>
      </c>
      <c r="D197">
        <v>0.69521520000000003</v>
      </c>
      <c r="E197">
        <v>0.75338850000000002</v>
      </c>
      <c r="F197">
        <v>0.81868180000000002</v>
      </c>
      <c r="G197">
        <v>0.88739349999999995</v>
      </c>
      <c r="H197">
        <v>0.94676090000000002</v>
      </c>
      <c r="I197">
        <v>0.98945780000000005</v>
      </c>
      <c r="J197">
        <v>1.019193</v>
      </c>
      <c r="K197">
        <v>1.038141</v>
      </c>
      <c r="L197">
        <v>1.054538</v>
      </c>
      <c r="M197">
        <v>1.0641130000000001</v>
      </c>
      <c r="N197">
        <v>1.0739989999999999</v>
      </c>
      <c r="O197">
        <v>1.0833299999999999</v>
      </c>
      <c r="P197">
        <v>1.090152</v>
      </c>
      <c r="Q197">
        <v>1.096419</v>
      </c>
      <c r="R197">
        <v>1.0999099999999999</v>
      </c>
      <c r="S197">
        <v>1.1034790000000001</v>
      </c>
      <c r="T197">
        <v>1.105083</v>
      </c>
      <c r="U197">
        <v>1.1056680000000001</v>
      </c>
      <c r="V197">
        <v>1.1043810000000001</v>
      </c>
      <c r="W197">
        <v>1.1017129999999999</v>
      </c>
      <c r="X197">
        <v>1.09843</v>
      </c>
      <c r="Y197">
        <v>1.094946</v>
      </c>
      <c r="Z197">
        <v>1.0900510000000001</v>
      </c>
      <c r="AA197">
        <v>1.085432</v>
      </c>
      <c r="AB197">
        <v>1.079059</v>
      </c>
      <c r="AC197">
        <v>1.0714319999999999</v>
      </c>
      <c r="AD197">
        <v>1.063618</v>
      </c>
      <c r="AE197">
        <v>1.0548420000000001</v>
      </c>
      <c r="AF197">
        <v>1.046386</v>
      </c>
      <c r="AG197">
        <v>1.0374909999999999</v>
      </c>
      <c r="AH197">
        <v>1.0281750000000001</v>
      </c>
      <c r="AI197">
        <v>1.0177970000000001</v>
      </c>
      <c r="AJ197">
        <v>1.007925</v>
      </c>
      <c r="AK197">
        <v>0.99774220000000002</v>
      </c>
      <c r="AL197">
        <v>0.98678829999999995</v>
      </c>
      <c r="AM197">
        <v>0.97673270000000001</v>
      </c>
      <c r="AN197">
        <v>0.96666070000000004</v>
      </c>
      <c r="AO197">
        <v>0.95626089999999997</v>
      </c>
      <c r="AP197">
        <v>0.94592120000000002</v>
      </c>
      <c r="AQ197">
        <v>0.93615099999999996</v>
      </c>
      <c r="AR197">
        <v>0.92640129999999998</v>
      </c>
      <c r="AS197">
        <v>0.9170104</v>
      </c>
      <c r="AT197">
        <v>0.90879120000000002</v>
      </c>
      <c r="AU197">
        <v>0.90124539999999997</v>
      </c>
      <c r="AV197">
        <v>0.8928431</v>
      </c>
      <c r="AW197">
        <v>0.88359299999999996</v>
      </c>
      <c r="AX197">
        <v>0.87412690000000004</v>
      </c>
      <c r="AY197">
        <v>0.86411349999999998</v>
      </c>
      <c r="AZ197">
        <v>0.85279090000000002</v>
      </c>
      <c r="BA197">
        <v>0.84060639999999998</v>
      </c>
      <c r="BB197">
        <v>0.82909750000000004</v>
      </c>
      <c r="BC197">
        <v>0.81824140000000001</v>
      </c>
      <c r="BD197">
        <v>0.80785289999999998</v>
      </c>
      <c r="BE197">
        <v>0.79794410000000005</v>
      </c>
      <c r="BF197">
        <v>0.78825789999999996</v>
      </c>
      <c r="BG197">
        <v>0.77868809999999999</v>
      </c>
      <c r="BH197">
        <v>0.76941700000000002</v>
      </c>
      <c r="BI197">
        <v>0.76034239999999997</v>
      </c>
      <c r="BJ197">
        <v>0.75119270000000005</v>
      </c>
      <c r="BK197">
        <v>0.74240229999999996</v>
      </c>
      <c r="BL197">
        <v>0.73370340000000001</v>
      </c>
      <c r="BM197">
        <v>0.72492239999999997</v>
      </c>
      <c r="BN197">
        <v>0.71646010000000004</v>
      </c>
      <c r="BO197">
        <v>0.70793709999999999</v>
      </c>
      <c r="BP197">
        <v>0.69940080000000004</v>
      </c>
      <c r="BQ197">
        <v>0.69127830000000001</v>
      </c>
      <c r="BR197">
        <v>0.6831682</v>
      </c>
      <c r="BS197">
        <v>0.67495850000000002</v>
      </c>
      <c r="BT197">
        <v>0.66723889999999997</v>
      </c>
      <c r="BU197">
        <v>0.65991319999999998</v>
      </c>
      <c r="BV197">
        <v>0.65303180000000005</v>
      </c>
      <c r="BW197">
        <v>0.64682379999999995</v>
      </c>
      <c r="BX197">
        <v>0.64082939999999999</v>
      </c>
      <c r="BY197">
        <v>0.63503010000000004</v>
      </c>
      <c r="BZ197">
        <v>0.62947620000000004</v>
      </c>
      <c r="CA197">
        <v>0.62328969999999995</v>
      </c>
      <c r="CB197">
        <v>0.61536460000000004</v>
      </c>
      <c r="CC197">
        <v>0.60604670000000005</v>
      </c>
      <c r="CD197">
        <v>0.59740139999999997</v>
      </c>
      <c r="CE197">
        <v>0.59012160000000002</v>
      </c>
      <c r="CF197">
        <v>0.58315810000000001</v>
      </c>
      <c r="CG197">
        <v>0.57592140000000003</v>
      </c>
      <c r="CH197">
        <v>0.56873149999999995</v>
      </c>
      <c r="CI197">
        <v>0.56184460000000003</v>
      </c>
      <c r="CJ197">
        <v>0.55467759999999999</v>
      </c>
      <c r="CK197">
        <v>0.54731490000000005</v>
      </c>
      <c r="CL197">
        <v>0.5403519</v>
      </c>
      <c r="CM197">
        <v>0.53371639999999998</v>
      </c>
      <c r="CN197">
        <v>0.5271323</v>
      </c>
      <c r="CO197">
        <v>0.52048649999999996</v>
      </c>
      <c r="CP197">
        <v>0.51355200000000001</v>
      </c>
      <c r="CQ197">
        <v>0.50667289999999998</v>
      </c>
      <c r="CR197">
        <v>0.50022920000000004</v>
      </c>
      <c r="CS197">
        <v>0.49369059999999998</v>
      </c>
      <c r="CT197">
        <v>0.48693249999999999</v>
      </c>
      <c r="CU197">
        <v>0.48035090000000003</v>
      </c>
      <c r="CV197">
        <v>0.47375450000000002</v>
      </c>
      <c r="CW197">
        <v>0.4674799</v>
      </c>
      <c r="CX197">
        <v>0.46174169999999998</v>
      </c>
      <c r="CY197">
        <v>0.45605010000000001</v>
      </c>
      <c r="CZ197">
        <v>0.45039000000000001</v>
      </c>
      <c r="DA197">
        <v>0.4449553</v>
      </c>
      <c r="DB197">
        <v>0.43951240000000003</v>
      </c>
      <c r="DC197">
        <v>0.4342046</v>
      </c>
      <c r="DD197">
        <v>0.4292243</v>
      </c>
      <c r="DE197">
        <v>0.42423349999999999</v>
      </c>
      <c r="DF197">
        <v>0.41924650000000002</v>
      </c>
      <c r="DG197">
        <v>0.41470279999999998</v>
      </c>
      <c r="DH197">
        <v>0.4100261</v>
      </c>
      <c r="DI197">
        <v>0.40541319999999997</v>
      </c>
      <c r="DJ197">
        <v>0.40120410000000001</v>
      </c>
      <c r="DK197">
        <v>0.39695429999999998</v>
      </c>
      <c r="DL197">
        <v>0.39290760000000002</v>
      </c>
      <c r="DM197">
        <v>0.38938679999999998</v>
      </c>
      <c r="DN197">
        <v>0.38612010000000002</v>
      </c>
      <c r="DO197">
        <v>0.3826601</v>
      </c>
      <c r="DP197">
        <v>0.38019429999999999</v>
      </c>
      <c r="DQ197">
        <v>0.37812889999999999</v>
      </c>
      <c r="DR197">
        <v>0.37657750000000001</v>
      </c>
      <c r="DS197">
        <v>0.37457269999999998</v>
      </c>
      <c r="DT197">
        <v>0.37298439999999999</v>
      </c>
      <c r="DU197">
        <v>0.3742415</v>
      </c>
      <c r="DV197">
        <v>0.37625500000000001</v>
      </c>
      <c r="DW197" t="s">
        <v>6</v>
      </c>
      <c r="DX197">
        <v>32.75</v>
      </c>
      <c r="DZ197" s="1">
        <v>43657.450694444444</v>
      </c>
    </row>
    <row r="198" spans="1:130" x14ac:dyDescent="0.3">
      <c r="A198" t="s">
        <v>517</v>
      </c>
      <c r="B198">
        <v>0.59888920000000001</v>
      </c>
      <c r="C198">
        <v>0.64402289999999995</v>
      </c>
      <c r="D198">
        <v>0.68969190000000002</v>
      </c>
      <c r="E198">
        <v>0.74522900000000003</v>
      </c>
      <c r="F198">
        <v>0.80907240000000002</v>
      </c>
      <c r="G198">
        <v>0.87506229999999996</v>
      </c>
      <c r="H198">
        <v>0.93061210000000005</v>
      </c>
      <c r="I198">
        <v>0.97397129999999998</v>
      </c>
      <c r="J198">
        <v>0.99992300000000001</v>
      </c>
      <c r="K198">
        <v>1.017703</v>
      </c>
      <c r="L198">
        <v>1.0307109999999999</v>
      </c>
      <c r="M198">
        <v>1.0412429999999999</v>
      </c>
      <c r="N198">
        <v>1.049361</v>
      </c>
      <c r="O198">
        <v>1.057474</v>
      </c>
      <c r="P198">
        <v>1.063347</v>
      </c>
      <c r="Q198">
        <v>1.067734</v>
      </c>
      <c r="R198">
        <v>1.0706370000000001</v>
      </c>
      <c r="S198">
        <v>1.0728979999999999</v>
      </c>
      <c r="T198">
        <v>1.074292</v>
      </c>
      <c r="U198">
        <v>1.0748249999999999</v>
      </c>
      <c r="V198">
        <v>1.0728629999999999</v>
      </c>
      <c r="W198">
        <v>1.0695790000000001</v>
      </c>
      <c r="X198">
        <v>1.067234</v>
      </c>
      <c r="Y198">
        <v>1.063194</v>
      </c>
      <c r="Z198">
        <v>1.058422</v>
      </c>
      <c r="AA198">
        <v>1.0531140000000001</v>
      </c>
      <c r="AB198">
        <v>1.04667</v>
      </c>
      <c r="AC198">
        <v>1.0401720000000001</v>
      </c>
      <c r="AD198">
        <v>1.0328550000000001</v>
      </c>
      <c r="AE198">
        <v>1.0251300000000001</v>
      </c>
      <c r="AF198">
        <v>1.0170250000000001</v>
      </c>
      <c r="AG198">
        <v>1.0087699999999999</v>
      </c>
      <c r="AH198">
        <v>0.99977550000000004</v>
      </c>
      <c r="AI198">
        <v>0.99058619999999997</v>
      </c>
      <c r="AJ198">
        <v>0.98120739999999995</v>
      </c>
      <c r="AK198">
        <v>0.97180140000000004</v>
      </c>
      <c r="AL198">
        <v>0.96193320000000004</v>
      </c>
      <c r="AM198">
        <v>0.95216230000000002</v>
      </c>
      <c r="AN198">
        <v>0.94271329999999998</v>
      </c>
      <c r="AO198">
        <v>0.93354429999999999</v>
      </c>
      <c r="AP198">
        <v>0.92387059999999999</v>
      </c>
      <c r="AQ198">
        <v>0.91455509999999995</v>
      </c>
      <c r="AR198">
        <v>0.90550779999999997</v>
      </c>
      <c r="AS198">
        <v>0.89692720000000004</v>
      </c>
      <c r="AT198">
        <v>0.88926050000000001</v>
      </c>
      <c r="AU198">
        <v>0.88223640000000003</v>
      </c>
      <c r="AV198">
        <v>0.87458360000000002</v>
      </c>
      <c r="AW198">
        <v>0.8658728</v>
      </c>
      <c r="AX198">
        <v>0.85702350000000005</v>
      </c>
      <c r="AY198">
        <v>0.84757269999999996</v>
      </c>
      <c r="AZ198">
        <v>0.8370727</v>
      </c>
      <c r="BA198">
        <v>0.82589780000000002</v>
      </c>
      <c r="BB198">
        <v>0.81518139999999994</v>
      </c>
      <c r="BC198">
        <v>0.80510760000000003</v>
      </c>
      <c r="BD198">
        <v>0.79515829999999998</v>
      </c>
      <c r="BE198">
        <v>0.78579549999999998</v>
      </c>
      <c r="BF198">
        <v>0.77679450000000005</v>
      </c>
      <c r="BG198">
        <v>0.7677119</v>
      </c>
      <c r="BH198">
        <v>0.75893969999999999</v>
      </c>
      <c r="BI198">
        <v>0.75045139999999999</v>
      </c>
      <c r="BJ198">
        <v>0.7417359</v>
      </c>
      <c r="BK198">
        <v>0.73336630000000003</v>
      </c>
      <c r="BL198">
        <v>0.72513899999999998</v>
      </c>
      <c r="BM198">
        <v>0.7167888</v>
      </c>
      <c r="BN198">
        <v>0.70871379999999995</v>
      </c>
      <c r="BO198">
        <v>0.70065560000000005</v>
      </c>
      <c r="BP198">
        <v>0.69253900000000002</v>
      </c>
      <c r="BQ198">
        <v>0.68481950000000003</v>
      </c>
      <c r="BR198">
        <v>0.67703020000000003</v>
      </c>
      <c r="BS198">
        <v>0.66918739999999999</v>
      </c>
      <c r="BT198">
        <v>0.6617381</v>
      </c>
      <c r="BU198">
        <v>0.6546497</v>
      </c>
      <c r="BV198">
        <v>0.64800049999999998</v>
      </c>
      <c r="BW198">
        <v>0.64208509999999996</v>
      </c>
      <c r="BX198">
        <v>0.63632140000000004</v>
      </c>
      <c r="BY198">
        <v>0.63066120000000003</v>
      </c>
      <c r="BZ198">
        <v>0.62530370000000002</v>
      </c>
      <c r="CA198">
        <v>0.61932779999999998</v>
      </c>
      <c r="CB198">
        <v>0.61160479999999995</v>
      </c>
      <c r="CC198">
        <v>0.60260709999999995</v>
      </c>
      <c r="CD198">
        <v>0.59418360000000003</v>
      </c>
      <c r="CE198">
        <v>0.58710680000000004</v>
      </c>
      <c r="CF198">
        <v>0.58037070000000002</v>
      </c>
      <c r="CG198">
        <v>0.57336220000000004</v>
      </c>
      <c r="CH198">
        <v>0.56641699999999995</v>
      </c>
      <c r="CI198">
        <v>0.55968200000000001</v>
      </c>
      <c r="CJ198">
        <v>0.55268249999999997</v>
      </c>
      <c r="CK198">
        <v>0.5454348</v>
      </c>
      <c r="CL198">
        <v>0.53861270000000006</v>
      </c>
      <c r="CM198">
        <v>0.53212610000000005</v>
      </c>
      <c r="CN198">
        <v>0.52562960000000003</v>
      </c>
      <c r="CO198">
        <v>0.51911879999999999</v>
      </c>
      <c r="CP198">
        <v>0.51227690000000004</v>
      </c>
      <c r="CQ198">
        <v>0.50550490000000003</v>
      </c>
      <c r="CR198">
        <v>0.49919819999999998</v>
      </c>
      <c r="CS198">
        <v>0.4927783</v>
      </c>
      <c r="CT198">
        <v>0.48612739999999999</v>
      </c>
      <c r="CU198">
        <v>0.47966180000000003</v>
      </c>
      <c r="CV198">
        <v>0.47314000000000001</v>
      </c>
      <c r="CW198">
        <v>0.46697</v>
      </c>
      <c r="CX198">
        <v>0.46132600000000001</v>
      </c>
      <c r="CY198">
        <v>0.45572990000000002</v>
      </c>
      <c r="CZ198">
        <v>0.45010299999999998</v>
      </c>
      <c r="DA198">
        <v>0.44475989999999999</v>
      </c>
      <c r="DB198">
        <v>0.43940170000000001</v>
      </c>
      <c r="DC198">
        <v>0.43416709999999997</v>
      </c>
      <c r="DD198">
        <v>0.42926520000000001</v>
      </c>
      <c r="DE198">
        <v>0.42434090000000002</v>
      </c>
      <c r="DF198">
        <v>0.41941830000000002</v>
      </c>
      <c r="DG198">
        <v>0.4149311</v>
      </c>
      <c r="DH198">
        <v>0.41030909999999998</v>
      </c>
      <c r="DI198">
        <v>0.4057733</v>
      </c>
      <c r="DJ198">
        <v>0.401584</v>
      </c>
      <c r="DK198">
        <v>0.39739960000000002</v>
      </c>
      <c r="DL198">
        <v>0.39341199999999998</v>
      </c>
      <c r="DM198">
        <v>0.3899456</v>
      </c>
      <c r="DN198">
        <v>0.38674619999999998</v>
      </c>
      <c r="DO198">
        <v>0.38333339999999999</v>
      </c>
      <c r="DP198">
        <v>0.38093959999999999</v>
      </c>
      <c r="DQ198">
        <v>0.37893329999999997</v>
      </c>
      <c r="DR198">
        <v>0.37744329999999998</v>
      </c>
      <c r="DS198">
        <v>0.37559940000000003</v>
      </c>
      <c r="DT198">
        <v>0.37413849999999998</v>
      </c>
      <c r="DU198">
        <v>0.37568469999999998</v>
      </c>
      <c r="DV198">
        <v>0.3779208</v>
      </c>
      <c r="DW198" t="s">
        <v>6</v>
      </c>
      <c r="DX198">
        <v>32.9375</v>
      </c>
      <c r="DZ198" s="1">
        <v>43657.450694444444</v>
      </c>
    </row>
    <row r="199" spans="1:130" x14ac:dyDescent="0.3">
      <c r="A199" t="s">
        <v>518</v>
      </c>
      <c r="B199">
        <v>0.67302039999999996</v>
      </c>
      <c r="C199">
        <v>0.71813519999999997</v>
      </c>
      <c r="D199">
        <v>0.76526959999999999</v>
      </c>
      <c r="E199">
        <v>0.82319549999999997</v>
      </c>
      <c r="F199">
        <v>0.88958749999999998</v>
      </c>
      <c r="G199">
        <v>0.95859130000000004</v>
      </c>
      <c r="H199">
        <v>1.0193430000000001</v>
      </c>
      <c r="I199">
        <v>1.065509</v>
      </c>
      <c r="J199">
        <v>1.097054</v>
      </c>
      <c r="K199">
        <v>1.1189370000000001</v>
      </c>
      <c r="L199">
        <v>1.1373279999999999</v>
      </c>
      <c r="M199">
        <v>1.1496</v>
      </c>
      <c r="N199">
        <v>1.1634439999999999</v>
      </c>
      <c r="O199">
        <v>1.1741729999999999</v>
      </c>
      <c r="P199">
        <v>1.1850940000000001</v>
      </c>
      <c r="Q199">
        <v>1.193651</v>
      </c>
      <c r="R199">
        <v>1.2038469999999999</v>
      </c>
      <c r="S199">
        <v>1.2105969999999999</v>
      </c>
      <c r="T199">
        <v>1.2174430000000001</v>
      </c>
      <c r="U199">
        <v>1.222502</v>
      </c>
      <c r="V199">
        <v>1.2241470000000001</v>
      </c>
      <c r="W199">
        <v>1.2263219999999999</v>
      </c>
      <c r="X199">
        <v>1.227903</v>
      </c>
      <c r="Y199">
        <v>1.227714</v>
      </c>
      <c r="Z199">
        <v>1.227247</v>
      </c>
      <c r="AA199">
        <v>1.225379</v>
      </c>
      <c r="AB199">
        <v>1.2221789999999999</v>
      </c>
      <c r="AC199">
        <v>1.2175609999999999</v>
      </c>
      <c r="AD199">
        <v>1.2128829999999999</v>
      </c>
      <c r="AE199">
        <v>1.205209</v>
      </c>
      <c r="AF199">
        <v>1.1986250000000001</v>
      </c>
      <c r="AG199">
        <v>1.190626</v>
      </c>
      <c r="AH199">
        <v>1.1831659999999999</v>
      </c>
      <c r="AI199">
        <v>1.1738580000000001</v>
      </c>
      <c r="AJ199">
        <v>1.164334</v>
      </c>
      <c r="AK199">
        <v>1.1542190000000001</v>
      </c>
      <c r="AL199">
        <v>1.144004</v>
      </c>
      <c r="AM199">
        <v>1.133529</v>
      </c>
      <c r="AN199">
        <v>1.1232120000000001</v>
      </c>
      <c r="AO199">
        <v>1.1130930000000001</v>
      </c>
      <c r="AP199">
        <v>1.1024449999999999</v>
      </c>
      <c r="AQ199">
        <v>1.0922890000000001</v>
      </c>
      <c r="AR199">
        <v>1.0825899999999999</v>
      </c>
      <c r="AS199">
        <v>1.0725519999999999</v>
      </c>
      <c r="AT199">
        <v>1.0637099999999999</v>
      </c>
      <c r="AU199">
        <v>1.0553950000000001</v>
      </c>
      <c r="AV199">
        <v>1.0465629999999999</v>
      </c>
      <c r="AW199">
        <v>1.0364930000000001</v>
      </c>
      <c r="AX199">
        <v>1.026378</v>
      </c>
      <c r="AY199">
        <v>1.0155179999999999</v>
      </c>
      <c r="AZ199">
        <v>1.002885</v>
      </c>
      <c r="BA199">
        <v>0.98948250000000004</v>
      </c>
      <c r="BB199">
        <v>0.97679629999999995</v>
      </c>
      <c r="BC199">
        <v>0.96478030000000004</v>
      </c>
      <c r="BD199">
        <v>0.95284349999999995</v>
      </c>
      <c r="BE199">
        <v>0.94164700000000001</v>
      </c>
      <c r="BF199">
        <v>0.93079860000000003</v>
      </c>
      <c r="BG199">
        <v>0.91979770000000005</v>
      </c>
      <c r="BH199">
        <v>0.90925160000000005</v>
      </c>
      <c r="BI199">
        <v>0.8988796</v>
      </c>
      <c r="BJ199">
        <v>0.88834979999999997</v>
      </c>
      <c r="BK199">
        <v>0.87810069999999996</v>
      </c>
      <c r="BL199">
        <v>0.86798109999999995</v>
      </c>
      <c r="BM199">
        <v>0.85771339999999996</v>
      </c>
      <c r="BN199">
        <v>0.84779329999999997</v>
      </c>
      <c r="BO199">
        <v>0.83788759999999995</v>
      </c>
      <c r="BP199">
        <v>0.82791749999999997</v>
      </c>
      <c r="BQ199">
        <v>0.81834779999999996</v>
      </c>
      <c r="BR199">
        <v>0.8087993</v>
      </c>
      <c r="BS199">
        <v>0.79908349999999995</v>
      </c>
      <c r="BT199">
        <v>0.78993950000000002</v>
      </c>
      <c r="BU199">
        <v>0.78119309999999997</v>
      </c>
      <c r="BV199">
        <v>0.77304059999999997</v>
      </c>
      <c r="BW199">
        <v>0.76576169999999999</v>
      </c>
      <c r="BX199">
        <v>0.75866069999999997</v>
      </c>
      <c r="BY199">
        <v>0.75180139999999995</v>
      </c>
      <c r="BZ199">
        <v>0.7453362</v>
      </c>
      <c r="CA199">
        <v>0.73815370000000002</v>
      </c>
      <c r="CB199">
        <v>0.72885719999999998</v>
      </c>
      <c r="CC199">
        <v>0.71788810000000003</v>
      </c>
      <c r="CD199">
        <v>0.70766130000000005</v>
      </c>
      <c r="CE199">
        <v>0.69890980000000003</v>
      </c>
      <c r="CF199">
        <v>0.69045270000000003</v>
      </c>
      <c r="CG199">
        <v>0.68151870000000003</v>
      </c>
      <c r="CH199">
        <v>0.67267060000000001</v>
      </c>
      <c r="CI199">
        <v>0.66425009999999995</v>
      </c>
      <c r="CJ199">
        <v>0.65554880000000004</v>
      </c>
      <c r="CK199">
        <v>0.6465552</v>
      </c>
      <c r="CL199">
        <v>0.63812860000000005</v>
      </c>
      <c r="CM199">
        <v>0.63007299999999999</v>
      </c>
      <c r="CN199">
        <v>0.6220483</v>
      </c>
      <c r="CO199">
        <v>0.61405390000000004</v>
      </c>
      <c r="CP199">
        <v>0.60568440000000001</v>
      </c>
      <c r="CQ199">
        <v>0.59735579999999999</v>
      </c>
      <c r="CR199">
        <v>0.5896323</v>
      </c>
      <c r="CS199">
        <v>0.58180299999999996</v>
      </c>
      <c r="CT199">
        <v>0.57374539999999996</v>
      </c>
      <c r="CU199">
        <v>0.56593420000000005</v>
      </c>
      <c r="CV199">
        <v>0.55812640000000002</v>
      </c>
      <c r="CW199">
        <v>0.55066230000000005</v>
      </c>
      <c r="CX199">
        <v>0.54382209999999997</v>
      </c>
      <c r="CY199">
        <v>0.53703460000000003</v>
      </c>
      <c r="CZ199">
        <v>0.53029839999999995</v>
      </c>
      <c r="DA199">
        <v>0.52384059999999999</v>
      </c>
      <c r="DB199">
        <v>0.51742580000000005</v>
      </c>
      <c r="DC199">
        <v>0.51111830000000003</v>
      </c>
      <c r="DD199">
        <v>0.50521369999999999</v>
      </c>
      <c r="DE199">
        <v>0.49936629999999999</v>
      </c>
      <c r="DF199">
        <v>0.49347429999999998</v>
      </c>
      <c r="DG199">
        <v>0.48806040000000001</v>
      </c>
      <c r="DH199">
        <v>0.48260239999999999</v>
      </c>
      <c r="DI199">
        <v>0.4772072</v>
      </c>
      <c r="DJ199">
        <v>0.47224129999999997</v>
      </c>
      <c r="DK199">
        <v>0.46734880000000001</v>
      </c>
      <c r="DL199">
        <v>0.4626227</v>
      </c>
      <c r="DM199">
        <v>0.45857710000000002</v>
      </c>
      <c r="DN199">
        <v>0.45479059999999999</v>
      </c>
      <c r="DO199">
        <v>0.45089570000000001</v>
      </c>
      <c r="DP199">
        <v>0.44809490000000002</v>
      </c>
      <c r="DQ199">
        <v>0.44573109999999999</v>
      </c>
      <c r="DR199">
        <v>0.44388610000000001</v>
      </c>
      <c r="DS199">
        <v>0.44156810000000002</v>
      </c>
      <c r="DT199">
        <v>0.43988640000000001</v>
      </c>
      <c r="DU199">
        <v>0.4413263</v>
      </c>
      <c r="DV199">
        <v>0.4438164</v>
      </c>
      <c r="DW199" t="s">
        <v>6</v>
      </c>
      <c r="DX199">
        <v>32.875</v>
      </c>
      <c r="DZ199" s="1">
        <v>43657.451388888891</v>
      </c>
    </row>
    <row r="200" spans="1:130" x14ac:dyDescent="0.3">
      <c r="A200" t="s">
        <v>519</v>
      </c>
      <c r="B200">
        <v>0.64949820000000003</v>
      </c>
      <c r="C200">
        <v>0.69313210000000003</v>
      </c>
      <c r="D200">
        <v>0.73884150000000004</v>
      </c>
      <c r="E200">
        <v>0.79453010000000002</v>
      </c>
      <c r="F200">
        <v>0.85789269999999995</v>
      </c>
      <c r="G200">
        <v>0.92145869999999996</v>
      </c>
      <c r="H200">
        <v>0.97904230000000003</v>
      </c>
      <c r="I200">
        <v>1.0221990000000001</v>
      </c>
      <c r="J200">
        <v>1.0500849999999999</v>
      </c>
      <c r="K200">
        <v>1.070309</v>
      </c>
      <c r="L200">
        <v>1.084991</v>
      </c>
      <c r="M200">
        <v>1.0969249999999999</v>
      </c>
      <c r="N200">
        <v>1.1091219999999999</v>
      </c>
      <c r="O200">
        <v>1.1187739999999999</v>
      </c>
      <c r="P200">
        <v>1.126665</v>
      </c>
      <c r="Q200">
        <v>1.1347179999999999</v>
      </c>
      <c r="R200">
        <v>1.1414070000000001</v>
      </c>
      <c r="S200">
        <v>1.147224</v>
      </c>
      <c r="T200">
        <v>1.153267</v>
      </c>
      <c r="U200">
        <v>1.1567609999999999</v>
      </c>
      <c r="V200">
        <v>1.1567019999999999</v>
      </c>
      <c r="W200">
        <v>1.1595070000000001</v>
      </c>
      <c r="X200">
        <v>1.159648</v>
      </c>
      <c r="Y200">
        <v>1.1594739999999999</v>
      </c>
      <c r="Z200">
        <v>1.1575880000000001</v>
      </c>
      <c r="AA200">
        <v>1.1556360000000001</v>
      </c>
      <c r="AB200">
        <v>1.152984</v>
      </c>
      <c r="AC200">
        <v>1.1478470000000001</v>
      </c>
      <c r="AD200">
        <v>1.143016</v>
      </c>
      <c r="AE200">
        <v>1.1367700000000001</v>
      </c>
      <c r="AF200">
        <v>1.1305240000000001</v>
      </c>
      <c r="AG200">
        <v>1.1235630000000001</v>
      </c>
      <c r="AH200">
        <v>1.116153</v>
      </c>
      <c r="AI200">
        <v>1.1078520000000001</v>
      </c>
      <c r="AJ200">
        <v>1.0991709999999999</v>
      </c>
      <c r="AK200">
        <v>1.0905039999999999</v>
      </c>
      <c r="AL200">
        <v>1.081046</v>
      </c>
      <c r="AM200">
        <v>1.0714779999999999</v>
      </c>
      <c r="AN200">
        <v>1.062403</v>
      </c>
      <c r="AO200">
        <v>1.053156</v>
      </c>
      <c r="AP200">
        <v>1.043291</v>
      </c>
      <c r="AQ200">
        <v>1.0345279999999999</v>
      </c>
      <c r="AR200">
        <v>1.0249060000000001</v>
      </c>
      <c r="AS200">
        <v>1.016265</v>
      </c>
      <c r="AT200">
        <v>1.008297</v>
      </c>
      <c r="AU200">
        <v>1.0008630000000001</v>
      </c>
      <c r="AV200">
        <v>0.99302080000000004</v>
      </c>
      <c r="AW200">
        <v>0.98358239999999997</v>
      </c>
      <c r="AX200">
        <v>0.97445130000000002</v>
      </c>
      <c r="AY200">
        <v>0.96441410000000005</v>
      </c>
      <c r="AZ200">
        <v>0.95313840000000005</v>
      </c>
      <c r="BA200">
        <v>0.94096089999999999</v>
      </c>
      <c r="BB200">
        <v>0.92919669999999999</v>
      </c>
      <c r="BC200">
        <v>0.91821649999999999</v>
      </c>
      <c r="BD200">
        <v>0.90729579999999999</v>
      </c>
      <c r="BE200">
        <v>0.89684439999999999</v>
      </c>
      <c r="BF200">
        <v>0.88684549999999995</v>
      </c>
      <c r="BG200">
        <v>0.8767279</v>
      </c>
      <c r="BH200">
        <v>0.8668477</v>
      </c>
      <c r="BI200">
        <v>0.85739169999999998</v>
      </c>
      <c r="BJ200">
        <v>0.84753100000000003</v>
      </c>
      <c r="BK200">
        <v>0.83808819999999995</v>
      </c>
      <c r="BL200">
        <v>0.82868750000000002</v>
      </c>
      <c r="BM200">
        <v>0.81911529999999999</v>
      </c>
      <c r="BN200">
        <v>0.80986159999999996</v>
      </c>
      <c r="BO200">
        <v>0.80057650000000002</v>
      </c>
      <c r="BP200">
        <v>0.79129260000000001</v>
      </c>
      <c r="BQ200">
        <v>0.78237140000000005</v>
      </c>
      <c r="BR200">
        <v>0.77345079999999999</v>
      </c>
      <c r="BS200">
        <v>0.76437869999999997</v>
      </c>
      <c r="BT200">
        <v>0.75578599999999996</v>
      </c>
      <c r="BU200">
        <v>0.74764549999999996</v>
      </c>
      <c r="BV200">
        <v>0.74000080000000001</v>
      </c>
      <c r="BW200">
        <v>0.73308309999999999</v>
      </c>
      <c r="BX200">
        <v>0.7263271</v>
      </c>
      <c r="BY200">
        <v>0.71983750000000002</v>
      </c>
      <c r="BZ200">
        <v>0.71372210000000003</v>
      </c>
      <c r="CA200">
        <v>0.70688799999999996</v>
      </c>
      <c r="CB200">
        <v>0.69810419999999995</v>
      </c>
      <c r="CC200">
        <v>0.68779020000000002</v>
      </c>
      <c r="CD200">
        <v>0.67806710000000003</v>
      </c>
      <c r="CE200">
        <v>0.66978539999999998</v>
      </c>
      <c r="CF200">
        <v>0.66178060000000005</v>
      </c>
      <c r="CG200">
        <v>0.65342299999999998</v>
      </c>
      <c r="CH200">
        <v>0.64513489999999996</v>
      </c>
      <c r="CI200">
        <v>0.63715480000000002</v>
      </c>
      <c r="CJ200">
        <v>0.62887760000000004</v>
      </c>
      <c r="CK200">
        <v>0.62040229999999996</v>
      </c>
      <c r="CL200">
        <v>0.61241809999999997</v>
      </c>
      <c r="CM200">
        <v>0.60480809999999996</v>
      </c>
      <c r="CN200">
        <v>0.59717129999999996</v>
      </c>
      <c r="CO200">
        <v>0.58955109999999999</v>
      </c>
      <c r="CP200">
        <v>0.58162530000000001</v>
      </c>
      <c r="CQ200">
        <v>0.57372610000000002</v>
      </c>
      <c r="CR200">
        <v>0.56632819999999995</v>
      </c>
      <c r="CS200">
        <v>0.55888669999999996</v>
      </c>
      <c r="CT200">
        <v>0.55119479999999998</v>
      </c>
      <c r="CU200">
        <v>0.54372290000000001</v>
      </c>
      <c r="CV200">
        <v>0.53623010000000004</v>
      </c>
      <c r="CW200">
        <v>0.52909530000000005</v>
      </c>
      <c r="CX200">
        <v>0.52255220000000002</v>
      </c>
      <c r="CY200">
        <v>0.51604919999999999</v>
      </c>
      <c r="CZ200">
        <v>0.50958820000000005</v>
      </c>
      <c r="DA200">
        <v>0.50340410000000002</v>
      </c>
      <c r="DB200">
        <v>0.49722820000000001</v>
      </c>
      <c r="DC200">
        <v>0.49118489999999998</v>
      </c>
      <c r="DD200">
        <v>0.4855508</v>
      </c>
      <c r="DE200">
        <v>0.47990769999999999</v>
      </c>
      <c r="DF200">
        <v>0.47425299999999998</v>
      </c>
      <c r="DG200">
        <v>0.46907670000000001</v>
      </c>
      <c r="DH200">
        <v>0.46379359999999997</v>
      </c>
      <c r="DI200">
        <v>0.45861370000000001</v>
      </c>
      <c r="DJ200">
        <v>0.4538373</v>
      </c>
      <c r="DK200">
        <v>0.4490808</v>
      </c>
      <c r="DL200">
        <v>0.44454129999999997</v>
      </c>
      <c r="DM200">
        <v>0.44062750000000001</v>
      </c>
      <c r="DN200">
        <v>0.43695620000000002</v>
      </c>
      <c r="DO200">
        <v>0.43319760000000002</v>
      </c>
      <c r="DP200">
        <v>0.43047229999999997</v>
      </c>
      <c r="DQ200">
        <v>0.42817280000000002</v>
      </c>
      <c r="DR200">
        <v>0.42642049999999998</v>
      </c>
      <c r="DS200">
        <v>0.42421399999999998</v>
      </c>
      <c r="DT200">
        <v>0.42252719999999999</v>
      </c>
      <c r="DU200">
        <v>0.42397190000000001</v>
      </c>
      <c r="DV200">
        <v>0.42640319999999998</v>
      </c>
      <c r="DW200" t="s">
        <v>6</v>
      </c>
      <c r="DX200">
        <v>32.9375</v>
      </c>
      <c r="DZ200" s="1">
        <v>43657.45208333333</v>
      </c>
    </row>
    <row r="201" spans="1:130" x14ac:dyDescent="0.3">
      <c r="A201" t="s">
        <v>520</v>
      </c>
      <c r="B201">
        <v>0.63112349999999995</v>
      </c>
      <c r="C201">
        <v>0.6773093</v>
      </c>
      <c r="D201">
        <v>0.72490220000000005</v>
      </c>
      <c r="E201">
        <v>0.782613</v>
      </c>
      <c r="F201">
        <v>0.85005459999999999</v>
      </c>
      <c r="G201">
        <v>0.92088230000000004</v>
      </c>
      <c r="H201">
        <v>0.98434239999999995</v>
      </c>
      <c r="I201">
        <v>1.0299990000000001</v>
      </c>
      <c r="J201">
        <v>1.0619050000000001</v>
      </c>
      <c r="K201">
        <v>1.0847500000000001</v>
      </c>
      <c r="L201">
        <v>1.102033</v>
      </c>
      <c r="M201">
        <v>1.1157820000000001</v>
      </c>
      <c r="N201">
        <v>1.126617</v>
      </c>
      <c r="O201">
        <v>1.1392789999999999</v>
      </c>
      <c r="P201">
        <v>1.147532</v>
      </c>
      <c r="Q201">
        <v>1.1560870000000001</v>
      </c>
      <c r="R201">
        <v>1.1630400000000001</v>
      </c>
      <c r="S201">
        <v>1.168056</v>
      </c>
      <c r="T201">
        <v>1.1743479999999999</v>
      </c>
      <c r="U201">
        <v>1.1779599999999999</v>
      </c>
      <c r="V201">
        <v>1.1785399999999999</v>
      </c>
      <c r="W201">
        <v>1.1789019999999999</v>
      </c>
      <c r="X201">
        <v>1.1789940000000001</v>
      </c>
      <c r="Y201">
        <v>1.177953</v>
      </c>
      <c r="Z201">
        <v>1.174652</v>
      </c>
      <c r="AA201">
        <v>1.1717660000000001</v>
      </c>
      <c r="AB201">
        <v>1.1671290000000001</v>
      </c>
      <c r="AC201">
        <v>1.1613530000000001</v>
      </c>
      <c r="AD201">
        <v>1.155276</v>
      </c>
      <c r="AE201">
        <v>1.1472340000000001</v>
      </c>
      <c r="AF201">
        <v>1.139826</v>
      </c>
      <c r="AG201">
        <v>1.1317440000000001</v>
      </c>
      <c r="AH201">
        <v>1.122541</v>
      </c>
      <c r="AI201">
        <v>1.113321</v>
      </c>
      <c r="AJ201">
        <v>1.1028549999999999</v>
      </c>
      <c r="AK201">
        <v>1.092819</v>
      </c>
      <c r="AL201">
        <v>1.0822529999999999</v>
      </c>
      <c r="AM201">
        <v>1.0711440000000001</v>
      </c>
      <c r="AN201">
        <v>1.060897</v>
      </c>
      <c r="AO201">
        <v>1.0505260000000001</v>
      </c>
      <c r="AP201">
        <v>1.0397989999999999</v>
      </c>
      <c r="AQ201">
        <v>1.0292049999999999</v>
      </c>
      <c r="AR201">
        <v>1.0189820000000001</v>
      </c>
      <c r="AS201">
        <v>1.0090749999999999</v>
      </c>
      <c r="AT201">
        <v>1.0000180000000001</v>
      </c>
      <c r="AU201">
        <v>0.99205279999999996</v>
      </c>
      <c r="AV201">
        <v>0.98320350000000001</v>
      </c>
      <c r="AW201">
        <v>0.9728523</v>
      </c>
      <c r="AX201">
        <v>0.96248579999999995</v>
      </c>
      <c r="AY201">
        <v>0.95150500000000005</v>
      </c>
      <c r="AZ201">
        <v>0.93903449999999999</v>
      </c>
      <c r="BA201">
        <v>0.92572299999999996</v>
      </c>
      <c r="BB201">
        <v>0.9132091</v>
      </c>
      <c r="BC201">
        <v>0.90102340000000003</v>
      </c>
      <c r="BD201">
        <v>0.88927529999999999</v>
      </c>
      <c r="BE201">
        <v>0.87801739999999995</v>
      </c>
      <c r="BF201">
        <v>0.86731029999999998</v>
      </c>
      <c r="BG201">
        <v>0.85649909999999996</v>
      </c>
      <c r="BH201">
        <v>0.84597990000000001</v>
      </c>
      <c r="BI201">
        <v>0.83578960000000002</v>
      </c>
      <c r="BJ201">
        <v>0.82531259999999995</v>
      </c>
      <c r="BK201">
        <v>0.81519470000000005</v>
      </c>
      <c r="BL201">
        <v>0.80528940000000004</v>
      </c>
      <c r="BM201">
        <v>0.79524810000000001</v>
      </c>
      <c r="BN201">
        <v>0.7854833</v>
      </c>
      <c r="BO201">
        <v>0.77588900000000005</v>
      </c>
      <c r="BP201">
        <v>0.76612179999999996</v>
      </c>
      <c r="BQ201">
        <v>0.7566735</v>
      </c>
      <c r="BR201">
        <v>0.74740260000000003</v>
      </c>
      <c r="BS201">
        <v>0.7380989</v>
      </c>
      <c r="BT201">
        <v>0.72920130000000005</v>
      </c>
      <c r="BU201">
        <v>0.72068120000000002</v>
      </c>
      <c r="BV201">
        <v>0.71289689999999994</v>
      </c>
      <c r="BW201">
        <v>0.70588050000000002</v>
      </c>
      <c r="BX201">
        <v>0.69895479999999999</v>
      </c>
      <c r="BY201">
        <v>0.69236830000000005</v>
      </c>
      <c r="BZ201">
        <v>0.68616770000000005</v>
      </c>
      <c r="CA201">
        <v>0.67923100000000003</v>
      </c>
      <c r="CB201">
        <v>0.67029050000000001</v>
      </c>
      <c r="CC201">
        <v>0.65981350000000005</v>
      </c>
      <c r="CD201">
        <v>0.64993990000000001</v>
      </c>
      <c r="CE201">
        <v>0.64150470000000004</v>
      </c>
      <c r="CF201">
        <v>0.63338249999999996</v>
      </c>
      <c r="CG201">
        <v>0.6248802</v>
      </c>
      <c r="CH201">
        <v>0.61647090000000004</v>
      </c>
      <c r="CI201">
        <v>0.60841659999999997</v>
      </c>
      <c r="CJ201">
        <v>0.600132</v>
      </c>
      <c r="CK201">
        <v>0.59156149999999996</v>
      </c>
      <c r="CL201">
        <v>0.58353109999999997</v>
      </c>
      <c r="CM201">
        <v>0.57592370000000004</v>
      </c>
      <c r="CN201">
        <v>0.56831310000000002</v>
      </c>
      <c r="CO201">
        <v>0.5607027</v>
      </c>
      <c r="CP201">
        <v>0.55266820000000005</v>
      </c>
      <c r="CQ201">
        <v>0.54473899999999997</v>
      </c>
      <c r="CR201">
        <v>0.53733940000000002</v>
      </c>
      <c r="CS201">
        <v>0.52983340000000001</v>
      </c>
      <c r="CT201">
        <v>0.52211680000000005</v>
      </c>
      <c r="CU201">
        <v>0.51461639999999997</v>
      </c>
      <c r="CV201">
        <v>0.50713019999999998</v>
      </c>
      <c r="CW201">
        <v>0.49999549999999998</v>
      </c>
      <c r="CX201">
        <v>0.49348019999999998</v>
      </c>
      <c r="CY201">
        <v>0.48703400000000002</v>
      </c>
      <c r="CZ201">
        <v>0.48058149999999999</v>
      </c>
      <c r="DA201">
        <v>0.47441850000000002</v>
      </c>
      <c r="DB201">
        <v>0.46823749999999997</v>
      </c>
      <c r="DC201">
        <v>0.46225090000000002</v>
      </c>
      <c r="DD201">
        <v>0.45663540000000002</v>
      </c>
      <c r="DE201">
        <v>0.45099650000000002</v>
      </c>
      <c r="DF201">
        <v>0.44537339999999997</v>
      </c>
      <c r="DG201">
        <v>0.44023319999999999</v>
      </c>
      <c r="DH201">
        <v>0.4349942</v>
      </c>
      <c r="DI201">
        <v>0.42981819999999998</v>
      </c>
      <c r="DJ201">
        <v>0.42508810000000002</v>
      </c>
      <c r="DK201">
        <v>0.42033979999999999</v>
      </c>
      <c r="DL201">
        <v>0.41582750000000002</v>
      </c>
      <c r="DM201">
        <v>0.4119621</v>
      </c>
      <c r="DN201">
        <v>0.40834090000000001</v>
      </c>
      <c r="DO201">
        <v>0.40461609999999998</v>
      </c>
      <c r="DP201">
        <v>0.40196189999999998</v>
      </c>
      <c r="DQ201">
        <v>0.39972200000000002</v>
      </c>
      <c r="DR201">
        <v>0.3980147</v>
      </c>
      <c r="DS201">
        <v>0.39591320000000002</v>
      </c>
      <c r="DT201">
        <v>0.39435130000000002</v>
      </c>
      <c r="DU201">
        <v>0.39587499999999998</v>
      </c>
      <c r="DV201">
        <v>0.39841349999999998</v>
      </c>
      <c r="DW201" t="s">
        <v>6</v>
      </c>
      <c r="DX201">
        <v>32.8125</v>
      </c>
      <c r="DZ201" s="1">
        <v>43657.453472222223</v>
      </c>
    </row>
    <row r="202" spans="1:130" x14ac:dyDescent="0.3">
      <c r="A202" t="s">
        <v>521</v>
      </c>
      <c r="B202">
        <v>0.62247169999999996</v>
      </c>
      <c r="C202">
        <v>0.66575099999999998</v>
      </c>
      <c r="D202">
        <v>0.71032390000000001</v>
      </c>
      <c r="E202">
        <v>0.76342030000000005</v>
      </c>
      <c r="F202">
        <v>0.82553019999999999</v>
      </c>
      <c r="G202">
        <v>0.88861389999999996</v>
      </c>
      <c r="H202">
        <v>0.94265880000000002</v>
      </c>
      <c r="I202">
        <v>0.98299009999999998</v>
      </c>
      <c r="J202">
        <v>1.008097</v>
      </c>
      <c r="K202">
        <v>1.0270060000000001</v>
      </c>
      <c r="L202">
        <v>1.0401800000000001</v>
      </c>
      <c r="M202">
        <v>1.05003</v>
      </c>
      <c r="N202">
        <v>1.059215</v>
      </c>
      <c r="O202">
        <v>1.067895</v>
      </c>
      <c r="P202">
        <v>1.0733159999999999</v>
      </c>
      <c r="Q202">
        <v>1.08026</v>
      </c>
      <c r="R202">
        <v>1.0852759999999999</v>
      </c>
      <c r="S202">
        <v>1.0878220000000001</v>
      </c>
      <c r="T202">
        <v>1.0926</v>
      </c>
      <c r="U202">
        <v>1.0937920000000001</v>
      </c>
      <c r="V202">
        <v>1.094616</v>
      </c>
      <c r="W202">
        <v>1.0939399999999999</v>
      </c>
      <c r="X202">
        <v>1.09311</v>
      </c>
      <c r="Y202">
        <v>1.0911459999999999</v>
      </c>
      <c r="Z202">
        <v>1.0877380000000001</v>
      </c>
      <c r="AA202">
        <v>1.085107</v>
      </c>
      <c r="AB202">
        <v>1.0811459999999999</v>
      </c>
      <c r="AC202">
        <v>1.076141</v>
      </c>
      <c r="AD202">
        <v>1.0702579999999999</v>
      </c>
      <c r="AE202">
        <v>1.064133</v>
      </c>
      <c r="AF202">
        <v>1.0575870000000001</v>
      </c>
      <c r="AG202">
        <v>1.0508150000000001</v>
      </c>
      <c r="AH202">
        <v>1.0433840000000001</v>
      </c>
      <c r="AI202">
        <v>1.0350490000000001</v>
      </c>
      <c r="AJ202">
        <v>1.0272140000000001</v>
      </c>
      <c r="AK202">
        <v>1.018616</v>
      </c>
      <c r="AL202">
        <v>1.009563</v>
      </c>
      <c r="AM202">
        <v>1.000853</v>
      </c>
      <c r="AN202">
        <v>0.99214690000000005</v>
      </c>
      <c r="AO202">
        <v>0.98352890000000004</v>
      </c>
      <c r="AP202">
        <v>0.97447669999999997</v>
      </c>
      <c r="AQ202">
        <v>0.96609409999999996</v>
      </c>
      <c r="AR202">
        <v>0.95749139999999999</v>
      </c>
      <c r="AS202">
        <v>0.94915570000000005</v>
      </c>
      <c r="AT202">
        <v>0.941747</v>
      </c>
      <c r="AU202">
        <v>0.93490759999999995</v>
      </c>
      <c r="AV202">
        <v>0.92760889999999996</v>
      </c>
      <c r="AW202">
        <v>0.91898340000000001</v>
      </c>
      <c r="AX202">
        <v>0.91034729999999997</v>
      </c>
      <c r="AY202">
        <v>0.90119570000000004</v>
      </c>
      <c r="AZ202">
        <v>0.89087539999999998</v>
      </c>
      <c r="BA202">
        <v>0.87953239999999999</v>
      </c>
      <c r="BB202">
        <v>0.86881430000000004</v>
      </c>
      <c r="BC202">
        <v>0.85871149999999996</v>
      </c>
      <c r="BD202">
        <v>0.84866889999999995</v>
      </c>
      <c r="BE202">
        <v>0.83907379999999998</v>
      </c>
      <c r="BF202">
        <v>0.82996619999999999</v>
      </c>
      <c r="BG202">
        <v>0.82062780000000002</v>
      </c>
      <c r="BH202">
        <v>0.81154879999999996</v>
      </c>
      <c r="BI202">
        <v>0.80272299999999996</v>
      </c>
      <c r="BJ202">
        <v>0.79363810000000001</v>
      </c>
      <c r="BK202">
        <v>0.78499640000000004</v>
      </c>
      <c r="BL202">
        <v>0.77636300000000003</v>
      </c>
      <c r="BM202">
        <v>0.76752200000000004</v>
      </c>
      <c r="BN202">
        <v>0.7590192</v>
      </c>
      <c r="BO202">
        <v>0.7505404</v>
      </c>
      <c r="BP202">
        <v>0.74190909999999999</v>
      </c>
      <c r="BQ202">
        <v>0.73366739999999997</v>
      </c>
      <c r="BR202">
        <v>0.72552019999999995</v>
      </c>
      <c r="BS202">
        <v>0.71713260000000001</v>
      </c>
      <c r="BT202">
        <v>0.70908640000000001</v>
      </c>
      <c r="BU202">
        <v>0.70151260000000004</v>
      </c>
      <c r="BV202">
        <v>0.69444669999999997</v>
      </c>
      <c r="BW202">
        <v>0.68802450000000004</v>
      </c>
      <c r="BX202">
        <v>0.6817744</v>
      </c>
      <c r="BY202">
        <v>0.67573450000000002</v>
      </c>
      <c r="BZ202">
        <v>0.67001239999999995</v>
      </c>
      <c r="CA202">
        <v>0.66359509999999999</v>
      </c>
      <c r="CB202">
        <v>0.65541649999999996</v>
      </c>
      <c r="CC202">
        <v>0.64574989999999999</v>
      </c>
      <c r="CD202">
        <v>0.63663530000000002</v>
      </c>
      <c r="CE202">
        <v>0.62894300000000003</v>
      </c>
      <c r="CF202">
        <v>0.62157890000000005</v>
      </c>
      <c r="CG202">
        <v>0.61392040000000003</v>
      </c>
      <c r="CH202">
        <v>0.6062341</v>
      </c>
      <c r="CI202">
        <v>0.59886640000000002</v>
      </c>
      <c r="CJ202">
        <v>0.59127490000000005</v>
      </c>
      <c r="CK202">
        <v>0.58342590000000005</v>
      </c>
      <c r="CL202">
        <v>0.57595669999999999</v>
      </c>
      <c r="CM202">
        <v>0.56887359999999998</v>
      </c>
      <c r="CN202">
        <v>0.56178050000000002</v>
      </c>
      <c r="CO202">
        <v>0.55471380000000003</v>
      </c>
      <c r="CP202">
        <v>0.54728290000000002</v>
      </c>
      <c r="CQ202">
        <v>0.53989819999999999</v>
      </c>
      <c r="CR202">
        <v>0.53301609999999999</v>
      </c>
      <c r="CS202">
        <v>0.52605460000000004</v>
      </c>
      <c r="CT202">
        <v>0.51878769999999996</v>
      </c>
      <c r="CU202">
        <v>0.5117583</v>
      </c>
      <c r="CV202">
        <v>0.50471690000000002</v>
      </c>
      <c r="CW202">
        <v>0.49797000000000002</v>
      </c>
      <c r="CX202">
        <v>0.49184050000000001</v>
      </c>
      <c r="CY202">
        <v>0.4856973</v>
      </c>
      <c r="CZ202">
        <v>0.4796049</v>
      </c>
      <c r="DA202">
        <v>0.47377819999999998</v>
      </c>
      <c r="DB202">
        <v>0.46794350000000001</v>
      </c>
      <c r="DC202">
        <v>0.46222469999999999</v>
      </c>
      <c r="DD202">
        <v>0.4568546</v>
      </c>
      <c r="DE202">
        <v>0.45149299999999998</v>
      </c>
      <c r="DF202">
        <v>0.44612200000000002</v>
      </c>
      <c r="DG202">
        <v>0.44120419999999999</v>
      </c>
      <c r="DH202">
        <v>0.43617699999999998</v>
      </c>
      <c r="DI202">
        <v>0.43122529999999998</v>
      </c>
      <c r="DJ202">
        <v>0.4266568</v>
      </c>
      <c r="DK202">
        <v>0.42211779999999999</v>
      </c>
      <c r="DL202">
        <v>0.4177592</v>
      </c>
      <c r="DM202">
        <v>0.41402329999999998</v>
      </c>
      <c r="DN202">
        <v>0.41047620000000001</v>
      </c>
      <c r="DO202">
        <v>0.40681899999999999</v>
      </c>
      <c r="DP202">
        <v>0.4042038</v>
      </c>
      <c r="DQ202">
        <v>0.4019626</v>
      </c>
      <c r="DR202">
        <v>0.40027509999999999</v>
      </c>
      <c r="DS202">
        <v>0.39809990000000001</v>
      </c>
      <c r="DT202">
        <v>0.39648879999999997</v>
      </c>
      <c r="DU202">
        <v>0.39785520000000002</v>
      </c>
      <c r="DV202">
        <v>0.40011039999999998</v>
      </c>
      <c r="DW202" t="s">
        <v>6</v>
      </c>
      <c r="DX202">
        <v>32.75</v>
      </c>
      <c r="DZ202" s="1">
        <v>43657.453472222223</v>
      </c>
    </row>
    <row r="203" spans="1:130" x14ac:dyDescent="0.3">
      <c r="A203" t="s">
        <v>522</v>
      </c>
      <c r="B203">
        <v>0.6086724</v>
      </c>
      <c r="C203">
        <v>0.65207029999999999</v>
      </c>
      <c r="D203">
        <v>0.69785109999999995</v>
      </c>
      <c r="E203">
        <v>0.75141650000000004</v>
      </c>
      <c r="F203">
        <v>0.81451419999999997</v>
      </c>
      <c r="G203">
        <v>0.87916249999999996</v>
      </c>
      <c r="H203">
        <v>0.93394909999999998</v>
      </c>
      <c r="I203">
        <v>0.97373189999999998</v>
      </c>
      <c r="J203">
        <v>0.999977</v>
      </c>
      <c r="K203">
        <v>1.017806</v>
      </c>
      <c r="L203">
        <v>1.032446</v>
      </c>
      <c r="M203">
        <v>1.0419389999999999</v>
      </c>
      <c r="N203">
        <v>1.051596</v>
      </c>
      <c r="O203">
        <v>1.059391</v>
      </c>
      <c r="P203">
        <v>1.0659510000000001</v>
      </c>
      <c r="Q203">
        <v>1.0713680000000001</v>
      </c>
      <c r="R203">
        <v>1.076001</v>
      </c>
      <c r="S203">
        <v>1.078881</v>
      </c>
      <c r="T203">
        <v>1.0817380000000001</v>
      </c>
      <c r="U203">
        <v>1.0839510000000001</v>
      </c>
      <c r="V203">
        <v>1.0829089999999999</v>
      </c>
      <c r="W203">
        <v>1.082211</v>
      </c>
      <c r="X203">
        <v>1.079852</v>
      </c>
      <c r="Y203">
        <v>1.0785100000000001</v>
      </c>
      <c r="Z203">
        <v>1.0750900000000001</v>
      </c>
      <c r="AA203">
        <v>1.071585</v>
      </c>
      <c r="AB203">
        <v>1.067188</v>
      </c>
      <c r="AC203">
        <v>1.0617540000000001</v>
      </c>
      <c r="AD203">
        <v>1.056054</v>
      </c>
      <c r="AE203">
        <v>1.048692</v>
      </c>
      <c r="AF203">
        <v>1.0422670000000001</v>
      </c>
      <c r="AG203">
        <v>1.0348459999999999</v>
      </c>
      <c r="AH203">
        <v>1.026888</v>
      </c>
      <c r="AI203">
        <v>1.019209</v>
      </c>
      <c r="AJ203">
        <v>1.010338</v>
      </c>
      <c r="AK203">
        <v>1.001954</v>
      </c>
      <c r="AL203">
        <v>0.99260780000000004</v>
      </c>
      <c r="AM203">
        <v>0.98357499999999998</v>
      </c>
      <c r="AN203">
        <v>0.9747382</v>
      </c>
      <c r="AO203">
        <v>0.96597149999999998</v>
      </c>
      <c r="AP203">
        <v>0.95686910000000003</v>
      </c>
      <c r="AQ203">
        <v>0.94814469999999995</v>
      </c>
      <c r="AR203">
        <v>0.93971349999999998</v>
      </c>
      <c r="AS203">
        <v>0.9312724</v>
      </c>
      <c r="AT203">
        <v>0.92387969999999997</v>
      </c>
      <c r="AU203">
        <v>0.91686710000000005</v>
      </c>
      <c r="AV203">
        <v>0.90945880000000001</v>
      </c>
      <c r="AW203">
        <v>0.90091540000000003</v>
      </c>
      <c r="AX203">
        <v>0.89219630000000005</v>
      </c>
      <c r="AY203">
        <v>0.88301510000000005</v>
      </c>
      <c r="AZ203">
        <v>0.87257549999999995</v>
      </c>
      <c r="BA203">
        <v>0.8613459</v>
      </c>
      <c r="BB203">
        <v>0.85040590000000005</v>
      </c>
      <c r="BC203">
        <v>0.84028389999999997</v>
      </c>
      <c r="BD203">
        <v>0.83024629999999999</v>
      </c>
      <c r="BE203">
        <v>0.82059709999999997</v>
      </c>
      <c r="BF203">
        <v>0.8114325</v>
      </c>
      <c r="BG203">
        <v>0.80217530000000004</v>
      </c>
      <c r="BH203">
        <v>0.79316310000000001</v>
      </c>
      <c r="BI203">
        <v>0.78450249999999999</v>
      </c>
      <c r="BJ203">
        <v>0.77541079999999996</v>
      </c>
      <c r="BK203">
        <v>0.76671990000000001</v>
      </c>
      <c r="BL203">
        <v>0.75815220000000005</v>
      </c>
      <c r="BM203">
        <v>0.74937589999999998</v>
      </c>
      <c r="BN203">
        <v>0.74093430000000005</v>
      </c>
      <c r="BO203">
        <v>0.73255760000000003</v>
      </c>
      <c r="BP203">
        <v>0.72396680000000002</v>
      </c>
      <c r="BQ203">
        <v>0.71573909999999996</v>
      </c>
      <c r="BR203">
        <v>0.70759899999999998</v>
      </c>
      <c r="BS203">
        <v>0.69937939999999998</v>
      </c>
      <c r="BT203">
        <v>0.69145889999999999</v>
      </c>
      <c r="BU203">
        <v>0.68393360000000003</v>
      </c>
      <c r="BV203">
        <v>0.67697149999999995</v>
      </c>
      <c r="BW203">
        <v>0.67066859999999995</v>
      </c>
      <c r="BX203">
        <v>0.66451950000000004</v>
      </c>
      <c r="BY203">
        <v>0.65855870000000005</v>
      </c>
      <c r="BZ203">
        <v>0.65292620000000001</v>
      </c>
      <c r="CA203">
        <v>0.64658749999999998</v>
      </c>
      <c r="CB203">
        <v>0.63844310000000004</v>
      </c>
      <c r="CC203">
        <v>0.62888739999999999</v>
      </c>
      <c r="CD203">
        <v>0.61997000000000002</v>
      </c>
      <c r="CE203">
        <v>0.61241650000000003</v>
      </c>
      <c r="CF203">
        <v>0.60514809999999997</v>
      </c>
      <c r="CG203">
        <v>0.59761019999999998</v>
      </c>
      <c r="CH203">
        <v>0.59006990000000004</v>
      </c>
      <c r="CI203">
        <v>0.58289219999999997</v>
      </c>
      <c r="CJ203">
        <v>0.57534680000000005</v>
      </c>
      <c r="CK203">
        <v>0.56761720000000004</v>
      </c>
      <c r="CL203">
        <v>0.56033149999999998</v>
      </c>
      <c r="CM203">
        <v>0.55335959999999995</v>
      </c>
      <c r="CN203">
        <v>0.54640040000000001</v>
      </c>
      <c r="CO203">
        <v>0.53941700000000004</v>
      </c>
      <c r="CP203">
        <v>0.53213339999999998</v>
      </c>
      <c r="CQ203">
        <v>0.52489439999999998</v>
      </c>
      <c r="CR203">
        <v>0.51812309999999995</v>
      </c>
      <c r="CS203">
        <v>0.51118490000000005</v>
      </c>
      <c r="CT203">
        <v>0.50405500000000003</v>
      </c>
      <c r="CU203">
        <v>0.49710680000000002</v>
      </c>
      <c r="CV203">
        <v>0.4901567</v>
      </c>
      <c r="CW203">
        <v>0.48357139999999998</v>
      </c>
      <c r="CX203">
        <v>0.4774871</v>
      </c>
      <c r="CY203">
        <v>0.47147860000000003</v>
      </c>
      <c r="CZ203">
        <v>0.46549679999999999</v>
      </c>
      <c r="DA203">
        <v>0.45973409999999998</v>
      </c>
      <c r="DB203">
        <v>0.45396140000000001</v>
      </c>
      <c r="DC203">
        <v>0.44836740000000003</v>
      </c>
      <c r="DD203">
        <v>0.44308310000000001</v>
      </c>
      <c r="DE203">
        <v>0.4378088</v>
      </c>
      <c r="DF203">
        <v>0.43249599999999999</v>
      </c>
      <c r="DG203">
        <v>0.42764380000000002</v>
      </c>
      <c r="DH203">
        <v>0.4227128</v>
      </c>
      <c r="DI203">
        <v>0.41785939999999999</v>
      </c>
      <c r="DJ203">
        <v>0.41335250000000001</v>
      </c>
      <c r="DK203">
        <v>0.40886719999999999</v>
      </c>
      <c r="DL203">
        <v>0.4045897</v>
      </c>
      <c r="DM203">
        <v>0.40090900000000002</v>
      </c>
      <c r="DN203">
        <v>0.3974203</v>
      </c>
      <c r="DO203">
        <v>0.39380749999999998</v>
      </c>
      <c r="DP203">
        <v>0.3911847</v>
      </c>
      <c r="DQ203">
        <v>0.38901970000000002</v>
      </c>
      <c r="DR203">
        <v>0.38731910000000003</v>
      </c>
      <c r="DS203">
        <v>0.3852276</v>
      </c>
      <c r="DT203">
        <v>0.38365749999999998</v>
      </c>
      <c r="DU203">
        <v>0.3850499</v>
      </c>
      <c r="DV203">
        <v>0.3872295</v>
      </c>
      <c r="DW203" t="s">
        <v>6</v>
      </c>
      <c r="DX203">
        <v>32.5625</v>
      </c>
      <c r="DZ203" s="1">
        <v>43657.45416666667</v>
      </c>
    </row>
    <row r="204" spans="1:130" x14ac:dyDescent="0.3">
      <c r="A204" t="s">
        <v>523</v>
      </c>
      <c r="B204">
        <v>0.59576709999999999</v>
      </c>
      <c r="C204">
        <v>0.64021439999999996</v>
      </c>
      <c r="D204">
        <v>0.68576309999999996</v>
      </c>
      <c r="E204">
        <v>0.7405948</v>
      </c>
      <c r="F204">
        <v>0.80296529999999999</v>
      </c>
      <c r="G204">
        <v>0.86707140000000005</v>
      </c>
      <c r="H204">
        <v>0.92241169999999995</v>
      </c>
      <c r="I204">
        <v>0.9616055</v>
      </c>
      <c r="J204">
        <v>0.98675060000000003</v>
      </c>
      <c r="K204">
        <v>1.0056620000000001</v>
      </c>
      <c r="L204">
        <v>1.017568</v>
      </c>
      <c r="M204">
        <v>1.0258560000000001</v>
      </c>
      <c r="N204">
        <v>1.0342169999999999</v>
      </c>
      <c r="O204">
        <v>1.042362</v>
      </c>
      <c r="P204">
        <v>1.0466500000000001</v>
      </c>
      <c r="Q204">
        <v>1.0511029999999999</v>
      </c>
      <c r="R204">
        <v>1.0540609999999999</v>
      </c>
      <c r="S204">
        <v>1.0547</v>
      </c>
      <c r="T204">
        <v>1.057758</v>
      </c>
      <c r="U204">
        <v>1.056656</v>
      </c>
      <c r="V204">
        <v>1.055382</v>
      </c>
      <c r="W204">
        <v>1.053347</v>
      </c>
      <c r="X204">
        <v>1.0496799999999999</v>
      </c>
      <c r="Y204">
        <v>1.04586</v>
      </c>
      <c r="Z204">
        <v>1.040654</v>
      </c>
      <c r="AA204">
        <v>1.0356939999999999</v>
      </c>
      <c r="AB204">
        <v>1.029847</v>
      </c>
      <c r="AC204">
        <v>1.0235129999999999</v>
      </c>
      <c r="AD204">
        <v>1.0164040000000001</v>
      </c>
      <c r="AE204">
        <v>1.008224</v>
      </c>
      <c r="AF204">
        <v>1.000589</v>
      </c>
      <c r="AG204">
        <v>0.99247339999999995</v>
      </c>
      <c r="AH204">
        <v>0.98398229999999998</v>
      </c>
      <c r="AI204">
        <v>0.97520110000000004</v>
      </c>
      <c r="AJ204">
        <v>0.96587979999999996</v>
      </c>
      <c r="AK204">
        <v>0.95683850000000004</v>
      </c>
      <c r="AL204">
        <v>0.94722030000000002</v>
      </c>
      <c r="AM204">
        <v>0.93761419999999995</v>
      </c>
      <c r="AN204">
        <v>0.92847729999999995</v>
      </c>
      <c r="AO204">
        <v>0.91942080000000004</v>
      </c>
      <c r="AP204">
        <v>0.91015690000000005</v>
      </c>
      <c r="AQ204">
        <v>0.9017754</v>
      </c>
      <c r="AR204">
        <v>0.8925961</v>
      </c>
      <c r="AS204">
        <v>0.88416910000000004</v>
      </c>
      <c r="AT204">
        <v>0.87665090000000001</v>
      </c>
      <c r="AU204">
        <v>0.86976410000000004</v>
      </c>
      <c r="AV204">
        <v>0.86231990000000003</v>
      </c>
      <c r="AW204">
        <v>0.85375610000000002</v>
      </c>
      <c r="AX204">
        <v>0.84504409999999996</v>
      </c>
      <c r="AY204">
        <v>0.83584210000000003</v>
      </c>
      <c r="AZ204">
        <v>0.82546390000000003</v>
      </c>
      <c r="BA204">
        <v>0.81447590000000003</v>
      </c>
      <c r="BB204">
        <v>0.80393000000000003</v>
      </c>
      <c r="BC204">
        <v>0.79398610000000003</v>
      </c>
      <c r="BD204">
        <v>0.7842209</v>
      </c>
      <c r="BE204">
        <v>0.77490910000000002</v>
      </c>
      <c r="BF204">
        <v>0.7660323</v>
      </c>
      <c r="BG204">
        <v>0.75709329999999997</v>
      </c>
      <c r="BH204">
        <v>0.74854370000000003</v>
      </c>
      <c r="BI204">
        <v>0.74012290000000003</v>
      </c>
      <c r="BJ204">
        <v>0.731514</v>
      </c>
      <c r="BK204">
        <v>0.72337689999999999</v>
      </c>
      <c r="BL204">
        <v>0.71519140000000003</v>
      </c>
      <c r="BM204">
        <v>0.70689480000000005</v>
      </c>
      <c r="BN204">
        <v>0.69888209999999995</v>
      </c>
      <c r="BO204">
        <v>0.69093380000000004</v>
      </c>
      <c r="BP204">
        <v>0.68288530000000003</v>
      </c>
      <c r="BQ204">
        <v>0.67512090000000002</v>
      </c>
      <c r="BR204">
        <v>0.66747140000000005</v>
      </c>
      <c r="BS204">
        <v>0.65977799999999998</v>
      </c>
      <c r="BT204">
        <v>0.65243819999999997</v>
      </c>
      <c r="BU204">
        <v>0.64542699999999997</v>
      </c>
      <c r="BV204">
        <v>0.63883840000000003</v>
      </c>
      <c r="BW204">
        <v>0.6329359</v>
      </c>
      <c r="BX204">
        <v>0.62721309999999997</v>
      </c>
      <c r="BY204">
        <v>0.6216334</v>
      </c>
      <c r="BZ204">
        <v>0.61636979999999997</v>
      </c>
      <c r="CA204">
        <v>0.61045819999999995</v>
      </c>
      <c r="CB204">
        <v>0.60281490000000004</v>
      </c>
      <c r="CC204">
        <v>0.59380219999999995</v>
      </c>
      <c r="CD204">
        <v>0.58545100000000005</v>
      </c>
      <c r="CE204">
        <v>0.57845539999999995</v>
      </c>
      <c r="CF204">
        <v>0.57182770000000005</v>
      </c>
      <c r="CG204">
        <v>0.56487290000000001</v>
      </c>
      <c r="CH204">
        <v>0.55793150000000002</v>
      </c>
      <c r="CI204">
        <v>0.55131600000000003</v>
      </c>
      <c r="CJ204">
        <v>0.54441119999999998</v>
      </c>
      <c r="CK204">
        <v>0.5372941</v>
      </c>
      <c r="CL204">
        <v>0.53062860000000001</v>
      </c>
      <c r="CM204">
        <v>0.52424280000000001</v>
      </c>
      <c r="CN204">
        <v>0.51785400000000004</v>
      </c>
      <c r="CO204">
        <v>0.51148550000000004</v>
      </c>
      <c r="CP204">
        <v>0.50475449999999999</v>
      </c>
      <c r="CQ204">
        <v>0.4981044</v>
      </c>
      <c r="CR204">
        <v>0.49189759999999999</v>
      </c>
      <c r="CS204">
        <v>0.48555039999999999</v>
      </c>
      <c r="CT204">
        <v>0.47898950000000001</v>
      </c>
      <c r="CU204">
        <v>0.47263319999999998</v>
      </c>
      <c r="CV204">
        <v>0.46620329999999999</v>
      </c>
      <c r="CW204">
        <v>0.46009359999999999</v>
      </c>
      <c r="CX204">
        <v>0.4545457</v>
      </c>
      <c r="CY204">
        <v>0.44900299999999999</v>
      </c>
      <c r="CZ204">
        <v>0.44345849999999998</v>
      </c>
      <c r="DA204">
        <v>0.43819740000000001</v>
      </c>
      <c r="DB204">
        <v>0.43288569999999998</v>
      </c>
      <c r="DC204">
        <v>0.4277067</v>
      </c>
      <c r="DD204">
        <v>0.42284820000000001</v>
      </c>
      <c r="DE204">
        <v>0.41799829999999999</v>
      </c>
      <c r="DF204">
        <v>0.413105</v>
      </c>
      <c r="DG204">
        <v>0.40866089999999999</v>
      </c>
      <c r="DH204">
        <v>0.40409529999999999</v>
      </c>
      <c r="DI204">
        <v>0.39959729999999999</v>
      </c>
      <c r="DJ204">
        <v>0.39546609999999999</v>
      </c>
      <c r="DK204">
        <v>0.39131929999999998</v>
      </c>
      <c r="DL204">
        <v>0.38733459999999997</v>
      </c>
      <c r="DM204">
        <v>0.38388709999999998</v>
      </c>
      <c r="DN204">
        <v>0.38071349999999998</v>
      </c>
      <c r="DO204">
        <v>0.37730829999999999</v>
      </c>
      <c r="DP204">
        <v>0.37491190000000002</v>
      </c>
      <c r="DQ204">
        <v>0.37290630000000002</v>
      </c>
      <c r="DR204">
        <v>0.37138189999999999</v>
      </c>
      <c r="DS204">
        <v>0.36938029999999999</v>
      </c>
      <c r="DT204">
        <v>0.36784070000000002</v>
      </c>
      <c r="DU204">
        <v>0.36912240000000002</v>
      </c>
      <c r="DV204">
        <v>0.3710521</v>
      </c>
      <c r="DW204" t="s">
        <v>6</v>
      </c>
      <c r="DX204">
        <v>32.375</v>
      </c>
      <c r="DZ204" s="1">
        <v>43657.454861111109</v>
      </c>
    </row>
    <row r="205" spans="1:130" x14ac:dyDescent="0.3">
      <c r="A205" t="s">
        <v>524</v>
      </c>
      <c r="B205">
        <v>0.67366470000000001</v>
      </c>
      <c r="C205">
        <v>0.72026349999999995</v>
      </c>
      <c r="D205">
        <v>0.7684067</v>
      </c>
      <c r="E205">
        <v>0.82737360000000004</v>
      </c>
      <c r="F205">
        <v>0.89576259999999996</v>
      </c>
      <c r="G205">
        <v>0.9671497</v>
      </c>
      <c r="H205">
        <v>1.0311380000000001</v>
      </c>
      <c r="I205">
        <v>1.0795159999999999</v>
      </c>
      <c r="J205">
        <v>1.1108560000000001</v>
      </c>
      <c r="K205">
        <v>1.1344030000000001</v>
      </c>
      <c r="L205">
        <v>1.1542330000000001</v>
      </c>
      <c r="M205">
        <v>1.1692020000000001</v>
      </c>
      <c r="N205">
        <v>1.181387</v>
      </c>
      <c r="O205">
        <v>1.1950590000000001</v>
      </c>
      <c r="P205">
        <v>1.2061660000000001</v>
      </c>
      <c r="Q205">
        <v>1.2170259999999999</v>
      </c>
      <c r="R205">
        <v>1.2256689999999999</v>
      </c>
      <c r="S205">
        <v>1.232912</v>
      </c>
      <c r="T205">
        <v>1.2414019999999999</v>
      </c>
      <c r="U205">
        <v>1.24641</v>
      </c>
      <c r="V205">
        <v>1.2505170000000001</v>
      </c>
      <c r="W205">
        <v>1.2524900000000001</v>
      </c>
      <c r="X205">
        <v>1.2538990000000001</v>
      </c>
      <c r="Y205">
        <v>1.255376</v>
      </c>
      <c r="Z205">
        <v>1.253744</v>
      </c>
      <c r="AA205">
        <v>1.2523960000000001</v>
      </c>
      <c r="AB205">
        <v>1.2495240000000001</v>
      </c>
      <c r="AC205">
        <v>1.244842</v>
      </c>
      <c r="AD205">
        <v>1.238993</v>
      </c>
      <c r="AE205">
        <v>1.2316320000000001</v>
      </c>
      <c r="AF205">
        <v>1.2255579999999999</v>
      </c>
      <c r="AG205">
        <v>1.21671</v>
      </c>
      <c r="AH205">
        <v>1.2081280000000001</v>
      </c>
      <c r="AI205">
        <v>1.19855</v>
      </c>
      <c r="AJ205">
        <v>1.1885049999999999</v>
      </c>
      <c r="AK205">
        <v>1.1784349999999999</v>
      </c>
      <c r="AL205">
        <v>1.1674070000000001</v>
      </c>
      <c r="AM205">
        <v>1.156555</v>
      </c>
      <c r="AN205">
        <v>1.1455120000000001</v>
      </c>
      <c r="AO205">
        <v>1.134514</v>
      </c>
      <c r="AP205">
        <v>1.1231819999999999</v>
      </c>
      <c r="AQ205">
        <v>1.112134</v>
      </c>
      <c r="AR205">
        <v>1.101696</v>
      </c>
      <c r="AS205">
        <v>1.091208</v>
      </c>
      <c r="AT205">
        <v>1.0819719999999999</v>
      </c>
      <c r="AU205">
        <v>1.07345</v>
      </c>
      <c r="AV205">
        <v>1.0642769999999999</v>
      </c>
      <c r="AW205">
        <v>1.053296</v>
      </c>
      <c r="AX205">
        <v>1.042619</v>
      </c>
      <c r="AY205">
        <v>1.0310539999999999</v>
      </c>
      <c r="AZ205">
        <v>1.017997</v>
      </c>
      <c r="BA205">
        <v>1.003925</v>
      </c>
      <c r="BB205">
        <v>0.99063650000000003</v>
      </c>
      <c r="BC205">
        <v>0.97788090000000005</v>
      </c>
      <c r="BD205">
        <v>0.96551520000000002</v>
      </c>
      <c r="BE205">
        <v>0.9534608</v>
      </c>
      <c r="BF205">
        <v>0.94214710000000002</v>
      </c>
      <c r="BG205">
        <v>0.93071610000000005</v>
      </c>
      <c r="BH205">
        <v>0.91941830000000002</v>
      </c>
      <c r="BI205">
        <v>0.90873539999999997</v>
      </c>
      <c r="BJ205">
        <v>0.89761100000000005</v>
      </c>
      <c r="BK205">
        <v>0.88691660000000005</v>
      </c>
      <c r="BL205">
        <v>0.87625039999999998</v>
      </c>
      <c r="BM205">
        <v>0.86555380000000004</v>
      </c>
      <c r="BN205">
        <v>0.85530910000000004</v>
      </c>
      <c r="BO205">
        <v>0.84492100000000003</v>
      </c>
      <c r="BP205">
        <v>0.83443579999999995</v>
      </c>
      <c r="BQ205">
        <v>0.82451700000000006</v>
      </c>
      <c r="BR205">
        <v>0.81459300000000001</v>
      </c>
      <c r="BS205">
        <v>0.80456930000000004</v>
      </c>
      <c r="BT205">
        <v>0.79503659999999998</v>
      </c>
      <c r="BU205">
        <v>0.7859988</v>
      </c>
      <c r="BV205">
        <v>0.77752750000000004</v>
      </c>
      <c r="BW205">
        <v>0.76992110000000002</v>
      </c>
      <c r="BX205">
        <v>0.76254060000000001</v>
      </c>
      <c r="BY205">
        <v>0.75535319999999995</v>
      </c>
      <c r="BZ205">
        <v>0.74864019999999998</v>
      </c>
      <c r="CA205">
        <v>0.74125819999999998</v>
      </c>
      <c r="CB205">
        <v>0.73175520000000005</v>
      </c>
      <c r="CC205">
        <v>0.72054339999999995</v>
      </c>
      <c r="CD205">
        <v>0.70996400000000004</v>
      </c>
      <c r="CE205">
        <v>0.70094979999999996</v>
      </c>
      <c r="CF205">
        <v>0.69220979999999999</v>
      </c>
      <c r="CG205">
        <v>0.68301489999999998</v>
      </c>
      <c r="CH205">
        <v>0.67393950000000002</v>
      </c>
      <c r="CI205">
        <v>0.66522879999999995</v>
      </c>
      <c r="CJ205">
        <v>0.65619400000000006</v>
      </c>
      <c r="CK205">
        <v>0.64700970000000002</v>
      </c>
      <c r="CL205">
        <v>0.63826039999999995</v>
      </c>
      <c r="CM205">
        <v>0.62999099999999997</v>
      </c>
      <c r="CN205">
        <v>0.62180460000000004</v>
      </c>
      <c r="CO205">
        <v>0.61356060000000001</v>
      </c>
      <c r="CP205">
        <v>0.60501649999999996</v>
      </c>
      <c r="CQ205">
        <v>0.59652159999999999</v>
      </c>
      <c r="CR205">
        <v>0.58863109999999996</v>
      </c>
      <c r="CS205">
        <v>0.58063379999999998</v>
      </c>
      <c r="CT205">
        <v>0.57237769999999999</v>
      </c>
      <c r="CU205">
        <v>0.56444729999999999</v>
      </c>
      <c r="CV205">
        <v>0.55645480000000003</v>
      </c>
      <c r="CW205">
        <v>0.54887710000000001</v>
      </c>
      <c r="CX205">
        <v>0.54187039999999997</v>
      </c>
      <c r="CY205">
        <v>0.534972</v>
      </c>
      <c r="CZ205">
        <v>0.52809139999999999</v>
      </c>
      <c r="DA205">
        <v>0.52151139999999996</v>
      </c>
      <c r="DB205">
        <v>0.51494790000000001</v>
      </c>
      <c r="DC205">
        <v>0.50855249999999996</v>
      </c>
      <c r="DD205">
        <v>0.50251920000000005</v>
      </c>
      <c r="DE205">
        <v>0.49653429999999998</v>
      </c>
      <c r="DF205">
        <v>0.49053079999999999</v>
      </c>
      <c r="DG205">
        <v>0.4850391</v>
      </c>
      <c r="DH205">
        <v>0.47942849999999998</v>
      </c>
      <c r="DI205">
        <v>0.4739583</v>
      </c>
      <c r="DJ205">
        <v>0.46890480000000001</v>
      </c>
      <c r="DK205">
        <v>0.46387030000000001</v>
      </c>
      <c r="DL205">
        <v>0.45906999999999998</v>
      </c>
      <c r="DM205">
        <v>0.45496330000000001</v>
      </c>
      <c r="DN205">
        <v>0.45109399999999999</v>
      </c>
      <c r="DO205">
        <v>0.44712439999999998</v>
      </c>
      <c r="DP205">
        <v>0.44423099999999999</v>
      </c>
      <c r="DQ205">
        <v>0.44179930000000001</v>
      </c>
      <c r="DR205">
        <v>0.43989040000000001</v>
      </c>
      <c r="DS205">
        <v>0.43754599999999999</v>
      </c>
      <c r="DT205">
        <v>0.4357451</v>
      </c>
      <c r="DU205">
        <v>0.43713190000000002</v>
      </c>
      <c r="DV205">
        <v>0.43951960000000001</v>
      </c>
      <c r="DW205" t="s">
        <v>6</v>
      </c>
      <c r="DX205">
        <v>32.125</v>
      </c>
      <c r="DZ205" s="1">
        <v>43657.455555555556</v>
      </c>
    </row>
    <row r="206" spans="1:130" x14ac:dyDescent="0.3">
      <c r="A206" t="s">
        <v>525</v>
      </c>
      <c r="B206">
        <v>0.67117130000000003</v>
      </c>
      <c r="C206">
        <v>0.71735519999999997</v>
      </c>
      <c r="D206">
        <v>0.76522939999999995</v>
      </c>
      <c r="E206">
        <v>0.82510220000000001</v>
      </c>
      <c r="F206">
        <v>0.89331190000000005</v>
      </c>
      <c r="G206">
        <v>0.96459810000000001</v>
      </c>
      <c r="H206">
        <v>1.027183</v>
      </c>
      <c r="I206">
        <v>1.0738589999999999</v>
      </c>
      <c r="J206">
        <v>1.1064860000000001</v>
      </c>
      <c r="K206">
        <v>1.1299999999999999</v>
      </c>
      <c r="L206">
        <v>1.1471340000000001</v>
      </c>
      <c r="M206">
        <v>1.1605859999999999</v>
      </c>
      <c r="N206">
        <v>1.1757580000000001</v>
      </c>
      <c r="O206">
        <v>1.188089</v>
      </c>
      <c r="P206">
        <v>1.1980690000000001</v>
      </c>
      <c r="Q206">
        <v>1.2104619999999999</v>
      </c>
      <c r="R206">
        <v>1.219295</v>
      </c>
      <c r="S206">
        <v>1.225533</v>
      </c>
      <c r="T206">
        <v>1.2332510000000001</v>
      </c>
      <c r="U206">
        <v>1.2395339999999999</v>
      </c>
      <c r="V206">
        <v>1.2428049999999999</v>
      </c>
      <c r="W206">
        <v>1.2452589999999999</v>
      </c>
      <c r="X206">
        <v>1.2476149999999999</v>
      </c>
      <c r="Y206">
        <v>1.2475890000000001</v>
      </c>
      <c r="Z206">
        <v>1.2463679999999999</v>
      </c>
      <c r="AA206">
        <v>1.2451700000000001</v>
      </c>
      <c r="AB206">
        <v>1.2417959999999999</v>
      </c>
      <c r="AC206">
        <v>1.2374229999999999</v>
      </c>
      <c r="AD206">
        <v>1.2312609999999999</v>
      </c>
      <c r="AE206">
        <v>1.224126</v>
      </c>
      <c r="AF206">
        <v>1.2171080000000001</v>
      </c>
      <c r="AG206">
        <v>1.2094560000000001</v>
      </c>
      <c r="AH206">
        <v>1.2012890000000001</v>
      </c>
      <c r="AI206">
        <v>1.1919040000000001</v>
      </c>
      <c r="AJ206">
        <v>1.181209</v>
      </c>
      <c r="AK206">
        <v>1.171637</v>
      </c>
      <c r="AL206">
        <v>1.1607749999999999</v>
      </c>
      <c r="AM206">
        <v>1.1495850000000001</v>
      </c>
      <c r="AN206">
        <v>1.139278</v>
      </c>
      <c r="AO206">
        <v>1.128166</v>
      </c>
      <c r="AP206">
        <v>1.116965</v>
      </c>
      <c r="AQ206">
        <v>1.106525</v>
      </c>
      <c r="AR206">
        <v>1.0960080000000001</v>
      </c>
      <c r="AS206">
        <v>1.085456</v>
      </c>
      <c r="AT206">
        <v>1.0762579999999999</v>
      </c>
      <c r="AU206">
        <v>1.0678559999999999</v>
      </c>
      <c r="AV206">
        <v>1.05857</v>
      </c>
      <c r="AW206">
        <v>1.0480499999999999</v>
      </c>
      <c r="AX206">
        <v>1.0373410000000001</v>
      </c>
      <c r="AY206">
        <v>1.0257719999999999</v>
      </c>
      <c r="AZ206">
        <v>1.0129060000000001</v>
      </c>
      <c r="BA206">
        <v>0.99915359999999998</v>
      </c>
      <c r="BB206">
        <v>0.98579030000000001</v>
      </c>
      <c r="BC206">
        <v>0.97325830000000002</v>
      </c>
      <c r="BD206">
        <v>0.96091839999999995</v>
      </c>
      <c r="BE206">
        <v>0.94898830000000001</v>
      </c>
      <c r="BF206">
        <v>0.93775399999999998</v>
      </c>
      <c r="BG206">
        <v>0.92648200000000003</v>
      </c>
      <c r="BH206">
        <v>0.91543540000000001</v>
      </c>
      <c r="BI206">
        <v>0.90455629999999998</v>
      </c>
      <c r="BJ206">
        <v>0.89358669999999996</v>
      </c>
      <c r="BK206">
        <v>0.88296399999999997</v>
      </c>
      <c r="BL206">
        <v>0.87239750000000005</v>
      </c>
      <c r="BM206">
        <v>0.86187449999999999</v>
      </c>
      <c r="BN206">
        <v>0.85160069999999999</v>
      </c>
      <c r="BO206">
        <v>0.8413465</v>
      </c>
      <c r="BP206">
        <v>0.83093899999999998</v>
      </c>
      <c r="BQ206">
        <v>0.82101950000000001</v>
      </c>
      <c r="BR206">
        <v>0.81116069999999996</v>
      </c>
      <c r="BS206">
        <v>0.8012553</v>
      </c>
      <c r="BT206">
        <v>0.79177470000000005</v>
      </c>
      <c r="BU206">
        <v>0.78272850000000005</v>
      </c>
      <c r="BV206">
        <v>0.7743487</v>
      </c>
      <c r="BW206">
        <v>0.76680859999999995</v>
      </c>
      <c r="BX206">
        <v>0.7595037</v>
      </c>
      <c r="BY206">
        <v>0.75239219999999996</v>
      </c>
      <c r="BZ206">
        <v>0.74568990000000002</v>
      </c>
      <c r="CA206">
        <v>0.73830519999999999</v>
      </c>
      <c r="CB206">
        <v>0.72885880000000003</v>
      </c>
      <c r="CC206">
        <v>0.71768940000000003</v>
      </c>
      <c r="CD206">
        <v>0.70718619999999999</v>
      </c>
      <c r="CE206">
        <v>0.69820850000000001</v>
      </c>
      <c r="CF206">
        <v>0.68950829999999996</v>
      </c>
      <c r="CG206">
        <v>0.6803941</v>
      </c>
      <c r="CH206">
        <v>0.67135670000000003</v>
      </c>
      <c r="CI206">
        <v>0.66265589999999996</v>
      </c>
      <c r="CJ206">
        <v>0.65367750000000002</v>
      </c>
      <c r="CK206">
        <v>0.64451959999999997</v>
      </c>
      <c r="CL206">
        <v>0.63588630000000002</v>
      </c>
      <c r="CM206">
        <v>0.62767209999999996</v>
      </c>
      <c r="CN206">
        <v>0.61949410000000005</v>
      </c>
      <c r="CO206">
        <v>0.61128729999999998</v>
      </c>
      <c r="CP206">
        <v>0.60279249999999995</v>
      </c>
      <c r="CQ206">
        <v>0.59437790000000001</v>
      </c>
      <c r="CR206">
        <v>0.58648290000000003</v>
      </c>
      <c r="CS206">
        <v>0.57849910000000004</v>
      </c>
      <c r="CT206">
        <v>0.57033990000000001</v>
      </c>
      <c r="CU206">
        <v>0.56240049999999997</v>
      </c>
      <c r="CV206">
        <v>0.55447420000000003</v>
      </c>
      <c r="CW206">
        <v>0.54693780000000003</v>
      </c>
      <c r="CX206">
        <v>0.5399813</v>
      </c>
      <c r="CY206">
        <v>0.53306169999999997</v>
      </c>
      <c r="CZ206">
        <v>0.52621859999999998</v>
      </c>
      <c r="DA206">
        <v>0.51963649999999995</v>
      </c>
      <c r="DB206">
        <v>0.51311189999999995</v>
      </c>
      <c r="DC206">
        <v>0.50675499999999996</v>
      </c>
      <c r="DD206">
        <v>0.50076699999999996</v>
      </c>
      <c r="DE206">
        <v>0.49477080000000001</v>
      </c>
      <c r="DF206">
        <v>0.4887958</v>
      </c>
      <c r="DG206">
        <v>0.48333769999999998</v>
      </c>
      <c r="DH206">
        <v>0.47775869999999998</v>
      </c>
      <c r="DI206">
        <v>0.47229779999999999</v>
      </c>
      <c r="DJ206">
        <v>0.46726800000000002</v>
      </c>
      <c r="DK206">
        <v>0.46226139999999999</v>
      </c>
      <c r="DL206">
        <v>0.45748430000000001</v>
      </c>
      <c r="DM206">
        <v>0.45337709999999998</v>
      </c>
      <c r="DN206">
        <v>0.4495267</v>
      </c>
      <c r="DO206">
        <v>0.44554769999999999</v>
      </c>
      <c r="DP206">
        <v>0.44267580000000001</v>
      </c>
      <c r="DQ206">
        <v>0.44024439999999998</v>
      </c>
      <c r="DR206">
        <v>0.43833519999999998</v>
      </c>
      <c r="DS206">
        <v>0.43595509999999998</v>
      </c>
      <c r="DT206">
        <v>0.43422100000000002</v>
      </c>
      <c r="DU206">
        <v>0.4355753</v>
      </c>
      <c r="DV206">
        <v>0.4379014</v>
      </c>
      <c r="DW206" t="s">
        <v>6</v>
      </c>
      <c r="DX206">
        <v>32.0625</v>
      </c>
      <c r="DZ206" s="1">
        <v>43657.455555555556</v>
      </c>
    </row>
    <row r="207" spans="1:130" x14ac:dyDescent="0.3">
      <c r="A207" t="s">
        <v>526</v>
      </c>
      <c r="B207">
        <v>0.63549670000000003</v>
      </c>
      <c r="C207">
        <v>0.68171950000000003</v>
      </c>
      <c r="D207">
        <v>0.72760740000000002</v>
      </c>
      <c r="E207">
        <v>0.78587960000000001</v>
      </c>
      <c r="F207">
        <v>0.85307299999999997</v>
      </c>
      <c r="G207">
        <v>0.92176599999999997</v>
      </c>
      <c r="H207">
        <v>0.98196450000000002</v>
      </c>
      <c r="I207">
        <v>1.0261560000000001</v>
      </c>
      <c r="J207">
        <v>1.055166</v>
      </c>
      <c r="K207">
        <v>1.076819</v>
      </c>
      <c r="L207">
        <v>1.094546</v>
      </c>
      <c r="M207">
        <v>1.105359</v>
      </c>
      <c r="N207">
        <v>1.118026</v>
      </c>
      <c r="O207">
        <v>1.1289130000000001</v>
      </c>
      <c r="P207">
        <v>1.137956</v>
      </c>
      <c r="Q207">
        <v>1.1461509999999999</v>
      </c>
      <c r="R207">
        <v>1.1508590000000001</v>
      </c>
      <c r="S207">
        <v>1.1563810000000001</v>
      </c>
      <c r="T207">
        <v>1.1632229999999999</v>
      </c>
      <c r="U207">
        <v>1.1659679999999999</v>
      </c>
      <c r="V207">
        <v>1.1672130000000001</v>
      </c>
      <c r="W207">
        <v>1.168153</v>
      </c>
      <c r="X207">
        <v>1.167451</v>
      </c>
      <c r="Y207">
        <v>1.166118</v>
      </c>
      <c r="Z207">
        <v>1.163651</v>
      </c>
      <c r="AA207">
        <v>1.161375</v>
      </c>
      <c r="AB207">
        <v>1.1564509999999999</v>
      </c>
      <c r="AC207">
        <v>1.1508609999999999</v>
      </c>
      <c r="AD207">
        <v>1.145017</v>
      </c>
      <c r="AE207">
        <v>1.138115</v>
      </c>
      <c r="AF207">
        <v>1.1312599999999999</v>
      </c>
      <c r="AG207">
        <v>1.1232759999999999</v>
      </c>
      <c r="AH207">
        <v>1.1147689999999999</v>
      </c>
      <c r="AI207">
        <v>1.105542</v>
      </c>
      <c r="AJ207">
        <v>1.0961019999999999</v>
      </c>
      <c r="AK207">
        <v>1.086311</v>
      </c>
      <c r="AL207">
        <v>1.0758300000000001</v>
      </c>
      <c r="AM207">
        <v>1.0659179999999999</v>
      </c>
      <c r="AN207">
        <v>1.0559529999999999</v>
      </c>
      <c r="AO207">
        <v>1.045903</v>
      </c>
      <c r="AP207">
        <v>1.0356369999999999</v>
      </c>
      <c r="AQ207">
        <v>1.025771</v>
      </c>
      <c r="AR207">
        <v>1.015965</v>
      </c>
      <c r="AS207">
        <v>1.006464</v>
      </c>
      <c r="AT207">
        <v>0.99800829999999996</v>
      </c>
      <c r="AU207">
        <v>0.99003509999999995</v>
      </c>
      <c r="AV207">
        <v>0.98140950000000005</v>
      </c>
      <c r="AW207">
        <v>0.97164479999999998</v>
      </c>
      <c r="AX207">
        <v>0.96166560000000001</v>
      </c>
      <c r="AY207">
        <v>0.95118860000000005</v>
      </c>
      <c r="AZ207">
        <v>0.93928489999999998</v>
      </c>
      <c r="BA207">
        <v>0.92634530000000004</v>
      </c>
      <c r="BB207">
        <v>0.91416039999999998</v>
      </c>
      <c r="BC207">
        <v>0.90240620000000005</v>
      </c>
      <c r="BD207">
        <v>0.8910477</v>
      </c>
      <c r="BE207">
        <v>0.88010080000000002</v>
      </c>
      <c r="BF207">
        <v>0.86946369999999995</v>
      </c>
      <c r="BG207">
        <v>0.85914400000000002</v>
      </c>
      <c r="BH207">
        <v>0.84887919999999994</v>
      </c>
      <c r="BI207">
        <v>0.83889100000000005</v>
      </c>
      <c r="BJ207">
        <v>0.8285825</v>
      </c>
      <c r="BK207">
        <v>0.81882010000000005</v>
      </c>
      <c r="BL207">
        <v>0.80911310000000003</v>
      </c>
      <c r="BM207">
        <v>0.79921750000000003</v>
      </c>
      <c r="BN207">
        <v>0.78968110000000002</v>
      </c>
      <c r="BO207">
        <v>0.7802</v>
      </c>
      <c r="BP207">
        <v>0.77059940000000005</v>
      </c>
      <c r="BQ207">
        <v>0.76134840000000004</v>
      </c>
      <c r="BR207">
        <v>0.75216570000000005</v>
      </c>
      <c r="BS207">
        <v>0.74290219999999996</v>
      </c>
      <c r="BT207">
        <v>0.73411269999999995</v>
      </c>
      <c r="BU207">
        <v>0.72575849999999997</v>
      </c>
      <c r="BV207">
        <v>0.71792849999999997</v>
      </c>
      <c r="BW207">
        <v>0.71089179999999996</v>
      </c>
      <c r="BX207">
        <v>0.70410079999999997</v>
      </c>
      <c r="BY207">
        <v>0.69750049999999997</v>
      </c>
      <c r="BZ207">
        <v>0.69127930000000004</v>
      </c>
      <c r="CA207">
        <v>0.68437190000000003</v>
      </c>
      <c r="CB207">
        <v>0.67546729999999999</v>
      </c>
      <c r="CC207">
        <v>0.66505440000000005</v>
      </c>
      <c r="CD207">
        <v>0.65524789999999999</v>
      </c>
      <c r="CE207">
        <v>0.64688080000000003</v>
      </c>
      <c r="CF207">
        <v>0.63880709999999996</v>
      </c>
      <c r="CG207">
        <v>0.63040320000000005</v>
      </c>
      <c r="CH207">
        <v>0.6219903</v>
      </c>
      <c r="CI207">
        <v>0.61393430000000004</v>
      </c>
      <c r="CJ207">
        <v>0.6056492</v>
      </c>
      <c r="CK207">
        <v>0.59710540000000001</v>
      </c>
      <c r="CL207">
        <v>0.58903070000000002</v>
      </c>
      <c r="CM207">
        <v>0.58141779999999998</v>
      </c>
      <c r="CN207">
        <v>0.57383790000000001</v>
      </c>
      <c r="CO207">
        <v>0.56616569999999999</v>
      </c>
      <c r="CP207">
        <v>0.55816889999999997</v>
      </c>
      <c r="CQ207">
        <v>0.55030409999999996</v>
      </c>
      <c r="CR207">
        <v>0.54293599999999997</v>
      </c>
      <c r="CS207">
        <v>0.53545480000000001</v>
      </c>
      <c r="CT207">
        <v>0.52777859999999999</v>
      </c>
      <c r="CU207">
        <v>0.52031249999999996</v>
      </c>
      <c r="CV207">
        <v>0.51283140000000005</v>
      </c>
      <c r="CW207">
        <v>0.50572139999999999</v>
      </c>
      <c r="CX207">
        <v>0.4992162</v>
      </c>
      <c r="CY207">
        <v>0.4927397</v>
      </c>
      <c r="CZ207">
        <v>0.48625930000000001</v>
      </c>
      <c r="DA207">
        <v>0.48007889999999998</v>
      </c>
      <c r="DB207">
        <v>0.47390450000000001</v>
      </c>
      <c r="DC207">
        <v>0.46788809999999997</v>
      </c>
      <c r="DD207">
        <v>0.46222800000000003</v>
      </c>
      <c r="DE207">
        <v>0.45655380000000001</v>
      </c>
      <c r="DF207">
        <v>0.45091910000000002</v>
      </c>
      <c r="DG207">
        <v>0.44571090000000002</v>
      </c>
      <c r="DH207">
        <v>0.44047150000000002</v>
      </c>
      <c r="DI207">
        <v>0.4352645</v>
      </c>
      <c r="DJ207">
        <v>0.43047419999999997</v>
      </c>
      <c r="DK207">
        <v>0.4257071</v>
      </c>
      <c r="DL207">
        <v>0.42117250000000001</v>
      </c>
      <c r="DM207">
        <v>0.41727779999999998</v>
      </c>
      <c r="DN207">
        <v>0.41360449999999999</v>
      </c>
      <c r="DO207">
        <v>0.40984739999999997</v>
      </c>
      <c r="DP207">
        <v>0.40705999999999998</v>
      </c>
      <c r="DQ207">
        <v>0.40473700000000001</v>
      </c>
      <c r="DR207">
        <v>0.4029239</v>
      </c>
      <c r="DS207">
        <v>0.40068209999999999</v>
      </c>
      <c r="DT207">
        <v>0.39900170000000001</v>
      </c>
      <c r="DU207">
        <v>0.4003139</v>
      </c>
      <c r="DV207">
        <v>0.40252149999999998</v>
      </c>
      <c r="DW207" t="s">
        <v>6</v>
      </c>
      <c r="DX207">
        <v>31.8125</v>
      </c>
      <c r="DZ207" s="1">
        <v>43657.456250000003</v>
      </c>
    </row>
    <row r="208" spans="1:130" x14ac:dyDescent="0.3">
      <c r="A208" t="s">
        <v>527</v>
      </c>
      <c r="B208">
        <v>0.68009900000000001</v>
      </c>
      <c r="C208">
        <v>0.72544030000000004</v>
      </c>
      <c r="D208">
        <v>0.77416180000000001</v>
      </c>
      <c r="E208">
        <v>0.83262709999999995</v>
      </c>
      <c r="F208">
        <v>0.89883150000000001</v>
      </c>
      <c r="G208">
        <v>0.97088850000000004</v>
      </c>
      <c r="H208">
        <v>1.0300640000000001</v>
      </c>
      <c r="I208">
        <v>1.0763529999999999</v>
      </c>
      <c r="J208">
        <v>1.105248</v>
      </c>
      <c r="K208">
        <v>1.128787</v>
      </c>
      <c r="L208">
        <v>1.1452009999999999</v>
      </c>
      <c r="M208">
        <v>1.157449</v>
      </c>
      <c r="N208">
        <v>1.1719489999999999</v>
      </c>
      <c r="O208">
        <v>1.1827510000000001</v>
      </c>
      <c r="P208">
        <v>1.1938329999999999</v>
      </c>
      <c r="Q208">
        <v>1.2027650000000001</v>
      </c>
      <c r="R208">
        <v>1.210923</v>
      </c>
      <c r="S208">
        <v>1.2174720000000001</v>
      </c>
      <c r="T208">
        <v>1.225419</v>
      </c>
      <c r="U208">
        <v>1.229608</v>
      </c>
      <c r="V208">
        <v>1.231894</v>
      </c>
      <c r="W208">
        <v>1.2332160000000001</v>
      </c>
      <c r="X208">
        <v>1.234977</v>
      </c>
      <c r="Y208">
        <v>1.2344409999999999</v>
      </c>
      <c r="Z208">
        <v>1.233266</v>
      </c>
      <c r="AA208">
        <v>1.231169</v>
      </c>
      <c r="AB208">
        <v>1.227884</v>
      </c>
      <c r="AC208">
        <v>1.223214</v>
      </c>
      <c r="AD208">
        <v>1.21736</v>
      </c>
      <c r="AE208">
        <v>1.210296</v>
      </c>
      <c r="AF208">
        <v>1.204116</v>
      </c>
      <c r="AG208">
        <v>1.195754</v>
      </c>
      <c r="AH208">
        <v>1.186923</v>
      </c>
      <c r="AI208">
        <v>1.1778550000000001</v>
      </c>
      <c r="AJ208">
        <v>1.167748</v>
      </c>
      <c r="AK208">
        <v>1.1580189999999999</v>
      </c>
      <c r="AL208">
        <v>1.147321</v>
      </c>
      <c r="AM208">
        <v>1.1364989999999999</v>
      </c>
      <c r="AN208">
        <v>1.126071</v>
      </c>
      <c r="AO208">
        <v>1.115831</v>
      </c>
      <c r="AP208">
        <v>1.104808</v>
      </c>
      <c r="AQ208">
        <v>1.094654</v>
      </c>
      <c r="AR208">
        <v>1.0846039999999999</v>
      </c>
      <c r="AS208">
        <v>1.074616</v>
      </c>
      <c r="AT208">
        <v>1.0657369999999999</v>
      </c>
      <c r="AU208">
        <v>1.0574520000000001</v>
      </c>
      <c r="AV208">
        <v>1.0489930000000001</v>
      </c>
      <c r="AW208">
        <v>1.0384610000000001</v>
      </c>
      <c r="AX208">
        <v>1.028097</v>
      </c>
      <c r="AY208">
        <v>1.017101</v>
      </c>
      <c r="AZ208">
        <v>1.0047170000000001</v>
      </c>
      <c r="BA208">
        <v>0.99130770000000001</v>
      </c>
      <c r="BB208">
        <v>0.97852939999999999</v>
      </c>
      <c r="BC208">
        <v>0.96640619999999999</v>
      </c>
      <c r="BD208">
        <v>0.95447269999999995</v>
      </c>
      <c r="BE208">
        <v>0.94310039999999995</v>
      </c>
      <c r="BF208">
        <v>0.93238920000000003</v>
      </c>
      <c r="BG208">
        <v>0.92137210000000003</v>
      </c>
      <c r="BH208">
        <v>0.91063110000000003</v>
      </c>
      <c r="BI208">
        <v>0.90044100000000005</v>
      </c>
      <c r="BJ208">
        <v>0.88986019999999999</v>
      </c>
      <c r="BK208">
        <v>0.87957410000000003</v>
      </c>
      <c r="BL208">
        <v>0.86933800000000006</v>
      </c>
      <c r="BM208">
        <v>0.85905240000000005</v>
      </c>
      <c r="BN208">
        <v>0.84919509999999998</v>
      </c>
      <c r="BO208">
        <v>0.83933599999999997</v>
      </c>
      <c r="BP208">
        <v>0.8292969</v>
      </c>
      <c r="BQ208">
        <v>0.81964499999999996</v>
      </c>
      <c r="BR208">
        <v>0.81019430000000003</v>
      </c>
      <c r="BS208">
        <v>0.80065200000000003</v>
      </c>
      <c r="BT208">
        <v>0.79141669999999997</v>
      </c>
      <c r="BU208">
        <v>0.78261939999999997</v>
      </c>
      <c r="BV208">
        <v>0.77448360000000005</v>
      </c>
      <c r="BW208">
        <v>0.76716300000000004</v>
      </c>
      <c r="BX208">
        <v>0.76003350000000003</v>
      </c>
      <c r="BY208">
        <v>0.75311530000000004</v>
      </c>
      <c r="BZ208">
        <v>0.74666069999999995</v>
      </c>
      <c r="CA208">
        <v>0.73949739999999997</v>
      </c>
      <c r="CB208">
        <v>0.73026930000000001</v>
      </c>
      <c r="CC208">
        <v>0.71939830000000005</v>
      </c>
      <c r="CD208">
        <v>0.70918099999999995</v>
      </c>
      <c r="CE208">
        <v>0.7004051</v>
      </c>
      <c r="CF208">
        <v>0.69191029999999998</v>
      </c>
      <c r="CG208">
        <v>0.6830581</v>
      </c>
      <c r="CH208">
        <v>0.67424949999999995</v>
      </c>
      <c r="CI208">
        <v>0.66585300000000003</v>
      </c>
      <c r="CJ208">
        <v>0.65708960000000005</v>
      </c>
      <c r="CK208">
        <v>0.64813940000000003</v>
      </c>
      <c r="CL208">
        <v>0.63969149999999997</v>
      </c>
      <c r="CM208">
        <v>0.63167419999999996</v>
      </c>
      <c r="CN208">
        <v>0.62368020000000002</v>
      </c>
      <c r="CO208">
        <v>0.61570590000000003</v>
      </c>
      <c r="CP208">
        <v>0.60737319999999995</v>
      </c>
      <c r="CQ208">
        <v>0.59910490000000005</v>
      </c>
      <c r="CR208">
        <v>0.5914391</v>
      </c>
      <c r="CS208">
        <v>0.58361689999999999</v>
      </c>
      <c r="CT208">
        <v>0.57560049999999996</v>
      </c>
      <c r="CU208">
        <v>0.56783570000000005</v>
      </c>
      <c r="CV208">
        <v>0.56006160000000005</v>
      </c>
      <c r="CW208">
        <v>0.55265710000000001</v>
      </c>
      <c r="CX208">
        <v>0.54587260000000004</v>
      </c>
      <c r="CY208">
        <v>0.5391146</v>
      </c>
      <c r="CZ208">
        <v>0.53235160000000004</v>
      </c>
      <c r="DA208">
        <v>0.5259083</v>
      </c>
      <c r="DB208">
        <v>0.51947860000000001</v>
      </c>
      <c r="DC208">
        <v>0.5132466</v>
      </c>
      <c r="DD208">
        <v>0.507378</v>
      </c>
      <c r="DE208">
        <v>0.50149370000000004</v>
      </c>
      <c r="DF208">
        <v>0.4956295</v>
      </c>
      <c r="DG208">
        <v>0.49026140000000001</v>
      </c>
      <c r="DH208">
        <v>0.48478749999999998</v>
      </c>
      <c r="DI208">
        <v>0.47941529999999999</v>
      </c>
      <c r="DJ208">
        <v>0.47446739999999998</v>
      </c>
      <c r="DK208">
        <v>0.46953489999999998</v>
      </c>
      <c r="DL208">
        <v>0.4648253</v>
      </c>
      <c r="DM208">
        <v>0.46081519999999998</v>
      </c>
      <c r="DN208">
        <v>0.45701849999999999</v>
      </c>
      <c r="DO208">
        <v>0.4531502</v>
      </c>
      <c r="DP208">
        <v>0.45033469999999998</v>
      </c>
      <c r="DQ208">
        <v>0.44792969999999999</v>
      </c>
      <c r="DR208">
        <v>0.44605470000000003</v>
      </c>
      <c r="DS208">
        <v>0.44366260000000002</v>
      </c>
      <c r="DT208">
        <v>0.4419419</v>
      </c>
      <c r="DU208">
        <v>0.44316149999999999</v>
      </c>
      <c r="DV208">
        <v>0.44541570000000003</v>
      </c>
      <c r="DW208" t="s">
        <v>6</v>
      </c>
      <c r="DX208">
        <v>31.6875</v>
      </c>
      <c r="DZ208" s="1">
        <v>43657.456944444442</v>
      </c>
    </row>
    <row r="209" spans="1:130" x14ac:dyDescent="0.3">
      <c r="A209" t="s">
        <v>528</v>
      </c>
      <c r="B209">
        <v>0.57784820000000003</v>
      </c>
      <c r="C209">
        <v>0.62229219999999996</v>
      </c>
      <c r="D209">
        <v>0.66893239999999998</v>
      </c>
      <c r="E209">
        <v>0.72526429999999997</v>
      </c>
      <c r="F209">
        <v>0.78897039999999996</v>
      </c>
      <c r="G209">
        <v>0.85575590000000001</v>
      </c>
      <c r="H209">
        <v>0.91076420000000002</v>
      </c>
      <c r="I209">
        <v>0.95165239999999995</v>
      </c>
      <c r="J209">
        <v>0.9783965</v>
      </c>
      <c r="K209">
        <v>0.99533780000000005</v>
      </c>
      <c r="L209">
        <v>1.008562</v>
      </c>
      <c r="M209">
        <v>1.016975</v>
      </c>
      <c r="N209">
        <v>1.0257149999999999</v>
      </c>
      <c r="O209">
        <v>1.0326649999999999</v>
      </c>
      <c r="P209">
        <v>1.0369109999999999</v>
      </c>
      <c r="Q209">
        <v>1.041253</v>
      </c>
      <c r="R209">
        <v>1.044206</v>
      </c>
      <c r="S209">
        <v>1.0452399999999999</v>
      </c>
      <c r="T209">
        <v>1.0459309999999999</v>
      </c>
      <c r="U209">
        <v>1.045112</v>
      </c>
      <c r="V209">
        <v>1.0431349999999999</v>
      </c>
      <c r="W209">
        <v>1.039202</v>
      </c>
      <c r="X209">
        <v>1.036063</v>
      </c>
      <c r="Y209">
        <v>1.0315730000000001</v>
      </c>
      <c r="Z209">
        <v>1.0250429999999999</v>
      </c>
      <c r="AA209">
        <v>1.020545</v>
      </c>
      <c r="AB209">
        <v>1.01379</v>
      </c>
      <c r="AC209">
        <v>1.007045</v>
      </c>
      <c r="AD209">
        <v>0.99906249999999996</v>
      </c>
      <c r="AE209">
        <v>0.99050110000000002</v>
      </c>
      <c r="AF209">
        <v>0.98237189999999996</v>
      </c>
      <c r="AG209">
        <v>0.97377309999999995</v>
      </c>
      <c r="AH209">
        <v>0.96484289999999995</v>
      </c>
      <c r="AI209">
        <v>0.95502569999999998</v>
      </c>
      <c r="AJ209">
        <v>0.94539930000000005</v>
      </c>
      <c r="AK209">
        <v>0.93612680000000004</v>
      </c>
      <c r="AL209">
        <v>0.92609509999999995</v>
      </c>
      <c r="AM209">
        <v>0.91602649999999997</v>
      </c>
      <c r="AN209">
        <v>0.90677180000000002</v>
      </c>
      <c r="AO209">
        <v>0.89755969999999996</v>
      </c>
      <c r="AP209">
        <v>0.8877912</v>
      </c>
      <c r="AQ209">
        <v>0.87881869999999995</v>
      </c>
      <c r="AR209">
        <v>0.86967459999999996</v>
      </c>
      <c r="AS209">
        <v>0.86085829999999997</v>
      </c>
      <c r="AT209">
        <v>0.85319480000000003</v>
      </c>
      <c r="AU209">
        <v>0.84610240000000003</v>
      </c>
      <c r="AV209">
        <v>0.83843259999999997</v>
      </c>
      <c r="AW209">
        <v>0.82974499999999995</v>
      </c>
      <c r="AX209">
        <v>0.82081309999999996</v>
      </c>
      <c r="AY209">
        <v>0.81156609999999996</v>
      </c>
      <c r="AZ209">
        <v>0.80083939999999998</v>
      </c>
      <c r="BA209">
        <v>0.78970890000000005</v>
      </c>
      <c r="BB209">
        <v>0.77904510000000005</v>
      </c>
      <c r="BC209">
        <v>0.76894839999999998</v>
      </c>
      <c r="BD209">
        <v>0.7591793</v>
      </c>
      <c r="BE209">
        <v>0.74982099999999996</v>
      </c>
      <c r="BF209">
        <v>0.74075990000000003</v>
      </c>
      <c r="BG209">
        <v>0.73186560000000001</v>
      </c>
      <c r="BH209">
        <v>0.72318199999999999</v>
      </c>
      <c r="BI209">
        <v>0.71468169999999998</v>
      </c>
      <c r="BJ209">
        <v>0.70613250000000005</v>
      </c>
      <c r="BK209">
        <v>0.69784330000000006</v>
      </c>
      <c r="BL209">
        <v>0.68965739999999998</v>
      </c>
      <c r="BM209">
        <v>0.68141260000000003</v>
      </c>
      <c r="BN209">
        <v>0.6734232</v>
      </c>
      <c r="BO209">
        <v>0.66553220000000002</v>
      </c>
      <c r="BP209">
        <v>0.65748439999999997</v>
      </c>
      <c r="BQ209">
        <v>0.64977739999999995</v>
      </c>
      <c r="BR209">
        <v>0.64217179999999996</v>
      </c>
      <c r="BS209">
        <v>0.63449319999999998</v>
      </c>
      <c r="BT209">
        <v>0.62716229999999995</v>
      </c>
      <c r="BU209">
        <v>0.62014570000000002</v>
      </c>
      <c r="BV209">
        <v>0.61355550000000003</v>
      </c>
      <c r="BW209">
        <v>0.60768</v>
      </c>
      <c r="BX209">
        <v>0.60204679999999999</v>
      </c>
      <c r="BY209">
        <v>0.59650300000000001</v>
      </c>
      <c r="BZ209">
        <v>0.59121979999999996</v>
      </c>
      <c r="CA209">
        <v>0.58533009999999996</v>
      </c>
      <c r="CB209">
        <v>0.57780410000000004</v>
      </c>
      <c r="CC209">
        <v>0.56893280000000002</v>
      </c>
      <c r="CD209">
        <v>0.56071349999999998</v>
      </c>
      <c r="CE209">
        <v>0.55386179999999996</v>
      </c>
      <c r="CF209">
        <v>0.54734369999999999</v>
      </c>
      <c r="CG209">
        <v>0.54048119999999999</v>
      </c>
      <c r="CH209">
        <v>0.53366369999999996</v>
      </c>
      <c r="CI209">
        <v>0.52716249999999998</v>
      </c>
      <c r="CJ209">
        <v>0.52036289999999996</v>
      </c>
      <c r="CK209">
        <v>0.51342920000000003</v>
      </c>
      <c r="CL209">
        <v>0.50686929999999997</v>
      </c>
      <c r="CM209">
        <v>0.5005946</v>
      </c>
      <c r="CN209">
        <v>0.4943072</v>
      </c>
      <c r="CO209">
        <v>0.48805670000000001</v>
      </c>
      <c r="CP209">
        <v>0.48147129999999999</v>
      </c>
      <c r="CQ209">
        <v>0.47492640000000003</v>
      </c>
      <c r="CR209">
        <v>0.46885900000000003</v>
      </c>
      <c r="CS209">
        <v>0.46264880000000003</v>
      </c>
      <c r="CT209">
        <v>0.45625339999999998</v>
      </c>
      <c r="CU209">
        <v>0.44997209999999999</v>
      </c>
      <c r="CV209">
        <v>0.44367620000000002</v>
      </c>
      <c r="CW209">
        <v>0.43771019999999999</v>
      </c>
      <c r="CX209">
        <v>0.43226540000000002</v>
      </c>
      <c r="CY209">
        <v>0.42682039999999999</v>
      </c>
      <c r="CZ209">
        <v>0.42136610000000002</v>
      </c>
      <c r="DA209">
        <v>0.41618759999999999</v>
      </c>
      <c r="DB209">
        <v>0.41098069999999998</v>
      </c>
      <c r="DC209">
        <v>0.40588940000000001</v>
      </c>
      <c r="DD209">
        <v>0.40112740000000002</v>
      </c>
      <c r="DE209">
        <v>0.3963275</v>
      </c>
      <c r="DF209">
        <v>0.39152189999999998</v>
      </c>
      <c r="DG209">
        <v>0.38712679999999999</v>
      </c>
      <c r="DH209">
        <v>0.38265870000000002</v>
      </c>
      <c r="DI209">
        <v>0.37819639999999999</v>
      </c>
      <c r="DJ209">
        <v>0.37411109999999997</v>
      </c>
      <c r="DK209">
        <v>0.3699732</v>
      </c>
      <c r="DL209">
        <v>0.36605019999999999</v>
      </c>
      <c r="DM209">
        <v>0.36266510000000002</v>
      </c>
      <c r="DN209">
        <v>0.35950280000000001</v>
      </c>
      <c r="DO209">
        <v>0.35613420000000001</v>
      </c>
      <c r="DP209">
        <v>0.35370230000000003</v>
      </c>
      <c r="DQ209">
        <v>0.35167080000000001</v>
      </c>
      <c r="DR209">
        <v>0.3501455</v>
      </c>
      <c r="DS209">
        <v>0.3480646</v>
      </c>
      <c r="DT209">
        <v>0.34645520000000002</v>
      </c>
      <c r="DU209">
        <v>0.34743740000000001</v>
      </c>
      <c r="DV209">
        <v>0.34898220000000002</v>
      </c>
      <c r="DW209" t="s">
        <v>6</v>
      </c>
      <c r="DX209">
        <v>31.5</v>
      </c>
      <c r="DZ209" s="1">
        <v>43657.458333333336</v>
      </c>
    </row>
    <row r="210" spans="1:130" x14ac:dyDescent="0.3">
      <c r="A210" t="s">
        <v>529</v>
      </c>
      <c r="B210">
        <v>0.66497269999999997</v>
      </c>
      <c r="C210">
        <v>0.71219659999999996</v>
      </c>
      <c r="D210">
        <v>0.76038749999999999</v>
      </c>
      <c r="E210">
        <v>0.82089939999999995</v>
      </c>
      <c r="F210">
        <v>0.88847929999999997</v>
      </c>
      <c r="G210">
        <v>0.96212299999999995</v>
      </c>
      <c r="H210">
        <v>1.027277</v>
      </c>
      <c r="I210">
        <v>1.0733569999999999</v>
      </c>
      <c r="J210">
        <v>1.106393</v>
      </c>
      <c r="K210">
        <v>1.1299699999999999</v>
      </c>
      <c r="L210">
        <v>1.1492849999999999</v>
      </c>
      <c r="M210">
        <v>1.164034</v>
      </c>
      <c r="N210">
        <v>1.177208</v>
      </c>
      <c r="O210">
        <v>1.1918150000000001</v>
      </c>
      <c r="P210">
        <v>1.201327</v>
      </c>
      <c r="Q210">
        <v>1.2126410000000001</v>
      </c>
      <c r="R210">
        <v>1.2217340000000001</v>
      </c>
      <c r="S210">
        <v>1.2302759999999999</v>
      </c>
      <c r="T210">
        <v>1.238923</v>
      </c>
      <c r="U210">
        <v>1.2436529999999999</v>
      </c>
      <c r="V210">
        <v>1.2464630000000001</v>
      </c>
      <c r="W210">
        <v>1.2491840000000001</v>
      </c>
      <c r="X210">
        <v>1.2504230000000001</v>
      </c>
      <c r="Y210">
        <v>1.2511060000000001</v>
      </c>
      <c r="Z210">
        <v>1.2493320000000001</v>
      </c>
      <c r="AA210">
        <v>1.2482610000000001</v>
      </c>
      <c r="AB210">
        <v>1.244202</v>
      </c>
      <c r="AC210">
        <v>1.2397100000000001</v>
      </c>
      <c r="AD210">
        <v>1.2345759999999999</v>
      </c>
      <c r="AE210">
        <v>1.226515</v>
      </c>
      <c r="AF210">
        <v>1.219632</v>
      </c>
      <c r="AG210">
        <v>1.2117830000000001</v>
      </c>
      <c r="AH210">
        <v>1.202704</v>
      </c>
      <c r="AI210">
        <v>1.1933279999999999</v>
      </c>
      <c r="AJ210">
        <v>1.18286</v>
      </c>
      <c r="AK210">
        <v>1.1727829999999999</v>
      </c>
      <c r="AL210">
        <v>1.161171</v>
      </c>
      <c r="AM210">
        <v>1.1496960000000001</v>
      </c>
      <c r="AN210">
        <v>1.1389210000000001</v>
      </c>
      <c r="AO210">
        <v>1.1279330000000001</v>
      </c>
      <c r="AP210">
        <v>1.116296</v>
      </c>
      <c r="AQ210">
        <v>1.1057459999999999</v>
      </c>
      <c r="AR210">
        <v>1.094792</v>
      </c>
      <c r="AS210">
        <v>1.084212</v>
      </c>
      <c r="AT210">
        <v>1.0747679999999999</v>
      </c>
      <c r="AU210">
        <v>1.066092</v>
      </c>
      <c r="AV210">
        <v>1.056595</v>
      </c>
      <c r="AW210">
        <v>1.045795</v>
      </c>
      <c r="AX210">
        <v>1.0347580000000001</v>
      </c>
      <c r="AY210">
        <v>1.0234099999999999</v>
      </c>
      <c r="AZ210">
        <v>1.0097959999999999</v>
      </c>
      <c r="BA210">
        <v>0.99555470000000001</v>
      </c>
      <c r="BB210">
        <v>0.9819175</v>
      </c>
      <c r="BC210">
        <v>0.96927960000000002</v>
      </c>
      <c r="BD210">
        <v>0.95648060000000001</v>
      </c>
      <c r="BE210">
        <v>0.9444304</v>
      </c>
      <c r="BF210">
        <v>0.93288740000000003</v>
      </c>
      <c r="BG210">
        <v>0.92125460000000003</v>
      </c>
      <c r="BH210">
        <v>0.91000590000000003</v>
      </c>
      <c r="BI210">
        <v>0.8989859</v>
      </c>
      <c r="BJ210">
        <v>0.8878549</v>
      </c>
      <c r="BK210">
        <v>0.87709029999999999</v>
      </c>
      <c r="BL210">
        <v>0.86635479999999998</v>
      </c>
      <c r="BM210">
        <v>0.8555104</v>
      </c>
      <c r="BN210">
        <v>0.84507089999999996</v>
      </c>
      <c r="BO210">
        <v>0.83472029999999997</v>
      </c>
      <c r="BP210">
        <v>0.82411999999999996</v>
      </c>
      <c r="BQ210">
        <v>0.81396950000000001</v>
      </c>
      <c r="BR210">
        <v>0.80408900000000005</v>
      </c>
      <c r="BS210">
        <v>0.793991</v>
      </c>
      <c r="BT210">
        <v>0.78429389999999999</v>
      </c>
      <c r="BU210">
        <v>0.77521709999999999</v>
      </c>
      <c r="BV210">
        <v>0.76675079999999995</v>
      </c>
      <c r="BW210">
        <v>0.75906709999999999</v>
      </c>
      <c r="BX210">
        <v>0.75172110000000003</v>
      </c>
      <c r="BY210">
        <v>0.74454299999999995</v>
      </c>
      <c r="BZ210">
        <v>0.73777230000000005</v>
      </c>
      <c r="CA210">
        <v>0.73036590000000001</v>
      </c>
      <c r="CB210">
        <v>0.72084519999999996</v>
      </c>
      <c r="CC210">
        <v>0.70962389999999997</v>
      </c>
      <c r="CD210">
        <v>0.69902109999999995</v>
      </c>
      <c r="CE210">
        <v>0.68997810000000004</v>
      </c>
      <c r="CF210">
        <v>0.68118420000000002</v>
      </c>
      <c r="CG210">
        <v>0.67201849999999996</v>
      </c>
      <c r="CH210">
        <v>0.66289439999999999</v>
      </c>
      <c r="CI210">
        <v>0.65411339999999996</v>
      </c>
      <c r="CJ210">
        <v>0.64508469999999996</v>
      </c>
      <c r="CK210">
        <v>0.63585259999999999</v>
      </c>
      <c r="CL210">
        <v>0.62711830000000002</v>
      </c>
      <c r="CM210">
        <v>0.61886940000000001</v>
      </c>
      <c r="CN210">
        <v>0.61061529999999997</v>
      </c>
      <c r="CO210">
        <v>0.60239710000000002</v>
      </c>
      <c r="CP210">
        <v>0.59381799999999996</v>
      </c>
      <c r="CQ210">
        <v>0.58534989999999998</v>
      </c>
      <c r="CR210">
        <v>0.57741989999999999</v>
      </c>
      <c r="CS210">
        <v>0.56942579999999998</v>
      </c>
      <c r="CT210">
        <v>0.56124620000000003</v>
      </c>
      <c r="CU210">
        <v>0.55326149999999996</v>
      </c>
      <c r="CV210">
        <v>0.5453036</v>
      </c>
      <c r="CW210">
        <v>0.53771539999999995</v>
      </c>
      <c r="CX210">
        <v>0.53075589999999995</v>
      </c>
      <c r="CY210">
        <v>0.5238585</v>
      </c>
      <c r="CZ210">
        <v>0.51694470000000003</v>
      </c>
      <c r="DA210">
        <v>0.51035180000000002</v>
      </c>
      <c r="DB210">
        <v>0.50377950000000005</v>
      </c>
      <c r="DC210">
        <v>0.49737310000000001</v>
      </c>
      <c r="DD210">
        <v>0.49136410000000003</v>
      </c>
      <c r="DE210">
        <v>0.48534729999999998</v>
      </c>
      <c r="DF210">
        <v>0.47937289999999999</v>
      </c>
      <c r="DG210">
        <v>0.47386679999999998</v>
      </c>
      <c r="DH210">
        <v>0.4682692</v>
      </c>
      <c r="DI210">
        <v>0.46278160000000002</v>
      </c>
      <c r="DJ210">
        <v>0.45774490000000001</v>
      </c>
      <c r="DK210">
        <v>0.45268439999999999</v>
      </c>
      <c r="DL210">
        <v>0.44791999999999998</v>
      </c>
      <c r="DM210">
        <v>0.44382939999999999</v>
      </c>
      <c r="DN210">
        <v>0.43995119999999999</v>
      </c>
      <c r="DO210">
        <v>0.4359711</v>
      </c>
      <c r="DP210">
        <v>0.43308170000000001</v>
      </c>
      <c r="DQ210">
        <v>0.43061389999999999</v>
      </c>
      <c r="DR210">
        <v>0.42870789999999998</v>
      </c>
      <c r="DS210">
        <v>0.42635129999999999</v>
      </c>
      <c r="DT210">
        <v>0.42459989999999997</v>
      </c>
      <c r="DU210">
        <v>0.425981</v>
      </c>
      <c r="DV210">
        <v>0.42832779999999998</v>
      </c>
      <c r="DW210" t="s">
        <v>6</v>
      </c>
      <c r="DX210">
        <v>31.625</v>
      </c>
      <c r="DZ210" s="1">
        <v>43657.457638888889</v>
      </c>
    </row>
    <row r="211" spans="1:130" x14ac:dyDescent="0.3">
      <c r="A211" t="s">
        <v>530</v>
      </c>
      <c r="B211">
        <v>0.65365799999999996</v>
      </c>
      <c r="C211">
        <v>0.69991340000000002</v>
      </c>
      <c r="D211">
        <v>0.74773120000000004</v>
      </c>
      <c r="E211">
        <v>0.80746110000000004</v>
      </c>
      <c r="F211">
        <v>0.87504999999999999</v>
      </c>
      <c r="G211">
        <v>0.94663509999999995</v>
      </c>
      <c r="H211">
        <v>1.0095769999999999</v>
      </c>
      <c r="I211">
        <v>1.053321</v>
      </c>
      <c r="J211">
        <v>1.085858</v>
      </c>
      <c r="K211">
        <v>1.10785</v>
      </c>
      <c r="L211">
        <v>1.127343</v>
      </c>
      <c r="M211">
        <v>1.1392549999999999</v>
      </c>
      <c r="N211">
        <v>1.153038</v>
      </c>
      <c r="O211">
        <v>1.1641319999999999</v>
      </c>
      <c r="P211">
        <v>1.175586</v>
      </c>
      <c r="Q211">
        <v>1.186321</v>
      </c>
      <c r="R211">
        <v>1.1939360000000001</v>
      </c>
      <c r="S211">
        <v>1.19994</v>
      </c>
      <c r="T211">
        <v>1.2074819999999999</v>
      </c>
      <c r="U211">
        <v>1.212272</v>
      </c>
      <c r="V211">
        <v>1.215123</v>
      </c>
      <c r="W211">
        <v>1.217255</v>
      </c>
      <c r="X211">
        <v>1.218607</v>
      </c>
      <c r="Y211">
        <v>1.2177830000000001</v>
      </c>
      <c r="Z211">
        <v>1.2166049999999999</v>
      </c>
      <c r="AA211">
        <v>1.214108</v>
      </c>
      <c r="AB211">
        <v>1.2108289999999999</v>
      </c>
      <c r="AC211">
        <v>1.2053659999999999</v>
      </c>
      <c r="AD211">
        <v>1.199946</v>
      </c>
      <c r="AE211">
        <v>1.193489</v>
      </c>
      <c r="AF211">
        <v>1.186018</v>
      </c>
      <c r="AG211">
        <v>1.178148</v>
      </c>
      <c r="AH211">
        <v>1.169745</v>
      </c>
      <c r="AI211">
        <v>1.160442</v>
      </c>
      <c r="AJ211">
        <v>1.1502429999999999</v>
      </c>
      <c r="AK211">
        <v>1.140612</v>
      </c>
      <c r="AL211">
        <v>1.1302049999999999</v>
      </c>
      <c r="AM211">
        <v>1.1192070000000001</v>
      </c>
      <c r="AN211">
        <v>1.109062</v>
      </c>
      <c r="AO211">
        <v>1.098249</v>
      </c>
      <c r="AP211">
        <v>1.0871919999999999</v>
      </c>
      <c r="AQ211">
        <v>1.077061</v>
      </c>
      <c r="AR211">
        <v>1.0665169999999999</v>
      </c>
      <c r="AS211">
        <v>1.056586</v>
      </c>
      <c r="AT211">
        <v>1.047193</v>
      </c>
      <c r="AU211">
        <v>1.0390239999999999</v>
      </c>
      <c r="AV211">
        <v>1.030186</v>
      </c>
      <c r="AW211">
        <v>1.0196259999999999</v>
      </c>
      <c r="AX211">
        <v>1.0090030000000001</v>
      </c>
      <c r="AY211">
        <v>0.99794260000000001</v>
      </c>
      <c r="AZ211">
        <v>0.98525490000000004</v>
      </c>
      <c r="BA211">
        <v>0.97137240000000002</v>
      </c>
      <c r="BB211">
        <v>0.95829359999999997</v>
      </c>
      <c r="BC211">
        <v>0.94601539999999995</v>
      </c>
      <c r="BD211">
        <v>0.93392439999999999</v>
      </c>
      <c r="BE211">
        <v>0.92227020000000004</v>
      </c>
      <c r="BF211">
        <v>0.91098020000000002</v>
      </c>
      <c r="BG211">
        <v>0.89990040000000004</v>
      </c>
      <c r="BH211">
        <v>0.88904320000000003</v>
      </c>
      <c r="BI211">
        <v>0.8785174</v>
      </c>
      <c r="BJ211">
        <v>0.86763000000000001</v>
      </c>
      <c r="BK211">
        <v>0.85717200000000005</v>
      </c>
      <c r="BL211">
        <v>0.84688430000000003</v>
      </c>
      <c r="BM211">
        <v>0.83634520000000001</v>
      </c>
      <c r="BN211">
        <v>0.8262119</v>
      </c>
      <c r="BO211">
        <v>0.81610749999999999</v>
      </c>
      <c r="BP211">
        <v>0.80588979999999999</v>
      </c>
      <c r="BQ211">
        <v>0.79619759999999995</v>
      </c>
      <c r="BR211">
        <v>0.78650240000000005</v>
      </c>
      <c r="BS211">
        <v>0.77667070000000005</v>
      </c>
      <c r="BT211">
        <v>0.76724550000000002</v>
      </c>
      <c r="BU211">
        <v>0.75838850000000002</v>
      </c>
      <c r="BV211">
        <v>0.75015569999999998</v>
      </c>
      <c r="BW211">
        <v>0.74268160000000005</v>
      </c>
      <c r="BX211">
        <v>0.73544929999999997</v>
      </c>
      <c r="BY211">
        <v>0.72850720000000002</v>
      </c>
      <c r="BZ211">
        <v>0.72196229999999995</v>
      </c>
      <c r="CA211">
        <v>0.7147133</v>
      </c>
      <c r="CB211">
        <v>0.70542000000000005</v>
      </c>
      <c r="CC211">
        <v>0.69445440000000003</v>
      </c>
      <c r="CD211">
        <v>0.68410579999999999</v>
      </c>
      <c r="CE211">
        <v>0.67528999999999995</v>
      </c>
      <c r="CF211">
        <v>0.66673669999999996</v>
      </c>
      <c r="CG211">
        <v>0.6577558</v>
      </c>
      <c r="CH211">
        <v>0.64886699999999997</v>
      </c>
      <c r="CI211">
        <v>0.64033030000000002</v>
      </c>
      <c r="CJ211">
        <v>0.63151139999999995</v>
      </c>
      <c r="CK211">
        <v>0.62251389999999995</v>
      </c>
      <c r="CL211">
        <v>0.61400259999999995</v>
      </c>
      <c r="CM211">
        <v>0.60595980000000005</v>
      </c>
      <c r="CN211">
        <v>0.5979525</v>
      </c>
      <c r="CO211">
        <v>0.5899006</v>
      </c>
      <c r="CP211">
        <v>0.58147389999999999</v>
      </c>
      <c r="CQ211">
        <v>0.57319569999999997</v>
      </c>
      <c r="CR211">
        <v>0.56543220000000005</v>
      </c>
      <c r="CS211">
        <v>0.55757000000000001</v>
      </c>
      <c r="CT211">
        <v>0.54954449999999999</v>
      </c>
      <c r="CU211">
        <v>0.5417284</v>
      </c>
      <c r="CV211">
        <v>0.53393630000000003</v>
      </c>
      <c r="CW211">
        <v>0.52648589999999995</v>
      </c>
      <c r="CX211">
        <v>0.5196347</v>
      </c>
      <c r="CY211">
        <v>0.51283559999999995</v>
      </c>
      <c r="CZ211">
        <v>0.50608569999999997</v>
      </c>
      <c r="DA211">
        <v>0.49963829999999998</v>
      </c>
      <c r="DB211">
        <v>0.49315619999999999</v>
      </c>
      <c r="DC211">
        <v>0.48686610000000002</v>
      </c>
      <c r="DD211">
        <v>0.48095280000000001</v>
      </c>
      <c r="DE211">
        <v>0.47510390000000002</v>
      </c>
      <c r="DF211">
        <v>0.46919699999999998</v>
      </c>
      <c r="DG211">
        <v>0.46375880000000003</v>
      </c>
      <c r="DH211">
        <v>0.45831460000000002</v>
      </c>
      <c r="DI211">
        <v>0.45287309999999997</v>
      </c>
      <c r="DJ211">
        <v>0.44790180000000002</v>
      </c>
      <c r="DK211">
        <v>0.4429244</v>
      </c>
      <c r="DL211">
        <v>0.43821850000000001</v>
      </c>
      <c r="DM211">
        <v>0.43419580000000002</v>
      </c>
      <c r="DN211">
        <v>0.4303941</v>
      </c>
      <c r="DO211">
        <v>0.42648619999999998</v>
      </c>
      <c r="DP211">
        <v>0.42363830000000002</v>
      </c>
      <c r="DQ211">
        <v>0.42120089999999999</v>
      </c>
      <c r="DR211">
        <v>0.41932829999999999</v>
      </c>
      <c r="DS211">
        <v>0.41691460000000002</v>
      </c>
      <c r="DT211">
        <v>0.41512329999999997</v>
      </c>
      <c r="DU211">
        <v>0.4163539</v>
      </c>
      <c r="DV211">
        <v>0.4184638</v>
      </c>
      <c r="DW211" t="s">
        <v>6</v>
      </c>
      <c r="DX211">
        <v>31.5</v>
      </c>
      <c r="DZ211" s="1">
        <v>43657.457638888889</v>
      </c>
    </row>
    <row r="212" spans="1:130" x14ac:dyDescent="0.3">
      <c r="A212" t="s">
        <v>531</v>
      </c>
      <c r="B212">
        <v>0.27584059999999999</v>
      </c>
      <c r="C212">
        <v>0.27848600000000001</v>
      </c>
      <c r="D212">
        <v>0.28240510000000002</v>
      </c>
      <c r="E212">
        <v>0.28842200000000001</v>
      </c>
      <c r="F212">
        <v>0.2956319</v>
      </c>
      <c r="G212">
        <v>0.3024348</v>
      </c>
      <c r="H212">
        <v>0.30628850000000002</v>
      </c>
      <c r="I212">
        <v>0.30687809999999999</v>
      </c>
      <c r="J212">
        <v>0.3057183</v>
      </c>
      <c r="K212">
        <v>0.3036701</v>
      </c>
      <c r="L212">
        <v>0.30125190000000002</v>
      </c>
      <c r="M212">
        <v>0.29874580000000001</v>
      </c>
      <c r="N212">
        <v>0.29640850000000002</v>
      </c>
      <c r="O212">
        <v>0.29395919999999998</v>
      </c>
      <c r="P212">
        <v>0.29186250000000002</v>
      </c>
      <c r="Q212">
        <v>0.28952149999999999</v>
      </c>
      <c r="R212">
        <v>0.28754940000000001</v>
      </c>
      <c r="S212">
        <v>0.28533750000000002</v>
      </c>
      <c r="T212">
        <v>0.28330430000000001</v>
      </c>
      <c r="U212">
        <v>0.28124270000000001</v>
      </c>
      <c r="V212">
        <v>0.27900340000000001</v>
      </c>
      <c r="W212">
        <v>0.27677210000000002</v>
      </c>
      <c r="X212">
        <v>0.27450170000000002</v>
      </c>
      <c r="Y212">
        <v>0.27226919999999999</v>
      </c>
      <c r="Z212">
        <v>0.26992579999999999</v>
      </c>
      <c r="AA212">
        <v>0.2676711</v>
      </c>
      <c r="AB212">
        <v>0.26547850000000001</v>
      </c>
      <c r="AC212">
        <v>0.26338479999999997</v>
      </c>
      <c r="AD212">
        <v>0.26134580000000002</v>
      </c>
      <c r="AE212">
        <v>0.25926260000000001</v>
      </c>
      <c r="AF212">
        <v>0.25717570000000001</v>
      </c>
      <c r="AG212">
        <v>0.25521450000000001</v>
      </c>
      <c r="AH212">
        <v>0.25339830000000002</v>
      </c>
      <c r="AI212">
        <v>0.2515501</v>
      </c>
      <c r="AJ212">
        <v>0.2498002</v>
      </c>
      <c r="AK212">
        <v>0.24824370000000001</v>
      </c>
      <c r="AL212">
        <v>0.24680060000000001</v>
      </c>
      <c r="AM212">
        <v>0.24622810000000001</v>
      </c>
      <c r="AN212">
        <v>0.24642990000000001</v>
      </c>
      <c r="AO212">
        <v>0.2470195</v>
      </c>
      <c r="AP212">
        <v>0.2471796</v>
      </c>
      <c r="AQ212">
        <v>0.24785699999999999</v>
      </c>
      <c r="AR212">
        <v>0.24891269999999999</v>
      </c>
      <c r="AS212">
        <v>0.25090499999999999</v>
      </c>
      <c r="AT212">
        <v>0.25537759999999998</v>
      </c>
      <c r="AU212">
        <v>0.26143179999999999</v>
      </c>
      <c r="AV212">
        <v>0.26468160000000002</v>
      </c>
      <c r="AW212">
        <v>0.26575769999999999</v>
      </c>
      <c r="AX212">
        <v>0.26641629999999999</v>
      </c>
      <c r="AY212">
        <v>0.26550180000000001</v>
      </c>
      <c r="AZ212">
        <v>0.25853789999999999</v>
      </c>
      <c r="BA212">
        <v>0.24892159999999999</v>
      </c>
      <c r="BB212">
        <v>0.24053849999999999</v>
      </c>
      <c r="BC212">
        <v>0.23429990000000001</v>
      </c>
      <c r="BD212">
        <v>0.22970460000000001</v>
      </c>
      <c r="BE212">
        <v>0.2261435</v>
      </c>
      <c r="BF212">
        <v>0.22328020000000001</v>
      </c>
      <c r="BG212">
        <v>0.2208483</v>
      </c>
      <c r="BH212">
        <v>0.2187499</v>
      </c>
      <c r="BI212">
        <v>0.2169817</v>
      </c>
      <c r="BJ212">
        <v>0.21537480000000001</v>
      </c>
      <c r="BK212">
        <v>0.21400379999999999</v>
      </c>
      <c r="BL212">
        <v>0.2127338</v>
      </c>
      <c r="BM212">
        <v>0.2114955</v>
      </c>
      <c r="BN212">
        <v>0.21033370000000001</v>
      </c>
      <c r="BO212">
        <v>0.20925240000000001</v>
      </c>
      <c r="BP212">
        <v>0.2081547</v>
      </c>
      <c r="BQ212">
        <v>0.20724490000000001</v>
      </c>
      <c r="BR212">
        <v>0.20644499999999999</v>
      </c>
      <c r="BS212">
        <v>0.2056221</v>
      </c>
      <c r="BT212">
        <v>0.20524600000000001</v>
      </c>
      <c r="BU212">
        <v>0.20542289999999999</v>
      </c>
      <c r="BV212">
        <v>0.20663210000000001</v>
      </c>
      <c r="BW212">
        <v>0.20861209999999999</v>
      </c>
      <c r="BX212">
        <v>0.21094180000000001</v>
      </c>
      <c r="BY212">
        <v>0.21397350000000001</v>
      </c>
      <c r="BZ212">
        <v>0.21767729999999999</v>
      </c>
      <c r="CA212">
        <v>0.2210384</v>
      </c>
      <c r="CB212">
        <v>0.22113379999999999</v>
      </c>
      <c r="CC212">
        <v>0.21814900000000001</v>
      </c>
      <c r="CD212">
        <v>0.2158825</v>
      </c>
      <c r="CE212">
        <v>0.215667</v>
      </c>
      <c r="CF212">
        <v>0.21508540000000001</v>
      </c>
      <c r="CG212">
        <v>0.2133477</v>
      </c>
      <c r="CH212">
        <v>0.2117405</v>
      </c>
      <c r="CI212">
        <v>0.2101893</v>
      </c>
      <c r="CJ212">
        <v>0.20800879999999999</v>
      </c>
      <c r="CK212">
        <v>0.20533380000000001</v>
      </c>
      <c r="CL212">
        <v>0.20267370000000001</v>
      </c>
      <c r="CM212">
        <v>0.2001926</v>
      </c>
      <c r="CN212">
        <v>0.19794829999999999</v>
      </c>
      <c r="CO212">
        <v>0.1960219</v>
      </c>
      <c r="CP212">
        <v>0.19411639999999999</v>
      </c>
      <c r="CQ212">
        <v>0.19235279999999999</v>
      </c>
      <c r="CR212">
        <v>0.19081419999999999</v>
      </c>
      <c r="CS212">
        <v>0.1891651</v>
      </c>
      <c r="CT212">
        <v>0.1872248</v>
      </c>
      <c r="CU212">
        <v>0.18531069999999999</v>
      </c>
      <c r="CV212">
        <v>0.18337590000000001</v>
      </c>
      <c r="CW212">
        <v>0.18178159999999999</v>
      </c>
      <c r="CX212">
        <v>0.18054129999999999</v>
      </c>
      <c r="CY212">
        <v>0.17935100000000001</v>
      </c>
      <c r="CZ212">
        <v>0.17809150000000001</v>
      </c>
      <c r="DA212">
        <v>0.17680750000000001</v>
      </c>
      <c r="DB212">
        <v>0.17553540000000001</v>
      </c>
      <c r="DC212">
        <v>0.17439279999999999</v>
      </c>
      <c r="DD212">
        <v>0.17341429999999999</v>
      </c>
      <c r="DE212">
        <v>0.1724966</v>
      </c>
      <c r="DF212">
        <v>0.171654</v>
      </c>
      <c r="DG212">
        <v>0.1710131</v>
      </c>
      <c r="DH212">
        <v>0.17035020000000001</v>
      </c>
      <c r="DI212">
        <v>0.16971839999999999</v>
      </c>
      <c r="DJ212">
        <v>0.16926440000000001</v>
      </c>
      <c r="DK212">
        <v>0.1687814</v>
      </c>
      <c r="DL212">
        <v>0.1683955</v>
      </c>
      <c r="DM212">
        <v>0.1683192</v>
      </c>
      <c r="DN212">
        <v>0.1683848</v>
      </c>
      <c r="DO212">
        <v>0.1678818</v>
      </c>
      <c r="DP212">
        <v>0.16823550000000001</v>
      </c>
      <c r="DQ212">
        <v>0.16884179999999999</v>
      </c>
      <c r="DR212">
        <v>0.16933210000000001</v>
      </c>
      <c r="DS212">
        <v>0.16956009999999999</v>
      </c>
      <c r="DT212">
        <v>0.1701396</v>
      </c>
      <c r="DU212">
        <v>0.17284579999999999</v>
      </c>
      <c r="DV212">
        <v>0.17580489999999999</v>
      </c>
      <c r="DW212" t="s">
        <v>6</v>
      </c>
      <c r="DX212">
        <v>31</v>
      </c>
      <c r="DZ212" s="1">
        <v>43657.460416666669</v>
      </c>
    </row>
    <row r="213" spans="1:130" x14ac:dyDescent="0.3">
      <c r="A213" t="s">
        <v>532</v>
      </c>
      <c r="B213">
        <v>0.27872029999999998</v>
      </c>
      <c r="C213">
        <v>0.28186509999999998</v>
      </c>
      <c r="D213">
        <v>0.28585899999999997</v>
      </c>
      <c r="E213">
        <v>0.29202050000000002</v>
      </c>
      <c r="F213">
        <v>0.29928860000000002</v>
      </c>
      <c r="G213">
        <v>0.30608570000000002</v>
      </c>
      <c r="H213">
        <v>0.30992419999999998</v>
      </c>
      <c r="I213">
        <v>0.31030960000000002</v>
      </c>
      <c r="J213">
        <v>0.30942380000000003</v>
      </c>
      <c r="K213">
        <v>0.30763210000000002</v>
      </c>
      <c r="L213">
        <v>0.30522470000000002</v>
      </c>
      <c r="M213">
        <v>0.30272549999999998</v>
      </c>
      <c r="N213">
        <v>0.30035980000000001</v>
      </c>
      <c r="O213">
        <v>0.29804409999999998</v>
      </c>
      <c r="P213">
        <v>0.29588629999999999</v>
      </c>
      <c r="Q213">
        <v>0.29363070000000002</v>
      </c>
      <c r="R213">
        <v>0.2917207</v>
      </c>
      <c r="S213">
        <v>0.28982770000000002</v>
      </c>
      <c r="T213">
        <v>0.28778989999999999</v>
      </c>
      <c r="U213">
        <v>0.2856147</v>
      </c>
      <c r="V213">
        <v>0.28339890000000001</v>
      </c>
      <c r="W213">
        <v>0.2812887</v>
      </c>
      <c r="X213">
        <v>0.27911970000000003</v>
      </c>
      <c r="Y213">
        <v>0.27699570000000001</v>
      </c>
      <c r="Z213">
        <v>0.27473900000000001</v>
      </c>
      <c r="AA213">
        <v>0.27255679999999999</v>
      </c>
      <c r="AB213">
        <v>0.27036349999999998</v>
      </c>
      <c r="AC213">
        <v>0.2684048</v>
      </c>
      <c r="AD213">
        <v>0.26625120000000002</v>
      </c>
      <c r="AE213">
        <v>0.26424789999999998</v>
      </c>
      <c r="AF213">
        <v>0.26234560000000001</v>
      </c>
      <c r="AG213">
        <v>0.26047189999999998</v>
      </c>
      <c r="AH213">
        <v>0.25871529999999998</v>
      </c>
      <c r="AI213">
        <v>0.25679229999999997</v>
      </c>
      <c r="AJ213">
        <v>0.25504769999999999</v>
      </c>
      <c r="AK213">
        <v>0.25355060000000001</v>
      </c>
      <c r="AL213">
        <v>0.25209880000000001</v>
      </c>
      <c r="AM213">
        <v>0.2514902</v>
      </c>
      <c r="AN213">
        <v>0.2514921</v>
      </c>
      <c r="AO213">
        <v>0.25183680000000003</v>
      </c>
      <c r="AP213">
        <v>0.25202409999999997</v>
      </c>
      <c r="AQ213">
        <v>0.25248510000000002</v>
      </c>
      <c r="AR213">
        <v>0.25343559999999998</v>
      </c>
      <c r="AS213">
        <v>0.2551272</v>
      </c>
      <c r="AT213">
        <v>0.2591791</v>
      </c>
      <c r="AU213">
        <v>0.26458910000000002</v>
      </c>
      <c r="AV213">
        <v>0.26745829999999998</v>
      </c>
      <c r="AW213">
        <v>0.26839679999999999</v>
      </c>
      <c r="AX213">
        <v>0.2689165</v>
      </c>
      <c r="AY213">
        <v>0.26795530000000001</v>
      </c>
      <c r="AZ213">
        <v>0.2615692</v>
      </c>
      <c r="BA213">
        <v>0.25266690000000003</v>
      </c>
      <c r="BB213">
        <v>0.24494089999999999</v>
      </c>
      <c r="BC213">
        <v>0.23914830000000001</v>
      </c>
      <c r="BD213">
        <v>0.23483660000000001</v>
      </c>
      <c r="BE213">
        <v>0.23155239999999999</v>
      </c>
      <c r="BF213">
        <v>0.2288693</v>
      </c>
      <c r="BG213">
        <v>0.22655059999999999</v>
      </c>
      <c r="BH213">
        <v>0.2245653</v>
      </c>
      <c r="BI213">
        <v>0.22287119999999999</v>
      </c>
      <c r="BJ213">
        <v>0.22135560000000001</v>
      </c>
      <c r="BK213">
        <v>0.22003049999999999</v>
      </c>
      <c r="BL213">
        <v>0.2187992</v>
      </c>
      <c r="BM213">
        <v>0.21762429999999999</v>
      </c>
      <c r="BN213">
        <v>0.2165251</v>
      </c>
      <c r="BO213">
        <v>0.21548510000000001</v>
      </c>
      <c r="BP213">
        <v>0.21441940000000001</v>
      </c>
      <c r="BQ213">
        <v>0.2135116</v>
      </c>
      <c r="BR213">
        <v>0.21271599999999999</v>
      </c>
      <c r="BS213">
        <v>0.21194199999999999</v>
      </c>
      <c r="BT213">
        <v>0.21151710000000001</v>
      </c>
      <c r="BU213">
        <v>0.2116227</v>
      </c>
      <c r="BV213">
        <v>0.21264040000000001</v>
      </c>
      <c r="BW213">
        <v>0.21439459999999999</v>
      </c>
      <c r="BX213">
        <v>0.2164778</v>
      </c>
      <c r="BY213">
        <v>0.21921389999999999</v>
      </c>
      <c r="BZ213">
        <v>0.2225395</v>
      </c>
      <c r="CA213">
        <v>0.22546160000000001</v>
      </c>
      <c r="CB213">
        <v>0.22541729999999999</v>
      </c>
      <c r="CC213">
        <v>0.2225058</v>
      </c>
      <c r="CD213">
        <v>0.2202838</v>
      </c>
      <c r="CE213">
        <v>0.2200464</v>
      </c>
      <c r="CF213">
        <v>0.2195618</v>
      </c>
      <c r="CG213">
        <v>0.2179931</v>
      </c>
      <c r="CH213">
        <v>0.21650169999999999</v>
      </c>
      <c r="CI213">
        <v>0.2150888</v>
      </c>
      <c r="CJ213">
        <v>0.21307470000000001</v>
      </c>
      <c r="CK213">
        <v>0.210589</v>
      </c>
      <c r="CL213">
        <v>0.2081083</v>
      </c>
      <c r="CM213">
        <v>0.20580570000000001</v>
      </c>
      <c r="CN213">
        <v>0.20369129999999999</v>
      </c>
      <c r="CO213">
        <v>0.20184160000000001</v>
      </c>
      <c r="CP213">
        <v>0.20004730000000001</v>
      </c>
      <c r="CQ213">
        <v>0.19837350000000001</v>
      </c>
      <c r="CR213">
        <v>0.1969216</v>
      </c>
      <c r="CS213">
        <v>0.1953326</v>
      </c>
      <c r="CT213">
        <v>0.19347410000000001</v>
      </c>
      <c r="CU213">
        <v>0.19161439999999999</v>
      </c>
      <c r="CV213">
        <v>0.18974350000000001</v>
      </c>
      <c r="CW213">
        <v>0.18820899999999999</v>
      </c>
      <c r="CX213">
        <v>0.18699389999999999</v>
      </c>
      <c r="CY213">
        <v>0.18585270000000001</v>
      </c>
      <c r="CZ213">
        <v>0.1846247</v>
      </c>
      <c r="DA213">
        <v>0.1833979</v>
      </c>
      <c r="DB213">
        <v>0.18215110000000001</v>
      </c>
      <c r="DC213">
        <v>0.1810379</v>
      </c>
      <c r="DD213">
        <v>0.1801143</v>
      </c>
      <c r="DE213">
        <v>0.17921049999999999</v>
      </c>
      <c r="DF213">
        <v>0.17838309999999999</v>
      </c>
      <c r="DG213">
        <v>0.17775009999999999</v>
      </c>
      <c r="DH213">
        <v>0.17708889999999999</v>
      </c>
      <c r="DI213">
        <v>0.17646020000000001</v>
      </c>
      <c r="DJ213">
        <v>0.17599100000000001</v>
      </c>
      <c r="DK213">
        <v>0.17550879999999999</v>
      </c>
      <c r="DL213">
        <v>0.1750823</v>
      </c>
      <c r="DM213">
        <v>0.17495649999999999</v>
      </c>
      <c r="DN213">
        <v>0.17496729999999999</v>
      </c>
      <c r="DO213">
        <v>0.17440449999999999</v>
      </c>
      <c r="DP213">
        <v>0.17467440000000001</v>
      </c>
      <c r="DQ213">
        <v>0.17523240000000001</v>
      </c>
      <c r="DR213">
        <v>0.1756405</v>
      </c>
      <c r="DS213">
        <v>0.1757534</v>
      </c>
      <c r="DT213">
        <v>0.1761972</v>
      </c>
      <c r="DU213">
        <v>0.17868390000000001</v>
      </c>
      <c r="DV213">
        <v>0.18133350000000001</v>
      </c>
      <c r="DW213" t="s">
        <v>6</v>
      </c>
      <c r="DX213">
        <v>31</v>
      </c>
      <c r="DZ213" s="1">
        <v>43657.461111111108</v>
      </c>
    </row>
    <row r="214" spans="1:130" x14ac:dyDescent="0.3">
      <c r="A214" t="s">
        <v>533</v>
      </c>
      <c r="B214">
        <v>0.26119009999999998</v>
      </c>
      <c r="C214">
        <v>0.26359280000000002</v>
      </c>
      <c r="D214">
        <v>0.26691229999999999</v>
      </c>
      <c r="E214">
        <v>0.2720707</v>
      </c>
      <c r="F214">
        <v>0.27891319999999997</v>
      </c>
      <c r="G214">
        <v>0.28516419999999998</v>
      </c>
      <c r="H214">
        <v>0.28863080000000002</v>
      </c>
      <c r="I214">
        <v>0.28883140000000002</v>
      </c>
      <c r="J214">
        <v>0.28785450000000001</v>
      </c>
      <c r="K214">
        <v>0.28558529999999999</v>
      </c>
      <c r="L214">
        <v>0.28342450000000002</v>
      </c>
      <c r="M214">
        <v>0.28065269999999998</v>
      </c>
      <c r="N214">
        <v>0.27820339999999999</v>
      </c>
      <c r="O214">
        <v>0.27587669999999997</v>
      </c>
      <c r="P214">
        <v>0.27367180000000002</v>
      </c>
      <c r="Q214">
        <v>0.27158139999999997</v>
      </c>
      <c r="R214">
        <v>0.26964009999999999</v>
      </c>
      <c r="S214">
        <v>0.26746189999999997</v>
      </c>
      <c r="T214">
        <v>0.26541130000000002</v>
      </c>
      <c r="U214">
        <v>0.26333590000000001</v>
      </c>
      <c r="V214">
        <v>0.2609959</v>
      </c>
      <c r="W214">
        <v>0.25899129999999998</v>
      </c>
      <c r="X214">
        <v>0.25684289999999999</v>
      </c>
      <c r="Y214">
        <v>0.25467010000000001</v>
      </c>
      <c r="Z214">
        <v>0.25250060000000002</v>
      </c>
      <c r="AA214">
        <v>0.25023279999999998</v>
      </c>
      <c r="AB214">
        <v>0.24803790000000001</v>
      </c>
      <c r="AC214">
        <v>0.2460416</v>
      </c>
      <c r="AD214">
        <v>0.24410780000000001</v>
      </c>
      <c r="AE214">
        <v>0.2420619</v>
      </c>
      <c r="AF214">
        <v>0.24013870000000001</v>
      </c>
      <c r="AG214">
        <v>0.23831869999999999</v>
      </c>
      <c r="AH214">
        <v>0.23653080000000001</v>
      </c>
      <c r="AI214">
        <v>0.23481099999999999</v>
      </c>
      <c r="AJ214">
        <v>0.23314009999999999</v>
      </c>
      <c r="AK214">
        <v>0.23162650000000001</v>
      </c>
      <c r="AL214">
        <v>0.23031389999999999</v>
      </c>
      <c r="AM214">
        <v>0.22981119999999999</v>
      </c>
      <c r="AN214">
        <v>0.23004559999999999</v>
      </c>
      <c r="AO214">
        <v>0.23061809999999999</v>
      </c>
      <c r="AP214">
        <v>0.23093810000000001</v>
      </c>
      <c r="AQ214">
        <v>0.23163980000000001</v>
      </c>
      <c r="AR214">
        <v>0.2327806</v>
      </c>
      <c r="AS214">
        <v>0.23479620000000001</v>
      </c>
      <c r="AT214">
        <v>0.23926020000000001</v>
      </c>
      <c r="AU214">
        <v>0.2452213</v>
      </c>
      <c r="AV214">
        <v>0.24844759999999999</v>
      </c>
      <c r="AW214">
        <v>0.24958159999999999</v>
      </c>
      <c r="AX214">
        <v>0.25026350000000003</v>
      </c>
      <c r="AY214">
        <v>0.24939839999999999</v>
      </c>
      <c r="AZ214">
        <v>0.24264230000000001</v>
      </c>
      <c r="BA214">
        <v>0.23326549999999999</v>
      </c>
      <c r="BB214">
        <v>0.2250896</v>
      </c>
      <c r="BC214">
        <v>0.21900559999999999</v>
      </c>
      <c r="BD214">
        <v>0.21456600000000001</v>
      </c>
      <c r="BE214">
        <v>0.21115010000000001</v>
      </c>
      <c r="BF214">
        <v>0.20841319999999999</v>
      </c>
      <c r="BG214">
        <v>0.20609169999999999</v>
      </c>
      <c r="BH214">
        <v>0.20407700000000001</v>
      </c>
      <c r="BI214">
        <v>0.20238419999999999</v>
      </c>
      <c r="BJ214">
        <v>0.2008491</v>
      </c>
      <c r="BK214">
        <v>0.19954379999999999</v>
      </c>
      <c r="BL214">
        <v>0.19836010000000001</v>
      </c>
      <c r="BM214">
        <v>0.1972004</v>
      </c>
      <c r="BN214">
        <v>0.19611419999999999</v>
      </c>
      <c r="BO214">
        <v>0.19507569999999999</v>
      </c>
      <c r="BP214">
        <v>0.19407720000000001</v>
      </c>
      <c r="BQ214">
        <v>0.19323070000000001</v>
      </c>
      <c r="BR214">
        <v>0.1924343</v>
      </c>
      <c r="BS214">
        <v>0.1917082</v>
      </c>
      <c r="BT214">
        <v>0.19141089999999999</v>
      </c>
      <c r="BU214">
        <v>0.1916262</v>
      </c>
      <c r="BV214">
        <v>0.1928639</v>
      </c>
      <c r="BW214">
        <v>0.1948077</v>
      </c>
      <c r="BX214">
        <v>0.19712180000000001</v>
      </c>
      <c r="BY214">
        <v>0.20014899999999999</v>
      </c>
      <c r="BZ214">
        <v>0.2038008</v>
      </c>
      <c r="CA214">
        <v>0.20709140000000001</v>
      </c>
      <c r="CB214">
        <v>0.2071789</v>
      </c>
      <c r="CC214">
        <v>0.20423359999999999</v>
      </c>
      <c r="CD214">
        <v>0.20199510000000001</v>
      </c>
      <c r="CE214">
        <v>0.20176649999999999</v>
      </c>
      <c r="CF214">
        <v>0.20119580000000001</v>
      </c>
      <c r="CG214">
        <v>0.1994957</v>
      </c>
      <c r="CH214">
        <v>0.19791310000000001</v>
      </c>
      <c r="CI214">
        <v>0.19640099999999999</v>
      </c>
      <c r="CJ214">
        <v>0.19431209999999999</v>
      </c>
      <c r="CK214">
        <v>0.1917336</v>
      </c>
      <c r="CL214">
        <v>0.18917500000000001</v>
      </c>
      <c r="CM214">
        <v>0.1868107</v>
      </c>
      <c r="CN214">
        <v>0.18467020000000001</v>
      </c>
      <c r="CO214">
        <v>0.18283460000000001</v>
      </c>
      <c r="CP214">
        <v>0.18104729999999999</v>
      </c>
      <c r="CQ214">
        <v>0.17940030000000001</v>
      </c>
      <c r="CR214">
        <v>0.17795800000000001</v>
      </c>
      <c r="CS214">
        <v>0.1763923</v>
      </c>
      <c r="CT214">
        <v>0.1745728</v>
      </c>
      <c r="CU214">
        <v>0.17273830000000001</v>
      </c>
      <c r="CV214">
        <v>0.17091690000000001</v>
      </c>
      <c r="CW214">
        <v>0.1694002</v>
      </c>
      <c r="CX214">
        <v>0.16824449999999999</v>
      </c>
      <c r="CY214">
        <v>0.16714950000000001</v>
      </c>
      <c r="CZ214">
        <v>0.16596259999999999</v>
      </c>
      <c r="DA214">
        <v>0.16476440000000001</v>
      </c>
      <c r="DB214">
        <v>0.16355249999999999</v>
      </c>
      <c r="DC214">
        <v>0.16247239999999999</v>
      </c>
      <c r="DD214">
        <v>0.16156709999999999</v>
      </c>
      <c r="DE214">
        <v>0.16073899999999999</v>
      </c>
      <c r="DF214">
        <v>0.1599467</v>
      </c>
      <c r="DG214">
        <v>0.15936910000000001</v>
      </c>
      <c r="DH214">
        <v>0.15877179999999999</v>
      </c>
      <c r="DI214">
        <v>0.1582016</v>
      </c>
      <c r="DJ214">
        <v>0.15780350000000001</v>
      </c>
      <c r="DK214">
        <v>0.15736410000000001</v>
      </c>
      <c r="DL214">
        <v>0.15705259999999999</v>
      </c>
      <c r="DM214">
        <v>0.1569818</v>
      </c>
      <c r="DN214">
        <v>0.15709619999999999</v>
      </c>
      <c r="DO214">
        <v>0.15664620000000001</v>
      </c>
      <c r="DP214">
        <v>0.1570134</v>
      </c>
      <c r="DQ214">
        <v>0.15765699999999999</v>
      </c>
      <c r="DR214">
        <v>0.1581438</v>
      </c>
      <c r="DS214">
        <v>0.1583994</v>
      </c>
      <c r="DT214">
        <v>0.1590173</v>
      </c>
      <c r="DU214">
        <v>0.16171640000000001</v>
      </c>
      <c r="DV214">
        <v>0.1646377</v>
      </c>
      <c r="DW214" t="s">
        <v>6</v>
      </c>
      <c r="DX214">
        <v>31.0625</v>
      </c>
      <c r="DZ214" s="1">
        <v>43657.461805555555</v>
      </c>
    </row>
    <row r="215" spans="1:130" x14ac:dyDescent="0.3">
      <c r="A215" t="s">
        <v>534</v>
      </c>
      <c r="B215">
        <v>0.26518530000000001</v>
      </c>
      <c r="C215">
        <v>0.26720100000000002</v>
      </c>
      <c r="D215">
        <v>0.27054630000000002</v>
      </c>
      <c r="E215">
        <v>0.27582669999999998</v>
      </c>
      <c r="F215">
        <v>0.28270440000000002</v>
      </c>
      <c r="G215">
        <v>0.28893210000000003</v>
      </c>
      <c r="H215">
        <v>0.29210130000000001</v>
      </c>
      <c r="I215">
        <v>0.29256330000000003</v>
      </c>
      <c r="J215">
        <v>0.29099809999999998</v>
      </c>
      <c r="K215">
        <v>0.28918450000000001</v>
      </c>
      <c r="L215">
        <v>0.2866629</v>
      </c>
      <c r="M215">
        <v>0.28428920000000002</v>
      </c>
      <c r="N215">
        <v>0.2818176</v>
      </c>
      <c r="O215">
        <v>0.27946789999999999</v>
      </c>
      <c r="P215">
        <v>0.27737260000000002</v>
      </c>
      <c r="Q215">
        <v>0.27507599999999999</v>
      </c>
      <c r="R215">
        <v>0.27308379999999999</v>
      </c>
      <c r="S215">
        <v>0.27111010000000002</v>
      </c>
      <c r="T215">
        <v>0.26897759999999998</v>
      </c>
      <c r="U215">
        <v>0.26695239999999998</v>
      </c>
      <c r="V215">
        <v>0.26465329999999998</v>
      </c>
      <c r="W215">
        <v>0.26267760000000001</v>
      </c>
      <c r="X215">
        <v>0.2604572</v>
      </c>
      <c r="Y215">
        <v>0.25833840000000002</v>
      </c>
      <c r="Z215">
        <v>0.25627929999999999</v>
      </c>
      <c r="AA215">
        <v>0.25396190000000002</v>
      </c>
      <c r="AB215">
        <v>0.2519498</v>
      </c>
      <c r="AC215">
        <v>0.24987010000000001</v>
      </c>
      <c r="AD215">
        <v>0.24788180000000001</v>
      </c>
      <c r="AE215">
        <v>0.2459219</v>
      </c>
      <c r="AF215">
        <v>0.2439894</v>
      </c>
      <c r="AG215">
        <v>0.24217040000000001</v>
      </c>
      <c r="AH215">
        <v>0.2404327</v>
      </c>
      <c r="AI215">
        <v>0.23867250000000001</v>
      </c>
      <c r="AJ215">
        <v>0.23695279999999999</v>
      </c>
      <c r="AK215">
        <v>0.2355999</v>
      </c>
      <c r="AL215">
        <v>0.23431450000000001</v>
      </c>
      <c r="AM215">
        <v>0.23383229999999999</v>
      </c>
      <c r="AN215">
        <v>0.2339977</v>
      </c>
      <c r="AO215">
        <v>0.2346184</v>
      </c>
      <c r="AP215">
        <v>0.23495550000000001</v>
      </c>
      <c r="AQ215">
        <v>0.2356289</v>
      </c>
      <c r="AR215">
        <v>0.23675889999999999</v>
      </c>
      <c r="AS215">
        <v>0.23881140000000001</v>
      </c>
      <c r="AT215">
        <v>0.2432774</v>
      </c>
      <c r="AU215">
        <v>0.249305</v>
      </c>
      <c r="AV215">
        <v>0.25248350000000003</v>
      </c>
      <c r="AW215">
        <v>0.25359549999999997</v>
      </c>
      <c r="AX215">
        <v>0.2543029</v>
      </c>
      <c r="AY215">
        <v>0.25344179999999999</v>
      </c>
      <c r="AZ215">
        <v>0.2467453</v>
      </c>
      <c r="BA215">
        <v>0.23737449999999999</v>
      </c>
      <c r="BB215">
        <v>0.22921050000000001</v>
      </c>
      <c r="BC215">
        <v>0.22315209999999999</v>
      </c>
      <c r="BD215">
        <v>0.21873119999999999</v>
      </c>
      <c r="BE215">
        <v>0.21530070000000001</v>
      </c>
      <c r="BF215">
        <v>0.21254600000000001</v>
      </c>
      <c r="BG215">
        <v>0.21022489999999999</v>
      </c>
      <c r="BH215">
        <v>0.2082408</v>
      </c>
      <c r="BI215">
        <v>0.2065893</v>
      </c>
      <c r="BJ215">
        <v>0.20505670000000001</v>
      </c>
      <c r="BK215">
        <v>0.20377509999999999</v>
      </c>
      <c r="BL215">
        <v>0.20259659999999999</v>
      </c>
      <c r="BM215">
        <v>0.20144819999999999</v>
      </c>
      <c r="BN215">
        <v>0.2003789</v>
      </c>
      <c r="BO215">
        <v>0.1993501</v>
      </c>
      <c r="BP215">
        <v>0.19835700000000001</v>
      </c>
      <c r="BQ215">
        <v>0.19751369999999999</v>
      </c>
      <c r="BR215">
        <v>0.1967382</v>
      </c>
      <c r="BS215">
        <v>0.19601270000000001</v>
      </c>
      <c r="BT215">
        <v>0.1957431</v>
      </c>
      <c r="BU215">
        <v>0.19596079999999999</v>
      </c>
      <c r="BV215">
        <v>0.1972228</v>
      </c>
      <c r="BW215">
        <v>0.19920789999999999</v>
      </c>
      <c r="BX215">
        <v>0.2015335</v>
      </c>
      <c r="BY215">
        <v>0.2045708</v>
      </c>
      <c r="BZ215">
        <v>0.20824119999999999</v>
      </c>
      <c r="CA215">
        <v>0.2115399</v>
      </c>
      <c r="CB215">
        <v>0.21160999999999999</v>
      </c>
      <c r="CC215">
        <v>0.20866480000000001</v>
      </c>
      <c r="CD215">
        <v>0.20642630000000001</v>
      </c>
      <c r="CE215">
        <v>0.20620469999999999</v>
      </c>
      <c r="CF215">
        <v>0.20565939999999999</v>
      </c>
      <c r="CG215">
        <v>0.20397889999999999</v>
      </c>
      <c r="CH215">
        <v>0.20240710000000001</v>
      </c>
      <c r="CI215">
        <v>0.2009224</v>
      </c>
      <c r="CJ215">
        <v>0.19884460000000001</v>
      </c>
      <c r="CK215">
        <v>0.1962419</v>
      </c>
      <c r="CL215">
        <v>0.19371160000000001</v>
      </c>
      <c r="CM215">
        <v>0.19135769999999999</v>
      </c>
      <c r="CN215">
        <v>0.1892249</v>
      </c>
      <c r="CO215">
        <v>0.18738869999999999</v>
      </c>
      <c r="CP215">
        <v>0.1856044</v>
      </c>
      <c r="CQ215">
        <v>0.18395</v>
      </c>
      <c r="CR215">
        <v>0.18252009999999999</v>
      </c>
      <c r="CS215">
        <v>0.18095629999999999</v>
      </c>
      <c r="CT215">
        <v>0.17915320000000001</v>
      </c>
      <c r="CU215">
        <v>0.1773277</v>
      </c>
      <c r="CV215">
        <v>0.17550879999999999</v>
      </c>
      <c r="CW215">
        <v>0.1740083</v>
      </c>
      <c r="CX215">
        <v>0.1728412</v>
      </c>
      <c r="CY215">
        <v>0.17174449999999999</v>
      </c>
      <c r="CZ215">
        <v>0.1705594</v>
      </c>
      <c r="DA215">
        <v>0.16937160000000001</v>
      </c>
      <c r="DB215">
        <v>0.16816600000000001</v>
      </c>
      <c r="DC215">
        <v>0.16708799999999999</v>
      </c>
      <c r="DD215">
        <v>0.1662122</v>
      </c>
      <c r="DE215">
        <v>0.1653541</v>
      </c>
      <c r="DF215">
        <v>0.16459070000000001</v>
      </c>
      <c r="DG215">
        <v>0.16400609999999999</v>
      </c>
      <c r="DH215">
        <v>0.1633986</v>
      </c>
      <c r="DI215">
        <v>0.16284560000000001</v>
      </c>
      <c r="DJ215">
        <v>0.1624447</v>
      </c>
      <c r="DK215">
        <v>0.1620173</v>
      </c>
      <c r="DL215">
        <v>0.16170419999999999</v>
      </c>
      <c r="DM215">
        <v>0.16164419999999999</v>
      </c>
      <c r="DN215">
        <v>0.16176460000000001</v>
      </c>
      <c r="DO215">
        <v>0.16130439999999999</v>
      </c>
      <c r="DP215">
        <v>0.1616872</v>
      </c>
      <c r="DQ215">
        <v>0.16232830000000001</v>
      </c>
      <c r="DR215">
        <v>0.16281950000000001</v>
      </c>
      <c r="DS215">
        <v>0.16304579999999999</v>
      </c>
      <c r="DT215">
        <v>0.16361709999999999</v>
      </c>
      <c r="DU215">
        <v>0.16623640000000001</v>
      </c>
      <c r="DV215">
        <v>0.16905249999999999</v>
      </c>
      <c r="DW215" t="s">
        <v>6</v>
      </c>
      <c r="DX215">
        <v>31.0625</v>
      </c>
      <c r="DZ215" s="1">
        <v>43657.462500000001</v>
      </c>
    </row>
    <row r="216" spans="1:130" x14ac:dyDescent="0.3">
      <c r="A216" t="s">
        <v>535</v>
      </c>
      <c r="B216">
        <v>0.31273450000000003</v>
      </c>
      <c r="C216">
        <v>0.31579200000000002</v>
      </c>
      <c r="D216">
        <v>0.32109480000000001</v>
      </c>
      <c r="E216">
        <v>0.32839659999999998</v>
      </c>
      <c r="F216">
        <v>0.33668350000000002</v>
      </c>
      <c r="G216">
        <v>0.34452260000000001</v>
      </c>
      <c r="H216">
        <v>0.3491513</v>
      </c>
      <c r="I216">
        <v>0.35033130000000001</v>
      </c>
      <c r="J216">
        <v>0.34937980000000002</v>
      </c>
      <c r="K216">
        <v>0.34725719999999999</v>
      </c>
      <c r="L216">
        <v>0.34490500000000002</v>
      </c>
      <c r="M216">
        <v>0.34193430000000002</v>
      </c>
      <c r="N216">
        <v>0.33951009999999998</v>
      </c>
      <c r="O216">
        <v>0.3370438</v>
      </c>
      <c r="P216">
        <v>0.33443390000000001</v>
      </c>
      <c r="Q216">
        <v>0.33211210000000002</v>
      </c>
      <c r="R216">
        <v>0.32977980000000001</v>
      </c>
      <c r="S216">
        <v>0.3275634</v>
      </c>
      <c r="T216">
        <v>0.32544139999999999</v>
      </c>
      <c r="U216">
        <v>0.32299040000000001</v>
      </c>
      <c r="V216">
        <v>0.3206078</v>
      </c>
      <c r="W216">
        <v>0.31820029999999999</v>
      </c>
      <c r="X216">
        <v>0.31575330000000001</v>
      </c>
      <c r="Y216">
        <v>0.3134092</v>
      </c>
      <c r="Z216">
        <v>0.31100460000000002</v>
      </c>
      <c r="AA216">
        <v>0.3085329</v>
      </c>
      <c r="AB216">
        <v>0.30625409999999997</v>
      </c>
      <c r="AC216">
        <v>0.303844</v>
      </c>
      <c r="AD216">
        <v>0.3015506</v>
      </c>
      <c r="AE216">
        <v>0.29936439999999997</v>
      </c>
      <c r="AF216">
        <v>0.29700389999999999</v>
      </c>
      <c r="AG216">
        <v>0.29501559999999999</v>
      </c>
      <c r="AH216">
        <v>0.29298829999999998</v>
      </c>
      <c r="AI216">
        <v>0.29098160000000001</v>
      </c>
      <c r="AJ216">
        <v>0.28886600000000001</v>
      </c>
      <c r="AK216">
        <v>0.28725289999999998</v>
      </c>
      <c r="AL216">
        <v>0.28562009999999999</v>
      </c>
      <c r="AM216">
        <v>0.28477780000000003</v>
      </c>
      <c r="AN216">
        <v>0.28475610000000001</v>
      </c>
      <c r="AO216">
        <v>0.28508539999999999</v>
      </c>
      <c r="AP216">
        <v>0.28515950000000001</v>
      </c>
      <c r="AQ216">
        <v>0.28553630000000002</v>
      </c>
      <c r="AR216">
        <v>0.28633740000000002</v>
      </c>
      <c r="AS216">
        <v>0.28811140000000002</v>
      </c>
      <c r="AT216">
        <v>0.29232429999999998</v>
      </c>
      <c r="AU216">
        <v>0.2980083</v>
      </c>
      <c r="AV216">
        <v>0.30101630000000001</v>
      </c>
      <c r="AW216">
        <v>0.30186479999999999</v>
      </c>
      <c r="AX216">
        <v>0.30237770000000003</v>
      </c>
      <c r="AY216">
        <v>0.3012339</v>
      </c>
      <c r="AZ216">
        <v>0.29432229999999998</v>
      </c>
      <c r="BA216">
        <v>0.284827</v>
      </c>
      <c r="BB216">
        <v>0.27644360000000001</v>
      </c>
      <c r="BC216">
        <v>0.27019320000000002</v>
      </c>
      <c r="BD216">
        <v>0.26554129999999998</v>
      </c>
      <c r="BE216">
        <v>0.26194420000000002</v>
      </c>
      <c r="BF216">
        <v>0.25905230000000001</v>
      </c>
      <c r="BG216">
        <v>0.25654470000000001</v>
      </c>
      <c r="BH216">
        <v>0.25437660000000001</v>
      </c>
      <c r="BI216">
        <v>0.25253219999999998</v>
      </c>
      <c r="BJ216">
        <v>0.2508377</v>
      </c>
      <c r="BK216">
        <v>0.2494005</v>
      </c>
      <c r="BL216">
        <v>0.24807689999999999</v>
      </c>
      <c r="BM216">
        <v>0.2467211</v>
      </c>
      <c r="BN216">
        <v>0.24549560000000001</v>
      </c>
      <c r="BO216">
        <v>0.24435019999999999</v>
      </c>
      <c r="BP216">
        <v>0.243176</v>
      </c>
      <c r="BQ216">
        <v>0.24217430000000001</v>
      </c>
      <c r="BR216">
        <v>0.24127750000000001</v>
      </c>
      <c r="BS216">
        <v>0.24040710000000001</v>
      </c>
      <c r="BT216">
        <v>0.23995340000000001</v>
      </c>
      <c r="BU216">
        <v>0.24009820000000001</v>
      </c>
      <c r="BV216">
        <v>0.2412252</v>
      </c>
      <c r="BW216">
        <v>0.24311260000000001</v>
      </c>
      <c r="BX216">
        <v>0.24536659999999999</v>
      </c>
      <c r="BY216">
        <v>0.2482674</v>
      </c>
      <c r="BZ216">
        <v>0.2518359</v>
      </c>
      <c r="CA216">
        <v>0.2550616</v>
      </c>
      <c r="CB216">
        <v>0.25509470000000001</v>
      </c>
      <c r="CC216">
        <v>0.25210339999999998</v>
      </c>
      <c r="CD216">
        <v>0.24986269999999999</v>
      </c>
      <c r="CE216">
        <v>0.2495995</v>
      </c>
      <c r="CF216">
        <v>0.24902070000000001</v>
      </c>
      <c r="CG216">
        <v>0.24732699999999999</v>
      </c>
      <c r="CH216">
        <v>0.24573410000000001</v>
      </c>
      <c r="CI216">
        <v>0.24415329999999999</v>
      </c>
      <c r="CJ216">
        <v>0.24196210000000001</v>
      </c>
      <c r="CK216">
        <v>0.2392764</v>
      </c>
      <c r="CL216">
        <v>0.2365652</v>
      </c>
      <c r="CM216">
        <v>0.234046</v>
      </c>
      <c r="CN216">
        <v>0.23170399999999999</v>
      </c>
      <c r="CO216">
        <v>0.2297235</v>
      </c>
      <c r="CP216">
        <v>0.22771749999999999</v>
      </c>
      <c r="CQ216">
        <v>0.22583429999999999</v>
      </c>
      <c r="CR216">
        <v>0.22420509999999999</v>
      </c>
      <c r="CS216">
        <v>0.2224864</v>
      </c>
      <c r="CT216">
        <v>0.2205308</v>
      </c>
      <c r="CU216">
        <v>0.21854989999999999</v>
      </c>
      <c r="CV216">
        <v>0.2165127</v>
      </c>
      <c r="CW216">
        <v>0.21477450000000001</v>
      </c>
      <c r="CX216">
        <v>0.2133903</v>
      </c>
      <c r="CY216">
        <v>0.2121073</v>
      </c>
      <c r="CZ216">
        <v>0.2107571</v>
      </c>
      <c r="DA216">
        <v>0.20941000000000001</v>
      </c>
      <c r="DB216">
        <v>0.20804929999999999</v>
      </c>
      <c r="DC216">
        <v>0.2068083</v>
      </c>
      <c r="DD216">
        <v>0.2057949</v>
      </c>
      <c r="DE216">
        <v>0.2048094</v>
      </c>
      <c r="DF216">
        <v>0.20389550000000001</v>
      </c>
      <c r="DG216">
        <v>0.2032091</v>
      </c>
      <c r="DH216">
        <v>0.20249439999999999</v>
      </c>
      <c r="DI216">
        <v>0.20178769999999999</v>
      </c>
      <c r="DJ216">
        <v>0.20127400000000001</v>
      </c>
      <c r="DK216">
        <v>0.200768</v>
      </c>
      <c r="DL216">
        <v>0.20032349999999999</v>
      </c>
      <c r="DM216">
        <v>0.20016980000000001</v>
      </c>
      <c r="DN216">
        <v>0.20017740000000001</v>
      </c>
      <c r="DO216">
        <v>0.20032269999999999</v>
      </c>
      <c r="DP216">
        <v>0.2006194</v>
      </c>
      <c r="DQ216">
        <v>0.20081689999999999</v>
      </c>
      <c r="DR216">
        <v>0.20105400000000001</v>
      </c>
      <c r="DS216">
        <v>0.20129430000000001</v>
      </c>
      <c r="DT216">
        <v>0.2018192</v>
      </c>
      <c r="DU216">
        <v>0.20445279999999999</v>
      </c>
      <c r="DV216">
        <v>0.20741889999999999</v>
      </c>
      <c r="DW216" t="s">
        <v>6</v>
      </c>
      <c r="DX216">
        <v>32.125</v>
      </c>
      <c r="DZ216" s="1">
        <v>43657.488888888889</v>
      </c>
    </row>
    <row r="217" spans="1:130" x14ac:dyDescent="0.3">
      <c r="A217" t="s">
        <v>536</v>
      </c>
      <c r="B217">
        <v>0.25977299999999998</v>
      </c>
      <c r="C217">
        <v>0.26240989999999997</v>
      </c>
      <c r="D217">
        <v>0.266849</v>
      </c>
      <c r="E217">
        <v>0.27293200000000001</v>
      </c>
      <c r="F217">
        <v>0.28035539999999998</v>
      </c>
      <c r="G217">
        <v>0.28713359999999999</v>
      </c>
      <c r="H217">
        <v>0.29126950000000001</v>
      </c>
      <c r="I217">
        <v>0.29212280000000002</v>
      </c>
      <c r="J217">
        <v>0.29130080000000003</v>
      </c>
      <c r="K217">
        <v>0.28907450000000001</v>
      </c>
      <c r="L217">
        <v>0.28721839999999998</v>
      </c>
      <c r="M217">
        <v>0.28473140000000002</v>
      </c>
      <c r="N217">
        <v>0.28230939999999999</v>
      </c>
      <c r="O217">
        <v>0.27968419999999999</v>
      </c>
      <c r="P217">
        <v>0.27780369999999999</v>
      </c>
      <c r="Q217">
        <v>0.27531850000000002</v>
      </c>
      <c r="R217">
        <v>0.27303559999999999</v>
      </c>
      <c r="S217">
        <v>0.27107029999999999</v>
      </c>
      <c r="T217">
        <v>0.26898250000000001</v>
      </c>
      <c r="U217">
        <v>0.26672119999999999</v>
      </c>
      <c r="V217">
        <v>0.26443129999999998</v>
      </c>
      <c r="W217">
        <v>0.26228570000000001</v>
      </c>
      <c r="X217">
        <v>0.25985209999999997</v>
      </c>
      <c r="Y217">
        <v>0.25777919999999999</v>
      </c>
      <c r="Z217">
        <v>0.25537739999999998</v>
      </c>
      <c r="AA217">
        <v>0.25311980000000001</v>
      </c>
      <c r="AB217">
        <v>0.25106679999999998</v>
      </c>
      <c r="AC217">
        <v>0.24885299999999999</v>
      </c>
      <c r="AD217">
        <v>0.24670449999999999</v>
      </c>
      <c r="AE217">
        <v>0.24468229999999999</v>
      </c>
      <c r="AF217">
        <v>0.2426662</v>
      </c>
      <c r="AG217">
        <v>0.24068929999999999</v>
      </c>
      <c r="AH217">
        <v>0.23892389999999999</v>
      </c>
      <c r="AI217">
        <v>0.2370196</v>
      </c>
      <c r="AJ217">
        <v>0.2352168</v>
      </c>
      <c r="AK217">
        <v>0.23367399999999999</v>
      </c>
      <c r="AL217">
        <v>0.2322564</v>
      </c>
      <c r="AM217">
        <v>0.23161380000000001</v>
      </c>
      <c r="AN217">
        <v>0.2316704</v>
      </c>
      <c r="AO217">
        <v>0.23212869999999999</v>
      </c>
      <c r="AP217">
        <v>0.23227320000000001</v>
      </c>
      <c r="AQ217">
        <v>0.2328036</v>
      </c>
      <c r="AR217">
        <v>0.23375940000000001</v>
      </c>
      <c r="AS217">
        <v>0.23563609999999999</v>
      </c>
      <c r="AT217">
        <v>0.2398969</v>
      </c>
      <c r="AU217">
        <v>0.24561079999999999</v>
      </c>
      <c r="AV217">
        <v>0.24868280000000001</v>
      </c>
      <c r="AW217">
        <v>0.24962790000000001</v>
      </c>
      <c r="AX217">
        <v>0.25018380000000001</v>
      </c>
      <c r="AY217">
        <v>0.2491719</v>
      </c>
      <c r="AZ217">
        <v>0.24248620000000001</v>
      </c>
      <c r="BA217">
        <v>0.2332717</v>
      </c>
      <c r="BB217">
        <v>0.2251533</v>
      </c>
      <c r="BC217">
        <v>0.21912599999999999</v>
      </c>
      <c r="BD217">
        <v>0.2146142</v>
      </c>
      <c r="BE217">
        <v>0.2111528</v>
      </c>
      <c r="BF217">
        <v>0.20838950000000001</v>
      </c>
      <c r="BG217">
        <v>0.20600389999999999</v>
      </c>
      <c r="BH217">
        <v>0.2039175</v>
      </c>
      <c r="BI217">
        <v>0.20216870000000001</v>
      </c>
      <c r="BJ217">
        <v>0.20057949999999999</v>
      </c>
      <c r="BK217">
        <v>0.199208</v>
      </c>
      <c r="BL217">
        <v>0.1979513</v>
      </c>
      <c r="BM217">
        <v>0.19667809999999999</v>
      </c>
      <c r="BN217">
        <v>0.19548860000000001</v>
      </c>
      <c r="BO217">
        <v>0.19440679999999999</v>
      </c>
      <c r="BP217">
        <v>0.19332849999999999</v>
      </c>
      <c r="BQ217">
        <v>0.1923974</v>
      </c>
      <c r="BR217">
        <v>0.1915318</v>
      </c>
      <c r="BS217">
        <v>0.19069949999999999</v>
      </c>
      <c r="BT217">
        <v>0.1902845</v>
      </c>
      <c r="BU217">
        <v>0.1904293</v>
      </c>
      <c r="BV217">
        <v>0.19154789999999999</v>
      </c>
      <c r="BW217">
        <v>0.19337679999999999</v>
      </c>
      <c r="BX217">
        <v>0.1955605</v>
      </c>
      <c r="BY217">
        <v>0.19842119999999999</v>
      </c>
      <c r="BZ217">
        <v>0.2018963</v>
      </c>
      <c r="CA217">
        <v>0.20501559999999999</v>
      </c>
      <c r="CB217">
        <v>0.20501620000000001</v>
      </c>
      <c r="CC217">
        <v>0.20203979999999999</v>
      </c>
      <c r="CD217">
        <v>0.19978889999999999</v>
      </c>
      <c r="CE217">
        <v>0.1995287</v>
      </c>
      <c r="CF217">
        <v>0.19894410000000001</v>
      </c>
      <c r="CG217">
        <v>0.19723760000000001</v>
      </c>
      <c r="CH217">
        <v>0.19565930000000001</v>
      </c>
      <c r="CI217">
        <v>0.19411439999999999</v>
      </c>
      <c r="CJ217">
        <v>0.19200490000000001</v>
      </c>
      <c r="CK217">
        <v>0.18938089999999999</v>
      </c>
      <c r="CL217">
        <v>0.1867954</v>
      </c>
      <c r="CM217">
        <v>0.1843883</v>
      </c>
      <c r="CN217">
        <v>0.1821835</v>
      </c>
      <c r="CO217">
        <v>0.18025369999999999</v>
      </c>
      <c r="CP217">
        <v>0.17840700000000001</v>
      </c>
      <c r="CQ217">
        <v>0.1766595</v>
      </c>
      <c r="CR217">
        <v>0.17512730000000001</v>
      </c>
      <c r="CS217">
        <v>0.17347470000000001</v>
      </c>
      <c r="CT217">
        <v>0.17163030000000001</v>
      </c>
      <c r="CU217">
        <v>0.16968720000000001</v>
      </c>
      <c r="CV217">
        <v>0.16778460000000001</v>
      </c>
      <c r="CW217">
        <v>0.1661627</v>
      </c>
      <c r="CX217">
        <v>0.16492229999999999</v>
      </c>
      <c r="CY217">
        <v>0.1637265</v>
      </c>
      <c r="CZ217">
        <v>0.16248779999999999</v>
      </c>
      <c r="DA217">
        <v>0.1612065</v>
      </c>
      <c r="DB217">
        <v>0.15992300000000001</v>
      </c>
      <c r="DC217">
        <v>0.158775</v>
      </c>
      <c r="DD217">
        <v>0.15781029999999999</v>
      </c>
      <c r="DE217">
        <v>0.1568792</v>
      </c>
      <c r="DF217">
        <v>0.15603590000000001</v>
      </c>
      <c r="DG217">
        <v>0.1553756</v>
      </c>
      <c r="DH217">
        <v>0.15469759999999999</v>
      </c>
      <c r="DI217">
        <v>0.15405179999999999</v>
      </c>
      <c r="DJ217">
        <v>0.15356239999999999</v>
      </c>
      <c r="DK217">
        <v>0.15308189999999999</v>
      </c>
      <c r="DL217">
        <v>0.15266360000000001</v>
      </c>
      <c r="DM217">
        <v>0.15252470000000001</v>
      </c>
      <c r="DN217">
        <v>0.1525445</v>
      </c>
      <c r="DO217">
        <v>0.15190239999999999</v>
      </c>
      <c r="DP217">
        <v>0.15214259999999999</v>
      </c>
      <c r="DQ217">
        <v>0.1525572</v>
      </c>
      <c r="DR217">
        <v>0.1533331</v>
      </c>
      <c r="DS217">
        <v>0.1535551</v>
      </c>
      <c r="DT217">
        <v>0.15410789999999999</v>
      </c>
      <c r="DU217">
        <v>0.15671860000000001</v>
      </c>
      <c r="DV217">
        <v>0.15971730000000001</v>
      </c>
      <c r="DW217" t="s">
        <v>6</v>
      </c>
      <c r="DX217">
        <v>31.8125</v>
      </c>
      <c r="DZ217" s="1">
        <v>43657.477777777778</v>
      </c>
    </row>
    <row r="218" spans="1:130" x14ac:dyDescent="0.3">
      <c r="A218" t="s">
        <v>537</v>
      </c>
      <c r="B218">
        <v>0.2887093</v>
      </c>
      <c r="C218">
        <v>0.29201650000000001</v>
      </c>
      <c r="D218">
        <v>0.29647059999999997</v>
      </c>
      <c r="E218">
        <v>0.30276979999999998</v>
      </c>
      <c r="F218">
        <v>0.31030920000000001</v>
      </c>
      <c r="G218">
        <v>0.31749290000000002</v>
      </c>
      <c r="H218">
        <v>0.32159700000000002</v>
      </c>
      <c r="I218">
        <v>0.32268659999999999</v>
      </c>
      <c r="J218">
        <v>0.32178040000000002</v>
      </c>
      <c r="K218">
        <v>0.31986110000000001</v>
      </c>
      <c r="L218">
        <v>0.31776549999999998</v>
      </c>
      <c r="M218">
        <v>0.31538840000000001</v>
      </c>
      <c r="N218">
        <v>0.31297130000000001</v>
      </c>
      <c r="O218">
        <v>0.31042930000000002</v>
      </c>
      <c r="P218">
        <v>0.30817610000000001</v>
      </c>
      <c r="Q218">
        <v>0.30600899999999998</v>
      </c>
      <c r="R218">
        <v>0.30396010000000001</v>
      </c>
      <c r="S218">
        <v>0.30182999999999999</v>
      </c>
      <c r="T218">
        <v>0.29984719999999998</v>
      </c>
      <c r="U218">
        <v>0.29764800000000002</v>
      </c>
      <c r="V218">
        <v>0.29531669999999999</v>
      </c>
      <c r="W218">
        <v>0.2933326</v>
      </c>
      <c r="X218">
        <v>0.29084579999999999</v>
      </c>
      <c r="Y218">
        <v>0.28859879999999999</v>
      </c>
      <c r="Z218">
        <v>0.28632210000000002</v>
      </c>
      <c r="AA218">
        <v>0.28408349999999999</v>
      </c>
      <c r="AB218">
        <v>0.2820686</v>
      </c>
      <c r="AC218">
        <v>0.27983599999999997</v>
      </c>
      <c r="AD218">
        <v>0.27768350000000003</v>
      </c>
      <c r="AE218">
        <v>0.27558549999999998</v>
      </c>
      <c r="AF218">
        <v>0.27345999999999998</v>
      </c>
      <c r="AG218">
        <v>0.27160400000000001</v>
      </c>
      <c r="AH218">
        <v>0.26982689999999998</v>
      </c>
      <c r="AI218">
        <v>0.26780860000000001</v>
      </c>
      <c r="AJ218">
        <v>0.26600069999999998</v>
      </c>
      <c r="AK218">
        <v>0.26438660000000003</v>
      </c>
      <c r="AL218">
        <v>0.2629901</v>
      </c>
      <c r="AM218">
        <v>0.26225379999999998</v>
      </c>
      <c r="AN218">
        <v>0.26227630000000002</v>
      </c>
      <c r="AO218">
        <v>0.26256980000000002</v>
      </c>
      <c r="AP218">
        <v>0.2626792</v>
      </c>
      <c r="AQ218">
        <v>0.26324890000000001</v>
      </c>
      <c r="AR218">
        <v>0.26405719999999999</v>
      </c>
      <c r="AS218">
        <v>0.26582240000000001</v>
      </c>
      <c r="AT218">
        <v>0.26991759999999998</v>
      </c>
      <c r="AU218">
        <v>0.27540609999999999</v>
      </c>
      <c r="AV218">
        <v>0.27836460000000002</v>
      </c>
      <c r="AW218">
        <v>0.27927190000000002</v>
      </c>
      <c r="AX218">
        <v>0.27975800000000001</v>
      </c>
      <c r="AY218">
        <v>0.27873160000000002</v>
      </c>
      <c r="AZ218">
        <v>0.2721459</v>
      </c>
      <c r="BA218">
        <v>0.26307239999999998</v>
      </c>
      <c r="BB218">
        <v>0.25510100000000002</v>
      </c>
      <c r="BC218">
        <v>0.2491498</v>
      </c>
      <c r="BD218">
        <v>0.24471409999999999</v>
      </c>
      <c r="BE218">
        <v>0.2413177</v>
      </c>
      <c r="BF218">
        <v>0.23856169999999999</v>
      </c>
      <c r="BG218">
        <v>0.23616000000000001</v>
      </c>
      <c r="BH218">
        <v>0.2341095</v>
      </c>
      <c r="BI218">
        <v>0.2323827</v>
      </c>
      <c r="BJ218">
        <v>0.23081840000000001</v>
      </c>
      <c r="BK218">
        <v>0.22943659999999999</v>
      </c>
      <c r="BL218">
        <v>0.22817280000000001</v>
      </c>
      <c r="BM218">
        <v>0.22692409999999999</v>
      </c>
      <c r="BN218">
        <v>0.22574959999999999</v>
      </c>
      <c r="BO218">
        <v>0.22466739999999999</v>
      </c>
      <c r="BP218">
        <v>0.2235673</v>
      </c>
      <c r="BQ218">
        <v>0.22261719999999999</v>
      </c>
      <c r="BR218">
        <v>0.2217924</v>
      </c>
      <c r="BS218">
        <v>0.22096779999999999</v>
      </c>
      <c r="BT218">
        <v>0.2205423</v>
      </c>
      <c r="BU218">
        <v>0.2206796</v>
      </c>
      <c r="BV218">
        <v>0.22173709999999999</v>
      </c>
      <c r="BW218">
        <v>0.2235297</v>
      </c>
      <c r="BX218">
        <v>0.22565080000000001</v>
      </c>
      <c r="BY218">
        <v>0.2284195</v>
      </c>
      <c r="BZ218">
        <v>0.23183790000000001</v>
      </c>
      <c r="CA218">
        <v>0.23484650000000001</v>
      </c>
      <c r="CB218">
        <v>0.23480870000000001</v>
      </c>
      <c r="CC218">
        <v>0.2318875</v>
      </c>
      <c r="CD218">
        <v>0.22968849999999999</v>
      </c>
      <c r="CE218">
        <v>0.22944410000000001</v>
      </c>
      <c r="CF218">
        <v>0.22891239999999999</v>
      </c>
      <c r="CG218">
        <v>0.2272883</v>
      </c>
      <c r="CH218">
        <v>0.2257632</v>
      </c>
      <c r="CI218">
        <v>0.22427649999999999</v>
      </c>
      <c r="CJ218">
        <v>0.22220999999999999</v>
      </c>
      <c r="CK218">
        <v>0.21960660000000001</v>
      </c>
      <c r="CL218">
        <v>0.21708659999999999</v>
      </c>
      <c r="CM218">
        <v>0.21466669999999999</v>
      </c>
      <c r="CN218">
        <v>0.2124723</v>
      </c>
      <c r="CO218">
        <v>0.21054980000000001</v>
      </c>
      <c r="CP218">
        <v>0.20870449999999999</v>
      </c>
      <c r="CQ218">
        <v>0.20693619999999999</v>
      </c>
      <c r="CR218">
        <v>0.20541390000000001</v>
      </c>
      <c r="CS218">
        <v>0.2037407</v>
      </c>
      <c r="CT218">
        <v>0.2018325</v>
      </c>
      <c r="CU218">
        <v>0.19992480000000001</v>
      </c>
      <c r="CV218">
        <v>0.19798869999999999</v>
      </c>
      <c r="CW218">
        <v>0.19635150000000001</v>
      </c>
      <c r="CX218">
        <v>0.19508349999999999</v>
      </c>
      <c r="CY218">
        <v>0.19390209999999999</v>
      </c>
      <c r="CZ218">
        <v>0.1926186</v>
      </c>
      <c r="DA218">
        <v>0.1913427</v>
      </c>
      <c r="DB218">
        <v>0.19003400000000001</v>
      </c>
      <c r="DC218">
        <v>0.18886990000000001</v>
      </c>
      <c r="DD218">
        <v>0.18790490000000001</v>
      </c>
      <c r="DE218">
        <v>0.1869683</v>
      </c>
      <c r="DF218">
        <v>0.18607219999999999</v>
      </c>
      <c r="DG218">
        <v>0.18541469999999999</v>
      </c>
      <c r="DH218">
        <v>0.1847327</v>
      </c>
      <c r="DI218">
        <v>0.1840755</v>
      </c>
      <c r="DJ218">
        <v>0.18357950000000001</v>
      </c>
      <c r="DK218">
        <v>0.1830753</v>
      </c>
      <c r="DL218">
        <v>0.18261569999999999</v>
      </c>
      <c r="DM218">
        <v>0.18248929999999999</v>
      </c>
      <c r="DN218">
        <v>0.1825003</v>
      </c>
      <c r="DO218">
        <v>0.18183160000000001</v>
      </c>
      <c r="DP218">
        <v>0.1820476</v>
      </c>
      <c r="DQ218">
        <v>0.1824558</v>
      </c>
      <c r="DR218">
        <v>0.18320230000000001</v>
      </c>
      <c r="DS218">
        <v>0.18343880000000001</v>
      </c>
      <c r="DT218">
        <v>0.18400520000000001</v>
      </c>
      <c r="DU218">
        <v>0.18659490000000001</v>
      </c>
      <c r="DV218">
        <v>0.18960440000000001</v>
      </c>
      <c r="DW218" t="s">
        <v>6</v>
      </c>
      <c r="DX218">
        <v>31.8125</v>
      </c>
      <c r="DZ218" s="1">
        <v>43657.478472222225</v>
      </c>
    </row>
    <row r="219" spans="1:130" x14ac:dyDescent="0.3">
      <c r="A219" t="s">
        <v>538</v>
      </c>
      <c r="B219">
        <v>0.29201529999999998</v>
      </c>
      <c r="C219">
        <v>0.29519709999999999</v>
      </c>
      <c r="D219">
        <v>0.2997089</v>
      </c>
      <c r="E219">
        <v>0.30586809999999998</v>
      </c>
      <c r="F219">
        <v>0.31380550000000001</v>
      </c>
      <c r="G219">
        <v>0.32045940000000001</v>
      </c>
      <c r="H219">
        <v>0.32486599999999999</v>
      </c>
      <c r="I219">
        <v>0.32553189999999999</v>
      </c>
      <c r="J219">
        <v>0.32449719999999999</v>
      </c>
      <c r="K219">
        <v>0.32245580000000001</v>
      </c>
      <c r="L219">
        <v>0.32044549999999999</v>
      </c>
      <c r="M219">
        <v>0.31814170000000003</v>
      </c>
      <c r="N219">
        <v>0.3155811</v>
      </c>
      <c r="O219">
        <v>0.31325570000000003</v>
      </c>
      <c r="P219">
        <v>0.3108456</v>
      </c>
      <c r="Q219">
        <v>0.30869239999999998</v>
      </c>
      <c r="R219">
        <v>0.30664360000000002</v>
      </c>
      <c r="S219">
        <v>0.3046508</v>
      </c>
      <c r="T219">
        <v>0.30263109999999999</v>
      </c>
      <c r="U219">
        <v>0.30017310000000003</v>
      </c>
      <c r="V219">
        <v>0.29806519999999997</v>
      </c>
      <c r="W219">
        <v>0.29584189999999999</v>
      </c>
      <c r="X219">
        <v>0.29356749999999998</v>
      </c>
      <c r="Y219">
        <v>0.29130149999999999</v>
      </c>
      <c r="Z219">
        <v>0.28901700000000002</v>
      </c>
      <c r="AA219">
        <v>0.286856</v>
      </c>
      <c r="AB219">
        <v>0.28482150000000001</v>
      </c>
      <c r="AC219">
        <v>0.28256819999999999</v>
      </c>
      <c r="AD219">
        <v>0.28040169999999998</v>
      </c>
      <c r="AE219">
        <v>0.27837010000000001</v>
      </c>
      <c r="AF219">
        <v>0.27628370000000002</v>
      </c>
      <c r="AG219">
        <v>0.27437650000000002</v>
      </c>
      <c r="AH219">
        <v>0.2725284</v>
      </c>
      <c r="AI219">
        <v>0.27068179999999997</v>
      </c>
      <c r="AJ219">
        <v>0.26888810000000002</v>
      </c>
      <c r="AK219">
        <v>0.26729000000000003</v>
      </c>
      <c r="AL219">
        <v>0.265845</v>
      </c>
      <c r="AM219">
        <v>0.26509690000000002</v>
      </c>
      <c r="AN219">
        <v>0.26514460000000001</v>
      </c>
      <c r="AO219">
        <v>0.26544089999999998</v>
      </c>
      <c r="AP219">
        <v>0.2655149</v>
      </c>
      <c r="AQ219">
        <v>0.26611689999999999</v>
      </c>
      <c r="AR219">
        <v>0.26694309999999999</v>
      </c>
      <c r="AS219">
        <v>0.26872220000000002</v>
      </c>
      <c r="AT219">
        <v>0.27278210000000003</v>
      </c>
      <c r="AU219">
        <v>0.27834419999999999</v>
      </c>
      <c r="AV219">
        <v>0.2812962</v>
      </c>
      <c r="AW219">
        <v>0.28216439999999998</v>
      </c>
      <c r="AX219">
        <v>0.28266200000000002</v>
      </c>
      <c r="AY219">
        <v>0.28158270000000002</v>
      </c>
      <c r="AZ219">
        <v>0.27512150000000002</v>
      </c>
      <c r="BA219">
        <v>0.26601390000000003</v>
      </c>
      <c r="BB219">
        <v>0.25800820000000002</v>
      </c>
      <c r="BC219">
        <v>0.2520792</v>
      </c>
      <c r="BD219">
        <v>0.247694</v>
      </c>
      <c r="BE219">
        <v>0.24433079999999999</v>
      </c>
      <c r="BF219">
        <v>0.24159990000000001</v>
      </c>
      <c r="BG219">
        <v>0.23923240000000001</v>
      </c>
      <c r="BH219">
        <v>0.2371742</v>
      </c>
      <c r="BI219">
        <v>0.23543720000000001</v>
      </c>
      <c r="BJ219">
        <v>0.23387759999999999</v>
      </c>
      <c r="BK219">
        <v>0.23251430000000001</v>
      </c>
      <c r="BL219">
        <v>0.23125580000000001</v>
      </c>
      <c r="BM219">
        <v>0.22999559999999999</v>
      </c>
      <c r="BN219">
        <v>0.22886680000000001</v>
      </c>
      <c r="BO219">
        <v>0.22781019999999999</v>
      </c>
      <c r="BP219">
        <v>0.2267265</v>
      </c>
      <c r="BQ219">
        <v>0.22578290000000001</v>
      </c>
      <c r="BR219">
        <v>0.2249331</v>
      </c>
      <c r="BS219">
        <v>0.2241167</v>
      </c>
      <c r="BT219">
        <v>0.22370760000000001</v>
      </c>
      <c r="BU219">
        <v>0.2238436</v>
      </c>
      <c r="BV219">
        <v>0.2249043</v>
      </c>
      <c r="BW219">
        <v>0.22671150000000001</v>
      </c>
      <c r="BX219">
        <v>0.2288443</v>
      </c>
      <c r="BY219">
        <v>0.23161880000000001</v>
      </c>
      <c r="BZ219">
        <v>0.2350254</v>
      </c>
      <c r="CA219">
        <v>0.2380254</v>
      </c>
      <c r="CB219">
        <v>0.237987</v>
      </c>
      <c r="CC219">
        <v>0.23504530000000001</v>
      </c>
      <c r="CD219">
        <v>0.23280439999999999</v>
      </c>
      <c r="CE219">
        <v>0.2325477</v>
      </c>
      <c r="CF219">
        <v>0.23199549999999999</v>
      </c>
      <c r="CG219">
        <v>0.2303559</v>
      </c>
      <c r="CH219">
        <v>0.22883249999999999</v>
      </c>
      <c r="CI219">
        <v>0.22733709999999999</v>
      </c>
      <c r="CJ219">
        <v>0.22526070000000001</v>
      </c>
      <c r="CK219">
        <v>0.22269269999999999</v>
      </c>
      <c r="CL219">
        <v>0.2201572</v>
      </c>
      <c r="CM219">
        <v>0.21775939999999999</v>
      </c>
      <c r="CN219">
        <v>0.21556020000000001</v>
      </c>
      <c r="CO219">
        <v>0.21367220000000001</v>
      </c>
      <c r="CP219">
        <v>0.2118312</v>
      </c>
      <c r="CQ219">
        <v>0.2100523</v>
      </c>
      <c r="CR219">
        <v>0.20853530000000001</v>
      </c>
      <c r="CS219">
        <v>0.2068855</v>
      </c>
      <c r="CT219">
        <v>0.2050043</v>
      </c>
      <c r="CU219">
        <v>0.20311760000000001</v>
      </c>
      <c r="CV219">
        <v>0.2011743</v>
      </c>
      <c r="CW219">
        <v>0.19954710000000001</v>
      </c>
      <c r="CX219">
        <v>0.1983008</v>
      </c>
      <c r="CY219">
        <v>0.1971079</v>
      </c>
      <c r="CZ219">
        <v>0.19584170000000001</v>
      </c>
      <c r="DA219">
        <v>0.19455339999999999</v>
      </c>
      <c r="DB219">
        <v>0.19326360000000001</v>
      </c>
      <c r="DC219">
        <v>0.1920972</v>
      </c>
      <c r="DD219">
        <v>0.1911426</v>
      </c>
      <c r="DE219">
        <v>0.1902046</v>
      </c>
      <c r="DF219">
        <v>0.18934699999999999</v>
      </c>
      <c r="DG219">
        <v>0.18868190000000001</v>
      </c>
      <c r="DH219">
        <v>0.18798809999999999</v>
      </c>
      <c r="DI219">
        <v>0.18733839999999999</v>
      </c>
      <c r="DJ219">
        <v>0.18683530000000001</v>
      </c>
      <c r="DK219">
        <v>0.18634000000000001</v>
      </c>
      <c r="DL219">
        <v>0.1859248</v>
      </c>
      <c r="DM219">
        <v>0.18576960000000001</v>
      </c>
      <c r="DN219">
        <v>0.18576860000000001</v>
      </c>
      <c r="DO219">
        <v>0.18511269999999999</v>
      </c>
      <c r="DP219">
        <v>0.18533160000000001</v>
      </c>
      <c r="DQ219">
        <v>0.18575359999999999</v>
      </c>
      <c r="DR219">
        <v>0.18650269999999999</v>
      </c>
      <c r="DS219">
        <v>0.18671450000000001</v>
      </c>
      <c r="DT219">
        <v>0.1872452</v>
      </c>
      <c r="DU219">
        <v>0.18976489999999999</v>
      </c>
      <c r="DV219">
        <v>0.19271340000000001</v>
      </c>
      <c r="DW219" t="s">
        <v>6</v>
      </c>
      <c r="DX219">
        <v>31.8125</v>
      </c>
      <c r="DZ219" s="1">
        <v>43657.478472222225</v>
      </c>
    </row>
    <row r="220" spans="1:130" x14ac:dyDescent="0.3">
      <c r="A220" t="s">
        <v>539</v>
      </c>
      <c r="B220">
        <v>0.26933699999999999</v>
      </c>
      <c r="C220">
        <v>0.27305390000000002</v>
      </c>
      <c r="D220">
        <v>0.27737089999999998</v>
      </c>
      <c r="E220">
        <v>0.28404430000000003</v>
      </c>
      <c r="F220">
        <v>0.29242629999999997</v>
      </c>
      <c r="G220">
        <v>0.29958600000000002</v>
      </c>
      <c r="H220">
        <v>0.30450890000000003</v>
      </c>
      <c r="I220">
        <v>0.3053477</v>
      </c>
      <c r="J220">
        <v>0.30433860000000001</v>
      </c>
      <c r="K220">
        <v>0.30254760000000003</v>
      </c>
      <c r="L220">
        <v>0.30043530000000002</v>
      </c>
      <c r="M220">
        <v>0.29791780000000001</v>
      </c>
      <c r="N220">
        <v>0.2953133</v>
      </c>
      <c r="O220">
        <v>0.29300359999999998</v>
      </c>
      <c r="P220">
        <v>0.29055599999999998</v>
      </c>
      <c r="Q220">
        <v>0.28811589999999998</v>
      </c>
      <c r="R220">
        <v>0.28593099999999999</v>
      </c>
      <c r="S220">
        <v>0.28394000000000003</v>
      </c>
      <c r="T220">
        <v>0.28188350000000001</v>
      </c>
      <c r="U220">
        <v>0.27941100000000002</v>
      </c>
      <c r="V220">
        <v>0.27705010000000002</v>
      </c>
      <c r="W220">
        <v>0.27472760000000002</v>
      </c>
      <c r="X220">
        <v>0.27239609999999997</v>
      </c>
      <c r="Y220">
        <v>0.2699995</v>
      </c>
      <c r="Z220">
        <v>0.26763100000000001</v>
      </c>
      <c r="AA220">
        <v>0.2652293</v>
      </c>
      <c r="AB220">
        <v>0.26304280000000002</v>
      </c>
      <c r="AC220">
        <v>0.2607082</v>
      </c>
      <c r="AD220">
        <v>0.25855359999999999</v>
      </c>
      <c r="AE220">
        <v>0.25638129999999998</v>
      </c>
      <c r="AF220">
        <v>0.25421919999999998</v>
      </c>
      <c r="AG220">
        <v>0.25213439999999998</v>
      </c>
      <c r="AH220">
        <v>0.25021870000000002</v>
      </c>
      <c r="AI220">
        <v>0.24833720000000001</v>
      </c>
      <c r="AJ220">
        <v>0.24644099999999999</v>
      </c>
      <c r="AK220">
        <v>0.24475350000000001</v>
      </c>
      <c r="AL220">
        <v>0.2432907</v>
      </c>
      <c r="AM220">
        <v>0.2425532</v>
      </c>
      <c r="AN220">
        <v>0.24256739999999999</v>
      </c>
      <c r="AO220">
        <v>0.2429336</v>
      </c>
      <c r="AP220">
        <v>0.24303659999999999</v>
      </c>
      <c r="AQ220">
        <v>0.24353569999999999</v>
      </c>
      <c r="AR220">
        <v>0.24439710000000001</v>
      </c>
      <c r="AS220">
        <v>0.2462047</v>
      </c>
      <c r="AT220">
        <v>0.25050020000000001</v>
      </c>
      <c r="AU220">
        <v>0.2561774</v>
      </c>
      <c r="AV220">
        <v>0.25914900000000002</v>
      </c>
      <c r="AW220">
        <v>0.26001049999999998</v>
      </c>
      <c r="AX220">
        <v>0.26048310000000002</v>
      </c>
      <c r="AY220">
        <v>0.2594149</v>
      </c>
      <c r="AZ220">
        <v>0.25251960000000001</v>
      </c>
      <c r="BA220">
        <v>0.24310190000000001</v>
      </c>
      <c r="BB220">
        <v>0.23487620000000001</v>
      </c>
      <c r="BC220">
        <v>0.2287054</v>
      </c>
      <c r="BD220">
        <v>0.2241107</v>
      </c>
      <c r="BE220">
        <v>0.22055820000000001</v>
      </c>
      <c r="BF220">
        <v>0.2176632</v>
      </c>
      <c r="BG220">
        <v>0.21519450000000001</v>
      </c>
      <c r="BH220">
        <v>0.2130534</v>
      </c>
      <c r="BI220">
        <v>0.2112212</v>
      </c>
      <c r="BJ220">
        <v>0.20954999999999999</v>
      </c>
      <c r="BK220">
        <v>0.2080864</v>
      </c>
      <c r="BL220">
        <v>0.2067611</v>
      </c>
      <c r="BM220">
        <v>0.20543839999999999</v>
      </c>
      <c r="BN220">
        <v>0.204182</v>
      </c>
      <c r="BO220">
        <v>0.20300750000000001</v>
      </c>
      <c r="BP220">
        <v>0.20188239999999999</v>
      </c>
      <c r="BQ220">
        <v>0.20087260000000001</v>
      </c>
      <c r="BR220">
        <v>0.19995250000000001</v>
      </c>
      <c r="BS220">
        <v>0.19907050000000001</v>
      </c>
      <c r="BT220">
        <v>0.1985845</v>
      </c>
      <c r="BU220">
        <v>0.1987148</v>
      </c>
      <c r="BV220">
        <v>0.1998085</v>
      </c>
      <c r="BW220">
        <v>0.20161670000000001</v>
      </c>
      <c r="BX220">
        <v>0.20378099999999999</v>
      </c>
      <c r="BY220">
        <v>0.2066211</v>
      </c>
      <c r="BZ220">
        <v>0.21012690000000001</v>
      </c>
      <c r="CA220">
        <v>0.213227</v>
      </c>
      <c r="CB220">
        <v>0.21319879999999999</v>
      </c>
      <c r="CC220">
        <v>0.2101924</v>
      </c>
      <c r="CD220">
        <v>0.20790449999999999</v>
      </c>
      <c r="CE220">
        <v>0.2076421</v>
      </c>
      <c r="CF220">
        <v>0.20702390000000001</v>
      </c>
      <c r="CG220">
        <v>0.20523559999999999</v>
      </c>
      <c r="CH220">
        <v>0.20359650000000001</v>
      </c>
      <c r="CI220">
        <v>0.20200109999999999</v>
      </c>
      <c r="CJ220">
        <v>0.19983880000000001</v>
      </c>
      <c r="CK220">
        <v>0.19715930000000001</v>
      </c>
      <c r="CL220">
        <v>0.1944903</v>
      </c>
      <c r="CM220">
        <v>0.191999</v>
      </c>
      <c r="CN220">
        <v>0.1897218</v>
      </c>
      <c r="CO220">
        <v>0.18773049999999999</v>
      </c>
      <c r="CP220">
        <v>0.1858098</v>
      </c>
      <c r="CQ220">
        <v>0.1839779</v>
      </c>
      <c r="CR220">
        <v>0.18238679999999999</v>
      </c>
      <c r="CS220">
        <v>0.18066389999999999</v>
      </c>
      <c r="CT220">
        <v>0.1787154</v>
      </c>
      <c r="CU220">
        <v>0.1767234</v>
      </c>
      <c r="CV220">
        <v>0.1747184</v>
      </c>
      <c r="CW220">
        <v>0.17306189999999999</v>
      </c>
      <c r="CX220">
        <v>0.171734</v>
      </c>
      <c r="CY220">
        <v>0.17049719999999999</v>
      </c>
      <c r="CZ220">
        <v>0.1692032</v>
      </c>
      <c r="DA220">
        <v>0.16785700000000001</v>
      </c>
      <c r="DB220">
        <v>0.1665266</v>
      </c>
      <c r="DC220">
        <v>0.16532050000000001</v>
      </c>
      <c r="DD220">
        <v>0.1642912</v>
      </c>
      <c r="DE220">
        <v>0.16331999999999999</v>
      </c>
      <c r="DF220">
        <v>0.1624284</v>
      </c>
      <c r="DG220">
        <v>0.16171949999999999</v>
      </c>
      <c r="DH220">
        <v>0.16097690000000001</v>
      </c>
      <c r="DI220">
        <v>0.1603108</v>
      </c>
      <c r="DJ220">
        <v>0.15977830000000001</v>
      </c>
      <c r="DK220">
        <v>0.1592452</v>
      </c>
      <c r="DL220">
        <v>0.15879589999999999</v>
      </c>
      <c r="DM220">
        <v>0.15862609999999999</v>
      </c>
      <c r="DN220">
        <v>0.15861539999999999</v>
      </c>
      <c r="DO220">
        <v>0.15795000000000001</v>
      </c>
      <c r="DP220">
        <v>0.15815290000000001</v>
      </c>
      <c r="DQ220">
        <v>0.15857959999999999</v>
      </c>
      <c r="DR220">
        <v>0.15933059999999999</v>
      </c>
      <c r="DS220">
        <v>0.1595183</v>
      </c>
      <c r="DT220">
        <v>0.1600424</v>
      </c>
      <c r="DU220">
        <v>0.16258900000000001</v>
      </c>
      <c r="DV220">
        <v>0.165547</v>
      </c>
      <c r="DW220" t="s">
        <v>6</v>
      </c>
      <c r="DX220">
        <v>31.875</v>
      </c>
      <c r="DZ220" s="1">
        <v>43657.479166666664</v>
      </c>
    </row>
    <row r="221" spans="1:130" x14ac:dyDescent="0.3">
      <c r="A221" t="s">
        <v>540</v>
      </c>
      <c r="B221">
        <v>0.25645590000000001</v>
      </c>
      <c r="C221">
        <v>0.25926460000000001</v>
      </c>
      <c r="D221">
        <v>0.26370579999999999</v>
      </c>
      <c r="E221">
        <v>0.26936919999999998</v>
      </c>
      <c r="F221">
        <v>0.27693570000000001</v>
      </c>
      <c r="G221">
        <v>0.28345029999999999</v>
      </c>
      <c r="H221">
        <v>0.28739749999999997</v>
      </c>
      <c r="I221">
        <v>0.2880489</v>
      </c>
      <c r="J221">
        <v>0.28716750000000002</v>
      </c>
      <c r="K221">
        <v>0.28531190000000001</v>
      </c>
      <c r="L221">
        <v>0.28300140000000001</v>
      </c>
      <c r="M221">
        <v>0.28059820000000002</v>
      </c>
      <c r="N221">
        <v>0.27834170000000003</v>
      </c>
      <c r="O221">
        <v>0.27592620000000001</v>
      </c>
      <c r="P221">
        <v>0.2737945</v>
      </c>
      <c r="Q221">
        <v>0.27151629999999999</v>
      </c>
      <c r="R221">
        <v>0.26929370000000002</v>
      </c>
      <c r="S221">
        <v>0.26739390000000002</v>
      </c>
      <c r="T221">
        <v>0.2653701</v>
      </c>
      <c r="U221">
        <v>0.26307530000000001</v>
      </c>
      <c r="V221">
        <v>0.26086520000000002</v>
      </c>
      <c r="W221">
        <v>0.2586637</v>
      </c>
      <c r="X221">
        <v>0.25639610000000002</v>
      </c>
      <c r="Y221">
        <v>0.25418039999999997</v>
      </c>
      <c r="Z221">
        <v>0.25191849999999999</v>
      </c>
      <c r="AA221">
        <v>0.2497327</v>
      </c>
      <c r="AB221">
        <v>0.24769769999999999</v>
      </c>
      <c r="AC221">
        <v>0.24546580000000001</v>
      </c>
      <c r="AD221">
        <v>0.24342749999999999</v>
      </c>
      <c r="AE221">
        <v>0.24142759999999999</v>
      </c>
      <c r="AF221">
        <v>0.239366</v>
      </c>
      <c r="AG221">
        <v>0.23756150000000001</v>
      </c>
      <c r="AH221">
        <v>0.2357542</v>
      </c>
      <c r="AI221">
        <v>0.2339253</v>
      </c>
      <c r="AJ221">
        <v>0.23222680000000001</v>
      </c>
      <c r="AK221">
        <v>0.2306629</v>
      </c>
      <c r="AL221">
        <v>0.2292902</v>
      </c>
      <c r="AM221">
        <v>0.2286292</v>
      </c>
      <c r="AN221">
        <v>0.22872100000000001</v>
      </c>
      <c r="AO221">
        <v>0.22908819999999999</v>
      </c>
      <c r="AP221">
        <v>0.22920189999999999</v>
      </c>
      <c r="AQ221">
        <v>0.22982330000000001</v>
      </c>
      <c r="AR221">
        <v>0.23070080000000001</v>
      </c>
      <c r="AS221">
        <v>0.2324985</v>
      </c>
      <c r="AT221">
        <v>0.2365602</v>
      </c>
      <c r="AU221">
        <v>0.24208499999999999</v>
      </c>
      <c r="AV221">
        <v>0.24505270000000001</v>
      </c>
      <c r="AW221">
        <v>0.24596100000000001</v>
      </c>
      <c r="AX221">
        <v>0.2464326</v>
      </c>
      <c r="AY221">
        <v>0.24548410000000001</v>
      </c>
      <c r="AZ221">
        <v>0.2389674</v>
      </c>
      <c r="BA221">
        <v>0.23002320000000001</v>
      </c>
      <c r="BB221">
        <v>0.22220119999999999</v>
      </c>
      <c r="BC221">
        <v>0.216362</v>
      </c>
      <c r="BD221">
        <v>0.2120098</v>
      </c>
      <c r="BE221">
        <v>0.2086731</v>
      </c>
      <c r="BF221">
        <v>0.20596139999999999</v>
      </c>
      <c r="BG221">
        <v>0.20362749999999999</v>
      </c>
      <c r="BH221">
        <v>0.20163039999999999</v>
      </c>
      <c r="BI221">
        <v>0.19993820000000001</v>
      </c>
      <c r="BJ221">
        <v>0.1984013</v>
      </c>
      <c r="BK221">
        <v>0.19706000000000001</v>
      </c>
      <c r="BL221">
        <v>0.19585620000000001</v>
      </c>
      <c r="BM221">
        <v>0.19464670000000001</v>
      </c>
      <c r="BN221">
        <v>0.1934746</v>
      </c>
      <c r="BO221">
        <v>0.19243060000000001</v>
      </c>
      <c r="BP221">
        <v>0.19139390000000001</v>
      </c>
      <c r="BQ221">
        <v>0.19049769999999999</v>
      </c>
      <c r="BR221">
        <v>0.1896835</v>
      </c>
      <c r="BS221">
        <v>0.1888696</v>
      </c>
      <c r="BT221">
        <v>0.1884776</v>
      </c>
      <c r="BU221">
        <v>0.18863530000000001</v>
      </c>
      <c r="BV221">
        <v>0.1897317</v>
      </c>
      <c r="BW221">
        <v>0.19152359999999999</v>
      </c>
      <c r="BX221">
        <v>0.1936272</v>
      </c>
      <c r="BY221">
        <v>0.19638340000000001</v>
      </c>
      <c r="BZ221">
        <v>0.19975119999999999</v>
      </c>
      <c r="CA221">
        <v>0.20269200000000001</v>
      </c>
      <c r="CB221">
        <v>0.20263339999999999</v>
      </c>
      <c r="CC221">
        <v>0.19967119999999999</v>
      </c>
      <c r="CD221">
        <v>0.19738320000000001</v>
      </c>
      <c r="CE221">
        <v>0.1971281</v>
      </c>
      <c r="CF221">
        <v>0.1965809</v>
      </c>
      <c r="CG221">
        <v>0.1949419</v>
      </c>
      <c r="CH221">
        <v>0.193437</v>
      </c>
      <c r="CI221">
        <v>0.19195190000000001</v>
      </c>
      <c r="CJ221">
        <v>0.18993160000000001</v>
      </c>
      <c r="CK221">
        <v>0.18741060000000001</v>
      </c>
      <c r="CL221">
        <v>0.1849093</v>
      </c>
      <c r="CM221">
        <v>0.18259410000000001</v>
      </c>
      <c r="CN221">
        <v>0.18049009999999999</v>
      </c>
      <c r="CO221">
        <v>0.17865010000000001</v>
      </c>
      <c r="CP221">
        <v>0.1768824</v>
      </c>
      <c r="CQ221">
        <v>0.17520559999999999</v>
      </c>
      <c r="CR221">
        <v>0.17374919999999999</v>
      </c>
      <c r="CS221">
        <v>0.17216609999999999</v>
      </c>
      <c r="CT221">
        <v>0.17036100000000001</v>
      </c>
      <c r="CU221">
        <v>0.16849980000000001</v>
      </c>
      <c r="CV221">
        <v>0.16665079999999999</v>
      </c>
      <c r="CW221">
        <v>0.16508010000000001</v>
      </c>
      <c r="CX221">
        <v>0.1638839</v>
      </c>
      <c r="CY221">
        <v>0.16273180000000001</v>
      </c>
      <c r="CZ221">
        <v>0.16153880000000001</v>
      </c>
      <c r="DA221">
        <v>0.16030749999999999</v>
      </c>
      <c r="DB221">
        <v>0.15908559999999999</v>
      </c>
      <c r="DC221">
        <v>0.1579863</v>
      </c>
      <c r="DD221">
        <v>0.15706239999999999</v>
      </c>
      <c r="DE221">
        <v>0.15617320000000001</v>
      </c>
      <c r="DF221">
        <v>0.15536369999999999</v>
      </c>
      <c r="DG221">
        <v>0.15474260000000001</v>
      </c>
      <c r="DH221">
        <v>0.15408259999999999</v>
      </c>
      <c r="DI221">
        <v>0.15347730000000001</v>
      </c>
      <c r="DJ221">
        <v>0.1530079</v>
      </c>
      <c r="DK221">
        <v>0.15254490000000001</v>
      </c>
      <c r="DL221">
        <v>0.15214559999999999</v>
      </c>
      <c r="DM221">
        <v>0.1520406</v>
      </c>
      <c r="DN221">
        <v>0.1520678</v>
      </c>
      <c r="DO221">
        <v>0.15142220000000001</v>
      </c>
      <c r="DP221">
        <v>0.15166170000000001</v>
      </c>
      <c r="DQ221">
        <v>0.15212439999999999</v>
      </c>
      <c r="DR221">
        <v>0.15289449999999999</v>
      </c>
      <c r="DS221">
        <v>0.1531149</v>
      </c>
      <c r="DT221">
        <v>0.15373049999999999</v>
      </c>
      <c r="DU221">
        <v>0.15639739999999999</v>
      </c>
      <c r="DV221">
        <v>0.15938669999999999</v>
      </c>
      <c r="DW221" t="s">
        <v>6</v>
      </c>
      <c r="DX221">
        <v>32</v>
      </c>
      <c r="DZ221" s="1">
        <v>43657.479861111111</v>
      </c>
    </row>
    <row r="222" spans="1:130" x14ac:dyDescent="0.3">
      <c r="A222" t="s">
        <v>541</v>
      </c>
      <c r="B222">
        <v>0.22685449999999999</v>
      </c>
      <c r="C222">
        <v>0.23059379999999999</v>
      </c>
      <c r="D222">
        <v>0.23506460000000001</v>
      </c>
      <c r="E222">
        <v>0.2408614</v>
      </c>
      <c r="F222">
        <v>0.24811420000000001</v>
      </c>
      <c r="G222">
        <v>0.25460509999999997</v>
      </c>
      <c r="H222">
        <v>0.2584188</v>
      </c>
      <c r="I222">
        <v>0.25913740000000002</v>
      </c>
      <c r="J222">
        <v>0.25855080000000003</v>
      </c>
      <c r="K222">
        <v>0.25698490000000002</v>
      </c>
      <c r="L222">
        <v>0.25508170000000002</v>
      </c>
      <c r="M222">
        <v>0.25307220000000002</v>
      </c>
      <c r="N222">
        <v>0.25075750000000002</v>
      </c>
      <c r="O222">
        <v>0.24866640000000001</v>
      </c>
      <c r="P222">
        <v>0.24652279999999999</v>
      </c>
      <c r="Q222">
        <v>0.2444731</v>
      </c>
      <c r="R222">
        <v>0.2424646</v>
      </c>
      <c r="S222">
        <v>0.24060780000000001</v>
      </c>
      <c r="T222">
        <v>0.2387514</v>
      </c>
      <c r="U222">
        <v>0.23662269999999999</v>
      </c>
      <c r="V222">
        <v>0.23455590000000001</v>
      </c>
      <c r="W222">
        <v>0.2326018</v>
      </c>
      <c r="X222">
        <v>0.2305152</v>
      </c>
      <c r="Y222">
        <v>0.2286202</v>
      </c>
      <c r="Z222">
        <v>0.2264555</v>
      </c>
      <c r="AA222">
        <v>0.2243704</v>
      </c>
      <c r="AB222">
        <v>0.22249469999999999</v>
      </c>
      <c r="AC222">
        <v>0.22045709999999999</v>
      </c>
      <c r="AD222">
        <v>0.218636</v>
      </c>
      <c r="AE222">
        <v>0.21681400000000001</v>
      </c>
      <c r="AF222">
        <v>0.2148659</v>
      </c>
      <c r="AG222">
        <v>0.21325</v>
      </c>
      <c r="AH222">
        <v>0.2115891</v>
      </c>
      <c r="AI222">
        <v>0.20991799999999999</v>
      </c>
      <c r="AJ222">
        <v>0.2082724</v>
      </c>
      <c r="AK222">
        <v>0.20683979999999999</v>
      </c>
      <c r="AL222">
        <v>0.20545740000000001</v>
      </c>
      <c r="AM222">
        <v>0.2046818</v>
      </c>
      <c r="AN222">
        <v>0.20461219999999999</v>
      </c>
      <c r="AO222">
        <v>0.20471059999999999</v>
      </c>
      <c r="AP222">
        <v>0.20467469999999999</v>
      </c>
      <c r="AQ222">
        <v>0.20495479999999999</v>
      </c>
      <c r="AR222">
        <v>0.20546049999999999</v>
      </c>
      <c r="AS222">
        <v>0.20672219999999999</v>
      </c>
      <c r="AT222">
        <v>0.20982500000000001</v>
      </c>
      <c r="AU222">
        <v>0.21406720000000001</v>
      </c>
      <c r="AV222">
        <v>0.21626600000000001</v>
      </c>
      <c r="AW222">
        <v>0.2168534</v>
      </c>
      <c r="AX222">
        <v>0.21717500000000001</v>
      </c>
      <c r="AY222">
        <v>0.2161669</v>
      </c>
      <c r="AZ222">
        <v>0.21087529999999999</v>
      </c>
      <c r="BA222">
        <v>0.20358219999999999</v>
      </c>
      <c r="BB222">
        <v>0.1971591</v>
      </c>
      <c r="BC222">
        <v>0.19234490000000001</v>
      </c>
      <c r="BD222">
        <v>0.1887364</v>
      </c>
      <c r="BE222">
        <v>0.1859208</v>
      </c>
      <c r="BF222">
        <v>0.18362339999999999</v>
      </c>
      <c r="BG222">
        <v>0.1816268</v>
      </c>
      <c r="BH222">
        <v>0.1799047</v>
      </c>
      <c r="BI222">
        <v>0.17841799999999999</v>
      </c>
      <c r="BJ222">
        <v>0.17707899999999999</v>
      </c>
      <c r="BK222">
        <v>0.17590330000000001</v>
      </c>
      <c r="BL222">
        <v>0.1748335</v>
      </c>
      <c r="BM222">
        <v>0.17376820000000001</v>
      </c>
      <c r="BN222">
        <v>0.1727563</v>
      </c>
      <c r="BO222">
        <v>0.17181289999999999</v>
      </c>
      <c r="BP222">
        <v>0.170871</v>
      </c>
      <c r="BQ222">
        <v>0.17003399999999999</v>
      </c>
      <c r="BR222">
        <v>0.16928190000000001</v>
      </c>
      <c r="BS222">
        <v>0.1685546</v>
      </c>
      <c r="BT222">
        <v>0.16813259999999999</v>
      </c>
      <c r="BU222">
        <v>0.1681666</v>
      </c>
      <c r="BV222">
        <v>0.16888300000000001</v>
      </c>
      <c r="BW222">
        <v>0.1702166</v>
      </c>
      <c r="BX222">
        <v>0.17178470000000001</v>
      </c>
      <c r="BY222">
        <v>0.173878</v>
      </c>
      <c r="BZ222">
        <v>0.1763873</v>
      </c>
      <c r="CA222">
        <v>0.1784348</v>
      </c>
      <c r="CB222">
        <v>0.17814160000000001</v>
      </c>
      <c r="CC222">
        <v>0.1753846</v>
      </c>
      <c r="CD222">
        <v>0.1733751</v>
      </c>
      <c r="CE222">
        <v>0.17309559999999999</v>
      </c>
      <c r="CF222">
        <v>0.1726287</v>
      </c>
      <c r="CG222">
        <v>0.17135410000000001</v>
      </c>
      <c r="CH222">
        <v>0.1701667</v>
      </c>
      <c r="CI222">
        <v>0.16899549999999999</v>
      </c>
      <c r="CJ222">
        <v>0.16738339999999999</v>
      </c>
      <c r="CK222">
        <v>0.16534080000000001</v>
      </c>
      <c r="CL222">
        <v>0.16331419999999999</v>
      </c>
      <c r="CM222">
        <v>0.16139429999999999</v>
      </c>
      <c r="CN222">
        <v>0.1596205</v>
      </c>
      <c r="CO222">
        <v>0.1580714</v>
      </c>
      <c r="CP222">
        <v>0.15658050000000001</v>
      </c>
      <c r="CQ222">
        <v>0.15514610000000001</v>
      </c>
      <c r="CR222">
        <v>0.1538902</v>
      </c>
      <c r="CS222">
        <v>0.15253349999999999</v>
      </c>
      <c r="CT222">
        <v>0.1509587</v>
      </c>
      <c r="CU222">
        <v>0.1492967</v>
      </c>
      <c r="CV222">
        <v>0.14762690000000001</v>
      </c>
      <c r="CW222">
        <v>0.14622289999999999</v>
      </c>
      <c r="CX222">
        <v>0.14515169999999999</v>
      </c>
      <c r="CY222">
        <v>0.1441595</v>
      </c>
      <c r="CZ222">
        <v>0.14308770000000001</v>
      </c>
      <c r="DA222">
        <v>0.14202590000000001</v>
      </c>
      <c r="DB222">
        <v>0.14094219999999999</v>
      </c>
      <c r="DC222">
        <v>0.1399782</v>
      </c>
      <c r="DD222">
        <v>0.1391289</v>
      </c>
      <c r="DE222">
        <v>0.1383163</v>
      </c>
      <c r="DF222">
        <v>0.13758400000000001</v>
      </c>
      <c r="DG222">
        <v>0.13699359999999999</v>
      </c>
      <c r="DH222">
        <v>0.1363741</v>
      </c>
      <c r="DI222">
        <v>0.1357882</v>
      </c>
      <c r="DJ222">
        <v>0.13532810000000001</v>
      </c>
      <c r="DK222">
        <v>0.13484070000000001</v>
      </c>
      <c r="DL222">
        <v>0.13442879999999999</v>
      </c>
      <c r="DM222">
        <v>0.13420840000000001</v>
      </c>
      <c r="DN222">
        <v>0.13413839999999999</v>
      </c>
      <c r="DO222">
        <v>0.13335060000000001</v>
      </c>
      <c r="DP222">
        <v>0.13342909999999999</v>
      </c>
      <c r="DQ222">
        <v>0.13373009999999999</v>
      </c>
      <c r="DR222">
        <v>0.1343396</v>
      </c>
      <c r="DS222">
        <v>0.13432479999999999</v>
      </c>
      <c r="DT222">
        <v>0.13458909999999999</v>
      </c>
      <c r="DU222">
        <v>0.13673940000000001</v>
      </c>
      <c r="DV222">
        <v>0.13900009999999999</v>
      </c>
      <c r="DW222" t="s">
        <v>6</v>
      </c>
      <c r="DX222">
        <v>32</v>
      </c>
      <c r="DZ222" s="1">
        <v>43657.479861111111</v>
      </c>
    </row>
    <row r="223" spans="1:130" x14ac:dyDescent="0.3">
      <c r="A223" t="s">
        <v>542</v>
      </c>
      <c r="B223">
        <v>0.2531484</v>
      </c>
      <c r="C223">
        <v>0.25572729999999999</v>
      </c>
      <c r="D223">
        <v>0.2597082</v>
      </c>
      <c r="E223">
        <v>0.26543719999999998</v>
      </c>
      <c r="F223">
        <v>0.27269969999999999</v>
      </c>
      <c r="G223">
        <v>0.27901550000000003</v>
      </c>
      <c r="H223">
        <v>0.28305659999999999</v>
      </c>
      <c r="I223">
        <v>0.2837365</v>
      </c>
      <c r="J223">
        <v>0.2828328</v>
      </c>
      <c r="K223">
        <v>0.28096539999999998</v>
      </c>
      <c r="L223">
        <v>0.27865180000000001</v>
      </c>
      <c r="M223">
        <v>0.2762906</v>
      </c>
      <c r="N223">
        <v>0.27390009999999998</v>
      </c>
      <c r="O223">
        <v>0.27155420000000002</v>
      </c>
      <c r="P223">
        <v>0.26920519999999998</v>
      </c>
      <c r="Q223">
        <v>0.26703729999999998</v>
      </c>
      <c r="R223">
        <v>0.26505640000000003</v>
      </c>
      <c r="S223">
        <v>0.26298860000000002</v>
      </c>
      <c r="T223">
        <v>0.2609687</v>
      </c>
      <c r="U223">
        <v>0.25878679999999998</v>
      </c>
      <c r="V223">
        <v>0.25646859999999999</v>
      </c>
      <c r="W223">
        <v>0.2543744</v>
      </c>
      <c r="X223">
        <v>0.25221310000000002</v>
      </c>
      <c r="Y223">
        <v>0.25006820000000002</v>
      </c>
      <c r="Z223">
        <v>0.24778849999999999</v>
      </c>
      <c r="AA223">
        <v>0.24559439999999999</v>
      </c>
      <c r="AB223">
        <v>0.24347179999999999</v>
      </c>
      <c r="AC223">
        <v>0.24132500000000001</v>
      </c>
      <c r="AD223">
        <v>0.23928969999999999</v>
      </c>
      <c r="AE223">
        <v>0.23737620000000001</v>
      </c>
      <c r="AF223">
        <v>0.2353748</v>
      </c>
      <c r="AG223">
        <v>0.23347010000000001</v>
      </c>
      <c r="AH223">
        <v>0.23180999999999999</v>
      </c>
      <c r="AI223">
        <v>0.22998689999999999</v>
      </c>
      <c r="AJ223">
        <v>0.22827439999999999</v>
      </c>
      <c r="AK223">
        <v>0.2267825</v>
      </c>
      <c r="AL223">
        <v>0.2254456</v>
      </c>
      <c r="AM223">
        <v>0.2248368</v>
      </c>
      <c r="AN223">
        <v>0.22492789999999999</v>
      </c>
      <c r="AO223">
        <v>0.2252844</v>
      </c>
      <c r="AP223">
        <v>0.22547159999999999</v>
      </c>
      <c r="AQ223">
        <v>0.22609580000000001</v>
      </c>
      <c r="AR223">
        <v>0.22697819999999999</v>
      </c>
      <c r="AS223">
        <v>0.22874539999999999</v>
      </c>
      <c r="AT223">
        <v>0.2328568</v>
      </c>
      <c r="AU223">
        <v>0.23837179999999999</v>
      </c>
      <c r="AV223">
        <v>0.24134269999999999</v>
      </c>
      <c r="AW223">
        <v>0.24223980000000001</v>
      </c>
      <c r="AX223">
        <v>0.2428014</v>
      </c>
      <c r="AY223">
        <v>0.24181059999999999</v>
      </c>
      <c r="AZ223">
        <v>0.23537420000000001</v>
      </c>
      <c r="BA223">
        <v>0.22649630000000001</v>
      </c>
      <c r="BB223">
        <v>0.21871650000000001</v>
      </c>
      <c r="BC223">
        <v>0.2129481</v>
      </c>
      <c r="BD223">
        <v>0.2086672</v>
      </c>
      <c r="BE223">
        <v>0.20535410000000001</v>
      </c>
      <c r="BF223">
        <v>0.2026539</v>
      </c>
      <c r="BG223">
        <v>0.20036899999999999</v>
      </c>
      <c r="BH223">
        <v>0.19841120000000001</v>
      </c>
      <c r="BI223">
        <v>0.19672580000000001</v>
      </c>
      <c r="BJ223">
        <v>0.19522600000000001</v>
      </c>
      <c r="BK223">
        <v>0.19392090000000001</v>
      </c>
      <c r="BL223">
        <v>0.1927343</v>
      </c>
      <c r="BM223">
        <v>0.19155469999999999</v>
      </c>
      <c r="BN223">
        <v>0.19043180000000001</v>
      </c>
      <c r="BO223">
        <v>0.18940389999999999</v>
      </c>
      <c r="BP223">
        <v>0.1883909</v>
      </c>
      <c r="BQ223">
        <v>0.18749959999999999</v>
      </c>
      <c r="BR223">
        <v>0.1867161</v>
      </c>
      <c r="BS223">
        <v>0.18594260000000001</v>
      </c>
      <c r="BT223">
        <v>0.1855764</v>
      </c>
      <c r="BU223">
        <v>0.18574660000000001</v>
      </c>
      <c r="BV223">
        <v>0.18685850000000001</v>
      </c>
      <c r="BW223">
        <v>0.18865779999999999</v>
      </c>
      <c r="BX223">
        <v>0.19078200000000001</v>
      </c>
      <c r="BY223">
        <v>0.1935499</v>
      </c>
      <c r="BZ223">
        <v>0.1969284</v>
      </c>
      <c r="CA223">
        <v>0.1998731</v>
      </c>
      <c r="CB223">
        <v>0.19982569999999999</v>
      </c>
      <c r="CC223">
        <v>0.19689380000000001</v>
      </c>
      <c r="CD223">
        <v>0.19470699999999999</v>
      </c>
      <c r="CE223">
        <v>0.194466</v>
      </c>
      <c r="CF223">
        <v>0.19391539999999999</v>
      </c>
      <c r="CG223">
        <v>0.19228719999999999</v>
      </c>
      <c r="CH223">
        <v>0.19078149999999999</v>
      </c>
      <c r="CI223">
        <v>0.1893205</v>
      </c>
      <c r="CJ223">
        <v>0.18732099999999999</v>
      </c>
      <c r="CK223">
        <v>0.18483430000000001</v>
      </c>
      <c r="CL223">
        <v>0.18237709999999999</v>
      </c>
      <c r="CM223">
        <v>0.18009020000000001</v>
      </c>
      <c r="CN223">
        <v>0.1780206</v>
      </c>
      <c r="CO223">
        <v>0.1761895</v>
      </c>
      <c r="CP223">
        <v>0.1744424</v>
      </c>
      <c r="CQ223">
        <v>0.17280239999999999</v>
      </c>
      <c r="CR223">
        <v>0.1713576</v>
      </c>
      <c r="CS223">
        <v>0.1697969</v>
      </c>
      <c r="CT223">
        <v>0.1680345</v>
      </c>
      <c r="CU223">
        <v>0.16619100000000001</v>
      </c>
      <c r="CV223">
        <v>0.1643502</v>
      </c>
      <c r="CW223">
        <v>0.1628127</v>
      </c>
      <c r="CX223">
        <v>0.1616283</v>
      </c>
      <c r="CY223">
        <v>0.16051070000000001</v>
      </c>
      <c r="CZ223">
        <v>0.1593379</v>
      </c>
      <c r="DA223">
        <v>0.15812390000000001</v>
      </c>
      <c r="DB223">
        <v>0.15692529999999999</v>
      </c>
      <c r="DC223">
        <v>0.1558378</v>
      </c>
      <c r="DD223">
        <v>0.1549237</v>
      </c>
      <c r="DE223">
        <v>0.1540704</v>
      </c>
      <c r="DF223">
        <v>0.1532965</v>
      </c>
      <c r="DG223">
        <v>0.15268209999999999</v>
      </c>
      <c r="DH223">
        <v>0.1520456</v>
      </c>
      <c r="DI223">
        <v>0.15144830000000001</v>
      </c>
      <c r="DJ223">
        <v>0.15100089999999999</v>
      </c>
      <c r="DK223">
        <v>0.15056230000000001</v>
      </c>
      <c r="DL223">
        <v>0.15020049999999999</v>
      </c>
      <c r="DM223">
        <v>0.15008679999999999</v>
      </c>
      <c r="DN223">
        <v>0.15012220000000001</v>
      </c>
      <c r="DO223">
        <v>0.14950730000000001</v>
      </c>
      <c r="DP223">
        <v>0.1497723</v>
      </c>
      <c r="DQ223">
        <v>0.15021419999999999</v>
      </c>
      <c r="DR223">
        <v>0.15102189999999999</v>
      </c>
      <c r="DS223">
        <v>0.15127370000000001</v>
      </c>
      <c r="DT223">
        <v>0.15185979999999999</v>
      </c>
      <c r="DU223">
        <v>0.1545214</v>
      </c>
      <c r="DV223">
        <v>0.1575029</v>
      </c>
      <c r="DW223" t="s">
        <v>6</v>
      </c>
      <c r="DX223">
        <v>32.0625</v>
      </c>
      <c r="DZ223" s="1">
        <v>43657.480555555558</v>
      </c>
    </row>
    <row r="224" spans="1:130" x14ac:dyDescent="0.3">
      <c r="A224" t="s">
        <v>543</v>
      </c>
      <c r="B224">
        <v>0.2606579</v>
      </c>
      <c r="C224">
        <v>0.26334160000000001</v>
      </c>
      <c r="D224">
        <v>0.2671866</v>
      </c>
      <c r="E224">
        <v>0.27286549999999998</v>
      </c>
      <c r="F224">
        <v>0.28046900000000002</v>
      </c>
      <c r="G224">
        <v>0.2869564</v>
      </c>
      <c r="H224">
        <v>0.29110900000000001</v>
      </c>
      <c r="I224">
        <v>0.29202549999999999</v>
      </c>
      <c r="J224">
        <v>0.29074549999999999</v>
      </c>
      <c r="K224">
        <v>0.28872300000000001</v>
      </c>
      <c r="L224">
        <v>0.28642230000000002</v>
      </c>
      <c r="M224">
        <v>0.28388330000000001</v>
      </c>
      <c r="N224">
        <v>0.2814371</v>
      </c>
      <c r="O224">
        <v>0.27902060000000001</v>
      </c>
      <c r="P224">
        <v>0.27641660000000001</v>
      </c>
      <c r="Q224">
        <v>0.27428619999999998</v>
      </c>
      <c r="R224">
        <v>0.27202789999999999</v>
      </c>
      <c r="S224">
        <v>0.26997650000000001</v>
      </c>
      <c r="T224">
        <v>0.26780979999999999</v>
      </c>
      <c r="U224">
        <v>0.2655035</v>
      </c>
      <c r="V224">
        <v>0.26317099999999999</v>
      </c>
      <c r="W224">
        <v>0.26085409999999998</v>
      </c>
      <c r="X224">
        <v>0.25858930000000002</v>
      </c>
      <c r="Y224">
        <v>0.2563703</v>
      </c>
      <c r="Z224">
        <v>0.25399389999999999</v>
      </c>
      <c r="AA224">
        <v>0.25165399999999999</v>
      </c>
      <c r="AB224">
        <v>0.24963199999999999</v>
      </c>
      <c r="AC224">
        <v>0.24738869999999999</v>
      </c>
      <c r="AD224">
        <v>0.24518719999999999</v>
      </c>
      <c r="AE224">
        <v>0.24313399999999999</v>
      </c>
      <c r="AF224">
        <v>0.24107880000000001</v>
      </c>
      <c r="AG224">
        <v>0.23919940000000001</v>
      </c>
      <c r="AH224">
        <v>0.23733119999999999</v>
      </c>
      <c r="AI224">
        <v>0.23549890000000001</v>
      </c>
      <c r="AJ224">
        <v>0.23374619999999999</v>
      </c>
      <c r="AK224">
        <v>0.2321734</v>
      </c>
      <c r="AL224">
        <v>0.2307872</v>
      </c>
      <c r="AM224">
        <v>0.23020560000000001</v>
      </c>
      <c r="AN224">
        <v>0.23026759999999999</v>
      </c>
      <c r="AO224">
        <v>0.2308105</v>
      </c>
      <c r="AP224">
        <v>0.2310091</v>
      </c>
      <c r="AQ224">
        <v>0.23163880000000001</v>
      </c>
      <c r="AR224">
        <v>0.23271849999999999</v>
      </c>
      <c r="AS224">
        <v>0.234711</v>
      </c>
      <c r="AT224">
        <v>0.23905029999999999</v>
      </c>
      <c r="AU224">
        <v>0.24494460000000001</v>
      </c>
      <c r="AV224">
        <v>0.2480725</v>
      </c>
      <c r="AW224">
        <v>0.24908449999999999</v>
      </c>
      <c r="AX224">
        <v>0.24973110000000001</v>
      </c>
      <c r="AY224">
        <v>0.24870419999999999</v>
      </c>
      <c r="AZ224">
        <v>0.24186369999999999</v>
      </c>
      <c r="BA224">
        <v>0.23241200000000001</v>
      </c>
      <c r="BB224">
        <v>0.22414400000000001</v>
      </c>
      <c r="BC224">
        <v>0.21799109999999999</v>
      </c>
      <c r="BD224">
        <v>0.21342849999999999</v>
      </c>
      <c r="BE224">
        <v>0.2099434</v>
      </c>
      <c r="BF224">
        <v>0.20713139999999999</v>
      </c>
      <c r="BG224">
        <v>0.2047107</v>
      </c>
      <c r="BH224">
        <v>0.20264109999999999</v>
      </c>
      <c r="BI224">
        <v>0.2008712</v>
      </c>
      <c r="BJ224">
        <v>0.19927990000000001</v>
      </c>
      <c r="BK224">
        <v>0.19790140000000001</v>
      </c>
      <c r="BL224">
        <v>0.19664680000000001</v>
      </c>
      <c r="BM224">
        <v>0.19540640000000001</v>
      </c>
      <c r="BN224">
        <v>0.1942477</v>
      </c>
      <c r="BO224">
        <v>0.19316700000000001</v>
      </c>
      <c r="BP224">
        <v>0.1920984</v>
      </c>
      <c r="BQ224">
        <v>0.19115699999999999</v>
      </c>
      <c r="BR224">
        <v>0.1903089</v>
      </c>
      <c r="BS224">
        <v>0.18951960000000001</v>
      </c>
      <c r="BT224">
        <v>0.18914600000000001</v>
      </c>
      <c r="BU224">
        <v>0.18933990000000001</v>
      </c>
      <c r="BV224">
        <v>0.19054009999999999</v>
      </c>
      <c r="BW224">
        <v>0.19246369999999999</v>
      </c>
      <c r="BX224">
        <v>0.1947535</v>
      </c>
      <c r="BY224">
        <v>0.19769229999999999</v>
      </c>
      <c r="BZ224">
        <v>0.2012996</v>
      </c>
      <c r="CA224">
        <v>0.20453279999999999</v>
      </c>
      <c r="CB224">
        <v>0.2045467</v>
      </c>
      <c r="CC224">
        <v>0.20150489999999999</v>
      </c>
      <c r="CD224">
        <v>0.1991193</v>
      </c>
      <c r="CE224">
        <v>0.1988404</v>
      </c>
      <c r="CF224">
        <v>0.1982614</v>
      </c>
      <c r="CG224">
        <v>0.19655829999999999</v>
      </c>
      <c r="CH224">
        <v>0.19496169999999999</v>
      </c>
      <c r="CI224">
        <v>0.19338279999999999</v>
      </c>
      <c r="CJ224">
        <v>0.19124769999999999</v>
      </c>
      <c r="CK224">
        <v>0.18862960000000001</v>
      </c>
      <c r="CL224">
        <v>0.1860272</v>
      </c>
      <c r="CM224">
        <v>0.1836025</v>
      </c>
      <c r="CN224">
        <v>0.18141950000000001</v>
      </c>
      <c r="CO224">
        <v>0.17950440000000001</v>
      </c>
      <c r="CP224">
        <v>0.17766940000000001</v>
      </c>
      <c r="CQ224">
        <v>0.1759454</v>
      </c>
      <c r="CR224">
        <v>0.1744465</v>
      </c>
      <c r="CS224">
        <v>0.1728248</v>
      </c>
      <c r="CT224">
        <v>0.17097080000000001</v>
      </c>
      <c r="CU224">
        <v>0.16908229999999999</v>
      </c>
      <c r="CV224">
        <v>0.16717950000000001</v>
      </c>
      <c r="CW224">
        <v>0.16558210000000001</v>
      </c>
      <c r="CX224">
        <v>0.16434480000000001</v>
      </c>
      <c r="CY224">
        <v>0.16319049999999999</v>
      </c>
      <c r="CZ224">
        <v>0.1619748</v>
      </c>
      <c r="DA224">
        <v>0.16071460000000001</v>
      </c>
      <c r="DB224">
        <v>0.1594737</v>
      </c>
      <c r="DC224">
        <v>0.15834999999999999</v>
      </c>
      <c r="DD224">
        <v>0.15740789999999999</v>
      </c>
      <c r="DE224">
        <v>0.1565153</v>
      </c>
      <c r="DF224">
        <v>0.15570490000000001</v>
      </c>
      <c r="DG224">
        <v>0.15506980000000001</v>
      </c>
      <c r="DH224">
        <v>0.15442739999999999</v>
      </c>
      <c r="DI224">
        <v>0.15382180000000001</v>
      </c>
      <c r="DJ224">
        <v>0.15337049999999999</v>
      </c>
      <c r="DK224">
        <v>0.1529373</v>
      </c>
      <c r="DL224">
        <v>0.15257319999999999</v>
      </c>
      <c r="DM224">
        <v>0.1524694</v>
      </c>
      <c r="DN224">
        <v>0.1525474</v>
      </c>
      <c r="DO224">
        <v>0.15195790000000001</v>
      </c>
      <c r="DP224">
        <v>0.15224360000000001</v>
      </c>
      <c r="DQ224">
        <v>0.152749</v>
      </c>
      <c r="DR224">
        <v>0.1535803</v>
      </c>
      <c r="DS224">
        <v>0.15385660000000001</v>
      </c>
      <c r="DT224">
        <v>0.15450240000000001</v>
      </c>
      <c r="DU224">
        <v>0.15722749999999999</v>
      </c>
      <c r="DV224">
        <v>0.1603445</v>
      </c>
      <c r="DW224" t="s">
        <v>6</v>
      </c>
      <c r="DX224">
        <v>32.0625</v>
      </c>
      <c r="DZ224" s="1">
        <v>43657.480555555558</v>
      </c>
    </row>
    <row r="225" spans="1:130" x14ac:dyDescent="0.3">
      <c r="A225" t="s">
        <v>544</v>
      </c>
      <c r="B225">
        <v>0.24612809999999999</v>
      </c>
      <c r="C225">
        <v>0.2479519</v>
      </c>
      <c r="D225">
        <v>0.2513801</v>
      </c>
      <c r="E225">
        <v>0.2568048</v>
      </c>
      <c r="F225">
        <v>0.26378459999999998</v>
      </c>
      <c r="G225">
        <v>0.27002910000000002</v>
      </c>
      <c r="H225">
        <v>0.27382329999999999</v>
      </c>
      <c r="I225">
        <v>0.27436159999999998</v>
      </c>
      <c r="J225">
        <v>0.27326630000000002</v>
      </c>
      <c r="K225">
        <v>0.27123069999999999</v>
      </c>
      <c r="L225">
        <v>0.26879979999999998</v>
      </c>
      <c r="M225">
        <v>0.266206</v>
      </c>
      <c r="N225">
        <v>0.26382100000000003</v>
      </c>
      <c r="O225">
        <v>0.26120949999999998</v>
      </c>
      <c r="P225">
        <v>0.25897940000000003</v>
      </c>
      <c r="Q225">
        <v>0.25678339999999999</v>
      </c>
      <c r="R225">
        <v>0.25445259999999997</v>
      </c>
      <c r="S225">
        <v>0.25256990000000001</v>
      </c>
      <c r="T225">
        <v>0.25039139999999999</v>
      </c>
      <c r="U225">
        <v>0.2480996</v>
      </c>
      <c r="V225">
        <v>0.24588389999999999</v>
      </c>
      <c r="W225">
        <v>0.24366860000000001</v>
      </c>
      <c r="X225">
        <v>0.2414347</v>
      </c>
      <c r="Y225">
        <v>0.23927280000000001</v>
      </c>
      <c r="Z225">
        <v>0.23697660000000001</v>
      </c>
      <c r="AA225">
        <v>0.23456250000000001</v>
      </c>
      <c r="AB225">
        <v>0.23253109999999999</v>
      </c>
      <c r="AC225">
        <v>0.2303269</v>
      </c>
      <c r="AD225">
        <v>0.22824829999999999</v>
      </c>
      <c r="AE225">
        <v>0.22622619999999999</v>
      </c>
      <c r="AF225">
        <v>0.2241988</v>
      </c>
      <c r="AG225">
        <v>0.22241369999999999</v>
      </c>
      <c r="AH225">
        <v>0.2205771</v>
      </c>
      <c r="AI225">
        <v>0.21876019999999999</v>
      </c>
      <c r="AJ225">
        <v>0.21706110000000001</v>
      </c>
      <c r="AK225">
        <v>0.21556339999999999</v>
      </c>
      <c r="AL225">
        <v>0.2142782</v>
      </c>
      <c r="AM225">
        <v>0.21366550000000001</v>
      </c>
      <c r="AN225">
        <v>0.2139239</v>
      </c>
      <c r="AO225">
        <v>0.21451790000000001</v>
      </c>
      <c r="AP225">
        <v>0.21484020000000001</v>
      </c>
      <c r="AQ225">
        <v>0.21551020000000001</v>
      </c>
      <c r="AR225">
        <v>0.21664369999999999</v>
      </c>
      <c r="AS225">
        <v>0.21869769999999999</v>
      </c>
      <c r="AT225">
        <v>0.22321830000000001</v>
      </c>
      <c r="AU225">
        <v>0.22929859999999999</v>
      </c>
      <c r="AV225">
        <v>0.2325844</v>
      </c>
      <c r="AW225">
        <v>0.23367589999999999</v>
      </c>
      <c r="AX225">
        <v>0.23428660000000001</v>
      </c>
      <c r="AY225">
        <v>0.23337640000000001</v>
      </c>
      <c r="AZ225">
        <v>0.22649659999999999</v>
      </c>
      <c r="BA225">
        <v>0.2169934</v>
      </c>
      <c r="BB225">
        <v>0.2086614</v>
      </c>
      <c r="BC225">
        <v>0.2024521</v>
      </c>
      <c r="BD225">
        <v>0.1978849</v>
      </c>
      <c r="BE225">
        <v>0.19439490000000001</v>
      </c>
      <c r="BF225">
        <v>0.1915732</v>
      </c>
      <c r="BG225">
        <v>0.1891757</v>
      </c>
      <c r="BH225">
        <v>0.18713170000000001</v>
      </c>
      <c r="BI225">
        <v>0.1854056</v>
      </c>
      <c r="BJ225">
        <v>0.18385380000000001</v>
      </c>
      <c r="BK225">
        <v>0.18250130000000001</v>
      </c>
      <c r="BL225">
        <v>0.18128859999999999</v>
      </c>
      <c r="BM225">
        <v>0.18007999999999999</v>
      </c>
      <c r="BN225">
        <v>0.17895220000000001</v>
      </c>
      <c r="BO225">
        <v>0.17793429999999999</v>
      </c>
      <c r="BP225">
        <v>0.17687610000000001</v>
      </c>
      <c r="BQ225">
        <v>0.17595659999999999</v>
      </c>
      <c r="BR225">
        <v>0.17514979999999999</v>
      </c>
      <c r="BS225">
        <v>0.1743836</v>
      </c>
      <c r="BT225">
        <v>0.17410639999999999</v>
      </c>
      <c r="BU225">
        <v>0.17434569999999999</v>
      </c>
      <c r="BV225">
        <v>0.17563039999999999</v>
      </c>
      <c r="BW225">
        <v>0.177645</v>
      </c>
      <c r="BX225">
        <v>0.18000550000000001</v>
      </c>
      <c r="BY225">
        <v>0.18305779999999999</v>
      </c>
      <c r="BZ225">
        <v>0.18678059999999999</v>
      </c>
      <c r="CA225">
        <v>0.19011030000000001</v>
      </c>
      <c r="CB225">
        <v>0.19018099999999999</v>
      </c>
      <c r="CC225">
        <v>0.1872028</v>
      </c>
      <c r="CD225">
        <v>0.18490139999999999</v>
      </c>
      <c r="CE225">
        <v>0.1846652</v>
      </c>
      <c r="CF225">
        <v>0.18405450000000001</v>
      </c>
      <c r="CG225">
        <v>0.1822664</v>
      </c>
      <c r="CH225">
        <v>0.18064079999999999</v>
      </c>
      <c r="CI225">
        <v>0.17907029999999999</v>
      </c>
      <c r="CJ225">
        <v>0.17692559999999999</v>
      </c>
      <c r="CK225">
        <v>0.17429559999999999</v>
      </c>
      <c r="CL225">
        <v>0.17169570000000001</v>
      </c>
      <c r="CM225">
        <v>0.16928560000000001</v>
      </c>
      <c r="CN225">
        <v>0.1671184</v>
      </c>
      <c r="CO225">
        <v>0.16524140000000001</v>
      </c>
      <c r="CP225">
        <v>0.16342380000000001</v>
      </c>
      <c r="CQ225">
        <v>0.1617161</v>
      </c>
      <c r="CR225">
        <v>0.1602373</v>
      </c>
      <c r="CS225">
        <v>0.1586274</v>
      </c>
      <c r="CT225">
        <v>0.15682409999999999</v>
      </c>
      <c r="CU225">
        <v>0.1549247</v>
      </c>
      <c r="CV225">
        <v>0.15305779999999999</v>
      </c>
      <c r="CW225">
        <v>0.1514935</v>
      </c>
      <c r="CX225">
        <v>0.15028859999999999</v>
      </c>
      <c r="CY225">
        <v>0.1491721</v>
      </c>
      <c r="CZ225">
        <v>0.1479741</v>
      </c>
      <c r="DA225">
        <v>0.14673530000000001</v>
      </c>
      <c r="DB225">
        <v>0.14551829999999999</v>
      </c>
      <c r="DC225">
        <v>0.1444261</v>
      </c>
      <c r="DD225">
        <v>0.14348540000000001</v>
      </c>
      <c r="DE225">
        <v>0.14262639999999999</v>
      </c>
      <c r="DF225">
        <v>0.1418556</v>
      </c>
      <c r="DG225">
        <v>0.1412303</v>
      </c>
      <c r="DH225">
        <v>0.14062089999999999</v>
      </c>
      <c r="DI225">
        <v>0.14005509999999999</v>
      </c>
      <c r="DJ225">
        <v>0.1396213</v>
      </c>
      <c r="DK225">
        <v>0.13921549999999999</v>
      </c>
      <c r="DL225">
        <v>0.1388798</v>
      </c>
      <c r="DM225">
        <v>0.1388201</v>
      </c>
      <c r="DN225">
        <v>0.1389454</v>
      </c>
      <c r="DO225">
        <v>0.1383962</v>
      </c>
      <c r="DP225">
        <v>0.1387129</v>
      </c>
      <c r="DQ225">
        <v>0.1392747</v>
      </c>
      <c r="DR225">
        <v>0.14013610000000001</v>
      </c>
      <c r="DS225">
        <v>0.14047589999999999</v>
      </c>
      <c r="DT225">
        <v>0.14120730000000001</v>
      </c>
      <c r="DU225">
        <v>0.14405879999999999</v>
      </c>
      <c r="DV225">
        <v>0.14729610000000001</v>
      </c>
      <c r="DW225" t="s">
        <v>6</v>
      </c>
      <c r="DX225">
        <v>32.125</v>
      </c>
      <c r="DZ225" s="1">
        <v>43657.481249999997</v>
      </c>
    </row>
    <row r="226" spans="1:130" x14ac:dyDescent="0.3">
      <c r="A226" t="s">
        <v>545</v>
      </c>
      <c r="B226">
        <v>0.23993780000000001</v>
      </c>
      <c r="C226">
        <v>0.2416835</v>
      </c>
      <c r="D226">
        <v>0.24491370000000001</v>
      </c>
      <c r="E226">
        <v>0.2499854</v>
      </c>
      <c r="F226">
        <v>0.25658819999999999</v>
      </c>
      <c r="G226">
        <v>0.26265490000000002</v>
      </c>
      <c r="H226">
        <v>0.26588089999999998</v>
      </c>
      <c r="I226">
        <v>0.26622079999999998</v>
      </c>
      <c r="J226">
        <v>0.26528449999999998</v>
      </c>
      <c r="K226">
        <v>0.26340819999999998</v>
      </c>
      <c r="L226">
        <v>0.26096639999999999</v>
      </c>
      <c r="M226">
        <v>0.25875550000000003</v>
      </c>
      <c r="N226">
        <v>0.2562507</v>
      </c>
      <c r="O226">
        <v>0.25388189999999999</v>
      </c>
      <c r="P226">
        <v>0.25161440000000002</v>
      </c>
      <c r="Q226">
        <v>0.24967739999999999</v>
      </c>
      <c r="R226">
        <v>0.2474799</v>
      </c>
      <c r="S226">
        <v>0.24559529999999999</v>
      </c>
      <c r="T226">
        <v>0.2435688</v>
      </c>
      <c r="U226">
        <v>0.24141199999999999</v>
      </c>
      <c r="V226">
        <v>0.2392175</v>
      </c>
      <c r="W226">
        <v>0.237119</v>
      </c>
      <c r="X226">
        <v>0.23500460000000001</v>
      </c>
      <c r="Y226">
        <v>0.23293050000000001</v>
      </c>
      <c r="Z226">
        <v>0.23081450000000001</v>
      </c>
      <c r="AA226">
        <v>0.2285769</v>
      </c>
      <c r="AB226">
        <v>0.22668140000000001</v>
      </c>
      <c r="AC226">
        <v>0.22455430000000001</v>
      </c>
      <c r="AD226">
        <v>0.22261420000000001</v>
      </c>
      <c r="AE226">
        <v>0.22066440000000001</v>
      </c>
      <c r="AF226">
        <v>0.2187722</v>
      </c>
      <c r="AG226">
        <v>0.21701210000000001</v>
      </c>
      <c r="AH226">
        <v>0.21535879999999999</v>
      </c>
      <c r="AI226">
        <v>0.21356600000000001</v>
      </c>
      <c r="AJ226">
        <v>0.2120185</v>
      </c>
      <c r="AK226">
        <v>0.21061640000000001</v>
      </c>
      <c r="AL226">
        <v>0.20934810000000001</v>
      </c>
      <c r="AM226">
        <v>0.2087706</v>
      </c>
      <c r="AN226">
        <v>0.20896380000000001</v>
      </c>
      <c r="AO226">
        <v>0.20956130000000001</v>
      </c>
      <c r="AP226">
        <v>0.2098575</v>
      </c>
      <c r="AQ226">
        <v>0.21051639999999999</v>
      </c>
      <c r="AR226">
        <v>0.21151239999999999</v>
      </c>
      <c r="AS226">
        <v>0.2134731</v>
      </c>
      <c r="AT226">
        <v>0.217778</v>
      </c>
      <c r="AU226">
        <v>0.22341440000000001</v>
      </c>
      <c r="AV226">
        <v>0.2264535</v>
      </c>
      <c r="AW226">
        <v>0.2274542</v>
      </c>
      <c r="AX226">
        <v>0.22809380000000001</v>
      </c>
      <c r="AY226">
        <v>0.22725899999999999</v>
      </c>
      <c r="AZ226">
        <v>0.22080859999999999</v>
      </c>
      <c r="BA226">
        <v>0.21184810000000001</v>
      </c>
      <c r="BB226">
        <v>0.2040265</v>
      </c>
      <c r="BC226">
        <v>0.19819580000000001</v>
      </c>
      <c r="BD226">
        <v>0.19390460000000001</v>
      </c>
      <c r="BE226">
        <v>0.1906446</v>
      </c>
      <c r="BF226">
        <v>0.18803710000000001</v>
      </c>
      <c r="BG226">
        <v>0.18577099999999999</v>
      </c>
      <c r="BH226">
        <v>0.183833</v>
      </c>
      <c r="BI226">
        <v>0.18221290000000001</v>
      </c>
      <c r="BJ226">
        <v>0.1807501</v>
      </c>
      <c r="BK226">
        <v>0.1794847</v>
      </c>
      <c r="BL226">
        <v>0.17835280000000001</v>
      </c>
      <c r="BM226">
        <v>0.1772262</v>
      </c>
      <c r="BN226">
        <v>0.17616000000000001</v>
      </c>
      <c r="BO226">
        <v>0.1751982</v>
      </c>
      <c r="BP226">
        <v>0.17422969999999999</v>
      </c>
      <c r="BQ226">
        <v>0.1733806</v>
      </c>
      <c r="BR226">
        <v>0.1726142</v>
      </c>
      <c r="BS226">
        <v>0.1718972</v>
      </c>
      <c r="BT226">
        <v>0.1716191</v>
      </c>
      <c r="BU226">
        <v>0.17183180000000001</v>
      </c>
      <c r="BV226">
        <v>0.17302919999999999</v>
      </c>
      <c r="BW226">
        <v>0.1749153</v>
      </c>
      <c r="BX226">
        <v>0.17713699999999999</v>
      </c>
      <c r="BY226">
        <v>0.180006</v>
      </c>
      <c r="BZ226">
        <v>0.1834876</v>
      </c>
      <c r="CA226">
        <v>0.18655260000000001</v>
      </c>
      <c r="CB226">
        <v>0.18654860000000001</v>
      </c>
      <c r="CC226">
        <v>0.18363080000000001</v>
      </c>
      <c r="CD226">
        <v>0.1814287</v>
      </c>
      <c r="CE226">
        <v>0.1811952</v>
      </c>
      <c r="CF226">
        <v>0.1806191</v>
      </c>
      <c r="CG226">
        <v>0.17897189999999999</v>
      </c>
      <c r="CH226">
        <v>0.17746799999999999</v>
      </c>
      <c r="CI226">
        <v>0.1760032</v>
      </c>
      <c r="CJ226">
        <v>0.17401839999999999</v>
      </c>
      <c r="CK226">
        <v>0.17157249999999999</v>
      </c>
      <c r="CL226">
        <v>0.16912840000000001</v>
      </c>
      <c r="CM226">
        <v>0.16686019999999999</v>
      </c>
      <c r="CN226">
        <v>0.16484199999999999</v>
      </c>
      <c r="CO226">
        <v>0.16305900000000001</v>
      </c>
      <c r="CP226">
        <v>0.16135720000000001</v>
      </c>
      <c r="CQ226">
        <v>0.15977730000000001</v>
      </c>
      <c r="CR226">
        <v>0.1583707</v>
      </c>
      <c r="CS226">
        <v>0.15685730000000001</v>
      </c>
      <c r="CT226">
        <v>0.1551515</v>
      </c>
      <c r="CU226">
        <v>0.15336150000000001</v>
      </c>
      <c r="CV226">
        <v>0.1515637</v>
      </c>
      <c r="CW226">
        <v>0.15007819999999999</v>
      </c>
      <c r="CX226">
        <v>0.1489326</v>
      </c>
      <c r="CY226">
        <v>0.1478854</v>
      </c>
      <c r="CZ226">
        <v>0.14676159999999999</v>
      </c>
      <c r="DA226">
        <v>0.14557539999999999</v>
      </c>
      <c r="DB226">
        <v>0.1444346</v>
      </c>
      <c r="DC226">
        <v>0.14337849999999999</v>
      </c>
      <c r="DD226">
        <v>0.14252139999999999</v>
      </c>
      <c r="DE226">
        <v>0.1416885</v>
      </c>
      <c r="DF226">
        <v>0.14096610000000001</v>
      </c>
      <c r="DG226">
        <v>0.14039270000000001</v>
      </c>
      <c r="DH226">
        <v>0.13980400000000001</v>
      </c>
      <c r="DI226">
        <v>0.1392448</v>
      </c>
      <c r="DJ226">
        <v>0.1388472</v>
      </c>
      <c r="DK226">
        <v>0.13844980000000001</v>
      </c>
      <c r="DL226">
        <v>0.13813059999999999</v>
      </c>
      <c r="DM226">
        <v>0.13807800000000001</v>
      </c>
      <c r="DN226">
        <v>0.13815849999999999</v>
      </c>
      <c r="DO226">
        <v>0.1375952</v>
      </c>
      <c r="DP226">
        <v>0.1378808</v>
      </c>
      <c r="DQ226">
        <v>0.13841010000000001</v>
      </c>
      <c r="DR226">
        <v>0.1392496</v>
      </c>
      <c r="DS226">
        <v>0.13956640000000001</v>
      </c>
      <c r="DT226">
        <v>0.1402455</v>
      </c>
      <c r="DU226">
        <v>0.14303959999999999</v>
      </c>
      <c r="DV226">
        <v>0.14617160000000001</v>
      </c>
      <c r="DW226" t="s">
        <v>6</v>
      </c>
      <c r="DX226">
        <v>32.1875</v>
      </c>
      <c r="DZ226" s="1">
        <v>43657.481249999997</v>
      </c>
    </row>
    <row r="227" spans="1:130" x14ac:dyDescent="0.3">
      <c r="A227" t="s">
        <v>546</v>
      </c>
      <c r="B227">
        <v>0.25258589999999997</v>
      </c>
      <c r="C227">
        <v>0.25585950000000002</v>
      </c>
      <c r="D227">
        <v>0.26000309999999999</v>
      </c>
      <c r="E227">
        <v>0.26581529999999998</v>
      </c>
      <c r="F227">
        <v>0.27353870000000002</v>
      </c>
      <c r="G227">
        <v>0.28002250000000001</v>
      </c>
      <c r="H227">
        <v>0.28445670000000001</v>
      </c>
      <c r="I227">
        <v>0.28531269999999997</v>
      </c>
      <c r="J227">
        <v>0.28431459999999997</v>
      </c>
      <c r="K227">
        <v>0.28237210000000001</v>
      </c>
      <c r="L227">
        <v>0.27995340000000002</v>
      </c>
      <c r="M227">
        <v>0.27775929999999999</v>
      </c>
      <c r="N227">
        <v>0.27525569999999999</v>
      </c>
      <c r="O227">
        <v>0.27300669999999999</v>
      </c>
      <c r="P227">
        <v>0.2705842</v>
      </c>
      <c r="Q227">
        <v>0.26846239999999999</v>
      </c>
      <c r="R227">
        <v>0.2661174</v>
      </c>
      <c r="S227">
        <v>0.26412350000000001</v>
      </c>
      <c r="T227">
        <v>0.26202880000000001</v>
      </c>
      <c r="U227">
        <v>0.25980110000000001</v>
      </c>
      <c r="V227">
        <v>0.25754779999999999</v>
      </c>
      <c r="W227">
        <v>0.25536700000000001</v>
      </c>
      <c r="X227">
        <v>0.25297560000000002</v>
      </c>
      <c r="Y227">
        <v>0.25088969999999999</v>
      </c>
      <c r="Z227">
        <v>0.24845819999999999</v>
      </c>
      <c r="AA227">
        <v>0.24618039999999999</v>
      </c>
      <c r="AB227">
        <v>0.2441064</v>
      </c>
      <c r="AC227">
        <v>0.24193210000000001</v>
      </c>
      <c r="AD227">
        <v>0.2398382</v>
      </c>
      <c r="AE227">
        <v>0.23776249999999999</v>
      </c>
      <c r="AF227">
        <v>0.23576620000000001</v>
      </c>
      <c r="AG227">
        <v>0.23382820000000001</v>
      </c>
      <c r="AH227">
        <v>0.23206959999999999</v>
      </c>
      <c r="AI227">
        <v>0.23016120000000001</v>
      </c>
      <c r="AJ227">
        <v>0.22833690000000001</v>
      </c>
      <c r="AK227">
        <v>0.22683210000000001</v>
      </c>
      <c r="AL227">
        <v>0.22543440000000001</v>
      </c>
      <c r="AM227">
        <v>0.22476950000000001</v>
      </c>
      <c r="AN227">
        <v>0.22481770000000001</v>
      </c>
      <c r="AO227">
        <v>0.2252101</v>
      </c>
      <c r="AP227">
        <v>0.22534899999999999</v>
      </c>
      <c r="AQ227">
        <v>0.22592909999999999</v>
      </c>
      <c r="AR227">
        <v>0.2267798</v>
      </c>
      <c r="AS227">
        <v>0.2285885</v>
      </c>
      <c r="AT227">
        <v>0.23262279999999999</v>
      </c>
      <c r="AU227">
        <v>0.23815130000000001</v>
      </c>
      <c r="AV227">
        <v>0.24108260000000001</v>
      </c>
      <c r="AW227">
        <v>0.2419925</v>
      </c>
      <c r="AX227">
        <v>0.2424896</v>
      </c>
      <c r="AY227">
        <v>0.2414443</v>
      </c>
      <c r="AZ227">
        <v>0.23491239999999999</v>
      </c>
      <c r="BA227">
        <v>0.2258925</v>
      </c>
      <c r="BB227">
        <v>0.21803230000000001</v>
      </c>
      <c r="BC227">
        <v>0.212117</v>
      </c>
      <c r="BD227">
        <v>0.20772860000000001</v>
      </c>
      <c r="BE227">
        <v>0.2043246</v>
      </c>
      <c r="BF227">
        <v>0.20158899999999999</v>
      </c>
      <c r="BG227">
        <v>0.19926569999999999</v>
      </c>
      <c r="BH227">
        <v>0.19721320000000001</v>
      </c>
      <c r="BI227">
        <v>0.19545489999999999</v>
      </c>
      <c r="BJ227">
        <v>0.19389629999999999</v>
      </c>
      <c r="BK227">
        <v>0.19253020000000001</v>
      </c>
      <c r="BL227">
        <v>0.19130249999999999</v>
      </c>
      <c r="BM227">
        <v>0.1900732</v>
      </c>
      <c r="BN227">
        <v>0.18888079999999999</v>
      </c>
      <c r="BO227">
        <v>0.1878204</v>
      </c>
      <c r="BP227">
        <v>0.18676960000000001</v>
      </c>
      <c r="BQ227">
        <v>0.18582470000000001</v>
      </c>
      <c r="BR227">
        <v>0.1849914</v>
      </c>
      <c r="BS227">
        <v>0.184194</v>
      </c>
      <c r="BT227">
        <v>0.1837683</v>
      </c>
      <c r="BU227">
        <v>0.1839093</v>
      </c>
      <c r="BV227">
        <v>0.1849951</v>
      </c>
      <c r="BW227">
        <v>0.18677730000000001</v>
      </c>
      <c r="BX227">
        <v>0.18890979999999999</v>
      </c>
      <c r="BY227">
        <v>0.19167619999999999</v>
      </c>
      <c r="BZ227">
        <v>0.19505420000000001</v>
      </c>
      <c r="CA227">
        <v>0.1980227</v>
      </c>
      <c r="CB227">
        <v>0.1979785</v>
      </c>
      <c r="CC227">
        <v>0.19502659999999999</v>
      </c>
      <c r="CD227">
        <v>0.19279859999999999</v>
      </c>
      <c r="CE227">
        <v>0.1925047</v>
      </c>
      <c r="CF227">
        <v>0.19191910000000001</v>
      </c>
      <c r="CG227">
        <v>0.1902654</v>
      </c>
      <c r="CH227">
        <v>0.1887045</v>
      </c>
      <c r="CI227">
        <v>0.18720829999999999</v>
      </c>
      <c r="CJ227">
        <v>0.18515419999999999</v>
      </c>
      <c r="CK227">
        <v>0.18261720000000001</v>
      </c>
      <c r="CL227">
        <v>0.18009220000000001</v>
      </c>
      <c r="CM227">
        <v>0.1777569</v>
      </c>
      <c r="CN227">
        <v>0.175624</v>
      </c>
      <c r="CO227">
        <v>0.17374719999999999</v>
      </c>
      <c r="CP227">
        <v>0.17192959999999999</v>
      </c>
      <c r="CQ227">
        <v>0.17022409999999999</v>
      </c>
      <c r="CR227">
        <v>0.16873350000000001</v>
      </c>
      <c r="CS227">
        <v>0.1671212</v>
      </c>
      <c r="CT227">
        <v>0.1652951</v>
      </c>
      <c r="CU227">
        <v>0.1633906</v>
      </c>
      <c r="CV227">
        <v>0.16149559999999999</v>
      </c>
      <c r="CW227">
        <v>0.15989200000000001</v>
      </c>
      <c r="CX227">
        <v>0.15867400000000001</v>
      </c>
      <c r="CY227">
        <v>0.15751329999999999</v>
      </c>
      <c r="CZ227">
        <v>0.15628429999999999</v>
      </c>
      <c r="DA227">
        <v>0.15502920000000001</v>
      </c>
      <c r="DB227">
        <v>0.1537953</v>
      </c>
      <c r="DC227">
        <v>0.1526622</v>
      </c>
      <c r="DD227">
        <v>0.15170339999999999</v>
      </c>
      <c r="DE227">
        <v>0.15080940000000001</v>
      </c>
      <c r="DF227">
        <v>0.14999399999999999</v>
      </c>
      <c r="DG227">
        <v>0.1493284</v>
      </c>
      <c r="DH227">
        <v>0.14867030000000001</v>
      </c>
      <c r="DI227">
        <v>0.1480194</v>
      </c>
      <c r="DJ227">
        <v>0.1475487</v>
      </c>
      <c r="DK227">
        <v>0.14708489999999999</v>
      </c>
      <c r="DL227">
        <v>0.1466722</v>
      </c>
      <c r="DM227">
        <v>0.14653550000000001</v>
      </c>
      <c r="DN227">
        <v>0.14655599999999999</v>
      </c>
      <c r="DO227">
        <v>0.14593990000000001</v>
      </c>
      <c r="DP227">
        <v>0.146148</v>
      </c>
      <c r="DQ227">
        <v>0.1466105</v>
      </c>
      <c r="DR227">
        <v>0.14741370000000001</v>
      </c>
      <c r="DS227">
        <v>0.1476411</v>
      </c>
      <c r="DT227">
        <v>0.1482387</v>
      </c>
      <c r="DU227">
        <v>0.15092929999999999</v>
      </c>
      <c r="DV227">
        <v>0.1539529</v>
      </c>
      <c r="DW227" t="s">
        <v>6</v>
      </c>
      <c r="DX227">
        <v>32.1875</v>
      </c>
      <c r="DZ227" s="1">
        <v>43657.481944444444</v>
      </c>
    </row>
    <row r="228" spans="1:130" x14ac:dyDescent="0.3">
      <c r="A228" t="s">
        <v>547</v>
      </c>
      <c r="B228">
        <v>0.271121</v>
      </c>
      <c r="C228">
        <v>0.27361609999999997</v>
      </c>
      <c r="D228">
        <v>0.2779799</v>
      </c>
      <c r="E228">
        <v>0.2841127</v>
      </c>
      <c r="F228">
        <v>0.29179440000000001</v>
      </c>
      <c r="G228">
        <v>0.29868129999999998</v>
      </c>
      <c r="H228">
        <v>0.30319570000000001</v>
      </c>
      <c r="I228">
        <v>0.30395559999999999</v>
      </c>
      <c r="J228">
        <v>0.30293720000000002</v>
      </c>
      <c r="K228">
        <v>0.3009751</v>
      </c>
      <c r="L228">
        <v>0.29861919999999997</v>
      </c>
      <c r="M228">
        <v>0.2961471</v>
      </c>
      <c r="N228">
        <v>0.29387990000000003</v>
      </c>
      <c r="O228">
        <v>0.29132370000000002</v>
      </c>
      <c r="P228">
        <v>0.28899160000000002</v>
      </c>
      <c r="Q228">
        <v>0.28659410000000002</v>
      </c>
      <c r="R228">
        <v>0.2844544</v>
      </c>
      <c r="S228">
        <v>0.28239510000000001</v>
      </c>
      <c r="T228">
        <v>0.28028239999999999</v>
      </c>
      <c r="U228">
        <v>0.27802900000000003</v>
      </c>
      <c r="V228">
        <v>0.27565079999999997</v>
      </c>
      <c r="W228">
        <v>0.27344560000000001</v>
      </c>
      <c r="X228">
        <v>0.27108880000000002</v>
      </c>
      <c r="Y228">
        <v>0.2688371</v>
      </c>
      <c r="Z228">
        <v>0.26646819999999999</v>
      </c>
      <c r="AA228">
        <v>0.26417160000000001</v>
      </c>
      <c r="AB228">
        <v>0.26206269999999998</v>
      </c>
      <c r="AC228">
        <v>0.25967200000000001</v>
      </c>
      <c r="AD228">
        <v>0.2574552</v>
      </c>
      <c r="AE228">
        <v>0.25546190000000002</v>
      </c>
      <c r="AF228">
        <v>0.2533205</v>
      </c>
      <c r="AG228">
        <v>0.25144919999999998</v>
      </c>
      <c r="AH228">
        <v>0.24949869999999999</v>
      </c>
      <c r="AI228">
        <v>0.24764330000000001</v>
      </c>
      <c r="AJ228">
        <v>0.24579980000000001</v>
      </c>
      <c r="AK228">
        <v>0.2442066</v>
      </c>
      <c r="AL228">
        <v>0.24274109999999999</v>
      </c>
      <c r="AM228">
        <v>0.24211089999999999</v>
      </c>
      <c r="AN228">
        <v>0.24219689999999999</v>
      </c>
      <c r="AO228">
        <v>0.24264379999999999</v>
      </c>
      <c r="AP228">
        <v>0.24276339999999999</v>
      </c>
      <c r="AQ228">
        <v>0.2432839</v>
      </c>
      <c r="AR228">
        <v>0.24424509999999999</v>
      </c>
      <c r="AS228">
        <v>0.246147</v>
      </c>
      <c r="AT228">
        <v>0.25043149999999997</v>
      </c>
      <c r="AU228">
        <v>0.25616610000000001</v>
      </c>
      <c r="AV228">
        <v>0.25920579999999999</v>
      </c>
      <c r="AW228">
        <v>0.26014140000000002</v>
      </c>
      <c r="AX228">
        <v>0.2606578</v>
      </c>
      <c r="AY228">
        <v>0.25959090000000001</v>
      </c>
      <c r="AZ228">
        <v>0.25282189999999999</v>
      </c>
      <c r="BA228">
        <v>0.24343580000000001</v>
      </c>
      <c r="BB228">
        <v>0.23527629999999999</v>
      </c>
      <c r="BC228">
        <v>0.2291329</v>
      </c>
      <c r="BD228">
        <v>0.2246138</v>
      </c>
      <c r="BE228">
        <v>0.22109470000000001</v>
      </c>
      <c r="BF228">
        <v>0.21824869999999999</v>
      </c>
      <c r="BG228">
        <v>0.21582809999999999</v>
      </c>
      <c r="BH228">
        <v>0.21373239999999999</v>
      </c>
      <c r="BI228">
        <v>0.21196960000000001</v>
      </c>
      <c r="BJ228">
        <v>0.21034549999999999</v>
      </c>
      <c r="BK228">
        <v>0.2089346</v>
      </c>
      <c r="BL228">
        <v>0.20764160000000001</v>
      </c>
      <c r="BM228">
        <v>0.20636979999999999</v>
      </c>
      <c r="BN228">
        <v>0.20516480000000001</v>
      </c>
      <c r="BO228">
        <v>0.20404919999999999</v>
      </c>
      <c r="BP228">
        <v>0.2029628</v>
      </c>
      <c r="BQ228">
        <v>0.2020026</v>
      </c>
      <c r="BR228">
        <v>0.2011309</v>
      </c>
      <c r="BS228">
        <v>0.2003115</v>
      </c>
      <c r="BT228">
        <v>0.1999049</v>
      </c>
      <c r="BU228">
        <v>0.20007159999999999</v>
      </c>
      <c r="BV228">
        <v>0.20122519999999999</v>
      </c>
      <c r="BW228">
        <v>0.20308889999999999</v>
      </c>
      <c r="BX228">
        <v>0.20529269999999999</v>
      </c>
      <c r="BY228">
        <v>0.20816809999999999</v>
      </c>
      <c r="BZ228">
        <v>0.2116991</v>
      </c>
      <c r="CA228">
        <v>0.21483189999999999</v>
      </c>
      <c r="CB228">
        <v>0.21482509999999999</v>
      </c>
      <c r="CC228">
        <v>0.21182319999999999</v>
      </c>
      <c r="CD228">
        <v>0.20953920000000001</v>
      </c>
      <c r="CE228">
        <v>0.20928820000000001</v>
      </c>
      <c r="CF228">
        <v>0.20868629999999999</v>
      </c>
      <c r="CG228">
        <v>0.20695930000000001</v>
      </c>
      <c r="CH228">
        <v>0.20534569999999999</v>
      </c>
      <c r="CI228">
        <v>0.2037678</v>
      </c>
      <c r="CJ228">
        <v>0.2016548</v>
      </c>
      <c r="CK228">
        <v>0.19900019999999999</v>
      </c>
      <c r="CL228">
        <v>0.19638459999999999</v>
      </c>
      <c r="CM228">
        <v>0.193942</v>
      </c>
      <c r="CN228">
        <v>0.19171759999999999</v>
      </c>
      <c r="CO228">
        <v>0.189777</v>
      </c>
      <c r="CP228">
        <v>0.18790090000000001</v>
      </c>
      <c r="CQ228">
        <v>0.18613150000000001</v>
      </c>
      <c r="CR228">
        <v>0.18458930000000001</v>
      </c>
      <c r="CS228">
        <v>0.18289349999999999</v>
      </c>
      <c r="CT228">
        <v>0.1810136</v>
      </c>
      <c r="CU228">
        <v>0.17906150000000001</v>
      </c>
      <c r="CV228">
        <v>0.17712629999999999</v>
      </c>
      <c r="CW228">
        <v>0.17549919999999999</v>
      </c>
      <c r="CX228">
        <v>0.174234</v>
      </c>
      <c r="CY228">
        <v>0.17303579999999999</v>
      </c>
      <c r="CZ228">
        <v>0.17177539999999999</v>
      </c>
      <c r="DA228">
        <v>0.17048459999999999</v>
      </c>
      <c r="DB228">
        <v>0.1692073</v>
      </c>
      <c r="DC228">
        <v>0.16804279999999999</v>
      </c>
      <c r="DD228">
        <v>0.16705800000000001</v>
      </c>
      <c r="DE228">
        <v>0.16612779999999999</v>
      </c>
      <c r="DF228">
        <v>0.16528470000000001</v>
      </c>
      <c r="DG228">
        <v>0.1646116</v>
      </c>
      <c r="DH228">
        <v>0.16391919999999999</v>
      </c>
      <c r="DI228">
        <v>0.16328280000000001</v>
      </c>
      <c r="DJ228">
        <v>0.16279250000000001</v>
      </c>
      <c r="DK228">
        <v>0.16232170000000001</v>
      </c>
      <c r="DL228">
        <v>0.1619034</v>
      </c>
      <c r="DM228">
        <v>0.16178890000000001</v>
      </c>
      <c r="DN228">
        <v>0.16180919999999999</v>
      </c>
      <c r="DO228">
        <v>0.16119929999999999</v>
      </c>
      <c r="DP228">
        <v>0.16146489999999999</v>
      </c>
      <c r="DQ228">
        <v>0.16193399999999999</v>
      </c>
      <c r="DR228">
        <v>0.16277829999999999</v>
      </c>
      <c r="DS228">
        <v>0.1630683</v>
      </c>
      <c r="DT228">
        <v>0.1637633</v>
      </c>
      <c r="DU228">
        <v>0.1665904</v>
      </c>
      <c r="DV228">
        <v>0.16985790000000001</v>
      </c>
      <c r="DW228" t="s">
        <v>6</v>
      </c>
      <c r="DX228">
        <v>32.25</v>
      </c>
      <c r="DZ228" s="1">
        <v>43657.481944444444</v>
      </c>
    </row>
    <row r="229" spans="1:130" x14ac:dyDescent="0.3">
      <c r="A229" t="s">
        <v>548</v>
      </c>
      <c r="B229">
        <v>0.26290140000000001</v>
      </c>
      <c r="C229">
        <v>0.26580680000000001</v>
      </c>
      <c r="D229">
        <v>0.26976149999999999</v>
      </c>
      <c r="E229">
        <v>0.27506659999999999</v>
      </c>
      <c r="F229">
        <v>0.28271790000000002</v>
      </c>
      <c r="G229">
        <v>0.28952430000000001</v>
      </c>
      <c r="H229">
        <v>0.29349340000000002</v>
      </c>
      <c r="I229">
        <v>0.29454970000000003</v>
      </c>
      <c r="J229">
        <v>0.29332609999999998</v>
      </c>
      <c r="K229">
        <v>0.29137809999999997</v>
      </c>
      <c r="L229">
        <v>0.2890858</v>
      </c>
      <c r="M229">
        <v>0.28667959999999998</v>
      </c>
      <c r="N229">
        <v>0.28420139999999999</v>
      </c>
      <c r="O229">
        <v>0.28148960000000001</v>
      </c>
      <c r="P229">
        <v>0.2792251</v>
      </c>
      <c r="Q229">
        <v>0.27691739999999998</v>
      </c>
      <c r="R229">
        <v>0.2747636</v>
      </c>
      <c r="S229">
        <v>0.27256770000000002</v>
      </c>
      <c r="T229">
        <v>0.27061499999999999</v>
      </c>
      <c r="U229">
        <v>0.26815850000000002</v>
      </c>
      <c r="V229">
        <v>0.26583180000000001</v>
      </c>
      <c r="W229">
        <v>0.26367309999999999</v>
      </c>
      <c r="X229">
        <v>0.2613644</v>
      </c>
      <c r="Y229">
        <v>0.25904870000000002</v>
      </c>
      <c r="Z229">
        <v>0.25688879999999997</v>
      </c>
      <c r="AA229">
        <v>0.25434790000000002</v>
      </c>
      <c r="AB229">
        <v>0.25221080000000001</v>
      </c>
      <c r="AC229">
        <v>0.24997140000000001</v>
      </c>
      <c r="AD229">
        <v>0.24787139999999999</v>
      </c>
      <c r="AE229">
        <v>0.2457742</v>
      </c>
      <c r="AF229">
        <v>0.24363599999999999</v>
      </c>
      <c r="AG229">
        <v>0.2417279</v>
      </c>
      <c r="AH229">
        <v>0.23987900000000001</v>
      </c>
      <c r="AI229">
        <v>0.2380563</v>
      </c>
      <c r="AJ229">
        <v>0.23621700000000001</v>
      </c>
      <c r="AK229">
        <v>0.23466219999999999</v>
      </c>
      <c r="AL229">
        <v>0.2332466</v>
      </c>
      <c r="AM229">
        <v>0.23262640000000001</v>
      </c>
      <c r="AN229">
        <v>0.23268369999999999</v>
      </c>
      <c r="AO229">
        <v>0.23323089999999999</v>
      </c>
      <c r="AP229">
        <v>0.2334128</v>
      </c>
      <c r="AQ229">
        <v>0.23405889999999999</v>
      </c>
      <c r="AR229">
        <v>0.23505480000000001</v>
      </c>
      <c r="AS229">
        <v>0.2370573</v>
      </c>
      <c r="AT229">
        <v>0.2414608</v>
      </c>
      <c r="AU229">
        <v>0.24741050000000001</v>
      </c>
      <c r="AV229">
        <v>0.25055840000000001</v>
      </c>
      <c r="AW229">
        <v>0.25153429999999999</v>
      </c>
      <c r="AX229">
        <v>0.2521099</v>
      </c>
      <c r="AY229">
        <v>0.25110139999999997</v>
      </c>
      <c r="AZ229">
        <v>0.244201</v>
      </c>
      <c r="BA229">
        <v>0.2346772</v>
      </c>
      <c r="BB229">
        <v>0.22634670000000001</v>
      </c>
      <c r="BC229">
        <v>0.22013669999999999</v>
      </c>
      <c r="BD229">
        <v>0.2155455</v>
      </c>
      <c r="BE229">
        <v>0.21204819999999999</v>
      </c>
      <c r="BF229">
        <v>0.2092145</v>
      </c>
      <c r="BG229">
        <v>0.2067561</v>
      </c>
      <c r="BH229">
        <v>0.20465050000000001</v>
      </c>
      <c r="BI229">
        <v>0.20285549999999999</v>
      </c>
      <c r="BJ229">
        <v>0.20122909999999999</v>
      </c>
      <c r="BK229">
        <v>0.1998423</v>
      </c>
      <c r="BL229">
        <v>0.19856779999999999</v>
      </c>
      <c r="BM229">
        <v>0.1973143</v>
      </c>
      <c r="BN229">
        <v>0.1961194</v>
      </c>
      <c r="BO229">
        <v>0.19502349999999999</v>
      </c>
      <c r="BP229">
        <v>0.19393759999999999</v>
      </c>
      <c r="BQ229">
        <v>0.19299450000000001</v>
      </c>
      <c r="BR229">
        <v>0.1921205</v>
      </c>
      <c r="BS229">
        <v>0.19128919999999999</v>
      </c>
      <c r="BT229">
        <v>0.19094220000000001</v>
      </c>
      <c r="BU229">
        <v>0.1911457</v>
      </c>
      <c r="BV229">
        <v>0.1923716</v>
      </c>
      <c r="BW229">
        <v>0.1943011</v>
      </c>
      <c r="BX229">
        <v>0.19659380000000001</v>
      </c>
      <c r="BY229">
        <v>0.1995606</v>
      </c>
      <c r="BZ229">
        <v>0.2031887</v>
      </c>
      <c r="CA229">
        <v>0.20641419999999999</v>
      </c>
      <c r="CB229">
        <v>0.2064115</v>
      </c>
      <c r="CC229">
        <v>0.20335600000000001</v>
      </c>
      <c r="CD229">
        <v>0.20101160000000001</v>
      </c>
      <c r="CE229">
        <v>0.20068720000000001</v>
      </c>
      <c r="CF229">
        <v>0.2000247</v>
      </c>
      <c r="CG229">
        <v>0.1982293</v>
      </c>
      <c r="CH229">
        <v>0.19655610000000001</v>
      </c>
      <c r="CI229">
        <v>0.1949359</v>
      </c>
      <c r="CJ229">
        <v>0.1927711</v>
      </c>
      <c r="CK229">
        <v>0.1901012</v>
      </c>
      <c r="CL229">
        <v>0.18744769999999999</v>
      </c>
      <c r="CM229">
        <v>0.1850079</v>
      </c>
      <c r="CN229">
        <v>0.18279029999999999</v>
      </c>
      <c r="CO229">
        <v>0.180864</v>
      </c>
      <c r="CP229">
        <v>0.17902750000000001</v>
      </c>
      <c r="CQ229">
        <v>0.1772794</v>
      </c>
      <c r="CR229">
        <v>0.17575979999999999</v>
      </c>
      <c r="CS229">
        <v>0.17411399999999999</v>
      </c>
      <c r="CT229">
        <v>0.1722709</v>
      </c>
      <c r="CU229">
        <v>0.170345</v>
      </c>
      <c r="CV229">
        <v>0.16842470000000001</v>
      </c>
      <c r="CW229">
        <v>0.1668077</v>
      </c>
      <c r="CX229">
        <v>0.165576</v>
      </c>
      <c r="CY229">
        <v>0.16441910000000001</v>
      </c>
      <c r="CZ229">
        <v>0.16316729999999999</v>
      </c>
      <c r="DA229">
        <v>0.1618802</v>
      </c>
      <c r="DB229">
        <v>0.16062940000000001</v>
      </c>
      <c r="DC229">
        <v>0.15949949999999999</v>
      </c>
      <c r="DD229">
        <v>0.1585445</v>
      </c>
      <c r="DE229">
        <v>0.15762300000000001</v>
      </c>
      <c r="DF229">
        <v>0.1568148</v>
      </c>
      <c r="DG229">
        <v>0.15616430000000001</v>
      </c>
      <c r="DH229">
        <v>0.15549479999999999</v>
      </c>
      <c r="DI229">
        <v>0.1548726</v>
      </c>
      <c r="DJ229">
        <v>0.15440870000000001</v>
      </c>
      <c r="DK229">
        <v>0.15394920000000001</v>
      </c>
      <c r="DL229">
        <v>0.1535965</v>
      </c>
      <c r="DM229">
        <v>0.1534951</v>
      </c>
      <c r="DN229">
        <v>0.1535646</v>
      </c>
      <c r="DO229">
        <v>0.15299760000000001</v>
      </c>
      <c r="DP229">
        <v>0.15328510000000001</v>
      </c>
      <c r="DQ229">
        <v>0.15380920000000001</v>
      </c>
      <c r="DR229">
        <v>0.1546611</v>
      </c>
      <c r="DS229">
        <v>0.1549547</v>
      </c>
      <c r="DT229">
        <v>0.1556717</v>
      </c>
      <c r="DU229">
        <v>0.15855820000000001</v>
      </c>
      <c r="DV229">
        <v>0.161827</v>
      </c>
      <c r="DW229" t="s">
        <v>6</v>
      </c>
      <c r="DX229">
        <v>32.25</v>
      </c>
      <c r="DZ229" s="1">
        <v>43657.482638888891</v>
      </c>
    </row>
    <row r="230" spans="1:130" x14ac:dyDescent="0.3">
      <c r="A230" t="s">
        <v>549</v>
      </c>
      <c r="B230">
        <v>0.25489129999999999</v>
      </c>
      <c r="C230">
        <v>0.25725900000000002</v>
      </c>
      <c r="D230">
        <v>0.26064670000000001</v>
      </c>
      <c r="E230">
        <v>0.26595220000000003</v>
      </c>
      <c r="F230">
        <v>0.27306960000000002</v>
      </c>
      <c r="G230">
        <v>0.27983170000000002</v>
      </c>
      <c r="H230">
        <v>0.28335880000000002</v>
      </c>
      <c r="I230">
        <v>0.28407510000000002</v>
      </c>
      <c r="J230">
        <v>0.28310950000000001</v>
      </c>
      <c r="K230">
        <v>0.28101490000000001</v>
      </c>
      <c r="L230">
        <v>0.27843250000000003</v>
      </c>
      <c r="M230">
        <v>0.2761749</v>
      </c>
      <c r="N230">
        <v>0.27354600000000001</v>
      </c>
      <c r="O230">
        <v>0.27107130000000002</v>
      </c>
      <c r="P230">
        <v>0.26875640000000001</v>
      </c>
      <c r="Q230">
        <v>0.26629350000000002</v>
      </c>
      <c r="R230">
        <v>0.26420070000000001</v>
      </c>
      <c r="S230">
        <v>0.26217210000000002</v>
      </c>
      <c r="T230">
        <v>0.26005119999999998</v>
      </c>
      <c r="U230">
        <v>0.25770399999999999</v>
      </c>
      <c r="V230">
        <v>0.25545699999999999</v>
      </c>
      <c r="W230">
        <v>0.25326209999999999</v>
      </c>
      <c r="X230">
        <v>0.2509652</v>
      </c>
      <c r="Y230">
        <v>0.2487743</v>
      </c>
      <c r="Z230">
        <v>0.246422</v>
      </c>
      <c r="AA230">
        <v>0.24414350000000001</v>
      </c>
      <c r="AB230">
        <v>0.24197189999999999</v>
      </c>
      <c r="AC230">
        <v>0.23979600000000001</v>
      </c>
      <c r="AD230">
        <v>0.2376287</v>
      </c>
      <c r="AE230">
        <v>0.23562540000000001</v>
      </c>
      <c r="AF230">
        <v>0.23358970000000001</v>
      </c>
      <c r="AG230">
        <v>0.23172619999999999</v>
      </c>
      <c r="AH230">
        <v>0.2299611</v>
      </c>
      <c r="AI230">
        <v>0.22808210000000001</v>
      </c>
      <c r="AJ230">
        <v>0.22633329999999999</v>
      </c>
      <c r="AK230">
        <v>0.2248261</v>
      </c>
      <c r="AL230">
        <v>0.22347449999999999</v>
      </c>
      <c r="AM230">
        <v>0.2228965</v>
      </c>
      <c r="AN230">
        <v>0.2229691</v>
      </c>
      <c r="AO230">
        <v>0.22358990000000001</v>
      </c>
      <c r="AP230">
        <v>0.22387799999999999</v>
      </c>
      <c r="AQ230">
        <v>0.2245626</v>
      </c>
      <c r="AR230">
        <v>0.22565080000000001</v>
      </c>
      <c r="AS230">
        <v>0.2276966</v>
      </c>
      <c r="AT230">
        <v>0.23210230000000001</v>
      </c>
      <c r="AU230">
        <v>0.23809669999999999</v>
      </c>
      <c r="AV230">
        <v>0.241312</v>
      </c>
      <c r="AW230">
        <v>0.24233360000000001</v>
      </c>
      <c r="AX230">
        <v>0.2429442</v>
      </c>
      <c r="AY230">
        <v>0.24198140000000001</v>
      </c>
      <c r="AZ230">
        <v>0.23508200000000001</v>
      </c>
      <c r="BA230">
        <v>0.22559499999999999</v>
      </c>
      <c r="BB230">
        <v>0.21730659999999999</v>
      </c>
      <c r="BC230">
        <v>0.21109130000000001</v>
      </c>
      <c r="BD230">
        <v>0.20652190000000001</v>
      </c>
      <c r="BE230">
        <v>0.20303460000000001</v>
      </c>
      <c r="BF230">
        <v>0.20021</v>
      </c>
      <c r="BG230">
        <v>0.1977913</v>
      </c>
      <c r="BH230">
        <v>0.1957142</v>
      </c>
      <c r="BI230">
        <v>0.1939641</v>
      </c>
      <c r="BJ230">
        <v>0.1923723</v>
      </c>
      <c r="BK230">
        <v>0.19098300000000001</v>
      </c>
      <c r="BL230">
        <v>0.1897353</v>
      </c>
      <c r="BM230">
        <v>0.18853809999999999</v>
      </c>
      <c r="BN230">
        <v>0.1873755</v>
      </c>
      <c r="BO230">
        <v>0.18630099999999999</v>
      </c>
      <c r="BP230">
        <v>0.18525130000000001</v>
      </c>
      <c r="BQ230">
        <v>0.184339</v>
      </c>
      <c r="BR230">
        <v>0.18350320000000001</v>
      </c>
      <c r="BS230">
        <v>0.1827202</v>
      </c>
      <c r="BT230">
        <v>0.18241109999999999</v>
      </c>
      <c r="BU230">
        <v>0.18263090000000001</v>
      </c>
      <c r="BV230">
        <v>0.18388599999999999</v>
      </c>
      <c r="BW230">
        <v>0.1858602</v>
      </c>
      <c r="BX230">
        <v>0.18817990000000001</v>
      </c>
      <c r="BY230">
        <v>0.19120480000000001</v>
      </c>
      <c r="BZ230">
        <v>0.19489989999999999</v>
      </c>
      <c r="CA230">
        <v>0.19819439999999999</v>
      </c>
      <c r="CB230">
        <v>0.19823769999999999</v>
      </c>
      <c r="CC230">
        <v>0.19523599999999999</v>
      </c>
      <c r="CD230">
        <v>0.192938</v>
      </c>
      <c r="CE230">
        <v>0.19269149999999999</v>
      </c>
      <c r="CF230">
        <v>0.1920801</v>
      </c>
      <c r="CG230">
        <v>0.190327</v>
      </c>
      <c r="CH230">
        <v>0.1887201</v>
      </c>
      <c r="CI230">
        <v>0.18713949999999999</v>
      </c>
      <c r="CJ230">
        <v>0.18500839999999999</v>
      </c>
      <c r="CK230">
        <v>0.18237139999999999</v>
      </c>
      <c r="CL230">
        <v>0.1797504</v>
      </c>
      <c r="CM230">
        <v>0.17732059999999999</v>
      </c>
      <c r="CN230">
        <v>0.17514979999999999</v>
      </c>
      <c r="CO230">
        <v>0.1732371</v>
      </c>
      <c r="CP230">
        <v>0.17139679999999999</v>
      </c>
      <c r="CQ230">
        <v>0.16966339999999999</v>
      </c>
      <c r="CR230">
        <v>0.16816120000000001</v>
      </c>
      <c r="CS230">
        <v>0.16654749999999999</v>
      </c>
      <c r="CT230">
        <v>0.16470940000000001</v>
      </c>
      <c r="CU230">
        <v>0.16279550000000001</v>
      </c>
      <c r="CV230">
        <v>0.16090570000000001</v>
      </c>
      <c r="CW230">
        <v>0.15932299999999999</v>
      </c>
      <c r="CX230">
        <v>0.15810669999999999</v>
      </c>
      <c r="CY230">
        <v>0.1569479</v>
      </c>
      <c r="CZ230">
        <v>0.15573480000000001</v>
      </c>
      <c r="DA230">
        <v>0.15449350000000001</v>
      </c>
      <c r="DB230">
        <v>0.1532413</v>
      </c>
      <c r="DC230">
        <v>0.15212210000000001</v>
      </c>
      <c r="DD230">
        <v>0.1511681</v>
      </c>
      <c r="DE230">
        <v>0.15031079999999999</v>
      </c>
      <c r="DF230">
        <v>0.1494933</v>
      </c>
      <c r="DG230">
        <v>0.14888090000000001</v>
      </c>
      <c r="DH230">
        <v>0.14825070000000001</v>
      </c>
      <c r="DI230">
        <v>0.1476585</v>
      </c>
      <c r="DJ230">
        <v>0.14720520000000001</v>
      </c>
      <c r="DK230">
        <v>0.14678350000000001</v>
      </c>
      <c r="DL230">
        <v>0.14643639999999999</v>
      </c>
      <c r="DM230">
        <v>0.1463769</v>
      </c>
      <c r="DN230">
        <v>0.1464625</v>
      </c>
      <c r="DO230">
        <v>0.14591879999999999</v>
      </c>
      <c r="DP230">
        <v>0.14622550000000001</v>
      </c>
      <c r="DQ230">
        <v>0.1467724</v>
      </c>
      <c r="DR230">
        <v>0.14767379999999999</v>
      </c>
      <c r="DS230">
        <v>0.14801420000000001</v>
      </c>
      <c r="DT230">
        <v>0.14880189999999999</v>
      </c>
      <c r="DU230">
        <v>0.15173610000000001</v>
      </c>
      <c r="DV230">
        <v>0.15512989999999999</v>
      </c>
      <c r="DW230" t="s">
        <v>6</v>
      </c>
      <c r="DX230">
        <v>32.3125</v>
      </c>
      <c r="DZ230" s="1">
        <v>43657.482638888891</v>
      </c>
    </row>
    <row r="231" spans="1:130" x14ac:dyDescent="0.3">
      <c r="A231" t="s">
        <v>550</v>
      </c>
      <c r="B231">
        <v>0.2634821</v>
      </c>
      <c r="C231">
        <v>0.26657560000000002</v>
      </c>
      <c r="D231">
        <v>0.27007589999999998</v>
      </c>
      <c r="E231">
        <v>0.27629520000000002</v>
      </c>
      <c r="F231">
        <v>0.28413569999999999</v>
      </c>
      <c r="G231">
        <v>0.29107110000000003</v>
      </c>
      <c r="H231">
        <v>0.29516589999999998</v>
      </c>
      <c r="I231">
        <v>0.29639009999999999</v>
      </c>
      <c r="J231">
        <v>0.29526790000000003</v>
      </c>
      <c r="K231">
        <v>0.29322589999999998</v>
      </c>
      <c r="L231">
        <v>0.29099950000000002</v>
      </c>
      <c r="M231">
        <v>0.2883694</v>
      </c>
      <c r="N231">
        <v>0.28594059999999999</v>
      </c>
      <c r="O231">
        <v>0.283138</v>
      </c>
      <c r="P231">
        <v>0.28063949999999999</v>
      </c>
      <c r="Q231">
        <v>0.27852900000000003</v>
      </c>
      <c r="R231">
        <v>0.27599459999999998</v>
      </c>
      <c r="S231">
        <v>0.2739915</v>
      </c>
      <c r="T231">
        <v>0.27182469999999997</v>
      </c>
      <c r="U231">
        <v>0.26943640000000002</v>
      </c>
      <c r="V231">
        <v>0.2671538</v>
      </c>
      <c r="W231">
        <v>0.26479649999999999</v>
      </c>
      <c r="X231">
        <v>0.26235120000000001</v>
      </c>
      <c r="Y231">
        <v>0.2600731</v>
      </c>
      <c r="Z231">
        <v>0.25768289999999999</v>
      </c>
      <c r="AA231">
        <v>0.25530720000000001</v>
      </c>
      <c r="AB231">
        <v>0.25310389999999999</v>
      </c>
      <c r="AC231">
        <v>0.2507412</v>
      </c>
      <c r="AD231">
        <v>0.248533</v>
      </c>
      <c r="AE231">
        <v>0.24647820000000001</v>
      </c>
      <c r="AF231">
        <v>0.24423829999999999</v>
      </c>
      <c r="AG231">
        <v>0.24226010000000001</v>
      </c>
      <c r="AH231">
        <v>0.24047350000000001</v>
      </c>
      <c r="AI231">
        <v>0.23845050000000001</v>
      </c>
      <c r="AJ231">
        <v>0.23665320000000001</v>
      </c>
      <c r="AK231">
        <v>0.2350178</v>
      </c>
      <c r="AL231">
        <v>0.23359669999999999</v>
      </c>
      <c r="AM231">
        <v>0.23295579999999999</v>
      </c>
      <c r="AN231">
        <v>0.23299929999999999</v>
      </c>
      <c r="AO231">
        <v>0.23348179999999999</v>
      </c>
      <c r="AP231">
        <v>0.23365259999999999</v>
      </c>
      <c r="AQ231">
        <v>0.23423430000000001</v>
      </c>
      <c r="AR231">
        <v>0.23517830000000001</v>
      </c>
      <c r="AS231">
        <v>0.2371886</v>
      </c>
      <c r="AT231">
        <v>0.2415687</v>
      </c>
      <c r="AU231">
        <v>0.2474228</v>
      </c>
      <c r="AV231">
        <v>0.25054169999999998</v>
      </c>
      <c r="AW231">
        <v>0.25150889999999998</v>
      </c>
      <c r="AX231">
        <v>0.25204260000000001</v>
      </c>
      <c r="AY231">
        <v>0.25093500000000002</v>
      </c>
      <c r="AZ231">
        <v>0.24405379999999999</v>
      </c>
      <c r="BA231">
        <v>0.23453270000000001</v>
      </c>
      <c r="BB231">
        <v>0.22623119999999999</v>
      </c>
      <c r="BC231">
        <v>0.2199863</v>
      </c>
      <c r="BD231">
        <v>0.2153843</v>
      </c>
      <c r="BE231">
        <v>0.21181130000000001</v>
      </c>
      <c r="BF231">
        <v>0.20895089999999999</v>
      </c>
      <c r="BG231">
        <v>0.20648949999999999</v>
      </c>
      <c r="BH231">
        <v>0.20438619999999999</v>
      </c>
      <c r="BI231">
        <v>0.20255580000000001</v>
      </c>
      <c r="BJ231">
        <v>0.20093030000000001</v>
      </c>
      <c r="BK231">
        <v>0.19952349999999999</v>
      </c>
      <c r="BL231">
        <v>0.19822790000000001</v>
      </c>
      <c r="BM231">
        <v>0.19695309999999999</v>
      </c>
      <c r="BN231">
        <v>0.19576499999999999</v>
      </c>
      <c r="BO231">
        <v>0.1946696</v>
      </c>
      <c r="BP231">
        <v>0.19355059999999999</v>
      </c>
      <c r="BQ231">
        <v>0.1925925</v>
      </c>
      <c r="BR231">
        <v>0.19171759999999999</v>
      </c>
      <c r="BS231">
        <v>0.19089139999999999</v>
      </c>
      <c r="BT231">
        <v>0.1905066</v>
      </c>
      <c r="BU231">
        <v>0.19070029999999999</v>
      </c>
      <c r="BV231">
        <v>0.19191240000000001</v>
      </c>
      <c r="BW231">
        <v>0.19382579999999999</v>
      </c>
      <c r="BX231">
        <v>0.19610320000000001</v>
      </c>
      <c r="BY231">
        <v>0.1990642</v>
      </c>
      <c r="BZ231">
        <v>0.20267959999999999</v>
      </c>
      <c r="CA231">
        <v>0.2059058</v>
      </c>
      <c r="CB231">
        <v>0.20592759999999999</v>
      </c>
      <c r="CC231">
        <v>0.20294400000000001</v>
      </c>
      <c r="CD231">
        <v>0.20067479999999999</v>
      </c>
      <c r="CE231">
        <v>0.20039989999999999</v>
      </c>
      <c r="CF231">
        <v>0.1997768</v>
      </c>
      <c r="CG231">
        <v>0.19800000000000001</v>
      </c>
      <c r="CH231">
        <v>0.1963636</v>
      </c>
      <c r="CI231">
        <v>0.19478519999999999</v>
      </c>
      <c r="CJ231">
        <v>0.1926233</v>
      </c>
      <c r="CK231">
        <v>0.1899361</v>
      </c>
      <c r="CL231">
        <v>0.18730840000000001</v>
      </c>
      <c r="CM231">
        <v>0.18485950000000001</v>
      </c>
      <c r="CN231">
        <v>0.18263679999999999</v>
      </c>
      <c r="CO231">
        <v>0.18068500000000001</v>
      </c>
      <c r="CP231">
        <v>0.17880840000000001</v>
      </c>
      <c r="CQ231">
        <v>0.17703430000000001</v>
      </c>
      <c r="CR231">
        <v>0.1754793</v>
      </c>
      <c r="CS231">
        <v>0.17380970000000001</v>
      </c>
      <c r="CT231">
        <v>0.1719262</v>
      </c>
      <c r="CU231">
        <v>0.1699716</v>
      </c>
      <c r="CV231">
        <v>0.16803319999999999</v>
      </c>
      <c r="CW231">
        <v>0.1663849</v>
      </c>
      <c r="CX231">
        <v>0.16514699999999999</v>
      </c>
      <c r="CY231">
        <v>0.16394980000000001</v>
      </c>
      <c r="CZ231">
        <v>0.16269359999999999</v>
      </c>
      <c r="DA231">
        <v>0.16140930000000001</v>
      </c>
      <c r="DB231">
        <v>0.16011690000000001</v>
      </c>
      <c r="DC231">
        <v>0.1589892</v>
      </c>
      <c r="DD231">
        <v>0.1580087</v>
      </c>
      <c r="DE231">
        <v>0.15707950000000001</v>
      </c>
      <c r="DF231">
        <v>0.15624759999999999</v>
      </c>
      <c r="DG231">
        <v>0.15558810000000001</v>
      </c>
      <c r="DH231">
        <v>0.15492359999999999</v>
      </c>
      <c r="DI231">
        <v>0.15428790000000001</v>
      </c>
      <c r="DJ231">
        <v>0.1538291</v>
      </c>
      <c r="DK231">
        <v>0.15335699999999999</v>
      </c>
      <c r="DL231">
        <v>0.15297920000000001</v>
      </c>
      <c r="DM231">
        <v>0.1528737</v>
      </c>
      <c r="DN231">
        <v>0.15294849999999999</v>
      </c>
      <c r="DO231">
        <v>0.15235280000000001</v>
      </c>
      <c r="DP231">
        <v>0.15264230000000001</v>
      </c>
      <c r="DQ231">
        <v>0.15317430000000001</v>
      </c>
      <c r="DR231">
        <v>0.15403259999999999</v>
      </c>
      <c r="DS231">
        <v>0.15439610000000001</v>
      </c>
      <c r="DT231">
        <v>0.15515029999999999</v>
      </c>
      <c r="DU231">
        <v>0.1581041</v>
      </c>
      <c r="DV231">
        <v>0.1615412</v>
      </c>
      <c r="DW231" t="s">
        <v>6</v>
      </c>
      <c r="DX231">
        <v>32.375</v>
      </c>
      <c r="DZ231" s="1">
        <v>43657.48333333333</v>
      </c>
    </row>
    <row r="232" spans="1:130" x14ac:dyDescent="0.3">
      <c r="A232" t="s">
        <v>551</v>
      </c>
      <c r="B232">
        <v>0.27569179999999999</v>
      </c>
      <c r="C232">
        <v>0.27855960000000002</v>
      </c>
      <c r="D232">
        <v>0.28310109999999999</v>
      </c>
      <c r="E232">
        <v>0.2890375</v>
      </c>
      <c r="F232">
        <v>0.29745919999999998</v>
      </c>
      <c r="G232">
        <v>0.30469810000000003</v>
      </c>
      <c r="H232">
        <v>0.30926880000000001</v>
      </c>
      <c r="I232">
        <v>0.31021339999999997</v>
      </c>
      <c r="J232">
        <v>0.3093051</v>
      </c>
      <c r="K232">
        <v>0.30725710000000001</v>
      </c>
      <c r="L232">
        <v>0.3047395</v>
      </c>
      <c r="M232">
        <v>0.30225010000000002</v>
      </c>
      <c r="N232">
        <v>0.2997822</v>
      </c>
      <c r="O232">
        <v>0.29692669999999999</v>
      </c>
      <c r="P232">
        <v>0.29462270000000002</v>
      </c>
      <c r="Q232">
        <v>0.29218549999999999</v>
      </c>
      <c r="R232">
        <v>0.28971059999999998</v>
      </c>
      <c r="S232">
        <v>0.28777209999999998</v>
      </c>
      <c r="T232">
        <v>0.28546149999999998</v>
      </c>
      <c r="U232">
        <v>0.2829468</v>
      </c>
      <c r="V232">
        <v>0.28057209999999999</v>
      </c>
      <c r="W232">
        <v>0.27830589999999999</v>
      </c>
      <c r="X232">
        <v>0.27571960000000001</v>
      </c>
      <c r="Y232">
        <v>0.27337080000000002</v>
      </c>
      <c r="Z232">
        <v>0.2708875</v>
      </c>
      <c r="AA232">
        <v>0.26859699999999997</v>
      </c>
      <c r="AB232">
        <v>0.2662157</v>
      </c>
      <c r="AC232">
        <v>0.26383649999999997</v>
      </c>
      <c r="AD232">
        <v>0.2615053</v>
      </c>
      <c r="AE232">
        <v>0.25942759999999998</v>
      </c>
      <c r="AF232">
        <v>0.25715149999999998</v>
      </c>
      <c r="AG232">
        <v>0.25520579999999998</v>
      </c>
      <c r="AH232">
        <v>0.25320799999999999</v>
      </c>
      <c r="AI232">
        <v>0.2512086</v>
      </c>
      <c r="AJ232">
        <v>0.2492926</v>
      </c>
      <c r="AK232">
        <v>0.24763679999999999</v>
      </c>
      <c r="AL232">
        <v>0.24616840000000001</v>
      </c>
      <c r="AM232">
        <v>0.24544340000000001</v>
      </c>
      <c r="AN232">
        <v>0.24545420000000001</v>
      </c>
      <c r="AO232">
        <v>0.24583169999999999</v>
      </c>
      <c r="AP232">
        <v>0.24590919999999999</v>
      </c>
      <c r="AQ232">
        <v>0.24643809999999999</v>
      </c>
      <c r="AR232">
        <v>0.24733910000000001</v>
      </c>
      <c r="AS232">
        <v>0.24921950000000001</v>
      </c>
      <c r="AT232">
        <v>0.25351639999999998</v>
      </c>
      <c r="AU232">
        <v>0.25930779999999998</v>
      </c>
      <c r="AV232">
        <v>0.26232739999999999</v>
      </c>
      <c r="AW232">
        <v>0.26324120000000001</v>
      </c>
      <c r="AX232">
        <v>0.26378800000000002</v>
      </c>
      <c r="AY232">
        <v>0.26260329999999998</v>
      </c>
      <c r="AZ232">
        <v>0.2556928</v>
      </c>
      <c r="BA232">
        <v>0.2461508</v>
      </c>
      <c r="BB232">
        <v>0.23782110000000001</v>
      </c>
      <c r="BC232">
        <v>0.23156360000000001</v>
      </c>
      <c r="BD232">
        <v>0.22693250000000001</v>
      </c>
      <c r="BE232">
        <v>0.22335920000000001</v>
      </c>
      <c r="BF232">
        <v>0.2204479</v>
      </c>
      <c r="BG232">
        <v>0.21794079999999999</v>
      </c>
      <c r="BH232">
        <v>0.21579110000000001</v>
      </c>
      <c r="BI232">
        <v>0.21395810000000001</v>
      </c>
      <c r="BJ232">
        <v>0.21229680000000001</v>
      </c>
      <c r="BK232">
        <v>0.21084230000000001</v>
      </c>
      <c r="BL232">
        <v>0.20952280000000001</v>
      </c>
      <c r="BM232">
        <v>0.20820830000000001</v>
      </c>
      <c r="BN232">
        <v>0.20697099999999999</v>
      </c>
      <c r="BO232">
        <v>0.20583689999999999</v>
      </c>
      <c r="BP232">
        <v>0.2046799</v>
      </c>
      <c r="BQ232">
        <v>0.2036837</v>
      </c>
      <c r="BR232">
        <v>0.202796</v>
      </c>
      <c r="BS232">
        <v>0.20192689999999999</v>
      </c>
      <c r="BT232">
        <v>0.20151279999999999</v>
      </c>
      <c r="BU232">
        <v>0.20168620000000001</v>
      </c>
      <c r="BV232">
        <v>0.2028577</v>
      </c>
      <c r="BW232">
        <v>0.2047416</v>
      </c>
      <c r="BX232">
        <v>0.20697489999999999</v>
      </c>
      <c r="BY232">
        <v>0.20988770000000001</v>
      </c>
      <c r="BZ232">
        <v>0.2134722</v>
      </c>
      <c r="CA232">
        <v>0.2166612</v>
      </c>
      <c r="CB232">
        <v>0.21665590000000001</v>
      </c>
      <c r="CC232">
        <v>0.21365000000000001</v>
      </c>
      <c r="CD232">
        <v>0.21134249999999999</v>
      </c>
      <c r="CE232">
        <v>0.2110668</v>
      </c>
      <c r="CF232">
        <v>0.21043039999999999</v>
      </c>
      <c r="CG232">
        <v>0.208616</v>
      </c>
      <c r="CH232">
        <v>0.20696339999999999</v>
      </c>
      <c r="CI232">
        <v>0.20535329999999999</v>
      </c>
      <c r="CJ232">
        <v>0.2031878</v>
      </c>
      <c r="CK232">
        <v>0.20048859999999999</v>
      </c>
      <c r="CL232">
        <v>0.1978153</v>
      </c>
      <c r="CM232">
        <v>0.195352</v>
      </c>
      <c r="CN232">
        <v>0.19309709999999999</v>
      </c>
      <c r="CO232">
        <v>0.19111130000000001</v>
      </c>
      <c r="CP232">
        <v>0.18921360000000001</v>
      </c>
      <c r="CQ232">
        <v>0.18738389999999999</v>
      </c>
      <c r="CR232">
        <v>0.1858109</v>
      </c>
      <c r="CS232">
        <v>0.18410879999999999</v>
      </c>
      <c r="CT232">
        <v>0.1821892</v>
      </c>
      <c r="CU232">
        <v>0.1802078</v>
      </c>
      <c r="CV232">
        <v>0.1782427</v>
      </c>
      <c r="CW232">
        <v>0.17659520000000001</v>
      </c>
      <c r="CX232">
        <v>0.17530599999999999</v>
      </c>
      <c r="CY232">
        <v>0.17408850000000001</v>
      </c>
      <c r="CZ232">
        <v>0.1728025</v>
      </c>
      <c r="DA232">
        <v>0.1714907</v>
      </c>
      <c r="DB232">
        <v>0.17018369999999999</v>
      </c>
      <c r="DC232">
        <v>0.1690112</v>
      </c>
      <c r="DD232">
        <v>0.168014</v>
      </c>
      <c r="DE232">
        <v>0.16707939999999999</v>
      </c>
      <c r="DF232">
        <v>0.1662093</v>
      </c>
      <c r="DG232">
        <v>0.16553780000000001</v>
      </c>
      <c r="DH232">
        <v>0.16484370000000001</v>
      </c>
      <c r="DI232">
        <v>0.16418070000000001</v>
      </c>
      <c r="DJ232">
        <v>0.16370860000000001</v>
      </c>
      <c r="DK232">
        <v>0.16322639999999999</v>
      </c>
      <c r="DL232">
        <v>0.1628096</v>
      </c>
      <c r="DM232">
        <v>0.1626976</v>
      </c>
      <c r="DN232">
        <v>0.16273000000000001</v>
      </c>
      <c r="DO232">
        <v>0.16213320000000001</v>
      </c>
      <c r="DP232">
        <v>0.16241929999999999</v>
      </c>
      <c r="DQ232">
        <v>0.16291800000000001</v>
      </c>
      <c r="DR232">
        <v>0.1637892</v>
      </c>
      <c r="DS232">
        <v>0.16412409999999999</v>
      </c>
      <c r="DT232">
        <v>0.1648521</v>
      </c>
      <c r="DU232">
        <v>0.16782330000000001</v>
      </c>
      <c r="DV232">
        <v>0.1712378</v>
      </c>
      <c r="DW232" t="s">
        <v>6</v>
      </c>
      <c r="DX232">
        <v>32.4375</v>
      </c>
      <c r="DZ232" s="1">
        <v>43657.484027777777</v>
      </c>
    </row>
    <row r="233" spans="1:130" x14ac:dyDescent="0.3">
      <c r="A233" t="s">
        <v>552</v>
      </c>
      <c r="B233">
        <v>0.26852609999999999</v>
      </c>
      <c r="C233">
        <v>0.27187119999999998</v>
      </c>
      <c r="D233">
        <v>0.27599000000000001</v>
      </c>
      <c r="E233">
        <v>0.28248139999999999</v>
      </c>
      <c r="F233">
        <v>0.29075610000000002</v>
      </c>
      <c r="G233">
        <v>0.2979676</v>
      </c>
      <c r="H233">
        <v>0.30228919999999998</v>
      </c>
      <c r="I233">
        <v>0.30337639999999999</v>
      </c>
      <c r="J233">
        <v>0.30255959999999998</v>
      </c>
      <c r="K233">
        <v>0.30080950000000001</v>
      </c>
      <c r="L233">
        <v>0.29840109999999997</v>
      </c>
      <c r="M233">
        <v>0.29601290000000002</v>
      </c>
      <c r="N233">
        <v>0.29333710000000002</v>
      </c>
      <c r="O233">
        <v>0.290655</v>
      </c>
      <c r="P233">
        <v>0.28837459999999998</v>
      </c>
      <c r="Q233">
        <v>0.28613149999999998</v>
      </c>
      <c r="R233">
        <v>0.28371400000000002</v>
      </c>
      <c r="S233">
        <v>0.281692</v>
      </c>
      <c r="T233">
        <v>0.27946969999999999</v>
      </c>
      <c r="U233">
        <v>0.2770339</v>
      </c>
      <c r="V233">
        <v>0.27471319999999999</v>
      </c>
      <c r="W233">
        <v>0.27231280000000002</v>
      </c>
      <c r="X233">
        <v>0.270011</v>
      </c>
      <c r="Y233">
        <v>0.26760630000000002</v>
      </c>
      <c r="Z233">
        <v>0.26526090000000002</v>
      </c>
      <c r="AA233">
        <v>0.26285570000000003</v>
      </c>
      <c r="AB233">
        <v>0.26069360000000003</v>
      </c>
      <c r="AC233">
        <v>0.2582758</v>
      </c>
      <c r="AD233">
        <v>0.25598900000000002</v>
      </c>
      <c r="AE233">
        <v>0.25381730000000002</v>
      </c>
      <c r="AF233">
        <v>0.25161119999999998</v>
      </c>
      <c r="AG233">
        <v>0.24967049999999999</v>
      </c>
      <c r="AH233">
        <v>0.24774350000000001</v>
      </c>
      <c r="AI233">
        <v>0.2457541</v>
      </c>
      <c r="AJ233">
        <v>0.24387490000000001</v>
      </c>
      <c r="AK233">
        <v>0.242259</v>
      </c>
      <c r="AL233">
        <v>0.24069489999999999</v>
      </c>
      <c r="AM233">
        <v>0.24000650000000001</v>
      </c>
      <c r="AN233">
        <v>0.24003949999999999</v>
      </c>
      <c r="AO233">
        <v>0.2404068</v>
      </c>
      <c r="AP233">
        <v>0.2405545</v>
      </c>
      <c r="AQ233">
        <v>0.24107300000000001</v>
      </c>
      <c r="AR233">
        <v>0.24193110000000001</v>
      </c>
      <c r="AS233">
        <v>0.24377199999999999</v>
      </c>
      <c r="AT233">
        <v>0.24809719999999999</v>
      </c>
      <c r="AU233">
        <v>0.25381150000000002</v>
      </c>
      <c r="AV233">
        <v>0.25682779999999999</v>
      </c>
      <c r="AW233">
        <v>0.25775300000000001</v>
      </c>
      <c r="AX233">
        <v>0.25826739999999998</v>
      </c>
      <c r="AY233">
        <v>0.25708579999999998</v>
      </c>
      <c r="AZ233">
        <v>0.25023030000000002</v>
      </c>
      <c r="BA233">
        <v>0.24075099999999999</v>
      </c>
      <c r="BB233">
        <v>0.2324456</v>
      </c>
      <c r="BC233">
        <v>0.2262383</v>
      </c>
      <c r="BD233">
        <v>0.22159680000000001</v>
      </c>
      <c r="BE233">
        <v>0.21802820000000001</v>
      </c>
      <c r="BF233">
        <v>0.21517530000000001</v>
      </c>
      <c r="BG233">
        <v>0.21268709999999999</v>
      </c>
      <c r="BH233">
        <v>0.2105194</v>
      </c>
      <c r="BI233">
        <v>0.20866280000000001</v>
      </c>
      <c r="BJ233">
        <v>0.20701240000000001</v>
      </c>
      <c r="BK233">
        <v>0.2055534</v>
      </c>
      <c r="BL233">
        <v>0.20422689999999999</v>
      </c>
      <c r="BM233">
        <v>0.2029165</v>
      </c>
      <c r="BN233">
        <v>0.20167840000000001</v>
      </c>
      <c r="BO233">
        <v>0.20054730000000001</v>
      </c>
      <c r="BP233">
        <v>0.19940440000000001</v>
      </c>
      <c r="BQ233">
        <v>0.19839280000000001</v>
      </c>
      <c r="BR233">
        <v>0.1974728</v>
      </c>
      <c r="BS233">
        <v>0.1966002</v>
      </c>
      <c r="BT233">
        <v>0.1961947</v>
      </c>
      <c r="BU233">
        <v>0.19634989999999999</v>
      </c>
      <c r="BV233">
        <v>0.19747480000000001</v>
      </c>
      <c r="BW233">
        <v>0.19935620000000001</v>
      </c>
      <c r="BX233">
        <v>0.20154320000000001</v>
      </c>
      <c r="BY233">
        <v>0.20441619999999999</v>
      </c>
      <c r="BZ233">
        <v>0.20797070000000001</v>
      </c>
      <c r="CA233">
        <v>0.21113119999999999</v>
      </c>
      <c r="CB233">
        <v>0.21112330000000001</v>
      </c>
      <c r="CC233">
        <v>0.20809349999999999</v>
      </c>
      <c r="CD233">
        <v>0.20578850000000001</v>
      </c>
      <c r="CE233">
        <v>0.20550689999999999</v>
      </c>
      <c r="CF233">
        <v>0.20488129999999999</v>
      </c>
      <c r="CG233">
        <v>0.2031039</v>
      </c>
      <c r="CH233">
        <v>0.20146839999999999</v>
      </c>
      <c r="CI233">
        <v>0.1998743</v>
      </c>
      <c r="CJ233">
        <v>0.1976868</v>
      </c>
      <c r="CK233">
        <v>0.19500039999999999</v>
      </c>
      <c r="CL233">
        <v>0.192353</v>
      </c>
      <c r="CM233">
        <v>0.1898678</v>
      </c>
      <c r="CN233">
        <v>0.187614</v>
      </c>
      <c r="CO233">
        <v>0.18562200000000001</v>
      </c>
      <c r="CP233">
        <v>0.1836991</v>
      </c>
      <c r="CQ233">
        <v>0.18186669999999999</v>
      </c>
      <c r="CR233">
        <v>0.1802754</v>
      </c>
      <c r="CS233">
        <v>0.1785524</v>
      </c>
      <c r="CT233">
        <v>0.17661650000000001</v>
      </c>
      <c r="CU233">
        <v>0.17462150000000001</v>
      </c>
      <c r="CV233">
        <v>0.1726463</v>
      </c>
      <c r="CW233">
        <v>0.17096449999999999</v>
      </c>
      <c r="CX233">
        <v>0.1696645</v>
      </c>
      <c r="CY233">
        <v>0.16843610000000001</v>
      </c>
      <c r="CZ233">
        <v>0.1671494</v>
      </c>
      <c r="DA233">
        <v>0.16582160000000001</v>
      </c>
      <c r="DB233">
        <v>0.16448779999999999</v>
      </c>
      <c r="DC233">
        <v>0.1632972</v>
      </c>
      <c r="DD233">
        <v>0.16229579999999999</v>
      </c>
      <c r="DE233">
        <v>0.1613396</v>
      </c>
      <c r="DF233">
        <v>0.1604467</v>
      </c>
      <c r="DG233">
        <v>0.15975300000000001</v>
      </c>
      <c r="DH233">
        <v>0.15903039999999999</v>
      </c>
      <c r="DI233">
        <v>0.1583609</v>
      </c>
      <c r="DJ233">
        <v>0.1578483</v>
      </c>
      <c r="DK233">
        <v>0.1573377</v>
      </c>
      <c r="DL233">
        <v>0.1569217</v>
      </c>
      <c r="DM233">
        <v>0.15677250000000001</v>
      </c>
      <c r="DN233">
        <v>0.15679390000000001</v>
      </c>
      <c r="DO233">
        <v>0.15616089999999999</v>
      </c>
      <c r="DP233">
        <v>0.15641189999999999</v>
      </c>
      <c r="DQ233">
        <v>0.15689349999999999</v>
      </c>
      <c r="DR233">
        <v>0.15771840000000001</v>
      </c>
      <c r="DS233">
        <v>0.15800729999999999</v>
      </c>
      <c r="DT233">
        <v>0.15871830000000001</v>
      </c>
      <c r="DU233">
        <v>0.1616031</v>
      </c>
      <c r="DV233">
        <v>0.164936</v>
      </c>
      <c r="DW233" t="s">
        <v>6</v>
      </c>
      <c r="DX233">
        <v>32.4375</v>
      </c>
      <c r="DZ233" s="1">
        <v>43657.484027777777</v>
      </c>
    </row>
    <row r="234" spans="1:130" x14ac:dyDescent="0.3">
      <c r="A234" t="s">
        <v>553</v>
      </c>
      <c r="B234">
        <v>0.24791179999999999</v>
      </c>
      <c r="C234">
        <v>0.25107780000000002</v>
      </c>
      <c r="D234">
        <v>0.25529459999999998</v>
      </c>
      <c r="E234">
        <v>0.26151580000000002</v>
      </c>
      <c r="F234">
        <v>0.26856219999999997</v>
      </c>
      <c r="G234">
        <v>0.2747251</v>
      </c>
      <c r="H234">
        <v>0.27839209999999998</v>
      </c>
      <c r="I234">
        <v>0.2791862</v>
      </c>
      <c r="J234">
        <v>0.27830500000000002</v>
      </c>
      <c r="K234">
        <v>0.2764315</v>
      </c>
      <c r="L234">
        <v>0.27427410000000002</v>
      </c>
      <c r="M234">
        <v>0.27177319999999999</v>
      </c>
      <c r="N234">
        <v>0.26964850000000001</v>
      </c>
      <c r="O234">
        <v>0.26742470000000002</v>
      </c>
      <c r="P234">
        <v>0.2653547</v>
      </c>
      <c r="Q234">
        <v>0.26317180000000001</v>
      </c>
      <c r="R234">
        <v>0.26101259999999998</v>
      </c>
      <c r="S234">
        <v>0.25934269999999998</v>
      </c>
      <c r="T234">
        <v>0.25726080000000001</v>
      </c>
      <c r="U234">
        <v>0.25515910000000003</v>
      </c>
      <c r="V234">
        <v>0.2530461</v>
      </c>
      <c r="W234">
        <v>0.25090020000000002</v>
      </c>
      <c r="X234">
        <v>0.24874540000000001</v>
      </c>
      <c r="Y234">
        <v>0.2466902</v>
      </c>
      <c r="Z234">
        <v>0.24449290000000001</v>
      </c>
      <c r="AA234">
        <v>0.2423459</v>
      </c>
      <c r="AB234">
        <v>0.240511</v>
      </c>
      <c r="AC234">
        <v>0.2383721</v>
      </c>
      <c r="AD234">
        <v>0.2364552</v>
      </c>
      <c r="AE234">
        <v>0.2346347</v>
      </c>
      <c r="AF234">
        <v>0.2326781</v>
      </c>
      <c r="AG234">
        <v>0.23090359999999999</v>
      </c>
      <c r="AH234">
        <v>0.22924610000000001</v>
      </c>
      <c r="AI234">
        <v>0.22748889999999999</v>
      </c>
      <c r="AJ234">
        <v>0.22583710000000001</v>
      </c>
      <c r="AK234">
        <v>0.2243078</v>
      </c>
      <c r="AL234">
        <v>0.2229546</v>
      </c>
      <c r="AM234">
        <v>0.22221450000000001</v>
      </c>
      <c r="AN234">
        <v>0.2221813</v>
      </c>
      <c r="AO234">
        <v>0.22243389999999999</v>
      </c>
      <c r="AP234">
        <v>0.22245809999999999</v>
      </c>
      <c r="AQ234">
        <v>0.222798</v>
      </c>
      <c r="AR234">
        <v>0.2234545</v>
      </c>
      <c r="AS234">
        <v>0.22496940000000001</v>
      </c>
      <c r="AT234">
        <v>0.2284021</v>
      </c>
      <c r="AU234">
        <v>0.2331077</v>
      </c>
      <c r="AV234">
        <v>0.23552300000000001</v>
      </c>
      <c r="AW234">
        <v>0.23625450000000001</v>
      </c>
      <c r="AX234">
        <v>0.23669879999999999</v>
      </c>
      <c r="AY234">
        <v>0.23576220000000001</v>
      </c>
      <c r="AZ234">
        <v>0.2300586</v>
      </c>
      <c r="BA234">
        <v>0.22221859999999999</v>
      </c>
      <c r="BB234">
        <v>0.21533070000000001</v>
      </c>
      <c r="BC234">
        <v>0.21020800000000001</v>
      </c>
      <c r="BD234">
        <v>0.2063431</v>
      </c>
      <c r="BE234">
        <v>0.2033344</v>
      </c>
      <c r="BF234">
        <v>0.20093859999999999</v>
      </c>
      <c r="BG234">
        <v>0.19883600000000001</v>
      </c>
      <c r="BH234">
        <v>0.197049</v>
      </c>
      <c r="BI234">
        <v>0.195517</v>
      </c>
      <c r="BJ234">
        <v>0.1941359</v>
      </c>
      <c r="BK234">
        <v>0.1929582</v>
      </c>
      <c r="BL234">
        <v>0.1918588</v>
      </c>
      <c r="BM234">
        <v>0.19076080000000001</v>
      </c>
      <c r="BN234">
        <v>0.18979019999999999</v>
      </c>
      <c r="BO234">
        <v>0.1888618</v>
      </c>
      <c r="BP234">
        <v>0.18790680000000001</v>
      </c>
      <c r="BQ234">
        <v>0.18709120000000001</v>
      </c>
      <c r="BR234">
        <v>0.18633759999999999</v>
      </c>
      <c r="BS234">
        <v>0.18562290000000001</v>
      </c>
      <c r="BT234">
        <v>0.18526409999999999</v>
      </c>
      <c r="BU234">
        <v>0.18538109999999999</v>
      </c>
      <c r="BV234">
        <v>0.1862847</v>
      </c>
      <c r="BW234">
        <v>0.18784020000000001</v>
      </c>
      <c r="BX234">
        <v>0.18967880000000001</v>
      </c>
      <c r="BY234">
        <v>0.19205349999999999</v>
      </c>
      <c r="BZ234">
        <v>0.19497919999999999</v>
      </c>
      <c r="CA234">
        <v>0.19744210000000001</v>
      </c>
      <c r="CB234">
        <v>0.1972679</v>
      </c>
      <c r="CC234">
        <v>0.19447200000000001</v>
      </c>
      <c r="CD234">
        <v>0.19240979999999999</v>
      </c>
      <c r="CE234">
        <v>0.19213759999999999</v>
      </c>
      <c r="CF234">
        <v>0.1916544</v>
      </c>
      <c r="CG234">
        <v>0.19027720000000001</v>
      </c>
      <c r="CH234">
        <v>0.18897369999999999</v>
      </c>
      <c r="CI234">
        <v>0.18769930000000001</v>
      </c>
      <c r="CJ234">
        <v>0.18593380000000001</v>
      </c>
      <c r="CK234">
        <v>0.18374660000000001</v>
      </c>
      <c r="CL234">
        <v>0.18156059999999999</v>
      </c>
      <c r="CM234">
        <v>0.17950959999999999</v>
      </c>
      <c r="CN234">
        <v>0.17763789999999999</v>
      </c>
      <c r="CO234">
        <v>0.1760401</v>
      </c>
      <c r="CP234">
        <v>0.17445279999999999</v>
      </c>
      <c r="CQ234">
        <v>0.17294979999999999</v>
      </c>
      <c r="CR234">
        <v>0.17167779999999999</v>
      </c>
      <c r="CS234">
        <v>0.1702996</v>
      </c>
      <c r="CT234">
        <v>0.16872789999999999</v>
      </c>
      <c r="CU234">
        <v>0.1670894</v>
      </c>
      <c r="CV234">
        <v>0.1653869</v>
      </c>
      <c r="CW234">
        <v>0.16392039999999999</v>
      </c>
      <c r="CX234">
        <v>0.16280120000000001</v>
      </c>
      <c r="CY234">
        <v>0.1617873</v>
      </c>
      <c r="CZ234">
        <v>0.160717</v>
      </c>
      <c r="DA234">
        <v>0.15963340000000001</v>
      </c>
      <c r="DB234">
        <v>0.1585289</v>
      </c>
      <c r="DC234">
        <v>0.15752450000000001</v>
      </c>
      <c r="DD234">
        <v>0.15669820000000001</v>
      </c>
      <c r="DE234">
        <v>0.1558959</v>
      </c>
      <c r="DF234">
        <v>0.15515680000000001</v>
      </c>
      <c r="DG234">
        <v>0.1545974</v>
      </c>
      <c r="DH234">
        <v>0.15401629999999999</v>
      </c>
      <c r="DI234">
        <v>0.1534624</v>
      </c>
      <c r="DJ234">
        <v>0.15304219999999999</v>
      </c>
      <c r="DK234">
        <v>0.15260180000000001</v>
      </c>
      <c r="DL234">
        <v>0.15225649999999999</v>
      </c>
      <c r="DM234">
        <v>0.15212719999999999</v>
      </c>
      <c r="DN234">
        <v>0.15214040000000001</v>
      </c>
      <c r="DO234">
        <v>0.15223020000000001</v>
      </c>
      <c r="DP234">
        <v>0.15246199999999999</v>
      </c>
      <c r="DQ234">
        <v>0.15262200000000001</v>
      </c>
      <c r="DR234">
        <v>0.15278349999999999</v>
      </c>
      <c r="DS234">
        <v>0.1528977</v>
      </c>
      <c r="DT234">
        <v>0.15331610000000001</v>
      </c>
      <c r="DU234">
        <v>0.15574689999999999</v>
      </c>
      <c r="DV234">
        <v>0.1583416</v>
      </c>
      <c r="DW234" t="s">
        <v>6</v>
      </c>
      <c r="DX234">
        <v>32.25</v>
      </c>
      <c r="DZ234" s="1">
        <v>43657.48541666667</v>
      </c>
    </row>
    <row r="235" spans="1:130" x14ac:dyDescent="0.3">
      <c r="A235" t="s">
        <v>554</v>
      </c>
      <c r="B235">
        <v>0.271121</v>
      </c>
      <c r="C235">
        <v>0.27361609999999997</v>
      </c>
      <c r="D235">
        <v>0.2779799</v>
      </c>
      <c r="E235">
        <v>0.2841127</v>
      </c>
      <c r="F235">
        <v>0.29179440000000001</v>
      </c>
      <c r="G235">
        <v>0.29868129999999998</v>
      </c>
      <c r="H235">
        <v>0.30319570000000001</v>
      </c>
      <c r="I235">
        <v>0.30395559999999999</v>
      </c>
      <c r="J235">
        <v>0.30293720000000002</v>
      </c>
      <c r="K235">
        <v>0.3009751</v>
      </c>
      <c r="L235">
        <v>0.29861919999999997</v>
      </c>
      <c r="M235">
        <v>0.2961471</v>
      </c>
      <c r="N235">
        <v>0.29387990000000003</v>
      </c>
      <c r="O235">
        <v>0.29132370000000002</v>
      </c>
      <c r="P235">
        <v>0.28899160000000002</v>
      </c>
      <c r="Q235">
        <v>0.28659410000000002</v>
      </c>
      <c r="R235">
        <v>0.2844544</v>
      </c>
      <c r="S235">
        <v>0.28239510000000001</v>
      </c>
      <c r="T235">
        <v>0.28028239999999999</v>
      </c>
      <c r="U235">
        <v>0.27802900000000003</v>
      </c>
      <c r="V235">
        <v>0.27565079999999997</v>
      </c>
      <c r="W235">
        <v>0.27344560000000001</v>
      </c>
      <c r="X235">
        <v>0.27108880000000002</v>
      </c>
      <c r="Y235">
        <v>0.2688371</v>
      </c>
      <c r="Z235">
        <v>0.26646819999999999</v>
      </c>
      <c r="AA235">
        <v>0.26417160000000001</v>
      </c>
      <c r="AB235">
        <v>0.26206269999999998</v>
      </c>
      <c r="AC235">
        <v>0.25967200000000001</v>
      </c>
      <c r="AD235">
        <v>0.2574552</v>
      </c>
      <c r="AE235">
        <v>0.25546190000000002</v>
      </c>
      <c r="AF235">
        <v>0.2533205</v>
      </c>
      <c r="AG235">
        <v>0.25144919999999998</v>
      </c>
      <c r="AH235">
        <v>0.24949869999999999</v>
      </c>
      <c r="AI235">
        <v>0.24764330000000001</v>
      </c>
      <c r="AJ235">
        <v>0.24579980000000001</v>
      </c>
      <c r="AK235">
        <v>0.2442066</v>
      </c>
      <c r="AL235">
        <v>0.24274109999999999</v>
      </c>
      <c r="AM235">
        <v>0.24211089999999999</v>
      </c>
      <c r="AN235">
        <v>0.24219689999999999</v>
      </c>
      <c r="AO235">
        <v>0.24264379999999999</v>
      </c>
      <c r="AP235">
        <v>0.24276339999999999</v>
      </c>
      <c r="AQ235">
        <v>0.2432839</v>
      </c>
      <c r="AR235">
        <v>0.24424509999999999</v>
      </c>
      <c r="AS235">
        <v>0.246147</v>
      </c>
      <c r="AT235">
        <v>0.25043149999999997</v>
      </c>
      <c r="AU235">
        <v>0.25616610000000001</v>
      </c>
      <c r="AV235">
        <v>0.25920579999999999</v>
      </c>
      <c r="AW235">
        <v>0.26014140000000002</v>
      </c>
      <c r="AX235">
        <v>0.2606578</v>
      </c>
      <c r="AY235">
        <v>0.25959090000000001</v>
      </c>
      <c r="AZ235">
        <v>0.25282189999999999</v>
      </c>
      <c r="BA235">
        <v>0.24343580000000001</v>
      </c>
      <c r="BB235">
        <v>0.23527629999999999</v>
      </c>
      <c r="BC235">
        <v>0.2291329</v>
      </c>
      <c r="BD235">
        <v>0.2246138</v>
      </c>
      <c r="BE235">
        <v>0.22109470000000001</v>
      </c>
      <c r="BF235">
        <v>0.21824869999999999</v>
      </c>
      <c r="BG235">
        <v>0.21582809999999999</v>
      </c>
      <c r="BH235">
        <v>0.21373239999999999</v>
      </c>
      <c r="BI235">
        <v>0.21196960000000001</v>
      </c>
      <c r="BJ235">
        <v>0.21034549999999999</v>
      </c>
      <c r="BK235">
        <v>0.2089346</v>
      </c>
      <c r="BL235">
        <v>0.20764160000000001</v>
      </c>
      <c r="BM235">
        <v>0.20636979999999999</v>
      </c>
      <c r="BN235">
        <v>0.20516480000000001</v>
      </c>
      <c r="BO235">
        <v>0.20404919999999999</v>
      </c>
      <c r="BP235">
        <v>0.2029628</v>
      </c>
      <c r="BQ235">
        <v>0.2020026</v>
      </c>
      <c r="BR235">
        <v>0.2011309</v>
      </c>
      <c r="BS235">
        <v>0.2003115</v>
      </c>
      <c r="BT235">
        <v>0.1999049</v>
      </c>
      <c r="BU235">
        <v>0.20007159999999999</v>
      </c>
      <c r="BV235">
        <v>0.20122519999999999</v>
      </c>
      <c r="BW235">
        <v>0.20308889999999999</v>
      </c>
      <c r="BX235">
        <v>0.20529269999999999</v>
      </c>
      <c r="BY235">
        <v>0.20816809999999999</v>
      </c>
      <c r="BZ235">
        <v>0.2116991</v>
      </c>
      <c r="CA235">
        <v>0.21483189999999999</v>
      </c>
      <c r="CB235">
        <v>0.21482509999999999</v>
      </c>
      <c r="CC235">
        <v>0.21182319999999999</v>
      </c>
      <c r="CD235">
        <v>0.20953920000000001</v>
      </c>
      <c r="CE235">
        <v>0.20928820000000001</v>
      </c>
      <c r="CF235">
        <v>0.20868629999999999</v>
      </c>
      <c r="CG235">
        <v>0.20695930000000001</v>
      </c>
      <c r="CH235">
        <v>0.20534569999999999</v>
      </c>
      <c r="CI235">
        <v>0.2037678</v>
      </c>
      <c r="CJ235">
        <v>0.2016548</v>
      </c>
      <c r="CK235">
        <v>0.19900019999999999</v>
      </c>
      <c r="CL235">
        <v>0.19638459999999999</v>
      </c>
      <c r="CM235">
        <v>0.193942</v>
      </c>
      <c r="CN235">
        <v>0.19171759999999999</v>
      </c>
      <c r="CO235">
        <v>0.189777</v>
      </c>
      <c r="CP235">
        <v>0.18790090000000001</v>
      </c>
      <c r="CQ235">
        <v>0.18613150000000001</v>
      </c>
      <c r="CR235">
        <v>0.18458930000000001</v>
      </c>
      <c r="CS235">
        <v>0.18289349999999999</v>
      </c>
      <c r="CT235">
        <v>0.1810136</v>
      </c>
      <c r="CU235">
        <v>0.17906150000000001</v>
      </c>
      <c r="CV235">
        <v>0.17712629999999999</v>
      </c>
      <c r="CW235">
        <v>0.17549919999999999</v>
      </c>
      <c r="CX235">
        <v>0.174234</v>
      </c>
      <c r="CY235">
        <v>0.17303579999999999</v>
      </c>
      <c r="CZ235">
        <v>0.17177539999999999</v>
      </c>
      <c r="DA235">
        <v>0.17048459999999999</v>
      </c>
      <c r="DB235">
        <v>0.1692073</v>
      </c>
      <c r="DC235">
        <v>0.16804279999999999</v>
      </c>
      <c r="DD235">
        <v>0.16705800000000001</v>
      </c>
      <c r="DE235">
        <v>0.16612779999999999</v>
      </c>
      <c r="DF235">
        <v>0.16528470000000001</v>
      </c>
      <c r="DG235">
        <v>0.1646116</v>
      </c>
      <c r="DH235">
        <v>0.16391919999999999</v>
      </c>
      <c r="DI235">
        <v>0.16328280000000001</v>
      </c>
      <c r="DJ235">
        <v>0.16279250000000001</v>
      </c>
      <c r="DK235">
        <v>0.16232170000000001</v>
      </c>
      <c r="DL235">
        <v>0.1619034</v>
      </c>
      <c r="DM235">
        <v>0.16178890000000001</v>
      </c>
      <c r="DN235">
        <v>0.16180919999999999</v>
      </c>
      <c r="DO235">
        <v>0.16119929999999999</v>
      </c>
      <c r="DP235">
        <v>0.16146489999999999</v>
      </c>
      <c r="DQ235">
        <v>0.16193399999999999</v>
      </c>
      <c r="DR235">
        <v>0.16277829999999999</v>
      </c>
      <c r="DS235">
        <v>0.1630683</v>
      </c>
      <c r="DT235">
        <v>0.1637633</v>
      </c>
      <c r="DU235">
        <v>0.1665904</v>
      </c>
      <c r="DV235">
        <v>0.16985790000000001</v>
      </c>
      <c r="DW235" t="s">
        <v>6</v>
      </c>
      <c r="DX235">
        <v>32.25</v>
      </c>
      <c r="DZ235" s="1">
        <v>43657.481944444444</v>
      </c>
    </row>
    <row r="236" spans="1:130" x14ac:dyDescent="0.3">
      <c r="A236" t="s">
        <v>555</v>
      </c>
      <c r="B236">
        <v>0.28771360000000001</v>
      </c>
      <c r="C236">
        <v>0.291547</v>
      </c>
      <c r="D236">
        <v>0.29662680000000002</v>
      </c>
      <c r="E236">
        <v>0.30350779999999999</v>
      </c>
      <c r="F236">
        <v>0.31233620000000001</v>
      </c>
      <c r="G236">
        <v>0.31995859999999998</v>
      </c>
      <c r="H236">
        <v>0.32427610000000001</v>
      </c>
      <c r="I236">
        <v>0.32553199999999999</v>
      </c>
      <c r="J236">
        <v>0.3247777</v>
      </c>
      <c r="K236">
        <v>0.3226176</v>
      </c>
      <c r="L236">
        <v>0.32033339999999999</v>
      </c>
      <c r="M236">
        <v>0.31771739999999998</v>
      </c>
      <c r="N236">
        <v>0.31520569999999998</v>
      </c>
      <c r="O236">
        <v>0.31272719999999998</v>
      </c>
      <c r="P236">
        <v>0.31009370000000003</v>
      </c>
      <c r="Q236">
        <v>0.30779420000000002</v>
      </c>
      <c r="R236">
        <v>0.3054693</v>
      </c>
      <c r="S236">
        <v>0.3032474</v>
      </c>
      <c r="T236">
        <v>0.30109269999999999</v>
      </c>
      <c r="U236">
        <v>0.29864819999999997</v>
      </c>
      <c r="V236">
        <v>0.29637360000000001</v>
      </c>
      <c r="W236">
        <v>0.29395189999999999</v>
      </c>
      <c r="X236">
        <v>0.29134840000000001</v>
      </c>
      <c r="Y236">
        <v>0.2891514</v>
      </c>
      <c r="Z236">
        <v>0.28656310000000002</v>
      </c>
      <c r="AA236">
        <v>0.28421540000000001</v>
      </c>
      <c r="AB236">
        <v>0.28186070000000002</v>
      </c>
      <c r="AC236">
        <v>0.2795839</v>
      </c>
      <c r="AD236">
        <v>0.2772888</v>
      </c>
      <c r="AE236">
        <v>0.27518629999999999</v>
      </c>
      <c r="AF236">
        <v>0.27295999999999998</v>
      </c>
      <c r="AG236">
        <v>0.27096690000000001</v>
      </c>
      <c r="AH236">
        <v>0.26895010000000003</v>
      </c>
      <c r="AI236">
        <v>0.26690380000000002</v>
      </c>
      <c r="AJ236">
        <v>0.26490580000000002</v>
      </c>
      <c r="AK236">
        <v>0.2632139</v>
      </c>
      <c r="AL236">
        <v>0.26161060000000003</v>
      </c>
      <c r="AM236">
        <v>0.26070460000000001</v>
      </c>
      <c r="AN236">
        <v>0.26062380000000002</v>
      </c>
      <c r="AO236">
        <v>0.26075110000000001</v>
      </c>
      <c r="AP236">
        <v>0.2607254</v>
      </c>
      <c r="AQ236">
        <v>0.26097629999999999</v>
      </c>
      <c r="AR236">
        <v>0.26166469999999997</v>
      </c>
      <c r="AS236">
        <v>0.26316519999999999</v>
      </c>
      <c r="AT236">
        <v>0.26700109999999999</v>
      </c>
      <c r="AU236">
        <v>0.27223019999999998</v>
      </c>
      <c r="AV236">
        <v>0.27488859999999998</v>
      </c>
      <c r="AW236">
        <v>0.27563650000000001</v>
      </c>
      <c r="AX236">
        <v>0.27601019999999998</v>
      </c>
      <c r="AY236">
        <v>0.27486969999999999</v>
      </c>
      <c r="AZ236">
        <v>0.26842700000000003</v>
      </c>
      <c r="BA236">
        <v>0.2595654</v>
      </c>
      <c r="BB236">
        <v>0.2517414</v>
      </c>
      <c r="BC236">
        <v>0.24592320000000001</v>
      </c>
      <c r="BD236">
        <v>0.24153459999999999</v>
      </c>
      <c r="BE236">
        <v>0.23813999999999999</v>
      </c>
      <c r="BF236">
        <v>0.23540539999999999</v>
      </c>
      <c r="BG236">
        <v>0.2330092</v>
      </c>
      <c r="BH236">
        <v>0.23094509999999999</v>
      </c>
      <c r="BI236">
        <v>0.2292053</v>
      </c>
      <c r="BJ236">
        <v>0.22754830000000001</v>
      </c>
      <c r="BK236">
        <v>0.2261657</v>
      </c>
      <c r="BL236">
        <v>0.22489719999999999</v>
      </c>
      <c r="BM236">
        <v>0.223578</v>
      </c>
      <c r="BN236">
        <v>0.22237129999999999</v>
      </c>
      <c r="BO236">
        <v>0.2212887</v>
      </c>
      <c r="BP236">
        <v>0.22018940000000001</v>
      </c>
      <c r="BQ236">
        <v>0.21919</v>
      </c>
      <c r="BR236">
        <v>0.218305</v>
      </c>
      <c r="BS236">
        <v>0.2174604</v>
      </c>
      <c r="BT236">
        <v>0.2169818</v>
      </c>
      <c r="BU236">
        <v>0.21706600000000001</v>
      </c>
      <c r="BV236">
        <v>0.2180166</v>
      </c>
      <c r="BW236">
        <v>0.21972839999999999</v>
      </c>
      <c r="BX236">
        <v>0.2217626</v>
      </c>
      <c r="BY236">
        <v>0.22439799999999999</v>
      </c>
      <c r="BZ236">
        <v>0.22766310000000001</v>
      </c>
      <c r="CA236">
        <v>0.23052629999999999</v>
      </c>
      <c r="CB236">
        <v>0.2304496</v>
      </c>
      <c r="CC236">
        <v>0.2275066</v>
      </c>
      <c r="CD236">
        <v>0.22526850000000001</v>
      </c>
      <c r="CE236">
        <v>0.2249834</v>
      </c>
      <c r="CF236">
        <v>0.22445970000000001</v>
      </c>
      <c r="CG236">
        <v>0.2229006</v>
      </c>
      <c r="CH236">
        <v>0.22140399999999999</v>
      </c>
      <c r="CI236">
        <v>0.21995100000000001</v>
      </c>
      <c r="CJ236">
        <v>0.2179228</v>
      </c>
      <c r="CK236">
        <v>0.2153882</v>
      </c>
      <c r="CL236">
        <v>0.21287059999999999</v>
      </c>
      <c r="CM236">
        <v>0.2105224</v>
      </c>
      <c r="CN236">
        <v>0.2083401</v>
      </c>
      <c r="CO236">
        <v>0.20648</v>
      </c>
      <c r="CP236">
        <v>0.20463329999999999</v>
      </c>
      <c r="CQ236">
        <v>0.2028943</v>
      </c>
      <c r="CR236">
        <v>0.2013645</v>
      </c>
      <c r="CS236">
        <v>0.19975290000000001</v>
      </c>
      <c r="CT236">
        <v>0.1979436</v>
      </c>
      <c r="CU236">
        <v>0.1960847</v>
      </c>
      <c r="CV236">
        <v>0.19415209999999999</v>
      </c>
      <c r="CW236">
        <v>0.1924891</v>
      </c>
      <c r="CX236">
        <v>0.19118470000000001</v>
      </c>
      <c r="CY236">
        <v>0.1899911</v>
      </c>
      <c r="CZ236">
        <v>0.18873200000000001</v>
      </c>
      <c r="DA236">
        <v>0.18746080000000001</v>
      </c>
      <c r="DB236">
        <v>0.1861795</v>
      </c>
      <c r="DC236">
        <v>0.18503610000000001</v>
      </c>
      <c r="DD236">
        <v>0.18406700000000001</v>
      </c>
      <c r="DE236">
        <v>0.1831237</v>
      </c>
      <c r="DF236">
        <v>0.18226790000000001</v>
      </c>
      <c r="DG236">
        <v>0.1816072</v>
      </c>
      <c r="DH236">
        <v>0.18092859999999999</v>
      </c>
      <c r="DI236">
        <v>0.1802617</v>
      </c>
      <c r="DJ236">
        <v>0.1797716</v>
      </c>
      <c r="DK236">
        <v>0.17927560000000001</v>
      </c>
      <c r="DL236">
        <v>0.17880740000000001</v>
      </c>
      <c r="DM236">
        <v>0.17868000000000001</v>
      </c>
      <c r="DN236">
        <v>0.17861669999999999</v>
      </c>
      <c r="DO236">
        <v>0.17873430000000001</v>
      </c>
      <c r="DP236">
        <v>0.1789712</v>
      </c>
      <c r="DQ236">
        <v>0.1791451</v>
      </c>
      <c r="DR236">
        <v>0.1793341</v>
      </c>
      <c r="DS236">
        <v>0.17953169999999999</v>
      </c>
      <c r="DT236">
        <v>0.1800456</v>
      </c>
      <c r="DU236">
        <v>0.18266279999999999</v>
      </c>
      <c r="DV236">
        <v>0.18558430000000001</v>
      </c>
      <c r="DW236" t="s">
        <v>6</v>
      </c>
      <c r="DX236">
        <v>32.1875</v>
      </c>
      <c r="DZ236" s="1">
        <v>43657.486805555556</v>
      </c>
    </row>
    <row r="237" spans="1:130" x14ac:dyDescent="0.3">
      <c r="A237" t="s">
        <v>556</v>
      </c>
      <c r="B237">
        <v>0.30300179999999999</v>
      </c>
      <c r="C237">
        <v>0.30655680000000002</v>
      </c>
      <c r="D237">
        <v>0.31211129999999998</v>
      </c>
      <c r="E237">
        <v>0.3192062</v>
      </c>
      <c r="F237">
        <v>0.32835550000000002</v>
      </c>
      <c r="G237">
        <v>0.3359587</v>
      </c>
      <c r="H237">
        <v>0.34067259999999999</v>
      </c>
      <c r="I237">
        <v>0.34177459999999998</v>
      </c>
      <c r="J237">
        <v>0.34099220000000002</v>
      </c>
      <c r="K237">
        <v>0.33901619999999999</v>
      </c>
      <c r="L237">
        <v>0.3366382</v>
      </c>
      <c r="M237">
        <v>0.33361180000000001</v>
      </c>
      <c r="N237">
        <v>0.33106059999999998</v>
      </c>
      <c r="O237">
        <v>0.32865719999999998</v>
      </c>
      <c r="P237">
        <v>0.32597769999999998</v>
      </c>
      <c r="Q237">
        <v>0.32346649999999999</v>
      </c>
      <c r="R237">
        <v>0.32117790000000002</v>
      </c>
      <c r="S237">
        <v>0.31911810000000002</v>
      </c>
      <c r="T237">
        <v>0.31676260000000001</v>
      </c>
      <c r="U237">
        <v>0.31424659999999999</v>
      </c>
      <c r="V237">
        <v>0.31179509999999999</v>
      </c>
      <c r="W237">
        <v>0.30934499999999998</v>
      </c>
      <c r="X237">
        <v>0.3067529</v>
      </c>
      <c r="Y237">
        <v>0.30434850000000002</v>
      </c>
      <c r="Z237">
        <v>0.30182530000000002</v>
      </c>
      <c r="AA237">
        <v>0.29931849999999999</v>
      </c>
      <c r="AB237">
        <v>0.2969367</v>
      </c>
      <c r="AC237">
        <v>0.29449979999999998</v>
      </c>
      <c r="AD237">
        <v>0.2919832</v>
      </c>
      <c r="AE237">
        <v>0.28984379999999998</v>
      </c>
      <c r="AF237">
        <v>0.28757129999999997</v>
      </c>
      <c r="AG237">
        <v>0.28538639999999998</v>
      </c>
      <c r="AH237">
        <v>0.28322320000000001</v>
      </c>
      <c r="AI237">
        <v>0.28118209999999999</v>
      </c>
      <c r="AJ237">
        <v>0.27908719999999998</v>
      </c>
      <c r="AK237">
        <v>0.27735539999999997</v>
      </c>
      <c r="AL237">
        <v>0.27571000000000001</v>
      </c>
      <c r="AM237">
        <v>0.27486430000000001</v>
      </c>
      <c r="AN237">
        <v>0.27478900000000001</v>
      </c>
      <c r="AO237">
        <v>0.27502330000000003</v>
      </c>
      <c r="AP237">
        <v>0.27503670000000002</v>
      </c>
      <c r="AQ237">
        <v>0.27545579999999997</v>
      </c>
      <c r="AR237">
        <v>0.2762423</v>
      </c>
      <c r="AS237">
        <v>0.27800589999999997</v>
      </c>
      <c r="AT237">
        <v>0.28219880000000003</v>
      </c>
      <c r="AU237">
        <v>0.28793930000000001</v>
      </c>
      <c r="AV237">
        <v>0.29089710000000002</v>
      </c>
      <c r="AW237">
        <v>0.29172530000000002</v>
      </c>
      <c r="AX237">
        <v>0.29221340000000001</v>
      </c>
      <c r="AY237">
        <v>0.2910565</v>
      </c>
      <c r="AZ237">
        <v>0.28402840000000001</v>
      </c>
      <c r="BA237">
        <v>0.27439760000000002</v>
      </c>
      <c r="BB237">
        <v>0.26595999999999997</v>
      </c>
      <c r="BC237">
        <v>0.25966240000000002</v>
      </c>
      <c r="BD237">
        <v>0.25493379999999999</v>
      </c>
      <c r="BE237">
        <v>0.25127519999999998</v>
      </c>
      <c r="BF237">
        <v>0.24830070000000001</v>
      </c>
      <c r="BG237">
        <v>0.24573139999999999</v>
      </c>
      <c r="BH237">
        <v>0.2435485</v>
      </c>
      <c r="BI237">
        <v>0.241651</v>
      </c>
      <c r="BJ237">
        <v>0.2399183</v>
      </c>
      <c r="BK237">
        <v>0.23844570000000001</v>
      </c>
      <c r="BL237">
        <v>0.23706179999999999</v>
      </c>
      <c r="BM237">
        <v>0.23567389999999999</v>
      </c>
      <c r="BN237">
        <v>0.2344077</v>
      </c>
      <c r="BO237">
        <v>0.2332495</v>
      </c>
      <c r="BP237">
        <v>0.2320352</v>
      </c>
      <c r="BQ237">
        <v>0.23097519999999999</v>
      </c>
      <c r="BR237">
        <v>0.2300653</v>
      </c>
      <c r="BS237">
        <v>0.2291811</v>
      </c>
      <c r="BT237">
        <v>0.22866839999999999</v>
      </c>
      <c r="BU237">
        <v>0.22879289999999999</v>
      </c>
      <c r="BV237">
        <v>0.22990869999999999</v>
      </c>
      <c r="BW237">
        <v>0.23178770000000001</v>
      </c>
      <c r="BX237">
        <v>0.2340469</v>
      </c>
      <c r="BY237">
        <v>0.23695759999999999</v>
      </c>
      <c r="BZ237">
        <v>0.2405361</v>
      </c>
      <c r="CA237">
        <v>0.24380370000000001</v>
      </c>
      <c r="CB237">
        <v>0.24384500000000001</v>
      </c>
      <c r="CC237">
        <v>0.24082909999999999</v>
      </c>
      <c r="CD237">
        <v>0.2385448</v>
      </c>
      <c r="CE237">
        <v>0.23829130000000001</v>
      </c>
      <c r="CF237">
        <v>0.23769580000000001</v>
      </c>
      <c r="CG237">
        <v>0.23596439999999999</v>
      </c>
      <c r="CH237">
        <v>0.23431589999999999</v>
      </c>
      <c r="CI237">
        <v>0.23271130000000001</v>
      </c>
      <c r="CJ237">
        <v>0.23048979999999999</v>
      </c>
      <c r="CK237">
        <v>0.227744</v>
      </c>
      <c r="CL237">
        <v>0.22499279999999999</v>
      </c>
      <c r="CM237">
        <v>0.2224351</v>
      </c>
      <c r="CN237">
        <v>0.22007959999999999</v>
      </c>
      <c r="CO237">
        <v>0.2180377</v>
      </c>
      <c r="CP237">
        <v>0.2160156</v>
      </c>
      <c r="CQ237">
        <v>0.21412619999999999</v>
      </c>
      <c r="CR237">
        <v>0.21247260000000001</v>
      </c>
      <c r="CS237">
        <v>0.21072070000000001</v>
      </c>
      <c r="CT237">
        <v>0.20877670000000001</v>
      </c>
      <c r="CU237">
        <v>0.206764</v>
      </c>
      <c r="CV237">
        <v>0.20470389999999999</v>
      </c>
      <c r="CW237">
        <v>0.2029379</v>
      </c>
      <c r="CX237">
        <v>0.201546</v>
      </c>
      <c r="CY237">
        <v>0.20025090000000001</v>
      </c>
      <c r="CZ237">
        <v>0.19888500000000001</v>
      </c>
      <c r="DA237">
        <v>0.1975266</v>
      </c>
      <c r="DB237">
        <v>0.196132</v>
      </c>
      <c r="DC237">
        <v>0.19491149999999999</v>
      </c>
      <c r="DD237">
        <v>0.193857</v>
      </c>
      <c r="DE237">
        <v>0.19284580000000001</v>
      </c>
      <c r="DF237">
        <v>0.19192590000000001</v>
      </c>
      <c r="DG237">
        <v>0.19122539999999999</v>
      </c>
      <c r="DH237">
        <v>0.19047049999999999</v>
      </c>
      <c r="DI237">
        <v>0.18977260000000001</v>
      </c>
      <c r="DJ237">
        <v>0.18928320000000001</v>
      </c>
      <c r="DK237">
        <v>0.18874489999999999</v>
      </c>
      <c r="DL237">
        <v>0.18827240000000001</v>
      </c>
      <c r="DM237">
        <v>0.1881564</v>
      </c>
      <c r="DN237">
        <v>0.18816079999999999</v>
      </c>
      <c r="DO237">
        <v>0.18829799999999999</v>
      </c>
      <c r="DP237">
        <v>0.1885849</v>
      </c>
      <c r="DQ237">
        <v>0.1887945</v>
      </c>
      <c r="DR237">
        <v>0.18903410000000001</v>
      </c>
      <c r="DS237">
        <v>0.1892904</v>
      </c>
      <c r="DT237">
        <v>0.189883</v>
      </c>
      <c r="DU237">
        <v>0.19260289999999999</v>
      </c>
      <c r="DV237">
        <v>0.19571569999999999</v>
      </c>
      <c r="DW237" t="s">
        <v>6</v>
      </c>
      <c r="DX237">
        <v>32.0625</v>
      </c>
      <c r="DZ237" s="1">
        <v>43657.486805555556</v>
      </c>
    </row>
    <row r="238" spans="1:130" x14ac:dyDescent="0.3">
      <c r="A238" t="s">
        <v>557</v>
      </c>
      <c r="B238">
        <v>0.30031049999999998</v>
      </c>
      <c r="C238">
        <v>0.30310569999999998</v>
      </c>
      <c r="D238">
        <v>0.30766949999999998</v>
      </c>
      <c r="E238">
        <v>0.31407499999999999</v>
      </c>
      <c r="F238">
        <v>0.32174940000000002</v>
      </c>
      <c r="G238">
        <v>0.32843820000000001</v>
      </c>
      <c r="H238">
        <v>0.33184839999999999</v>
      </c>
      <c r="I238">
        <v>0.33289740000000001</v>
      </c>
      <c r="J238">
        <v>0.33184279999999999</v>
      </c>
      <c r="K238">
        <v>0.32982129999999998</v>
      </c>
      <c r="L238">
        <v>0.32725880000000002</v>
      </c>
      <c r="M238">
        <v>0.32444420000000002</v>
      </c>
      <c r="N238">
        <v>0.32220579999999999</v>
      </c>
      <c r="O238">
        <v>0.31989390000000001</v>
      </c>
      <c r="P238">
        <v>0.3175267</v>
      </c>
      <c r="Q238">
        <v>0.31516309999999997</v>
      </c>
      <c r="R238">
        <v>0.31304589999999999</v>
      </c>
      <c r="S238">
        <v>0.31099290000000002</v>
      </c>
      <c r="T238">
        <v>0.30896659999999998</v>
      </c>
      <c r="U238">
        <v>0.30673349999999999</v>
      </c>
      <c r="V238">
        <v>0.30452430000000003</v>
      </c>
      <c r="W238">
        <v>0.30220780000000003</v>
      </c>
      <c r="X238">
        <v>0.29985590000000001</v>
      </c>
      <c r="Y238">
        <v>0.29774729999999999</v>
      </c>
      <c r="Z238">
        <v>0.29550910000000002</v>
      </c>
      <c r="AA238">
        <v>0.29315930000000001</v>
      </c>
      <c r="AB238">
        <v>0.29103129999999999</v>
      </c>
      <c r="AC238">
        <v>0.2888464</v>
      </c>
      <c r="AD238">
        <v>0.28671930000000001</v>
      </c>
      <c r="AE238">
        <v>0.28469109999999997</v>
      </c>
      <c r="AF238">
        <v>0.28261799999999998</v>
      </c>
      <c r="AG238">
        <v>0.28065479999999998</v>
      </c>
      <c r="AH238">
        <v>0.27881</v>
      </c>
      <c r="AI238">
        <v>0.2768776</v>
      </c>
      <c r="AJ238">
        <v>0.27503119999999998</v>
      </c>
      <c r="AK238">
        <v>0.2735147</v>
      </c>
      <c r="AL238">
        <v>0.27205089999999998</v>
      </c>
      <c r="AM238">
        <v>0.27136900000000003</v>
      </c>
      <c r="AN238">
        <v>0.27140589999999998</v>
      </c>
      <c r="AO238">
        <v>0.27179189999999998</v>
      </c>
      <c r="AP238">
        <v>0.27195469999999999</v>
      </c>
      <c r="AQ238">
        <v>0.2724007</v>
      </c>
      <c r="AR238">
        <v>0.273289</v>
      </c>
      <c r="AS238">
        <v>0.27511360000000001</v>
      </c>
      <c r="AT238">
        <v>0.27929100000000001</v>
      </c>
      <c r="AU238">
        <v>0.28500330000000001</v>
      </c>
      <c r="AV238">
        <v>0.28796300000000002</v>
      </c>
      <c r="AW238">
        <v>0.28885959999999999</v>
      </c>
      <c r="AX238">
        <v>0.28941040000000001</v>
      </c>
      <c r="AY238">
        <v>0.2884892</v>
      </c>
      <c r="AZ238">
        <v>0.28182889999999999</v>
      </c>
      <c r="BA238">
        <v>0.27269300000000002</v>
      </c>
      <c r="BB238">
        <v>0.26466129999999999</v>
      </c>
      <c r="BC238">
        <v>0.25868249999999998</v>
      </c>
      <c r="BD238">
        <v>0.25423370000000001</v>
      </c>
      <c r="BE238">
        <v>0.2508264</v>
      </c>
      <c r="BF238">
        <v>0.24810219999999999</v>
      </c>
      <c r="BG238">
        <v>0.2457298</v>
      </c>
      <c r="BH238">
        <v>0.24372340000000001</v>
      </c>
      <c r="BI238">
        <v>0.24201880000000001</v>
      </c>
      <c r="BJ238">
        <v>0.24044589999999999</v>
      </c>
      <c r="BK238">
        <v>0.2391345</v>
      </c>
      <c r="BL238">
        <v>0.2379291</v>
      </c>
      <c r="BM238">
        <v>0.23669950000000001</v>
      </c>
      <c r="BN238">
        <v>0.2356066</v>
      </c>
      <c r="BO238">
        <v>0.2345942</v>
      </c>
      <c r="BP238">
        <v>0.2335074</v>
      </c>
      <c r="BQ238">
        <v>0.23262150000000001</v>
      </c>
      <c r="BR238">
        <v>0.2318598</v>
      </c>
      <c r="BS238">
        <v>0.2310788</v>
      </c>
      <c r="BT238">
        <v>0.2307217</v>
      </c>
      <c r="BU238">
        <v>0.2309089</v>
      </c>
      <c r="BV238">
        <v>0.23210720000000001</v>
      </c>
      <c r="BW238">
        <v>0.234041</v>
      </c>
      <c r="BX238">
        <v>0.2362725</v>
      </c>
      <c r="BY238">
        <v>0.2391575</v>
      </c>
      <c r="BZ238">
        <v>0.24272969999999999</v>
      </c>
      <c r="CA238">
        <v>0.24593010000000001</v>
      </c>
      <c r="CB238">
        <v>0.24599219999999999</v>
      </c>
      <c r="CC238">
        <v>0.24311150000000001</v>
      </c>
      <c r="CD238">
        <v>0.24097270000000001</v>
      </c>
      <c r="CE238">
        <v>0.24077809999999999</v>
      </c>
      <c r="CF238">
        <v>0.2402405</v>
      </c>
      <c r="CG238">
        <v>0.23866039999999999</v>
      </c>
      <c r="CH238">
        <v>0.23716909999999999</v>
      </c>
      <c r="CI238">
        <v>0.235704</v>
      </c>
      <c r="CJ238">
        <v>0.23363690000000001</v>
      </c>
      <c r="CK238">
        <v>0.2310635</v>
      </c>
      <c r="CL238">
        <v>0.2285208</v>
      </c>
      <c r="CM238">
        <v>0.22611429999999999</v>
      </c>
      <c r="CN238">
        <v>0.22390499999999999</v>
      </c>
      <c r="CO238">
        <v>0.22203400000000001</v>
      </c>
      <c r="CP238">
        <v>0.22017990000000001</v>
      </c>
      <c r="CQ238">
        <v>0.21843270000000001</v>
      </c>
      <c r="CR238">
        <v>0.21693580000000001</v>
      </c>
      <c r="CS238">
        <v>0.21535090000000001</v>
      </c>
      <c r="CT238">
        <v>0.21351300000000001</v>
      </c>
      <c r="CU238">
        <v>0.211672</v>
      </c>
      <c r="CV238">
        <v>0.2097406</v>
      </c>
      <c r="CW238">
        <v>0.20810609999999999</v>
      </c>
      <c r="CX238">
        <v>0.20682809999999999</v>
      </c>
      <c r="CY238">
        <v>0.20565919999999999</v>
      </c>
      <c r="CZ238">
        <v>0.20440910000000001</v>
      </c>
      <c r="DA238">
        <v>0.20315369999999999</v>
      </c>
      <c r="DB238">
        <v>0.2018935</v>
      </c>
      <c r="DC238">
        <v>0.20077110000000001</v>
      </c>
      <c r="DD238">
        <v>0.19984560000000001</v>
      </c>
      <c r="DE238">
        <v>0.19892899999999999</v>
      </c>
      <c r="DF238">
        <v>0.1980914</v>
      </c>
      <c r="DG238">
        <v>0.19749749999999999</v>
      </c>
      <c r="DH238">
        <v>0.19685730000000001</v>
      </c>
      <c r="DI238">
        <v>0.19624079999999999</v>
      </c>
      <c r="DJ238">
        <v>0.19580649999999999</v>
      </c>
      <c r="DK238">
        <v>0.1953725</v>
      </c>
      <c r="DL238">
        <v>0.19497210000000001</v>
      </c>
      <c r="DM238">
        <v>0.1948956</v>
      </c>
      <c r="DN238">
        <v>0.19494710000000001</v>
      </c>
      <c r="DO238">
        <v>0.19514500000000001</v>
      </c>
      <c r="DP238">
        <v>0.19546930000000001</v>
      </c>
      <c r="DQ238">
        <v>0.19570009999999999</v>
      </c>
      <c r="DR238">
        <v>0.195962</v>
      </c>
      <c r="DS238">
        <v>0.19623080000000001</v>
      </c>
      <c r="DT238">
        <v>0.19678100000000001</v>
      </c>
      <c r="DU238">
        <v>0.19937969999999999</v>
      </c>
      <c r="DV238">
        <v>0.2023085</v>
      </c>
      <c r="DW238" t="s">
        <v>6</v>
      </c>
      <c r="DX238">
        <v>32</v>
      </c>
      <c r="DZ238" s="1">
        <v>43657.487500000003</v>
      </c>
    </row>
    <row r="239" spans="1:130" x14ac:dyDescent="0.3">
      <c r="A239" t="s">
        <v>558</v>
      </c>
      <c r="B239">
        <v>0.27916730000000001</v>
      </c>
      <c r="C239">
        <v>0.28291670000000002</v>
      </c>
      <c r="D239">
        <v>0.28768280000000002</v>
      </c>
      <c r="E239">
        <v>0.29418709999999998</v>
      </c>
      <c r="F239">
        <v>0.30274250000000003</v>
      </c>
      <c r="G239">
        <v>0.30972040000000001</v>
      </c>
      <c r="H239">
        <v>0.31402829999999998</v>
      </c>
      <c r="I239">
        <v>0.31507259999999998</v>
      </c>
      <c r="J239">
        <v>0.31437480000000001</v>
      </c>
      <c r="K239">
        <v>0.31225249999999999</v>
      </c>
      <c r="L239">
        <v>0.31008360000000001</v>
      </c>
      <c r="M239">
        <v>0.30710949999999998</v>
      </c>
      <c r="N239">
        <v>0.3048324</v>
      </c>
      <c r="O239">
        <v>0.30270730000000001</v>
      </c>
      <c r="P239">
        <v>0.30011949999999998</v>
      </c>
      <c r="Q239">
        <v>0.29775800000000002</v>
      </c>
      <c r="R239">
        <v>0.29558329999999999</v>
      </c>
      <c r="S239">
        <v>0.29347190000000001</v>
      </c>
      <c r="T239">
        <v>0.29134120000000002</v>
      </c>
      <c r="U239">
        <v>0.28903319999999999</v>
      </c>
      <c r="V239">
        <v>0.28675</v>
      </c>
      <c r="W239">
        <v>0.28437410000000002</v>
      </c>
      <c r="X239">
        <v>0.28190710000000002</v>
      </c>
      <c r="Y239">
        <v>0.27980379999999999</v>
      </c>
      <c r="Z239">
        <v>0.27743649999999997</v>
      </c>
      <c r="AA239">
        <v>0.27515689999999998</v>
      </c>
      <c r="AB239">
        <v>0.27290310000000001</v>
      </c>
      <c r="AC239">
        <v>0.27069520000000002</v>
      </c>
      <c r="AD239">
        <v>0.26836189999999999</v>
      </c>
      <c r="AE239">
        <v>0.26636219999999999</v>
      </c>
      <c r="AF239">
        <v>0.26422879999999999</v>
      </c>
      <c r="AG239">
        <v>0.26226909999999998</v>
      </c>
      <c r="AH239">
        <v>0.26027519999999998</v>
      </c>
      <c r="AI239">
        <v>0.2584243</v>
      </c>
      <c r="AJ239">
        <v>0.25650030000000001</v>
      </c>
      <c r="AK239">
        <v>0.25490099999999999</v>
      </c>
      <c r="AL239">
        <v>0.2533223</v>
      </c>
      <c r="AM239">
        <v>0.25253680000000001</v>
      </c>
      <c r="AN239">
        <v>0.25244820000000001</v>
      </c>
      <c r="AO239">
        <v>0.25272430000000001</v>
      </c>
      <c r="AP239">
        <v>0.25273990000000002</v>
      </c>
      <c r="AQ239">
        <v>0.25303439999999999</v>
      </c>
      <c r="AR239">
        <v>0.25377300000000003</v>
      </c>
      <c r="AS239">
        <v>0.25533</v>
      </c>
      <c r="AT239">
        <v>0.2591794</v>
      </c>
      <c r="AU239">
        <v>0.26440720000000001</v>
      </c>
      <c r="AV239">
        <v>0.26708480000000001</v>
      </c>
      <c r="AW239">
        <v>0.2678314</v>
      </c>
      <c r="AX239">
        <v>0.26828750000000001</v>
      </c>
      <c r="AY239">
        <v>0.26720339999999998</v>
      </c>
      <c r="AZ239">
        <v>0.26078899999999999</v>
      </c>
      <c r="BA239">
        <v>0.25208419999999998</v>
      </c>
      <c r="BB239">
        <v>0.244369</v>
      </c>
      <c r="BC239">
        <v>0.23861450000000001</v>
      </c>
      <c r="BD239">
        <v>0.23435030000000001</v>
      </c>
      <c r="BE239">
        <v>0.230985</v>
      </c>
      <c r="BF239">
        <v>0.2282872</v>
      </c>
      <c r="BG239">
        <v>0.22599050000000001</v>
      </c>
      <c r="BH239">
        <v>0.22394069999999999</v>
      </c>
      <c r="BI239">
        <v>0.22220719999999999</v>
      </c>
      <c r="BJ239">
        <v>0.22063289999999999</v>
      </c>
      <c r="BK239">
        <v>0.21926080000000001</v>
      </c>
      <c r="BL239">
        <v>0.21803810000000001</v>
      </c>
      <c r="BM239">
        <v>0.21681039999999999</v>
      </c>
      <c r="BN239">
        <v>0.21564559999999999</v>
      </c>
      <c r="BO239">
        <v>0.21456620000000001</v>
      </c>
      <c r="BP239">
        <v>0.2135001</v>
      </c>
      <c r="BQ239">
        <v>0.21254439999999999</v>
      </c>
      <c r="BR239">
        <v>0.21171000000000001</v>
      </c>
      <c r="BS239">
        <v>0.21091270000000001</v>
      </c>
      <c r="BT239">
        <v>0.2104608</v>
      </c>
      <c r="BU239">
        <v>0.2105592</v>
      </c>
      <c r="BV239">
        <v>0.21155309999999999</v>
      </c>
      <c r="BW239">
        <v>0.21330180000000001</v>
      </c>
      <c r="BX239">
        <v>0.2153477</v>
      </c>
      <c r="BY239">
        <v>0.2179884</v>
      </c>
      <c r="BZ239">
        <v>0.22126770000000001</v>
      </c>
      <c r="CA239">
        <v>0.2241322</v>
      </c>
      <c r="CB239">
        <v>0.2240829</v>
      </c>
      <c r="CC239">
        <v>0.2212295</v>
      </c>
      <c r="CD239">
        <v>0.2190887</v>
      </c>
      <c r="CE239">
        <v>0.2188396</v>
      </c>
      <c r="CF239">
        <v>0.2183194</v>
      </c>
      <c r="CG239">
        <v>0.21676390000000001</v>
      </c>
      <c r="CH239">
        <v>0.21527969999999999</v>
      </c>
      <c r="CI239">
        <v>0.21383260000000001</v>
      </c>
      <c r="CJ239">
        <v>0.21182409999999999</v>
      </c>
      <c r="CK239">
        <v>0.20934369999999999</v>
      </c>
      <c r="CL239">
        <v>0.20687459999999999</v>
      </c>
      <c r="CM239">
        <v>0.204538</v>
      </c>
      <c r="CN239">
        <v>0.20239779999999999</v>
      </c>
      <c r="CO239">
        <v>0.2005633</v>
      </c>
      <c r="CP239">
        <v>0.1987372</v>
      </c>
      <c r="CQ239">
        <v>0.19701769999999999</v>
      </c>
      <c r="CR239">
        <v>0.19552140000000001</v>
      </c>
      <c r="CS239">
        <v>0.19392429999999999</v>
      </c>
      <c r="CT239">
        <v>0.1921351</v>
      </c>
      <c r="CU239">
        <v>0.19029289999999999</v>
      </c>
      <c r="CV239">
        <v>0.18838369999999999</v>
      </c>
      <c r="CW239">
        <v>0.18674789999999999</v>
      </c>
      <c r="CX239">
        <v>0.18546029999999999</v>
      </c>
      <c r="CY239">
        <v>0.18429180000000001</v>
      </c>
      <c r="CZ239">
        <v>0.18304590000000001</v>
      </c>
      <c r="DA239">
        <v>0.18179310000000001</v>
      </c>
      <c r="DB239">
        <v>0.18054609999999999</v>
      </c>
      <c r="DC239">
        <v>0.17940780000000001</v>
      </c>
      <c r="DD239">
        <v>0.1784549</v>
      </c>
      <c r="DE239">
        <v>0.1775062</v>
      </c>
      <c r="DF239">
        <v>0.17667479999999999</v>
      </c>
      <c r="DG239">
        <v>0.17603489999999999</v>
      </c>
      <c r="DH239">
        <v>0.1753692</v>
      </c>
      <c r="DI239">
        <v>0.17472309999999999</v>
      </c>
      <c r="DJ239">
        <v>0.17423050000000001</v>
      </c>
      <c r="DK239">
        <v>0.173734</v>
      </c>
      <c r="DL239">
        <v>0.17329049999999999</v>
      </c>
      <c r="DM239">
        <v>0.1731596</v>
      </c>
      <c r="DN239">
        <v>0.1731511</v>
      </c>
      <c r="DO239">
        <v>0.17324320000000001</v>
      </c>
      <c r="DP239">
        <v>0.1735005</v>
      </c>
      <c r="DQ239">
        <v>0.1736838</v>
      </c>
      <c r="DR239">
        <v>0.17388490000000001</v>
      </c>
      <c r="DS239">
        <v>0.17403080000000001</v>
      </c>
      <c r="DT239">
        <v>0.17451249999999999</v>
      </c>
      <c r="DU239">
        <v>0.177035</v>
      </c>
      <c r="DV239">
        <v>0.1798256</v>
      </c>
      <c r="DW239" t="s">
        <v>6</v>
      </c>
      <c r="DX239">
        <v>32.0625</v>
      </c>
      <c r="DZ239" s="1">
        <v>43657.487500000003</v>
      </c>
    </row>
    <row r="240" spans="1:130" x14ac:dyDescent="0.3">
      <c r="A240" t="s">
        <v>559</v>
      </c>
      <c r="B240">
        <v>0.29171190000000002</v>
      </c>
      <c r="C240">
        <v>0.2952224</v>
      </c>
      <c r="D240">
        <v>0.3002321</v>
      </c>
      <c r="E240">
        <v>0.30653859999999999</v>
      </c>
      <c r="F240">
        <v>0.31521179999999999</v>
      </c>
      <c r="G240">
        <v>0.3226504</v>
      </c>
      <c r="H240">
        <v>0.3267584</v>
      </c>
      <c r="I240">
        <v>0.3280979</v>
      </c>
      <c r="J240">
        <v>0.32702619999999999</v>
      </c>
      <c r="K240">
        <v>0.32477149999999999</v>
      </c>
      <c r="L240">
        <v>0.32242690000000002</v>
      </c>
      <c r="M240">
        <v>0.31946219999999997</v>
      </c>
      <c r="N240">
        <v>0.31708750000000002</v>
      </c>
      <c r="O240">
        <v>0.31468239999999997</v>
      </c>
      <c r="P240">
        <v>0.3120947</v>
      </c>
      <c r="Q240">
        <v>0.30954199999999998</v>
      </c>
      <c r="R240">
        <v>0.30728610000000001</v>
      </c>
      <c r="S240">
        <v>0.30511149999999998</v>
      </c>
      <c r="T240">
        <v>0.3029906</v>
      </c>
      <c r="U240">
        <v>0.3004404</v>
      </c>
      <c r="V240">
        <v>0.2981859</v>
      </c>
      <c r="W240">
        <v>0.29570360000000001</v>
      </c>
      <c r="X240">
        <v>0.29321560000000002</v>
      </c>
      <c r="Y240">
        <v>0.29084870000000002</v>
      </c>
      <c r="Z240">
        <v>0.28840179999999999</v>
      </c>
      <c r="AA240">
        <v>0.2859604</v>
      </c>
      <c r="AB240">
        <v>0.28364889999999998</v>
      </c>
      <c r="AC240">
        <v>0.28137220000000002</v>
      </c>
      <c r="AD240">
        <v>0.27893620000000002</v>
      </c>
      <c r="AE240">
        <v>0.27679680000000001</v>
      </c>
      <c r="AF240">
        <v>0.27463120000000002</v>
      </c>
      <c r="AG240">
        <v>0.27251249999999999</v>
      </c>
      <c r="AH240">
        <v>0.270534</v>
      </c>
      <c r="AI240">
        <v>0.26849329999999999</v>
      </c>
      <c r="AJ240">
        <v>0.2665111</v>
      </c>
      <c r="AK240">
        <v>0.26489000000000001</v>
      </c>
      <c r="AL240">
        <v>0.26330290000000001</v>
      </c>
      <c r="AM240">
        <v>0.26255279999999998</v>
      </c>
      <c r="AN240">
        <v>0.26256459999999998</v>
      </c>
      <c r="AO240">
        <v>0.26288339999999999</v>
      </c>
      <c r="AP240">
        <v>0.26301039999999998</v>
      </c>
      <c r="AQ240">
        <v>0.26346789999999998</v>
      </c>
      <c r="AR240">
        <v>0.26435710000000001</v>
      </c>
      <c r="AS240">
        <v>0.26617259999999998</v>
      </c>
      <c r="AT240">
        <v>0.27046330000000002</v>
      </c>
      <c r="AU240">
        <v>0.27628209999999997</v>
      </c>
      <c r="AV240">
        <v>0.27928510000000001</v>
      </c>
      <c r="AW240">
        <v>0.28018520000000002</v>
      </c>
      <c r="AX240">
        <v>0.28071000000000002</v>
      </c>
      <c r="AY240">
        <v>0.27965580000000001</v>
      </c>
      <c r="AZ240">
        <v>0.27266259999999998</v>
      </c>
      <c r="BA240">
        <v>0.2630461</v>
      </c>
      <c r="BB240">
        <v>0.25463479999999999</v>
      </c>
      <c r="BC240">
        <v>0.2483399</v>
      </c>
      <c r="BD240">
        <v>0.2436903</v>
      </c>
      <c r="BE240">
        <v>0.2401056</v>
      </c>
      <c r="BF240">
        <v>0.2371965</v>
      </c>
      <c r="BG240">
        <v>0.23466290000000001</v>
      </c>
      <c r="BH240">
        <v>0.23249349999999999</v>
      </c>
      <c r="BI240">
        <v>0.2306687</v>
      </c>
      <c r="BJ240">
        <v>0.22899890000000001</v>
      </c>
      <c r="BK240">
        <v>0.22754460000000001</v>
      </c>
      <c r="BL240">
        <v>0.22620129999999999</v>
      </c>
      <c r="BM240">
        <v>0.22488159999999999</v>
      </c>
      <c r="BN240">
        <v>0.2236485</v>
      </c>
      <c r="BO240">
        <v>0.22251380000000001</v>
      </c>
      <c r="BP240">
        <v>0.22138369999999999</v>
      </c>
      <c r="BQ240">
        <v>0.2203678</v>
      </c>
      <c r="BR240">
        <v>0.21946389999999999</v>
      </c>
      <c r="BS240">
        <v>0.218608</v>
      </c>
      <c r="BT240">
        <v>0.21819140000000001</v>
      </c>
      <c r="BU240">
        <v>0.21834120000000001</v>
      </c>
      <c r="BV240">
        <v>0.2194942</v>
      </c>
      <c r="BW240">
        <v>0.221419</v>
      </c>
      <c r="BX240">
        <v>0.22368769999999999</v>
      </c>
      <c r="BY240">
        <v>0.2266561</v>
      </c>
      <c r="BZ240">
        <v>0.23031699999999999</v>
      </c>
      <c r="CA240">
        <v>0.23358909999999999</v>
      </c>
      <c r="CB240">
        <v>0.23363120000000001</v>
      </c>
      <c r="CC240">
        <v>0.23063890000000001</v>
      </c>
      <c r="CD240">
        <v>0.22839989999999999</v>
      </c>
      <c r="CE240">
        <v>0.2281407</v>
      </c>
      <c r="CF240">
        <v>0.22753789999999999</v>
      </c>
      <c r="CG240">
        <v>0.22578790000000001</v>
      </c>
      <c r="CH240">
        <v>0.22414029999999999</v>
      </c>
      <c r="CI240">
        <v>0.22254869999999999</v>
      </c>
      <c r="CJ240">
        <v>0.22032969999999999</v>
      </c>
      <c r="CK240">
        <v>0.2176197</v>
      </c>
      <c r="CL240">
        <v>0.21492169999999999</v>
      </c>
      <c r="CM240">
        <v>0.21240819999999999</v>
      </c>
      <c r="CN240">
        <v>0.21008450000000001</v>
      </c>
      <c r="CO240">
        <v>0.20808589999999999</v>
      </c>
      <c r="CP240">
        <v>0.2061463</v>
      </c>
      <c r="CQ240">
        <v>0.20430960000000001</v>
      </c>
      <c r="CR240">
        <v>0.20270640000000001</v>
      </c>
      <c r="CS240">
        <v>0.2009976</v>
      </c>
      <c r="CT240">
        <v>0.19907859999999999</v>
      </c>
      <c r="CU240">
        <v>0.19714400000000001</v>
      </c>
      <c r="CV240">
        <v>0.195129</v>
      </c>
      <c r="CW240">
        <v>0.19341829999999999</v>
      </c>
      <c r="CX240">
        <v>0.1920625</v>
      </c>
      <c r="CY240">
        <v>0.19082289999999999</v>
      </c>
      <c r="CZ240">
        <v>0.1894941</v>
      </c>
      <c r="DA240">
        <v>0.1881804</v>
      </c>
      <c r="DB240">
        <v>0.18683730000000001</v>
      </c>
      <c r="DC240">
        <v>0.1856449</v>
      </c>
      <c r="DD240">
        <v>0.18463350000000001</v>
      </c>
      <c r="DE240">
        <v>0.18366060000000001</v>
      </c>
      <c r="DF240">
        <v>0.1827471</v>
      </c>
      <c r="DG240">
        <v>0.18209980000000001</v>
      </c>
      <c r="DH240">
        <v>0.18140999999999999</v>
      </c>
      <c r="DI240">
        <v>0.18072279999999999</v>
      </c>
      <c r="DJ240">
        <v>0.18023719999999999</v>
      </c>
      <c r="DK240">
        <v>0.17974560000000001</v>
      </c>
      <c r="DL240">
        <v>0.17931530000000001</v>
      </c>
      <c r="DM240">
        <v>0.1791875</v>
      </c>
      <c r="DN240">
        <v>0.17923790000000001</v>
      </c>
      <c r="DO240">
        <v>0.17938409999999999</v>
      </c>
      <c r="DP240">
        <v>0.17969309999999999</v>
      </c>
      <c r="DQ240">
        <v>0.17991689999999999</v>
      </c>
      <c r="DR240">
        <v>0.18015639999999999</v>
      </c>
      <c r="DS240">
        <v>0.18038280000000001</v>
      </c>
      <c r="DT240">
        <v>0.18095820000000001</v>
      </c>
      <c r="DU240">
        <v>0.1836131</v>
      </c>
      <c r="DV240">
        <v>0.1866237</v>
      </c>
      <c r="DW240" t="s">
        <v>6</v>
      </c>
      <c r="DX240">
        <v>32.0625</v>
      </c>
      <c r="DZ240" s="1">
        <v>43657.488194444442</v>
      </c>
    </row>
    <row r="241" spans="1:130" x14ac:dyDescent="0.3">
      <c r="A241" t="s">
        <v>560</v>
      </c>
      <c r="B241">
        <v>0.2815994</v>
      </c>
      <c r="C241">
        <v>0.28416550000000002</v>
      </c>
      <c r="D241">
        <v>0.28819420000000001</v>
      </c>
      <c r="E241">
        <v>0.29426940000000001</v>
      </c>
      <c r="F241">
        <v>0.30222159999999998</v>
      </c>
      <c r="G241">
        <v>0.3089674</v>
      </c>
      <c r="H241">
        <v>0.31258259999999999</v>
      </c>
      <c r="I241">
        <v>0.31347629999999999</v>
      </c>
      <c r="J241">
        <v>0.31218079999999998</v>
      </c>
      <c r="K241">
        <v>0.31035639999999998</v>
      </c>
      <c r="L241">
        <v>0.30764930000000001</v>
      </c>
      <c r="M241">
        <v>0.30500680000000002</v>
      </c>
      <c r="N241">
        <v>0.3024522</v>
      </c>
      <c r="O241">
        <v>0.30010989999999999</v>
      </c>
      <c r="P241">
        <v>0.29767250000000001</v>
      </c>
      <c r="Q241">
        <v>0.29528120000000002</v>
      </c>
      <c r="R241">
        <v>0.2930915</v>
      </c>
      <c r="S241">
        <v>0.29084290000000002</v>
      </c>
      <c r="T241">
        <v>0.28885670000000002</v>
      </c>
      <c r="U241">
        <v>0.28655530000000001</v>
      </c>
      <c r="V241">
        <v>0.2842826</v>
      </c>
      <c r="W241">
        <v>0.28190730000000003</v>
      </c>
      <c r="X241">
        <v>0.27944619999999998</v>
      </c>
      <c r="Y241">
        <v>0.27724270000000001</v>
      </c>
      <c r="Z241">
        <v>0.27487669999999997</v>
      </c>
      <c r="AA241">
        <v>0.27253650000000001</v>
      </c>
      <c r="AB241">
        <v>0.2703603</v>
      </c>
      <c r="AC241">
        <v>0.26802550000000003</v>
      </c>
      <c r="AD241">
        <v>0.26593129999999998</v>
      </c>
      <c r="AE241">
        <v>0.26378049999999997</v>
      </c>
      <c r="AF241">
        <v>0.26167430000000003</v>
      </c>
      <c r="AG241">
        <v>0.25968950000000002</v>
      </c>
      <c r="AH241">
        <v>0.25783990000000001</v>
      </c>
      <c r="AI241">
        <v>0.25595699999999999</v>
      </c>
      <c r="AJ241">
        <v>0.25411470000000003</v>
      </c>
      <c r="AK241">
        <v>0.252494</v>
      </c>
      <c r="AL241">
        <v>0.25105430000000001</v>
      </c>
      <c r="AM241">
        <v>0.25040859999999998</v>
      </c>
      <c r="AN241">
        <v>0.25049490000000002</v>
      </c>
      <c r="AO241">
        <v>0.25091980000000003</v>
      </c>
      <c r="AP241">
        <v>0.2511177</v>
      </c>
      <c r="AQ241">
        <v>0.2516873</v>
      </c>
      <c r="AR241">
        <v>0.2527141</v>
      </c>
      <c r="AS241">
        <v>0.2545771</v>
      </c>
      <c r="AT241">
        <v>0.25895879999999999</v>
      </c>
      <c r="AU241">
        <v>0.26486769999999998</v>
      </c>
      <c r="AV241">
        <v>0.26794200000000001</v>
      </c>
      <c r="AW241">
        <v>0.26894439999999997</v>
      </c>
      <c r="AX241">
        <v>0.26955869999999998</v>
      </c>
      <c r="AY241">
        <v>0.26854349999999999</v>
      </c>
      <c r="AZ241">
        <v>0.26165430000000001</v>
      </c>
      <c r="BA241">
        <v>0.25221130000000003</v>
      </c>
      <c r="BB241">
        <v>0.2438969</v>
      </c>
      <c r="BC241">
        <v>0.2377621</v>
      </c>
      <c r="BD241">
        <v>0.23323250000000001</v>
      </c>
      <c r="BE241">
        <v>0.22970950000000001</v>
      </c>
      <c r="BF241">
        <v>0.22687499999999999</v>
      </c>
      <c r="BG241">
        <v>0.22444459999999999</v>
      </c>
      <c r="BH241">
        <v>0.2223878</v>
      </c>
      <c r="BI241">
        <v>0.22061990000000001</v>
      </c>
      <c r="BJ241">
        <v>0.21901029999999999</v>
      </c>
      <c r="BK241">
        <v>0.21764230000000001</v>
      </c>
      <c r="BL241">
        <v>0.21642700000000001</v>
      </c>
      <c r="BM241">
        <v>0.21515519999999999</v>
      </c>
      <c r="BN241">
        <v>0.2139877</v>
      </c>
      <c r="BO241">
        <v>0.21294959999999999</v>
      </c>
      <c r="BP241">
        <v>0.21186659999999999</v>
      </c>
      <c r="BQ241">
        <v>0.21094769999999999</v>
      </c>
      <c r="BR241">
        <v>0.2101132</v>
      </c>
      <c r="BS241">
        <v>0.2093216</v>
      </c>
      <c r="BT241">
        <v>0.2089879</v>
      </c>
      <c r="BU241">
        <v>0.2091809</v>
      </c>
      <c r="BV241">
        <v>0.2104094</v>
      </c>
      <c r="BW241">
        <v>0.2123997</v>
      </c>
      <c r="BX241">
        <v>0.21473500000000001</v>
      </c>
      <c r="BY241">
        <v>0.21775169999999999</v>
      </c>
      <c r="BZ241">
        <v>0.22142619999999999</v>
      </c>
      <c r="CA241">
        <v>0.2247083</v>
      </c>
      <c r="CB241">
        <v>0.22477150000000001</v>
      </c>
      <c r="CC241">
        <v>0.2218174</v>
      </c>
      <c r="CD241">
        <v>0.2196053</v>
      </c>
      <c r="CE241">
        <v>0.2193455</v>
      </c>
      <c r="CF241">
        <v>0.21871180000000001</v>
      </c>
      <c r="CG241">
        <v>0.2169296</v>
      </c>
      <c r="CH241">
        <v>0.21530969999999999</v>
      </c>
      <c r="CI241">
        <v>0.2137368</v>
      </c>
      <c r="CJ241">
        <v>0.2115657</v>
      </c>
      <c r="CK241">
        <v>0.20893780000000001</v>
      </c>
      <c r="CL241">
        <v>0.20630570000000001</v>
      </c>
      <c r="CM241">
        <v>0.20386550000000001</v>
      </c>
      <c r="CN241">
        <v>0.20165130000000001</v>
      </c>
      <c r="CO241">
        <v>0.19975419999999999</v>
      </c>
      <c r="CP241">
        <v>0.19789319999999999</v>
      </c>
      <c r="CQ241">
        <v>0.1961716</v>
      </c>
      <c r="CR241">
        <v>0.19466510000000001</v>
      </c>
      <c r="CS241">
        <v>0.1930779</v>
      </c>
      <c r="CT241">
        <v>0.19128400000000001</v>
      </c>
      <c r="CU241">
        <v>0.18943740000000001</v>
      </c>
      <c r="CV241">
        <v>0.18752750000000001</v>
      </c>
      <c r="CW241">
        <v>0.18590129999999999</v>
      </c>
      <c r="CX241">
        <v>0.18463860000000001</v>
      </c>
      <c r="CY241">
        <v>0.18348139999999999</v>
      </c>
      <c r="CZ241">
        <v>0.18225640000000001</v>
      </c>
      <c r="DA241">
        <v>0.18100840000000001</v>
      </c>
      <c r="DB241">
        <v>0.17974309999999999</v>
      </c>
      <c r="DC241">
        <v>0.17863019999999999</v>
      </c>
      <c r="DD241">
        <v>0.17770910000000001</v>
      </c>
      <c r="DE241">
        <v>0.17680209999999999</v>
      </c>
      <c r="DF241">
        <v>0.1759908</v>
      </c>
      <c r="DG241">
        <v>0.17540030000000001</v>
      </c>
      <c r="DH241">
        <v>0.174764</v>
      </c>
      <c r="DI241">
        <v>0.1741653</v>
      </c>
      <c r="DJ241">
        <v>0.17374429999999999</v>
      </c>
      <c r="DK241">
        <v>0.17330799999999999</v>
      </c>
      <c r="DL241">
        <v>0.1729454</v>
      </c>
      <c r="DM241">
        <v>0.1728818</v>
      </c>
      <c r="DN241">
        <v>0.1729726</v>
      </c>
      <c r="DO241">
        <v>0.1731839</v>
      </c>
      <c r="DP241">
        <v>0.1735391</v>
      </c>
      <c r="DQ241">
        <v>0.17382069999999999</v>
      </c>
      <c r="DR241">
        <v>0.1741202</v>
      </c>
      <c r="DS241">
        <v>0.17439569999999999</v>
      </c>
      <c r="DT241">
        <v>0.17504330000000001</v>
      </c>
      <c r="DU241">
        <v>0.17776</v>
      </c>
      <c r="DV241">
        <v>0.18080879999999999</v>
      </c>
      <c r="DW241" t="s">
        <v>6</v>
      </c>
      <c r="DX241">
        <v>32.125</v>
      </c>
      <c r="DZ241" s="1">
        <v>43657.488194444442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AC1B-D260-4D84-A05D-738D07C7BB13}">
  <dimension ref="A1:D54"/>
  <sheetViews>
    <sheetView workbookViewId="0">
      <selection sqref="A1:D1048576"/>
    </sheetView>
  </sheetViews>
  <sheetFormatPr defaultRowHeight="14.4" x14ac:dyDescent="0.3"/>
  <sheetData>
    <row r="1" spans="1:4" x14ac:dyDescent="0.3">
      <c r="A1" t="s">
        <v>564</v>
      </c>
      <c r="B1" t="s">
        <v>563</v>
      </c>
      <c r="C1" t="s">
        <v>562</v>
      </c>
      <c r="D1" t="s">
        <v>561</v>
      </c>
    </row>
    <row r="2" spans="1:4" x14ac:dyDescent="0.3">
      <c r="A2">
        <v>1</v>
      </c>
      <c r="B2">
        <v>16.010999999999999</v>
      </c>
      <c r="C2">
        <v>2.0013000000000001</v>
      </c>
      <c r="D2">
        <v>2.0154999999999998</v>
      </c>
    </row>
    <row r="3" spans="1:4" x14ac:dyDescent="0.3">
      <c r="A3">
        <v>2</v>
      </c>
      <c r="B3">
        <v>14.02</v>
      </c>
      <c r="C3">
        <v>3.9914999999999998</v>
      </c>
      <c r="D3">
        <v>2.0110000000000001</v>
      </c>
    </row>
    <row r="4" spans="1:4" x14ac:dyDescent="0.3">
      <c r="A4">
        <v>3</v>
      </c>
      <c r="B4">
        <v>12.022</v>
      </c>
      <c r="C4">
        <v>6.0932000000000004</v>
      </c>
      <c r="D4">
        <v>1.9946999999999999</v>
      </c>
    </row>
    <row r="5" spans="1:4" x14ac:dyDescent="0.3">
      <c r="A5">
        <v>4</v>
      </c>
      <c r="B5">
        <v>10.000999999999999</v>
      </c>
      <c r="C5">
        <v>8.0652000000000008</v>
      </c>
      <c r="D5">
        <v>1.9927999999999999</v>
      </c>
    </row>
    <row r="6" spans="1:4" x14ac:dyDescent="0.3">
      <c r="A6">
        <v>5</v>
      </c>
      <c r="B6">
        <v>8.0380000000000003</v>
      </c>
      <c r="C6">
        <v>10.0236</v>
      </c>
      <c r="D6">
        <v>2.0436000000000001</v>
      </c>
    </row>
    <row r="7" spans="1:4" x14ac:dyDescent="0.3">
      <c r="A7">
        <v>6</v>
      </c>
      <c r="B7">
        <v>6.0555000000000003</v>
      </c>
      <c r="C7">
        <v>12.0198</v>
      </c>
      <c r="D7">
        <v>2.0059999999999998</v>
      </c>
    </row>
    <row r="8" spans="1:4" x14ac:dyDescent="0.3">
      <c r="A8">
        <v>7</v>
      </c>
      <c r="B8">
        <v>4.0202</v>
      </c>
      <c r="C8">
        <v>14.007099999999999</v>
      </c>
      <c r="D8">
        <v>1.9782</v>
      </c>
    </row>
    <row r="9" spans="1:4" x14ac:dyDescent="0.3">
      <c r="A9">
        <v>8</v>
      </c>
      <c r="B9">
        <v>2.133</v>
      </c>
      <c r="C9">
        <v>16.022300000000001</v>
      </c>
      <c r="D9">
        <v>1.9964999999999999</v>
      </c>
    </row>
    <row r="10" spans="1:4" x14ac:dyDescent="0.3">
      <c r="A10">
        <v>9</v>
      </c>
      <c r="B10">
        <v>16.036100000000001</v>
      </c>
      <c r="C10">
        <v>0</v>
      </c>
      <c r="D10">
        <v>3.9862000000000002</v>
      </c>
    </row>
    <row r="11" spans="1:4" x14ac:dyDescent="0.3">
      <c r="A11">
        <v>10</v>
      </c>
      <c r="B11">
        <v>14.51</v>
      </c>
      <c r="C11">
        <v>1.9964</v>
      </c>
      <c r="D11">
        <v>3.9860000000000002</v>
      </c>
    </row>
    <row r="12" spans="1:4" x14ac:dyDescent="0.3">
      <c r="A12">
        <v>11</v>
      </c>
      <c r="B12">
        <v>12.076499999999999</v>
      </c>
      <c r="C12">
        <v>4.0049999999999999</v>
      </c>
      <c r="D12">
        <v>3.9967999999999999</v>
      </c>
    </row>
    <row r="13" spans="1:4" x14ac:dyDescent="0.3">
      <c r="A13">
        <v>12</v>
      </c>
      <c r="B13">
        <v>10.057600000000001</v>
      </c>
      <c r="C13">
        <v>6.0603999999999996</v>
      </c>
      <c r="D13">
        <v>4.0294999999999996</v>
      </c>
    </row>
    <row r="14" spans="1:4" x14ac:dyDescent="0.3">
      <c r="A14">
        <v>13</v>
      </c>
      <c r="B14">
        <v>7.9969999999999999</v>
      </c>
      <c r="C14">
        <v>8.1691000000000003</v>
      </c>
      <c r="D14">
        <v>4.0381999999999998</v>
      </c>
    </row>
    <row r="15" spans="1:4" x14ac:dyDescent="0.3">
      <c r="A15">
        <v>14</v>
      </c>
      <c r="B15">
        <v>6.0716999999999999</v>
      </c>
      <c r="C15">
        <v>10.022500000000001</v>
      </c>
      <c r="D15">
        <v>4.1542000000000003</v>
      </c>
    </row>
    <row r="16" spans="1:4" x14ac:dyDescent="0.3">
      <c r="A16">
        <v>15</v>
      </c>
      <c r="B16">
        <v>4.5865</v>
      </c>
      <c r="C16">
        <v>12.061500000000001</v>
      </c>
      <c r="D16">
        <v>4.0209999999999999</v>
      </c>
    </row>
    <row r="17" spans="1:4" x14ac:dyDescent="0.3">
      <c r="A17">
        <v>16</v>
      </c>
      <c r="B17">
        <v>2.0249999999999999</v>
      </c>
      <c r="C17">
        <v>14.33</v>
      </c>
      <c r="D17">
        <v>4.0522</v>
      </c>
    </row>
    <row r="18" spans="1:4" x14ac:dyDescent="0.3">
      <c r="A18">
        <v>17</v>
      </c>
      <c r="B18">
        <v>0</v>
      </c>
      <c r="C18">
        <v>16.002700000000001</v>
      </c>
      <c r="D18">
        <v>4.0137</v>
      </c>
    </row>
    <row r="19" spans="1:4" x14ac:dyDescent="0.3">
      <c r="A19">
        <v>18</v>
      </c>
      <c r="B19">
        <v>14.007</v>
      </c>
      <c r="C19">
        <v>0</v>
      </c>
      <c r="D19">
        <v>5.99</v>
      </c>
    </row>
    <row r="20" spans="1:4" x14ac:dyDescent="0.3">
      <c r="A20">
        <v>19</v>
      </c>
      <c r="B20">
        <v>12.130800000000001</v>
      </c>
      <c r="C20">
        <v>2.0478999999999998</v>
      </c>
      <c r="D20">
        <v>6.0022000000000002</v>
      </c>
    </row>
    <row r="21" spans="1:4" x14ac:dyDescent="0.3">
      <c r="A21">
        <v>20</v>
      </c>
      <c r="B21">
        <v>10.1091</v>
      </c>
      <c r="C21">
        <v>4.0593000000000004</v>
      </c>
      <c r="D21">
        <v>6.0361000000000002</v>
      </c>
    </row>
    <row r="22" spans="1:4" x14ac:dyDescent="0.3">
      <c r="A22">
        <v>21</v>
      </c>
      <c r="B22">
        <v>8.0357000000000003</v>
      </c>
      <c r="C22">
        <v>6.0218999999999996</v>
      </c>
      <c r="D22">
        <v>6.0696000000000003</v>
      </c>
    </row>
    <row r="23" spans="1:4" x14ac:dyDescent="0.3">
      <c r="A23">
        <v>22</v>
      </c>
      <c r="B23">
        <v>6.0090000000000003</v>
      </c>
      <c r="C23">
        <v>8.0202000000000009</v>
      </c>
      <c r="D23">
        <v>6.0258000000000003</v>
      </c>
    </row>
    <row r="24" spans="1:4" x14ac:dyDescent="0.3">
      <c r="A24">
        <v>23</v>
      </c>
      <c r="B24">
        <v>4.0659999999999998</v>
      </c>
      <c r="C24">
        <v>10.013299999999999</v>
      </c>
      <c r="D24">
        <v>6.0585000000000004</v>
      </c>
    </row>
    <row r="25" spans="1:4" x14ac:dyDescent="0.3">
      <c r="A25">
        <v>24</v>
      </c>
      <c r="B25">
        <v>2.0813000000000001</v>
      </c>
      <c r="C25">
        <v>12.011699999999999</v>
      </c>
      <c r="D25">
        <v>5.9980000000000002</v>
      </c>
    </row>
    <row r="26" spans="1:4" x14ac:dyDescent="0.3">
      <c r="A26">
        <v>25</v>
      </c>
      <c r="B26">
        <v>0</v>
      </c>
      <c r="C26">
        <v>14.0101</v>
      </c>
      <c r="D26">
        <v>5.9968000000000004</v>
      </c>
    </row>
    <row r="27" spans="1:4" x14ac:dyDescent="0.3">
      <c r="A27">
        <v>26</v>
      </c>
      <c r="B27">
        <v>12.3827</v>
      </c>
      <c r="C27">
        <v>0</v>
      </c>
      <c r="D27">
        <v>8.0732999999999997</v>
      </c>
    </row>
    <row r="28" spans="1:4" x14ac:dyDescent="0.3">
      <c r="A28">
        <v>27</v>
      </c>
      <c r="B28">
        <v>10.075900000000001</v>
      </c>
      <c r="C28">
        <v>2.1223000000000001</v>
      </c>
      <c r="D28">
        <v>8.1107999999999993</v>
      </c>
    </row>
    <row r="29" spans="1:4" x14ac:dyDescent="0.3">
      <c r="A29">
        <v>28</v>
      </c>
      <c r="B29">
        <v>8.1423000000000005</v>
      </c>
      <c r="C29">
        <v>4.0019999999999998</v>
      </c>
      <c r="D29">
        <v>8.0062999999999995</v>
      </c>
    </row>
    <row r="30" spans="1:4" x14ac:dyDescent="0.3">
      <c r="A30">
        <v>29</v>
      </c>
      <c r="B30">
        <v>6.0465</v>
      </c>
      <c r="C30">
        <v>6.0084999999999997</v>
      </c>
      <c r="D30">
        <v>8.0620999999999992</v>
      </c>
    </row>
    <row r="31" spans="1:4" x14ac:dyDescent="0.3">
      <c r="A31">
        <v>30</v>
      </c>
      <c r="B31">
        <v>4.0868000000000002</v>
      </c>
      <c r="C31">
        <v>8.0855999999999995</v>
      </c>
      <c r="D31">
        <v>8.0379000000000005</v>
      </c>
    </row>
    <row r="32" spans="1:4" x14ac:dyDescent="0.3">
      <c r="A32">
        <v>31</v>
      </c>
      <c r="B32">
        <v>2.1305000000000001</v>
      </c>
      <c r="C32">
        <v>10.0382</v>
      </c>
      <c r="D32">
        <v>8.0037000000000003</v>
      </c>
    </row>
    <row r="33" spans="1:4" x14ac:dyDescent="0.3">
      <c r="A33">
        <v>32</v>
      </c>
      <c r="B33">
        <v>0</v>
      </c>
      <c r="C33">
        <v>12.0029</v>
      </c>
      <c r="D33">
        <v>8.0238999999999994</v>
      </c>
    </row>
    <row r="34" spans="1:4" x14ac:dyDescent="0.3">
      <c r="A34">
        <v>33</v>
      </c>
      <c r="B34">
        <v>10.284700000000001</v>
      </c>
      <c r="C34">
        <v>0</v>
      </c>
      <c r="D34">
        <v>10.0237</v>
      </c>
    </row>
    <row r="35" spans="1:4" x14ac:dyDescent="0.3">
      <c r="A35">
        <v>34</v>
      </c>
      <c r="B35">
        <v>8.0252999999999997</v>
      </c>
      <c r="C35">
        <v>2.0215999999999998</v>
      </c>
      <c r="D35">
        <v>10.34</v>
      </c>
    </row>
    <row r="36" spans="1:4" x14ac:dyDescent="0.3">
      <c r="A36">
        <v>35</v>
      </c>
      <c r="B36">
        <v>6.0294999999999996</v>
      </c>
      <c r="C36">
        <v>4.1371000000000002</v>
      </c>
      <c r="D36">
        <v>10.019299999999999</v>
      </c>
    </row>
    <row r="37" spans="1:4" x14ac:dyDescent="0.3">
      <c r="A37">
        <v>36</v>
      </c>
      <c r="B37">
        <v>4.0648</v>
      </c>
      <c r="C37">
        <v>6.0124000000000004</v>
      </c>
      <c r="D37">
        <v>10.0122</v>
      </c>
    </row>
    <row r="38" spans="1:4" x14ac:dyDescent="0.3">
      <c r="A38">
        <v>37</v>
      </c>
      <c r="B38">
        <v>2.1358999999999999</v>
      </c>
      <c r="C38">
        <v>8.0058000000000007</v>
      </c>
      <c r="D38">
        <v>10.075100000000001</v>
      </c>
    </row>
    <row r="39" spans="1:4" x14ac:dyDescent="0.3">
      <c r="A39">
        <v>38</v>
      </c>
      <c r="B39">
        <v>0</v>
      </c>
      <c r="C39">
        <v>10.0283</v>
      </c>
      <c r="D39">
        <v>10.016400000000001</v>
      </c>
    </row>
    <row r="40" spans="1:4" x14ac:dyDescent="0.3">
      <c r="A40">
        <v>39</v>
      </c>
      <c r="B40">
        <v>8.0139999999999993</v>
      </c>
      <c r="C40">
        <v>0</v>
      </c>
      <c r="D40">
        <v>12.02</v>
      </c>
    </row>
    <row r="41" spans="1:4" x14ac:dyDescent="0.3">
      <c r="A41">
        <v>40</v>
      </c>
      <c r="B41">
        <v>6.1017999999999999</v>
      </c>
      <c r="C41">
        <v>2.0295000000000001</v>
      </c>
      <c r="D41">
        <v>12.0657</v>
      </c>
    </row>
    <row r="42" spans="1:4" x14ac:dyDescent="0.3">
      <c r="A42">
        <v>41</v>
      </c>
      <c r="B42">
        <v>4.0382999999999996</v>
      </c>
      <c r="C42">
        <v>4.0411999999999999</v>
      </c>
      <c r="D42">
        <v>12.041399999999999</v>
      </c>
    </row>
    <row r="43" spans="1:4" x14ac:dyDescent="0.3">
      <c r="A43">
        <v>42</v>
      </c>
      <c r="B43">
        <v>2.0512000000000001</v>
      </c>
      <c r="C43">
        <v>6.0202</v>
      </c>
      <c r="D43">
        <v>12.014200000000001</v>
      </c>
    </row>
    <row r="44" spans="1:4" x14ac:dyDescent="0.3">
      <c r="A44">
        <v>43</v>
      </c>
      <c r="B44">
        <v>0</v>
      </c>
      <c r="C44">
        <v>8.0397999999999996</v>
      </c>
      <c r="D44">
        <v>12.055899999999999</v>
      </c>
    </row>
    <row r="45" spans="1:4" x14ac:dyDescent="0.3">
      <c r="A45">
        <v>44</v>
      </c>
      <c r="B45">
        <v>6.1116000000000001</v>
      </c>
      <c r="C45">
        <v>0</v>
      </c>
      <c r="D45">
        <v>14.022399999999999</v>
      </c>
    </row>
    <row r="46" spans="1:4" x14ac:dyDescent="0.3">
      <c r="A46">
        <v>45</v>
      </c>
      <c r="B46">
        <v>4.0221999999999998</v>
      </c>
      <c r="C46">
        <v>2.0329999999999999</v>
      </c>
      <c r="D46">
        <v>14.0915</v>
      </c>
    </row>
    <row r="47" spans="1:4" x14ac:dyDescent="0.3">
      <c r="A47">
        <v>46</v>
      </c>
      <c r="B47">
        <v>2.0623999999999998</v>
      </c>
      <c r="C47">
        <v>4.0136000000000003</v>
      </c>
      <c r="D47">
        <v>14.0238</v>
      </c>
    </row>
    <row r="48" spans="1:4" x14ac:dyDescent="0.3">
      <c r="A48">
        <v>47</v>
      </c>
      <c r="B48">
        <v>0</v>
      </c>
      <c r="C48">
        <v>6.0576999999999996</v>
      </c>
      <c r="D48">
        <v>14.02</v>
      </c>
    </row>
    <row r="49" spans="1:4" x14ac:dyDescent="0.3">
      <c r="A49">
        <v>48</v>
      </c>
      <c r="B49">
        <v>4.0293000000000001</v>
      </c>
      <c r="C49">
        <v>0</v>
      </c>
      <c r="D49">
        <v>16.069199999999999</v>
      </c>
    </row>
    <row r="50" spans="1:4" x14ac:dyDescent="0.3">
      <c r="A50">
        <v>49</v>
      </c>
      <c r="B50">
        <v>2.129</v>
      </c>
      <c r="C50">
        <v>2.0215999999999998</v>
      </c>
      <c r="D50">
        <v>16.006399999999999</v>
      </c>
    </row>
    <row r="51" spans="1:4" x14ac:dyDescent="0.3">
      <c r="A51">
        <v>50</v>
      </c>
      <c r="B51">
        <v>0</v>
      </c>
      <c r="C51">
        <v>4.0956999999999999</v>
      </c>
      <c r="D51">
        <v>16.028600000000001</v>
      </c>
    </row>
    <row r="52" spans="1:4" x14ac:dyDescent="0.3">
      <c r="A52">
        <v>51</v>
      </c>
      <c r="B52">
        <v>20</v>
      </c>
      <c r="C52">
        <v>0</v>
      </c>
      <c r="D52">
        <v>0</v>
      </c>
    </row>
    <row r="53" spans="1:4" x14ac:dyDescent="0.3">
      <c r="A53">
        <v>52</v>
      </c>
      <c r="B53">
        <v>0</v>
      </c>
      <c r="C53">
        <v>20</v>
      </c>
      <c r="D53">
        <v>0</v>
      </c>
    </row>
    <row r="54" spans="1:4" x14ac:dyDescent="0.3">
      <c r="A54">
        <v>53</v>
      </c>
      <c r="B54">
        <v>0</v>
      </c>
      <c r="C54">
        <v>0</v>
      </c>
      <c r="D54">
        <v>20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7706-DAA2-4D9E-8CA3-9906259E9AA0}">
  <dimension ref="A1:DZ547"/>
  <sheetViews>
    <sheetView workbookViewId="0">
      <selection sqref="A1:DZ1048576"/>
    </sheetView>
  </sheetViews>
  <sheetFormatPr defaultRowHeight="14.4" x14ac:dyDescent="0.3"/>
  <cols>
    <col min="1" max="1" width="19.109375" bestFit="1" customWidth="1"/>
  </cols>
  <sheetData>
    <row r="1" spans="1:130" x14ac:dyDescent="0.3"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  <c r="DW1" t="s">
        <v>318</v>
      </c>
      <c r="DX1" t="s">
        <v>3</v>
      </c>
      <c r="DY1" t="s">
        <v>319</v>
      </c>
      <c r="DZ1" t="s">
        <v>320</v>
      </c>
    </row>
    <row r="2" spans="1:130" x14ac:dyDescent="0.3">
      <c r="A2" t="s">
        <v>1109</v>
      </c>
      <c r="B2">
        <v>0.30447000000000002</v>
      </c>
      <c r="C2">
        <v>0.32140760000000002</v>
      </c>
      <c r="D2">
        <v>0.33979870000000001</v>
      </c>
      <c r="E2">
        <v>0.36270249999999998</v>
      </c>
      <c r="F2">
        <v>0.38853559999999998</v>
      </c>
      <c r="G2">
        <v>0.41082540000000001</v>
      </c>
      <c r="H2">
        <v>0.42557060000000002</v>
      </c>
      <c r="I2">
        <v>0.43128159999999999</v>
      </c>
      <c r="J2">
        <v>0.43136920000000001</v>
      </c>
      <c r="K2">
        <v>0.42891940000000001</v>
      </c>
      <c r="L2">
        <v>0.42479519999999998</v>
      </c>
      <c r="M2">
        <v>0.41966569999999997</v>
      </c>
      <c r="N2">
        <v>0.41421799999999998</v>
      </c>
      <c r="O2">
        <v>0.40874519999999998</v>
      </c>
      <c r="P2">
        <v>0.4029856</v>
      </c>
      <c r="Q2">
        <v>0.39720509999999998</v>
      </c>
      <c r="R2">
        <v>0.39154299999999997</v>
      </c>
      <c r="S2">
        <v>0.38568659999999999</v>
      </c>
      <c r="T2">
        <v>0.37987310000000002</v>
      </c>
      <c r="U2">
        <v>0.3735696</v>
      </c>
      <c r="V2">
        <v>0.36723509999999998</v>
      </c>
      <c r="W2">
        <v>0.36098160000000001</v>
      </c>
      <c r="X2">
        <v>0.35483890000000001</v>
      </c>
      <c r="Y2">
        <v>0.3488964</v>
      </c>
      <c r="Z2">
        <v>0.34278459999999999</v>
      </c>
      <c r="AA2">
        <v>0.33675509999999997</v>
      </c>
      <c r="AB2">
        <v>0.33109889999999997</v>
      </c>
      <c r="AC2">
        <v>0.32539839999999998</v>
      </c>
      <c r="AD2">
        <v>0.31986300000000001</v>
      </c>
      <c r="AE2">
        <v>0.31447389999999997</v>
      </c>
      <c r="AF2">
        <v>0.30915049999999999</v>
      </c>
      <c r="AG2">
        <v>0.30407990000000001</v>
      </c>
      <c r="AH2">
        <v>0.29919400000000002</v>
      </c>
      <c r="AI2">
        <v>0.2943326</v>
      </c>
      <c r="AJ2">
        <v>0.28968650000000001</v>
      </c>
      <c r="AK2">
        <v>0.28535070000000001</v>
      </c>
      <c r="AL2">
        <v>0.28157009999999999</v>
      </c>
      <c r="AM2">
        <v>0.278445</v>
      </c>
      <c r="AN2">
        <v>0.27632469999999998</v>
      </c>
      <c r="AO2">
        <v>0.27409709999999998</v>
      </c>
      <c r="AP2">
        <v>0.27122689999999999</v>
      </c>
      <c r="AQ2">
        <v>0.26907969999999998</v>
      </c>
      <c r="AR2">
        <v>0.2677138</v>
      </c>
      <c r="AS2">
        <v>0.26742080000000001</v>
      </c>
      <c r="AT2">
        <v>0.26983059999999998</v>
      </c>
      <c r="AU2">
        <v>0.27404450000000002</v>
      </c>
      <c r="AV2">
        <v>0.27507340000000002</v>
      </c>
      <c r="AW2">
        <v>0.27280169999999998</v>
      </c>
      <c r="AX2">
        <v>0.27084859999999999</v>
      </c>
      <c r="AY2">
        <v>0.26717950000000001</v>
      </c>
      <c r="AZ2">
        <v>0.25829449999999998</v>
      </c>
      <c r="BA2">
        <v>0.24704870000000001</v>
      </c>
      <c r="BB2">
        <v>0.2373381</v>
      </c>
      <c r="BC2">
        <v>0.2299496</v>
      </c>
      <c r="BD2">
        <v>0.2241475</v>
      </c>
      <c r="BE2">
        <v>0.21936910000000001</v>
      </c>
      <c r="BF2">
        <v>0.21521850000000001</v>
      </c>
      <c r="BG2">
        <v>0.2114366</v>
      </c>
      <c r="BH2">
        <v>0.20803440000000001</v>
      </c>
      <c r="BI2">
        <v>0.204959</v>
      </c>
      <c r="BJ2">
        <v>0.2020943</v>
      </c>
      <c r="BK2">
        <v>0.19943649999999999</v>
      </c>
      <c r="BL2">
        <v>0.19697120000000001</v>
      </c>
      <c r="BM2">
        <v>0.19453899999999999</v>
      </c>
      <c r="BN2">
        <v>0.19221530000000001</v>
      </c>
      <c r="BO2">
        <v>0.1900194</v>
      </c>
      <c r="BP2">
        <v>0.18781139999999999</v>
      </c>
      <c r="BQ2">
        <v>0.1857801</v>
      </c>
      <c r="BR2">
        <v>0.183917</v>
      </c>
      <c r="BS2">
        <v>0.1820669</v>
      </c>
      <c r="BT2">
        <v>0.18059430000000001</v>
      </c>
      <c r="BU2">
        <v>0.1800419</v>
      </c>
      <c r="BV2">
        <v>0.180446</v>
      </c>
      <c r="BW2">
        <v>0.18186089999999999</v>
      </c>
      <c r="BX2">
        <v>0.1834972</v>
      </c>
      <c r="BY2">
        <v>0.18577150000000001</v>
      </c>
      <c r="BZ2">
        <v>0.1885751</v>
      </c>
      <c r="CA2">
        <v>0.19091520000000001</v>
      </c>
      <c r="CB2">
        <v>0.19032189999999999</v>
      </c>
      <c r="CC2">
        <v>0.1861102</v>
      </c>
      <c r="CD2">
        <v>0.18267749999999999</v>
      </c>
      <c r="CE2">
        <v>0.18146229999999999</v>
      </c>
      <c r="CF2">
        <v>0.17986759999999999</v>
      </c>
      <c r="CG2">
        <v>0.17723729999999999</v>
      </c>
      <c r="CH2">
        <v>0.17494199999999999</v>
      </c>
      <c r="CI2">
        <v>0.1727619</v>
      </c>
      <c r="CJ2">
        <v>0.16995170000000001</v>
      </c>
      <c r="CK2">
        <v>0.16659750000000001</v>
      </c>
      <c r="CL2">
        <v>0.1632672</v>
      </c>
      <c r="CM2">
        <v>0.1602778</v>
      </c>
      <c r="CN2">
        <v>0.1575212</v>
      </c>
      <c r="CO2">
        <v>0.15489700000000001</v>
      </c>
      <c r="CP2">
        <v>0.15228369999999999</v>
      </c>
      <c r="CQ2">
        <v>0.14976229999999999</v>
      </c>
      <c r="CR2">
        <v>0.14751919999999999</v>
      </c>
      <c r="CS2">
        <v>0.14529739999999999</v>
      </c>
      <c r="CT2">
        <v>0.14287810000000001</v>
      </c>
      <c r="CU2">
        <v>0.14039160000000001</v>
      </c>
      <c r="CV2">
        <v>0.1379166</v>
      </c>
      <c r="CW2">
        <v>0.13572100000000001</v>
      </c>
      <c r="CX2">
        <v>0.13394049999999999</v>
      </c>
      <c r="CY2">
        <v>0.13226789999999999</v>
      </c>
      <c r="CZ2">
        <v>0.1305675</v>
      </c>
      <c r="DA2">
        <v>0.12886529999999999</v>
      </c>
      <c r="DB2">
        <v>0.1271574</v>
      </c>
      <c r="DC2">
        <v>0.12558920000000001</v>
      </c>
      <c r="DD2">
        <v>0.124248</v>
      </c>
      <c r="DE2">
        <v>0.1229668</v>
      </c>
      <c r="DF2">
        <v>0.1217819</v>
      </c>
      <c r="DG2">
        <v>0.12075710000000001</v>
      </c>
      <c r="DH2">
        <v>0.1198003</v>
      </c>
      <c r="DI2">
        <v>0.11889959999999999</v>
      </c>
      <c r="DJ2">
        <v>0.11816309999999999</v>
      </c>
      <c r="DK2">
        <v>0.11750720000000001</v>
      </c>
      <c r="DL2">
        <v>0.1170452</v>
      </c>
      <c r="DM2">
        <v>0.11701540000000001</v>
      </c>
      <c r="DN2">
        <v>0.1172497</v>
      </c>
      <c r="DO2">
        <v>0.1177101</v>
      </c>
      <c r="DP2">
        <v>0.1183505</v>
      </c>
      <c r="DQ2">
        <v>0.1189273</v>
      </c>
      <c r="DR2">
        <v>0.1195547</v>
      </c>
      <c r="DS2">
        <v>0.1206501</v>
      </c>
      <c r="DT2">
        <v>0.1225802</v>
      </c>
      <c r="DU2">
        <v>0.12736829999999999</v>
      </c>
      <c r="DV2">
        <v>0.13234779999999999</v>
      </c>
      <c r="DW2" t="s">
        <v>6</v>
      </c>
      <c r="DX2">
        <v>30</v>
      </c>
      <c r="DZ2" s="1">
        <v>43670.51666666667</v>
      </c>
    </row>
    <row r="3" spans="1:130" x14ac:dyDescent="0.3">
      <c r="A3" t="s">
        <v>1108</v>
      </c>
      <c r="B3">
        <v>0.30158269999999998</v>
      </c>
      <c r="C3">
        <v>0.31829649999999998</v>
      </c>
      <c r="D3">
        <v>0.33653709999999998</v>
      </c>
      <c r="E3">
        <v>0.35912460000000002</v>
      </c>
      <c r="F3">
        <v>0.38434629999999997</v>
      </c>
      <c r="G3">
        <v>0.4061245</v>
      </c>
      <c r="H3">
        <v>0.42043900000000001</v>
      </c>
      <c r="I3">
        <v>0.42668879999999998</v>
      </c>
      <c r="J3">
        <v>0.42668279999999997</v>
      </c>
      <c r="K3">
        <v>0.42416589999999998</v>
      </c>
      <c r="L3">
        <v>0.42002260000000002</v>
      </c>
      <c r="M3">
        <v>0.41514030000000002</v>
      </c>
      <c r="N3">
        <v>0.40949229999999998</v>
      </c>
      <c r="O3">
        <v>0.40452280000000002</v>
      </c>
      <c r="P3">
        <v>0.39880870000000002</v>
      </c>
      <c r="Q3">
        <v>0.39289439999999998</v>
      </c>
      <c r="R3">
        <v>0.38715309999999997</v>
      </c>
      <c r="S3">
        <v>0.38139640000000002</v>
      </c>
      <c r="T3">
        <v>0.3755349</v>
      </c>
      <c r="U3">
        <v>0.36935279999999998</v>
      </c>
      <c r="V3">
        <v>0.36313299999999998</v>
      </c>
      <c r="W3">
        <v>0.35711219999999999</v>
      </c>
      <c r="X3">
        <v>0.35104639999999998</v>
      </c>
      <c r="Y3">
        <v>0.34504760000000001</v>
      </c>
      <c r="Z3">
        <v>0.33892420000000001</v>
      </c>
      <c r="AA3">
        <v>0.33308660000000001</v>
      </c>
      <c r="AB3">
        <v>0.32748450000000001</v>
      </c>
      <c r="AC3">
        <v>0.3217604</v>
      </c>
      <c r="AD3">
        <v>0.3163086</v>
      </c>
      <c r="AE3">
        <v>0.31097900000000001</v>
      </c>
      <c r="AF3">
        <v>0.3056528</v>
      </c>
      <c r="AG3">
        <v>0.3006547</v>
      </c>
      <c r="AH3">
        <v>0.2957748</v>
      </c>
      <c r="AI3">
        <v>0.290989</v>
      </c>
      <c r="AJ3">
        <v>0.28636159999999999</v>
      </c>
      <c r="AK3">
        <v>0.2820859</v>
      </c>
      <c r="AL3">
        <v>0.2783313</v>
      </c>
      <c r="AM3">
        <v>0.27531299999999997</v>
      </c>
      <c r="AN3">
        <v>0.2731635</v>
      </c>
      <c r="AO3">
        <v>0.27091229999999999</v>
      </c>
      <c r="AP3">
        <v>0.26814399999999999</v>
      </c>
      <c r="AQ3">
        <v>0.26593280000000002</v>
      </c>
      <c r="AR3">
        <v>0.2645516</v>
      </c>
      <c r="AS3">
        <v>0.26429330000000001</v>
      </c>
      <c r="AT3">
        <v>0.26671319999999998</v>
      </c>
      <c r="AU3">
        <v>0.27084150000000001</v>
      </c>
      <c r="AV3">
        <v>0.2718044</v>
      </c>
      <c r="AW3">
        <v>0.26958090000000001</v>
      </c>
      <c r="AX3">
        <v>0.26763120000000001</v>
      </c>
      <c r="AY3">
        <v>0.26398250000000001</v>
      </c>
      <c r="AZ3">
        <v>0.2552046</v>
      </c>
      <c r="BA3">
        <v>0.24407000000000001</v>
      </c>
      <c r="BB3">
        <v>0.2344561</v>
      </c>
      <c r="BC3">
        <v>0.2271465</v>
      </c>
      <c r="BD3">
        <v>0.2214151</v>
      </c>
      <c r="BE3">
        <v>0.2166834</v>
      </c>
      <c r="BF3">
        <v>0.2125698</v>
      </c>
      <c r="BG3">
        <v>0.208819</v>
      </c>
      <c r="BH3">
        <v>0.20543120000000001</v>
      </c>
      <c r="BI3">
        <v>0.2023846</v>
      </c>
      <c r="BJ3">
        <v>0.19952320000000001</v>
      </c>
      <c r="BK3">
        <v>0.1968935</v>
      </c>
      <c r="BL3">
        <v>0.19443740000000001</v>
      </c>
      <c r="BM3">
        <v>0.1920298</v>
      </c>
      <c r="BN3">
        <v>0.1897209</v>
      </c>
      <c r="BO3">
        <v>0.18753049999999999</v>
      </c>
      <c r="BP3">
        <v>0.18535509999999999</v>
      </c>
      <c r="BQ3">
        <v>0.18333540000000001</v>
      </c>
      <c r="BR3">
        <v>0.18148300000000001</v>
      </c>
      <c r="BS3">
        <v>0.1796604</v>
      </c>
      <c r="BT3">
        <v>0.1781769</v>
      </c>
      <c r="BU3">
        <v>0.17764930000000001</v>
      </c>
      <c r="BV3">
        <v>0.17805879999999999</v>
      </c>
      <c r="BW3">
        <v>0.1794231</v>
      </c>
      <c r="BX3">
        <v>0.18100289999999999</v>
      </c>
      <c r="BY3">
        <v>0.1832416</v>
      </c>
      <c r="BZ3">
        <v>0.1860279</v>
      </c>
      <c r="CA3">
        <v>0.1883582</v>
      </c>
      <c r="CB3">
        <v>0.18774389999999999</v>
      </c>
      <c r="CC3">
        <v>0.18353710000000001</v>
      </c>
      <c r="CD3">
        <v>0.18013180000000001</v>
      </c>
      <c r="CE3">
        <v>0.1789249</v>
      </c>
      <c r="CF3">
        <v>0.17733869999999999</v>
      </c>
      <c r="CG3">
        <v>0.17473330000000001</v>
      </c>
      <c r="CH3">
        <v>0.17247190000000001</v>
      </c>
      <c r="CI3">
        <v>0.17031750000000001</v>
      </c>
      <c r="CJ3">
        <v>0.16753560000000001</v>
      </c>
      <c r="CK3">
        <v>0.1642006</v>
      </c>
      <c r="CL3">
        <v>0.16090570000000001</v>
      </c>
      <c r="CM3">
        <v>0.15793769999999999</v>
      </c>
      <c r="CN3">
        <v>0.1551891</v>
      </c>
      <c r="CO3">
        <v>0.1525928</v>
      </c>
      <c r="CP3">
        <v>0.14999080000000001</v>
      </c>
      <c r="CQ3">
        <v>0.1474993</v>
      </c>
      <c r="CR3">
        <v>0.145286</v>
      </c>
      <c r="CS3">
        <v>0.14306369999999999</v>
      </c>
      <c r="CT3">
        <v>0.14065920000000001</v>
      </c>
      <c r="CU3">
        <v>0.13816919999999999</v>
      </c>
      <c r="CV3">
        <v>0.1357025</v>
      </c>
      <c r="CW3">
        <v>0.1335335</v>
      </c>
      <c r="CX3">
        <v>0.1317564</v>
      </c>
      <c r="CY3">
        <v>0.13009989999999999</v>
      </c>
      <c r="CZ3">
        <v>0.128409</v>
      </c>
      <c r="DA3">
        <v>0.12672420000000001</v>
      </c>
      <c r="DB3">
        <v>0.12503520000000001</v>
      </c>
      <c r="DC3">
        <v>0.1234606</v>
      </c>
      <c r="DD3">
        <v>0.12211089999999999</v>
      </c>
      <c r="DE3">
        <v>0.1208564</v>
      </c>
      <c r="DF3">
        <v>0.1196564</v>
      </c>
      <c r="DG3">
        <v>0.11864619999999999</v>
      </c>
      <c r="DH3">
        <v>0.11768729999999999</v>
      </c>
      <c r="DI3">
        <v>0.1167839</v>
      </c>
      <c r="DJ3">
        <v>0.1160602</v>
      </c>
      <c r="DK3">
        <v>0.1154105</v>
      </c>
      <c r="DL3">
        <v>0.1149534</v>
      </c>
      <c r="DM3">
        <v>0.114902</v>
      </c>
      <c r="DN3">
        <v>0.1151503</v>
      </c>
      <c r="DO3">
        <v>0.1156066</v>
      </c>
      <c r="DP3">
        <v>0.1162325</v>
      </c>
      <c r="DQ3">
        <v>0.1168027</v>
      </c>
      <c r="DR3">
        <v>0.1174395</v>
      </c>
      <c r="DS3">
        <v>0.1185213</v>
      </c>
      <c r="DT3">
        <v>0.12047040000000001</v>
      </c>
      <c r="DU3">
        <v>0.12527070000000001</v>
      </c>
      <c r="DV3">
        <v>0.13025819999999999</v>
      </c>
      <c r="DW3" t="s">
        <v>6</v>
      </c>
      <c r="DX3">
        <v>30</v>
      </c>
      <c r="DZ3" s="1">
        <v>43670.517361111109</v>
      </c>
    </row>
    <row r="4" spans="1:130" x14ac:dyDescent="0.3">
      <c r="A4" t="s">
        <v>1107</v>
      </c>
      <c r="B4">
        <v>0.2968846</v>
      </c>
      <c r="C4">
        <v>0.31368879999999999</v>
      </c>
      <c r="D4">
        <v>0.3325824</v>
      </c>
      <c r="E4">
        <v>0.35610829999999999</v>
      </c>
      <c r="F4">
        <v>0.38214480000000001</v>
      </c>
      <c r="G4">
        <v>0.40470089999999997</v>
      </c>
      <c r="H4">
        <v>0.41975259999999998</v>
      </c>
      <c r="I4">
        <v>0.42566880000000001</v>
      </c>
      <c r="J4">
        <v>0.42633680000000002</v>
      </c>
      <c r="K4">
        <v>0.42329099999999997</v>
      </c>
      <c r="L4">
        <v>0.41923280000000002</v>
      </c>
      <c r="M4">
        <v>0.41409000000000001</v>
      </c>
      <c r="N4">
        <v>0.40900769999999997</v>
      </c>
      <c r="O4">
        <v>0.40316360000000001</v>
      </c>
      <c r="P4">
        <v>0.39733360000000001</v>
      </c>
      <c r="Q4">
        <v>0.39152680000000001</v>
      </c>
      <c r="R4">
        <v>0.38569680000000001</v>
      </c>
      <c r="S4">
        <v>0.37969389999999997</v>
      </c>
      <c r="T4">
        <v>0.37378090000000003</v>
      </c>
      <c r="U4">
        <v>0.36726340000000002</v>
      </c>
      <c r="V4">
        <v>0.36114489999999999</v>
      </c>
      <c r="W4">
        <v>0.3547092</v>
      </c>
      <c r="X4">
        <v>0.34842000000000001</v>
      </c>
      <c r="Y4">
        <v>0.34243119999999999</v>
      </c>
      <c r="Z4">
        <v>0.33611770000000002</v>
      </c>
      <c r="AA4">
        <v>0.3301732</v>
      </c>
      <c r="AB4">
        <v>0.32431979999999999</v>
      </c>
      <c r="AC4">
        <v>0.31856119999999999</v>
      </c>
      <c r="AD4">
        <v>0.31305830000000001</v>
      </c>
      <c r="AE4">
        <v>0.3074479</v>
      </c>
      <c r="AF4">
        <v>0.30211149999999998</v>
      </c>
      <c r="AG4">
        <v>0.29702679999999998</v>
      </c>
      <c r="AH4">
        <v>0.29201179999999999</v>
      </c>
      <c r="AI4">
        <v>0.28711750000000003</v>
      </c>
      <c r="AJ4">
        <v>0.28243790000000002</v>
      </c>
      <c r="AK4">
        <v>0.27799750000000001</v>
      </c>
      <c r="AL4">
        <v>0.27416740000000001</v>
      </c>
      <c r="AM4">
        <v>0.27110440000000002</v>
      </c>
      <c r="AN4">
        <v>0.26883620000000003</v>
      </c>
      <c r="AO4">
        <v>0.26662419999999998</v>
      </c>
      <c r="AP4">
        <v>0.26373839999999998</v>
      </c>
      <c r="AQ4">
        <v>0.2614821</v>
      </c>
      <c r="AR4">
        <v>0.2600285</v>
      </c>
      <c r="AS4">
        <v>0.25969219999999998</v>
      </c>
      <c r="AT4">
        <v>0.26211099999999998</v>
      </c>
      <c r="AU4">
        <v>0.26628950000000001</v>
      </c>
      <c r="AV4">
        <v>0.2672929</v>
      </c>
      <c r="AW4">
        <v>0.26507910000000001</v>
      </c>
      <c r="AX4">
        <v>0.26315359999999999</v>
      </c>
      <c r="AY4">
        <v>0.2593897</v>
      </c>
      <c r="AZ4">
        <v>0.25044050000000001</v>
      </c>
      <c r="BA4">
        <v>0.23910519999999999</v>
      </c>
      <c r="BB4">
        <v>0.229292</v>
      </c>
      <c r="BC4">
        <v>0.2217886</v>
      </c>
      <c r="BD4">
        <v>0.2159133</v>
      </c>
      <c r="BE4">
        <v>0.21107870000000001</v>
      </c>
      <c r="BF4">
        <v>0.20691090000000001</v>
      </c>
      <c r="BG4">
        <v>0.2030701</v>
      </c>
      <c r="BH4">
        <v>0.19959470000000001</v>
      </c>
      <c r="BI4">
        <v>0.19646720000000001</v>
      </c>
      <c r="BJ4">
        <v>0.19353899999999999</v>
      </c>
      <c r="BK4">
        <v>0.19084780000000001</v>
      </c>
      <c r="BL4">
        <v>0.1883553</v>
      </c>
      <c r="BM4">
        <v>0.1858822</v>
      </c>
      <c r="BN4">
        <v>0.18350530000000001</v>
      </c>
      <c r="BO4">
        <v>0.1812502</v>
      </c>
      <c r="BP4">
        <v>0.17899660000000001</v>
      </c>
      <c r="BQ4">
        <v>0.17695569999999999</v>
      </c>
      <c r="BR4">
        <v>0.17503579999999999</v>
      </c>
      <c r="BS4">
        <v>0.1731338</v>
      </c>
      <c r="BT4">
        <v>0.1716076</v>
      </c>
      <c r="BU4">
        <v>0.17105790000000001</v>
      </c>
      <c r="BV4">
        <v>0.1714407</v>
      </c>
      <c r="BW4">
        <v>0.17278879999999999</v>
      </c>
      <c r="BX4">
        <v>0.17438300000000001</v>
      </c>
      <c r="BY4">
        <v>0.17663239999999999</v>
      </c>
      <c r="BZ4">
        <v>0.17944479999999999</v>
      </c>
      <c r="CA4">
        <v>0.18178810000000001</v>
      </c>
      <c r="CB4">
        <v>0.18115999999999999</v>
      </c>
      <c r="CC4">
        <v>0.1769221</v>
      </c>
      <c r="CD4">
        <v>0.1734657</v>
      </c>
      <c r="CE4">
        <v>0.17222009999999999</v>
      </c>
      <c r="CF4">
        <v>0.1705853</v>
      </c>
      <c r="CG4">
        <v>0.16791790000000001</v>
      </c>
      <c r="CH4">
        <v>0.16560250000000001</v>
      </c>
      <c r="CI4">
        <v>0.1633734</v>
      </c>
      <c r="CJ4">
        <v>0.1605384</v>
      </c>
      <c r="CK4">
        <v>0.1571398</v>
      </c>
      <c r="CL4">
        <v>0.15379670000000001</v>
      </c>
      <c r="CM4">
        <v>0.1507877</v>
      </c>
      <c r="CN4">
        <v>0.1480069</v>
      </c>
      <c r="CO4">
        <v>0.14537050000000001</v>
      </c>
      <c r="CP4">
        <v>0.14272190000000001</v>
      </c>
      <c r="CQ4">
        <v>0.1401771</v>
      </c>
      <c r="CR4">
        <v>0.13792199999999999</v>
      </c>
      <c r="CS4">
        <v>0.13567100000000001</v>
      </c>
      <c r="CT4">
        <v>0.13324620000000001</v>
      </c>
      <c r="CU4">
        <v>0.1307162</v>
      </c>
      <c r="CV4">
        <v>0.12821250000000001</v>
      </c>
      <c r="CW4">
        <v>0.12603239999999999</v>
      </c>
      <c r="CX4">
        <v>0.1242381</v>
      </c>
      <c r="CY4">
        <v>0.122569</v>
      </c>
      <c r="CZ4">
        <v>0.120847</v>
      </c>
      <c r="DA4">
        <v>0.11910709999999999</v>
      </c>
      <c r="DB4">
        <v>0.1173833</v>
      </c>
      <c r="DC4">
        <v>0.1158213</v>
      </c>
      <c r="DD4">
        <v>0.11444</v>
      </c>
      <c r="DE4">
        <v>0.1131337</v>
      </c>
      <c r="DF4">
        <v>0.11192729999999999</v>
      </c>
      <c r="DG4">
        <v>0.1108836</v>
      </c>
      <c r="DH4">
        <v>0.10991720000000001</v>
      </c>
      <c r="DI4">
        <v>0.1089931</v>
      </c>
      <c r="DJ4">
        <v>0.1082582</v>
      </c>
      <c r="DK4">
        <v>0.1075752</v>
      </c>
      <c r="DL4">
        <v>0.1070966</v>
      </c>
      <c r="DM4">
        <v>0.1070284</v>
      </c>
      <c r="DN4">
        <v>0.10724939999999999</v>
      </c>
      <c r="DO4">
        <v>0.1077221</v>
      </c>
      <c r="DP4">
        <v>0.10833569999999999</v>
      </c>
      <c r="DQ4">
        <v>0.1088998</v>
      </c>
      <c r="DR4">
        <v>0.1095266</v>
      </c>
      <c r="DS4">
        <v>0.1105675</v>
      </c>
      <c r="DT4">
        <v>0.11244220000000001</v>
      </c>
      <c r="DU4">
        <v>0.1171341</v>
      </c>
      <c r="DV4">
        <v>0.12199400000000001</v>
      </c>
      <c r="DW4" t="s">
        <v>6</v>
      </c>
      <c r="DX4">
        <v>29.875</v>
      </c>
      <c r="DZ4" s="1">
        <v>43670.517361111109</v>
      </c>
    </row>
    <row r="5" spans="1:130" x14ac:dyDescent="0.3">
      <c r="A5" t="s">
        <v>1106</v>
      </c>
      <c r="B5">
        <v>0.62194919999999998</v>
      </c>
      <c r="C5">
        <v>0.66511980000000004</v>
      </c>
      <c r="D5">
        <v>0.71208079999999996</v>
      </c>
      <c r="E5">
        <v>0.76801160000000002</v>
      </c>
      <c r="F5">
        <v>0.83404460000000002</v>
      </c>
      <c r="G5">
        <v>0.90391679999999996</v>
      </c>
      <c r="H5">
        <v>0.96482860000000004</v>
      </c>
      <c r="I5">
        <v>1.0068820000000001</v>
      </c>
      <c r="J5">
        <v>1.0335589999999999</v>
      </c>
      <c r="K5">
        <v>1.0540670000000001</v>
      </c>
      <c r="L5">
        <v>1.066103</v>
      </c>
      <c r="M5">
        <v>1.076247</v>
      </c>
      <c r="N5">
        <v>1.082918</v>
      </c>
      <c r="O5">
        <v>1.0903560000000001</v>
      </c>
      <c r="P5">
        <v>1.0959779999999999</v>
      </c>
      <c r="Q5">
        <v>1.0999490000000001</v>
      </c>
      <c r="R5">
        <v>1.1026959999999999</v>
      </c>
      <c r="S5">
        <v>1.103464</v>
      </c>
      <c r="T5">
        <v>1.103972</v>
      </c>
      <c r="U5">
        <v>1.101167</v>
      </c>
      <c r="V5">
        <v>1.098268</v>
      </c>
      <c r="W5">
        <v>1.093634</v>
      </c>
      <c r="X5">
        <v>1.0887579999999999</v>
      </c>
      <c r="Y5">
        <v>1.0831649999999999</v>
      </c>
      <c r="Z5">
        <v>1.0760700000000001</v>
      </c>
      <c r="AA5">
        <v>1.067124</v>
      </c>
      <c r="AB5">
        <v>1.0576669999999999</v>
      </c>
      <c r="AC5">
        <v>1.0478449999999999</v>
      </c>
      <c r="AD5">
        <v>1.0371649999999999</v>
      </c>
      <c r="AE5">
        <v>1.026197</v>
      </c>
      <c r="AF5">
        <v>1.014481</v>
      </c>
      <c r="AG5">
        <v>1.002688</v>
      </c>
      <c r="AH5">
        <v>0.99098900000000001</v>
      </c>
      <c r="AI5">
        <v>0.97870539999999995</v>
      </c>
      <c r="AJ5">
        <v>0.96627739999999995</v>
      </c>
      <c r="AK5">
        <v>0.95436220000000005</v>
      </c>
      <c r="AL5">
        <v>0.9412315</v>
      </c>
      <c r="AM5">
        <v>0.92988490000000001</v>
      </c>
      <c r="AN5">
        <v>0.9185449</v>
      </c>
      <c r="AO5">
        <v>0.90701830000000006</v>
      </c>
      <c r="AP5">
        <v>0.89574339999999997</v>
      </c>
      <c r="AQ5">
        <v>0.88453320000000002</v>
      </c>
      <c r="AR5">
        <v>0.87372269999999996</v>
      </c>
      <c r="AS5">
        <v>0.86438170000000003</v>
      </c>
      <c r="AT5">
        <v>0.85635439999999996</v>
      </c>
      <c r="AU5">
        <v>0.84914219999999996</v>
      </c>
      <c r="AV5">
        <v>0.841086</v>
      </c>
      <c r="AW5">
        <v>0.83128500000000005</v>
      </c>
      <c r="AX5">
        <v>0.82048200000000004</v>
      </c>
      <c r="AY5">
        <v>0.80946549999999995</v>
      </c>
      <c r="AZ5">
        <v>0.7969503</v>
      </c>
      <c r="BA5">
        <v>0.78366179999999996</v>
      </c>
      <c r="BB5">
        <v>0.7707889</v>
      </c>
      <c r="BC5">
        <v>0.75902999999999998</v>
      </c>
      <c r="BD5">
        <v>0.74803799999999998</v>
      </c>
      <c r="BE5">
        <v>0.73777099999999995</v>
      </c>
      <c r="BF5">
        <v>0.72798169999999995</v>
      </c>
      <c r="BG5">
        <v>0.71855919999999995</v>
      </c>
      <c r="BH5">
        <v>0.70935919999999997</v>
      </c>
      <c r="BI5">
        <v>0.70062049999999998</v>
      </c>
      <c r="BJ5">
        <v>0.69188000000000005</v>
      </c>
      <c r="BK5">
        <v>0.68341030000000003</v>
      </c>
      <c r="BL5">
        <v>0.67529830000000002</v>
      </c>
      <c r="BM5">
        <v>0.66729689999999997</v>
      </c>
      <c r="BN5">
        <v>0.65944800000000003</v>
      </c>
      <c r="BO5">
        <v>0.65178809999999998</v>
      </c>
      <c r="BP5">
        <v>0.64419970000000004</v>
      </c>
      <c r="BQ5">
        <v>0.63684609999999997</v>
      </c>
      <c r="BR5">
        <v>0.6295946</v>
      </c>
      <c r="BS5">
        <v>0.62254359999999997</v>
      </c>
      <c r="BT5">
        <v>0.61599369999999998</v>
      </c>
      <c r="BU5">
        <v>0.6100122</v>
      </c>
      <c r="BV5">
        <v>0.6047806</v>
      </c>
      <c r="BW5">
        <v>0.6003001</v>
      </c>
      <c r="BX5">
        <v>0.59621299999999999</v>
      </c>
      <c r="BY5">
        <v>0.592414</v>
      </c>
      <c r="BZ5">
        <v>0.58890549999999997</v>
      </c>
      <c r="CA5">
        <v>0.58463259999999995</v>
      </c>
      <c r="CB5">
        <v>0.57824730000000002</v>
      </c>
      <c r="CC5">
        <v>0.57005139999999999</v>
      </c>
      <c r="CD5">
        <v>0.56250049999999996</v>
      </c>
      <c r="CE5">
        <v>0.55642230000000004</v>
      </c>
      <c r="CF5">
        <v>0.5505506</v>
      </c>
      <c r="CG5">
        <v>0.54412479999999996</v>
      </c>
      <c r="CH5">
        <v>0.53780870000000003</v>
      </c>
      <c r="CI5">
        <v>0.5317442</v>
      </c>
      <c r="CJ5">
        <v>0.52547100000000002</v>
      </c>
      <c r="CK5">
        <v>0.5189743</v>
      </c>
      <c r="CL5">
        <v>0.51285179999999997</v>
      </c>
      <c r="CM5">
        <v>0.50707880000000005</v>
      </c>
      <c r="CN5">
        <v>0.50133229999999995</v>
      </c>
      <c r="CO5">
        <v>0.49557950000000001</v>
      </c>
      <c r="CP5">
        <v>0.48963240000000002</v>
      </c>
      <c r="CQ5">
        <v>0.4837246</v>
      </c>
      <c r="CR5">
        <v>0.4782266</v>
      </c>
      <c r="CS5">
        <v>0.47264080000000003</v>
      </c>
      <c r="CT5">
        <v>0.46701609999999999</v>
      </c>
      <c r="CU5">
        <v>0.46177580000000001</v>
      </c>
      <c r="CV5">
        <v>0.45652150000000002</v>
      </c>
      <c r="CW5">
        <v>0.45151219999999997</v>
      </c>
      <c r="CX5">
        <v>0.44683889999999998</v>
      </c>
      <c r="CY5">
        <v>0.44204389999999999</v>
      </c>
      <c r="CZ5">
        <v>0.43735020000000002</v>
      </c>
      <c r="DA5">
        <v>0.432836</v>
      </c>
      <c r="DB5">
        <v>0.42834339999999999</v>
      </c>
      <c r="DC5">
        <v>0.42402079999999998</v>
      </c>
      <c r="DD5">
        <v>0.42000090000000001</v>
      </c>
      <c r="DE5">
        <v>0.41597240000000002</v>
      </c>
      <c r="DF5">
        <v>0.41199560000000002</v>
      </c>
      <c r="DG5">
        <v>0.40842240000000002</v>
      </c>
      <c r="DH5">
        <v>0.40474450000000001</v>
      </c>
      <c r="DI5">
        <v>0.40118759999999998</v>
      </c>
      <c r="DJ5">
        <v>0.39796740000000003</v>
      </c>
      <c r="DK5">
        <v>0.39476640000000002</v>
      </c>
      <c r="DL5">
        <v>0.39174130000000001</v>
      </c>
      <c r="DM5">
        <v>0.38922459999999998</v>
      </c>
      <c r="DN5">
        <v>0.38697160000000003</v>
      </c>
      <c r="DO5">
        <v>0.38509399999999999</v>
      </c>
      <c r="DP5">
        <v>0.3837277</v>
      </c>
      <c r="DQ5">
        <v>0.3824188</v>
      </c>
      <c r="DR5">
        <v>0.38166660000000002</v>
      </c>
      <c r="DS5">
        <v>0.3807411</v>
      </c>
      <c r="DT5">
        <v>0.38062750000000001</v>
      </c>
      <c r="DU5">
        <v>0.38179560000000001</v>
      </c>
      <c r="DV5">
        <v>0.385131</v>
      </c>
      <c r="DW5" t="s">
        <v>6</v>
      </c>
      <c r="DX5">
        <v>33</v>
      </c>
      <c r="DZ5" s="1">
        <v>43656.450694444444</v>
      </c>
    </row>
    <row r="6" spans="1:130" x14ac:dyDescent="0.3">
      <c r="A6" t="s">
        <v>1105</v>
      </c>
      <c r="B6">
        <v>0.64211459999999998</v>
      </c>
      <c r="C6">
        <v>0.68398950000000003</v>
      </c>
      <c r="D6">
        <v>0.72905529999999996</v>
      </c>
      <c r="E6">
        <v>0.78276789999999996</v>
      </c>
      <c r="F6">
        <v>0.84630970000000005</v>
      </c>
      <c r="G6">
        <v>0.91439219999999999</v>
      </c>
      <c r="H6">
        <v>0.97176220000000002</v>
      </c>
      <c r="I6">
        <v>1.0127459999999999</v>
      </c>
      <c r="J6">
        <v>1.039442</v>
      </c>
      <c r="K6">
        <v>1.059985</v>
      </c>
      <c r="L6">
        <v>1.0703929999999999</v>
      </c>
      <c r="M6">
        <v>1.0834509999999999</v>
      </c>
      <c r="N6">
        <v>1.088411</v>
      </c>
      <c r="O6">
        <v>1.0957570000000001</v>
      </c>
      <c r="P6">
        <v>1.101299</v>
      </c>
      <c r="Q6">
        <v>1.108622</v>
      </c>
      <c r="R6">
        <v>1.1120589999999999</v>
      </c>
      <c r="S6">
        <v>1.113545</v>
      </c>
      <c r="T6">
        <v>1.1165909999999999</v>
      </c>
      <c r="U6">
        <v>1.1153379999999999</v>
      </c>
      <c r="V6">
        <v>1.1156170000000001</v>
      </c>
      <c r="W6">
        <v>1.1116470000000001</v>
      </c>
      <c r="X6">
        <v>1.1084890000000001</v>
      </c>
      <c r="Y6">
        <v>1.1052390000000001</v>
      </c>
      <c r="Z6">
        <v>1.0999989999999999</v>
      </c>
      <c r="AA6">
        <v>1.0927819999999999</v>
      </c>
      <c r="AB6">
        <v>1.085378</v>
      </c>
      <c r="AC6">
        <v>1.077375</v>
      </c>
      <c r="AD6">
        <v>1.068754</v>
      </c>
      <c r="AE6">
        <v>1.059957</v>
      </c>
      <c r="AF6">
        <v>1.0485260000000001</v>
      </c>
      <c r="AG6">
        <v>1.0383869999999999</v>
      </c>
      <c r="AH6">
        <v>1.0279130000000001</v>
      </c>
      <c r="AI6">
        <v>1.0165390000000001</v>
      </c>
      <c r="AJ6">
        <v>1.0048090000000001</v>
      </c>
      <c r="AK6">
        <v>0.99397489999999999</v>
      </c>
      <c r="AL6">
        <v>0.9817224</v>
      </c>
      <c r="AM6">
        <v>0.97062999999999999</v>
      </c>
      <c r="AN6">
        <v>0.96012600000000003</v>
      </c>
      <c r="AO6">
        <v>0.9488605</v>
      </c>
      <c r="AP6">
        <v>0.93770710000000002</v>
      </c>
      <c r="AQ6">
        <v>0.92725780000000002</v>
      </c>
      <c r="AR6">
        <v>0.9166183</v>
      </c>
      <c r="AS6">
        <v>0.90746859999999996</v>
      </c>
      <c r="AT6">
        <v>0.8997366</v>
      </c>
      <c r="AU6">
        <v>0.89255399999999996</v>
      </c>
      <c r="AV6">
        <v>0.88457669999999999</v>
      </c>
      <c r="AW6">
        <v>0.87485710000000005</v>
      </c>
      <c r="AX6">
        <v>0.8642514</v>
      </c>
      <c r="AY6">
        <v>0.85314469999999998</v>
      </c>
      <c r="AZ6">
        <v>0.84060029999999997</v>
      </c>
      <c r="BA6">
        <v>0.82735369999999997</v>
      </c>
      <c r="BB6">
        <v>0.81457610000000003</v>
      </c>
      <c r="BC6">
        <v>0.80262599999999995</v>
      </c>
      <c r="BD6">
        <v>0.79142420000000002</v>
      </c>
      <c r="BE6">
        <v>0.78095009999999998</v>
      </c>
      <c r="BF6">
        <v>0.77097729999999998</v>
      </c>
      <c r="BG6">
        <v>0.76140090000000005</v>
      </c>
      <c r="BH6">
        <v>0.75189600000000001</v>
      </c>
      <c r="BI6">
        <v>0.74273279999999997</v>
      </c>
      <c r="BJ6">
        <v>0.73365860000000005</v>
      </c>
      <c r="BK6">
        <v>0.72497880000000003</v>
      </c>
      <c r="BL6">
        <v>0.71651039999999999</v>
      </c>
      <c r="BM6">
        <v>0.7080613</v>
      </c>
      <c r="BN6">
        <v>0.69990459999999999</v>
      </c>
      <c r="BO6">
        <v>0.69192149999999997</v>
      </c>
      <c r="BP6">
        <v>0.68391429999999998</v>
      </c>
      <c r="BQ6">
        <v>0.67620250000000004</v>
      </c>
      <c r="BR6">
        <v>0.6686029</v>
      </c>
      <c r="BS6">
        <v>0.66115120000000005</v>
      </c>
      <c r="BT6">
        <v>0.65422559999999996</v>
      </c>
      <c r="BU6">
        <v>0.64788699999999999</v>
      </c>
      <c r="BV6">
        <v>0.64230259999999995</v>
      </c>
      <c r="BW6">
        <v>0.63758289999999995</v>
      </c>
      <c r="BX6">
        <v>0.63323059999999998</v>
      </c>
      <c r="BY6">
        <v>0.62923150000000005</v>
      </c>
      <c r="BZ6">
        <v>0.62558130000000001</v>
      </c>
      <c r="CA6">
        <v>0.62115810000000005</v>
      </c>
      <c r="CB6">
        <v>0.61434949999999999</v>
      </c>
      <c r="CC6">
        <v>0.60561069999999995</v>
      </c>
      <c r="CD6">
        <v>0.59755990000000003</v>
      </c>
      <c r="CE6">
        <v>0.5910628</v>
      </c>
      <c r="CF6">
        <v>0.58470500000000003</v>
      </c>
      <c r="CG6">
        <v>0.57769610000000005</v>
      </c>
      <c r="CH6">
        <v>0.57075299999999995</v>
      </c>
      <c r="CI6">
        <v>0.5641505</v>
      </c>
      <c r="CJ6">
        <v>0.5572703</v>
      </c>
      <c r="CK6">
        <v>0.55021240000000005</v>
      </c>
      <c r="CL6">
        <v>0.54362900000000003</v>
      </c>
      <c r="CM6">
        <v>0.53733410000000004</v>
      </c>
      <c r="CN6">
        <v>0.53104929999999995</v>
      </c>
      <c r="CO6">
        <v>0.52484790000000003</v>
      </c>
      <c r="CP6">
        <v>0.51832370000000005</v>
      </c>
      <c r="CQ6">
        <v>0.5118741</v>
      </c>
      <c r="CR6">
        <v>0.50585599999999997</v>
      </c>
      <c r="CS6">
        <v>0.49982159999999998</v>
      </c>
      <c r="CT6">
        <v>0.49371870000000001</v>
      </c>
      <c r="CU6">
        <v>0.48799350000000002</v>
      </c>
      <c r="CV6">
        <v>0.48226059999999998</v>
      </c>
      <c r="CW6">
        <v>0.47679339999999998</v>
      </c>
      <c r="CX6">
        <v>0.47165899999999999</v>
      </c>
      <c r="CY6">
        <v>0.46648390000000001</v>
      </c>
      <c r="CZ6">
        <v>0.46134530000000001</v>
      </c>
      <c r="DA6">
        <v>0.45643280000000003</v>
      </c>
      <c r="DB6">
        <v>0.45153369999999998</v>
      </c>
      <c r="DC6">
        <v>0.44684249999999998</v>
      </c>
      <c r="DD6">
        <v>0.44242290000000001</v>
      </c>
      <c r="DE6">
        <v>0.43807489999999999</v>
      </c>
      <c r="DF6">
        <v>0.4337241</v>
      </c>
      <c r="DG6">
        <v>0.42985119999999999</v>
      </c>
      <c r="DH6">
        <v>0.42585390000000001</v>
      </c>
      <c r="DI6">
        <v>0.42199700000000001</v>
      </c>
      <c r="DJ6">
        <v>0.41849760000000003</v>
      </c>
      <c r="DK6">
        <v>0.41497030000000001</v>
      </c>
      <c r="DL6">
        <v>0.41174820000000001</v>
      </c>
      <c r="DM6">
        <v>0.4090435</v>
      </c>
      <c r="DN6">
        <v>0.40658050000000001</v>
      </c>
      <c r="DO6">
        <v>0.40458630000000001</v>
      </c>
      <c r="DP6">
        <v>0.40314909999999998</v>
      </c>
      <c r="DQ6">
        <v>0.40176719999999999</v>
      </c>
      <c r="DR6">
        <v>0.40099439999999997</v>
      </c>
      <c r="DS6">
        <v>0.40011099999999999</v>
      </c>
      <c r="DT6">
        <v>0.40014569999999999</v>
      </c>
      <c r="DU6">
        <v>0.40169120000000003</v>
      </c>
      <c r="DV6">
        <v>0.40551470000000001</v>
      </c>
      <c r="DW6" t="s">
        <v>6</v>
      </c>
      <c r="DX6">
        <v>33.0625</v>
      </c>
      <c r="DZ6" s="1">
        <v>43656.451388888891</v>
      </c>
    </row>
    <row r="7" spans="1:130" x14ac:dyDescent="0.3">
      <c r="A7" t="s">
        <v>1104</v>
      </c>
      <c r="B7">
        <v>0.62541820000000004</v>
      </c>
      <c r="C7">
        <v>0.66909660000000004</v>
      </c>
      <c r="D7">
        <v>0.71647510000000003</v>
      </c>
      <c r="E7">
        <v>0.77148669999999997</v>
      </c>
      <c r="F7">
        <v>0.83894239999999998</v>
      </c>
      <c r="G7">
        <v>0.91043510000000005</v>
      </c>
      <c r="H7">
        <v>0.97033480000000005</v>
      </c>
      <c r="I7">
        <v>1.0141039999999999</v>
      </c>
      <c r="J7">
        <v>1.0422880000000001</v>
      </c>
      <c r="K7">
        <v>1.0628470000000001</v>
      </c>
      <c r="L7">
        <v>1.0760510000000001</v>
      </c>
      <c r="M7">
        <v>1.087636</v>
      </c>
      <c r="N7">
        <v>1.092444</v>
      </c>
      <c r="O7">
        <v>1.0996900000000001</v>
      </c>
      <c r="P7">
        <v>1.1062920000000001</v>
      </c>
      <c r="Q7">
        <v>1.110968</v>
      </c>
      <c r="R7">
        <v>1.113199</v>
      </c>
      <c r="S7">
        <v>1.1146180000000001</v>
      </c>
      <c r="T7">
        <v>1.1165879999999999</v>
      </c>
      <c r="U7">
        <v>1.11415</v>
      </c>
      <c r="V7">
        <v>1.1115710000000001</v>
      </c>
      <c r="W7">
        <v>1.1070850000000001</v>
      </c>
      <c r="X7">
        <v>1.103159</v>
      </c>
      <c r="Y7">
        <v>1.0968</v>
      </c>
      <c r="Z7">
        <v>1.08971</v>
      </c>
      <c r="AA7">
        <v>1.080857</v>
      </c>
      <c r="AB7">
        <v>1.071928</v>
      </c>
      <c r="AC7">
        <v>1.061985</v>
      </c>
      <c r="AD7">
        <v>1.0516650000000001</v>
      </c>
      <c r="AE7">
        <v>1.04095</v>
      </c>
      <c r="AF7">
        <v>1.0289600000000001</v>
      </c>
      <c r="AG7">
        <v>1.0172349999999999</v>
      </c>
      <c r="AH7">
        <v>1.005109</v>
      </c>
      <c r="AI7">
        <v>0.99287610000000004</v>
      </c>
      <c r="AJ7">
        <v>0.98032079999999999</v>
      </c>
      <c r="AK7">
        <v>0.96805549999999996</v>
      </c>
      <c r="AL7">
        <v>0.95511259999999998</v>
      </c>
      <c r="AM7">
        <v>0.94338390000000005</v>
      </c>
      <c r="AN7">
        <v>0.93220619999999998</v>
      </c>
      <c r="AO7">
        <v>0.92007989999999995</v>
      </c>
      <c r="AP7">
        <v>0.90845719999999996</v>
      </c>
      <c r="AQ7">
        <v>0.89739820000000003</v>
      </c>
      <c r="AR7">
        <v>0.88649699999999998</v>
      </c>
      <c r="AS7">
        <v>0.87680729999999996</v>
      </c>
      <c r="AT7">
        <v>0.86872609999999995</v>
      </c>
      <c r="AU7">
        <v>0.86149430000000005</v>
      </c>
      <c r="AV7">
        <v>0.85337050000000003</v>
      </c>
      <c r="AW7">
        <v>0.84312039999999999</v>
      </c>
      <c r="AX7">
        <v>0.83230280000000001</v>
      </c>
      <c r="AY7">
        <v>0.82107699999999995</v>
      </c>
      <c r="AZ7">
        <v>0.80831180000000002</v>
      </c>
      <c r="BA7">
        <v>0.79474440000000002</v>
      </c>
      <c r="BB7">
        <v>0.78160600000000002</v>
      </c>
      <c r="BC7">
        <v>0.76959929999999999</v>
      </c>
      <c r="BD7">
        <v>0.75837560000000004</v>
      </c>
      <c r="BE7">
        <v>0.7478998</v>
      </c>
      <c r="BF7">
        <v>0.73790500000000003</v>
      </c>
      <c r="BG7">
        <v>0.72826329999999995</v>
      </c>
      <c r="BH7">
        <v>0.71887829999999997</v>
      </c>
      <c r="BI7">
        <v>0.70984729999999996</v>
      </c>
      <c r="BJ7">
        <v>0.70080960000000003</v>
      </c>
      <c r="BK7">
        <v>0.69229839999999998</v>
      </c>
      <c r="BL7">
        <v>0.68396369999999995</v>
      </c>
      <c r="BM7">
        <v>0.67564259999999998</v>
      </c>
      <c r="BN7">
        <v>0.66767469999999995</v>
      </c>
      <c r="BO7">
        <v>0.65991239999999995</v>
      </c>
      <c r="BP7">
        <v>0.65205009999999997</v>
      </c>
      <c r="BQ7">
        <v>0.64447889999999997</v>
      </c>
      <c r="BR7">
        <v>0.63713880000000001</v>
      </c>
      <c r="BS7">
        <v>0.62985179999999996</v>
      </c>
      <c r="BT7">
        <v>0.62310980000000005</v>
      </c>
      <c r="BU7">
        <v>0.61695089999999997</v>
      </c>
      <c r="BV7">
        <v>0.61157430000000002</v>
      </c>
      <c r="BW7">
        <v>0.60705089999999995</v>
      </c>
      <c r="BX7">
        <v>0.60281470000000004</v>
      </c>
      <c r="BY7">
        <v>0.59893240000000003</v>
      </c>
      <c r="BZ7">
        <v>0.59536409999999995</v>
      </c>
      <c r="CA7">
        <v>0.59104199999999996</v>
      </c>
      <c r="CB7">
        <v>0.58452409999999999</v>
      </c>
      <c r="CC7">
        <v>0.57609889999999997</v>
      </c>
      <c r="CD7">
        <v>0.5683203</v>
      </c>
      <c r="CE7">
        <v>0.56214370000000002</v>
      </c>
      <c r="CF7">
        <v>0.55608120000000005</v>
      </c>
      <c r="CG7">
        <v>0.54943589999999998</v>
      </c>
      <c r="CH7">
        <v>0.54288309999999995</v>
      </c>
      <c r="CI7">
        <v>0.53663850000000002</v>
      </c>
      <c r="CJ7">
        <v>0.53016229999999998</v>
      </c>
      <c r="CK7">
        <v>0.52346780000000004</v>
      </c>
      <c r="CL7">
        <v>0.51718949999999997</v>
      </c>
      <c r="CM7">
        <v>0.51120410000000005</v>
      </c>
      <c r="CN7">
        <v>0.50528899999999999</v>
      </c>
      <c r="CO7">
        <v>0.49938569999999999</v>
      </c>
      <c r="CP7">
        <v>0.49328519999999998</v>
      </c>
      <c r="CQ7">
        <v>0.487149</v>
      </c>
      <c r="CR7">
        <v>0.48148849999999999</v>
      </c>
      <c r="CS7">
        <v>0.47578979999999998</v>
      </c>
      <c r="CT7">
        <v>0.46997349999999999</v>
      </c>
      <c r="CU7">
        <v>0.4645823</v>
      </c>
      <c r="CV7">
        <v>0.45917960000000002</v>
      </c>
      <c r="CW7">
        <v>0.45399119999999998</v>
      </c>
      <c r="CX7">
        <v>0.44919609999999999</v>
      </c>
      <c r="CY7">
        <v>0.4443011</v>
      </c>
      <c r="CZ7">
        <v>0.4394072</v>
      </c>
      <c r="DA7">
        <v>0.43481029999999998</v>
      </c>
      <c r="DB7">
        <v>0.43016389999999999</v>
      </c>
      <c r="DC7">
        <v>0.42570350000000001</v>
      </c>
      <c r="DD7">
        <v>0.4215718</v>
      </c>
      <c r="DE7">
        <v>0.41747240000000002</v>
      </c>
      <c r="DF7">
        <v>0.41335870000000002</v>
      </c>
      <c r="DG7">
        <v>0.40968880000000002</v>
      </c>
      <c r="DH7">
        <v>0.40590169999999998</v>
      </c>
      <c r="DI7">
        <v>0.4022579</v>
      </c>
      <c r="DJ7">
        <v>0.39893659999999997</v>
      </c>
      <c r="DK7">
        <v>0.39563039999999999</v>
      </c>
      <c r="DL7">
        <v>0.3925498</v>
      </c>
      <c r="DM7">
        <v>0.38998529999999998</v>
      </c>
      <c r="DN7">
        <v>0.38763639999999999</v>
      </c>
      <c r="DO7">
        <v>0.3857563</v>
      </c>
      <c r="DP7">
        <v>0.38435249999999999</v>
      </c>
      <c r="DQ7">
        <v>0.38304739999999998</v>
      </c>
      <c r="DR7">
        <v>0.38230059999999999</v>
      </c>
      <c r="DS7">
        <v>0.38139299999999998</v>
      </c>
      <c r="DT7">
        <v>0.38135920000000001</v>
      </c>
      <c r="DU7">
        <v>0.38266610000000001</v>
      </c>
      <c r="DV7">
        <v>0.3861945</v>
      </c>
      <c r="DW7" t="s">
        <v>6</v>
      </c>
      <c r="DX7">
        <v>33.0625</v>
      </c>
      <c r="DZ7" s="1">
        <v>43656.45208333333</v>
      </c>
    </row>
    <row r="8" spans="1:130" x14ac:dyDescent="0.3">
      <c r="A8" t="s">
        <v>1103</v>
      </c>
      <c r="B8">
        <v>0.55142729999999995</v>
      </c>
      <c r="C8">
        <v>0.59166810000000003</v>
      </c>
      <c r="D8">
        <v>0.63633720000000005</v>
      </c>
      <c r="E8">
        <v>0.6914865</v>
      </c>
      <c r="F8">
        <v>0.75814680000000001</v>
      </c>
      <c r="G8">
        <v>0.82747499999999996</v>
      </c>
      <c r="H8">
        <v>0.89139480000000004</v>
      </c>
      <c r="I8">
        <v>0.93310199999999999</v>
      </c>
      <c r="J8">
        <v>0.96241019999999999</v>
      </c>
      <c r="K8">
        <v>0.97999329999999996</v>
      </c>
      <c r="L8">
        <v>0.990506</v>
      </c>
      <c r="M8">
        <v>0.99832810000000005</v>
      </c>
      <c r="N8">
        <v>1.003627</v>
      </c>
      <c r="O8">
        <v>1.0089840000000001</v>
      </c>
      <c r="P8">
        <v>1.01197</v>
      </c>
      <c r="Q8">
        <v>1.012194</v>
      </c>
      <c r="R8">
        <v>1.013673</v>
      </c>
      <c r="S8">
        <v>1.0123549999999999</v>
      </c>
      <c r="T8">
        <v>1.008027</v>
      </c>
      <c r="U8">
        <v>1.0036639999999999</v>
      </c>
      <c r="V8">
        <v>0.99801430000000002</v>
      </c>
      <c r="W8">
        <v>0.98996390000000001</v>
      </c>
      <c r="X8">
        <v>0.98279139999999998</v>
      </c>
      <c r="Y8">
        <v>0.97410330000000001</v>
      </c>
      <c r="Z8">
        <v>0.96428460000000005</v>
      </c>
      <c r="AA8">
        <v>0.95439830000000003</v>
      </c>
      <c r="AB8">
        <v>0.94361249999999997</v>
      </c>
      <c r="AC8">
        <v>0.93259069999999999</v>
      </c>
      <c r="AD8">
        <v>0.92062319999999997</v>
      </c>
      <c r="AE8">
        <v>0.9090471</v>
      </c>
      <c r="AF8">
        <v>0.8968737</v>
      </c>
      <c r="AG8">
        <v>0.88446639999999999</v>
      </c>
      <c r="AH8">
        <v>0.87260590000000005</v>
      </c>
      <c r="AI8">
        <v>0.85979559999999999</v>
      </c>
      <c r="AJ8">
        <v>0.84739399999999998</v>
      </c>
      <c r="AK8">
        <v>0.83547400000000005</v>
      </c>
      <c r="AL8">
        <v>0.82292929999999997</v>
      </c>
      <c r="AM8">
        <v>0.81102099999999999</v>
      </c>
      <c r="AN8">
        <v>0.80014260000000004</v>
      </c>
      <c r="AO8">
        <v>0.78965129999999994</v>
      </c>
      <c r="AP8">
        <v>0.77924130000000003</v>
      </c>
      <c r="AQ8">
        <v>0.76909700000000003</v>
      </c>
      <c r="AR8">
        <v>0.75922369999999995</v>
      </c>
      <c r="AS8">
        <v>0.75056080000000003</v>
      </c>
      <c r="AT8">
        <v>0.74403719999999995</v>
      </c>
      <c r="AU8">
        <v>0.73851129999999998</v>
      </c>
      <c r="AV8">
        <v>0.73198180000000002</v>
      </c>
      <c r="AW8">
        <v>0.72458730000000005</v>
      </c>
      <c r="AX8">
        <v>0.71708910000000003</v>
      </c>
      <c r="AY8">
        <v>0.70777489999999998</v>
      </c>
      <c r="AZ8">
        <v>0.69378700000000004</v>
      </c>
      <c r="BA8">
        <v>0.6776124</v>
      </c>
      <c r="BB8">
        <v>0.66257719999999998</v>
      </c>
      <c r="BC8">
        <v>0.64966800000000002</v>
      </c>
      <c r="BD8">
        <v>0.63822619999999997</v>
      </c>
      <c r="BE8">
        <v>0.62787559999999998</v>
      </c>
      <c r="BF8">
        <v>0.61832609999999999</v>
      </c>
      <c r="BG8">
        <v>0.60899999999999999</v>
      </c>
      <c r="BH8">
        <v>0.60002500000000003</v>
      </c>
      <c r="BI8">
        <v>0.59142349999999999</v>
      </c>
      <c r="BJ8">
        <v>0.58301420000000004</v>
      </c>
      <c r="BK8">
        <v>0.57504270000000002</v>
      </c>
      <c r="BL8">
        <v>0.56718429999999997</v>
      </c>
      <c r="BM8">
        <v>0.5594365</v>
      </c>
      <c r="BN8">
        <v>0.55202399999999996</v>
      </c>
      <c r="BO8">
        <v>0.54474299999999998</v>
      </c>
      <c r="BP8">
        <v>0.53750679999999995</v>
      </c>
      <c r="BQ8">
        <v>0.53055110000000005</v>
      </c>
      <c r="BR8">
        <v>0.52381069999999996</v>
      </c>
      <c r="BS8">
        <v>0.51714680000000002</v>
      </c>
      <c r="BT8">
        <v>0.5109996</v>
      </c>
      <c r="BU8">
        <v>0.50548360000000003</v>
      </c>
      <c r="BV8">
        <v>0.50086200000000003</v>
      </c>
      <c r="BW8">
        <v>0.49711240000000001</v>
      </c>
      <c r="BX8">
        <v>0.49372650000000001</v>
      </c>
      <c r="BY8">
        <v>0.49102679999999999</v>
      </c>
      <c r="BZ8">
        <v>0.48916690000000002</v>
      </c>
      <c r="CA8">
        <v>0.48717389999999999</v>
      </c>
      <c r="CB8">
        <v>0.48267019999999999</v>
      </c>
      <c r="CC8">
        <v>0.47453440000000002</v>
      </c>
      <c r="CD8">
        <v>0.46713440000000001</v>
      </c>
      <c r="CE8">
        <v>0.46215489999999998</v>
      </c>
      <c r="CF8">
        <v>0.45714100000000002</v>
      </c>
      <c r="CG8">
        <v>0.4510478</v>
      </c>
      <c r="CH8">
        <v>0.44488</v>
      </c>
      <c r="CI8">
        <v>0.43902550000000001</v>
      </c>
      <c r="CJ8">
        <v>0.43263489999999999</v>
      </c>
      <c r="CK8">
        <v>0.4258596</v>
      </c>
      <c r="CL8">
        <v>0.41942119999999999</v>
      </c>
      <c r="CM8">
        <v>0.4133945</v>
      </c>
      <c r="CN8">
        <v>0.40747650000000002</v>
      </c>
      <c r="CO8">
        <v>0.40169110000000002</v>
      </c>
      <c r="CP8">
        <v>0.39585700000000001</v>
      </c>
      <c r="CQ8">
        <v>0.39014389999999999</v>
      </c>
      <c r="CR8">
        <v>0.38497870000000001</v>
      </c>
      <c r="CS8">
        <v>0.37977139999999998</v>
      </c>
      <c r="CT8">
        <v>0.37458330000000001</v>
      </c>
      <c r="CU8">
        <v>0.3697241</v>
      </c>
      <c r="CV8">
        <v>0.3649231</v>
      </c>
      <c r="CW8">
        <v>0.36032219999999998</v>
      </c>
      <c r="CX8">
        <v>0.35607929999999999</v>
      </c>
      <c r="CY8">
        <v>0.35180670000000003</v>
      </c>
      <c r="CZ8">
        <v>0.34742919999999999</v>
      </c>
      <c r="DA8">
        <v>0.343115</v>
      </c>
      <c r="DB8">
        <v>0.33871630000000003</v>
      </c>
      <c r="DC8">
        <v>0.33447759999999999</v>
      </c>
      <c r="DD8">
        <v>0.33059379999999999</v>
      </c>
      <c r="DE8">
        <v>0.32676060000000001</v>
      </c>
      <c r="DF8">
        <v>0.32297330000000002</v>
      </c>
      <c r="DG8">
        <v>0.31957530000000001</v>
      </c>
      <c r="DH8">
        <v>0.3161755</v>
      </c>
      <c r="DI8">
        <v>0.31278630000000002</v>
      </c>
      <c r="DJ8">
        <v>0.30973879999999998</v>
      </c>
      <c r="DK8">
        <v>0.30668790000000001</v>
      </c>
      <c r="DL8">
        <v>0.30385259999999997</v>
      </c>
      <c r="DM8">
        <v>0.30143379999999997</v>
      </c>
      <c r="DN8">
        <v>0.29930689999999999</v>
      </c>
      <c r="DO8">
        <v>0.29740100000000003</v>
      </c>
      <c r="DP8">
        <v>0.29593720000000001</v>
      </c>
      <c r="DQ8">
        <v>0.29461809999999999</v>
      </c>
      <c r="DR8">
        <v>0.2938462</v>
      </c>
      <c r="DS8">
        <v>0.29280460000000003</v>
      </c>
      <c r="DT8">
        <v>0.29220030000000002</v>
      </c>
      <c r="DU8">
        <v>0.29291899999999998</v>
      </c>
      <c r="DV8">
        <v>0.29542679999999999</v>
      </c>
      <c r="DW8" t="s">
        <v>6</v>
      </c>
      <c r="DX8">
        <v>32.375</v>
      </c>
      <c r="DZ8" s="1">
        <v>43656.489583333336</v>
      </c>
    </row>
    <row r="9" spans="1:130" x14ac:dyDescent="0.3">
      <c r="A9" t="s">
        <v>1102</v>
      </c>
      <c r="B9">
        <v>0.53347319999999998</v>
      </c>
      <c r="C9">
        <v>0.57393879999999997</v>
      </c>
      <c r="D9">
        <v>0.61970809999999998</v>
      </c>
      <c r="E9">
        <v>0.67627219999999999</v>
      </c>
      <c r="F9">
        <v>0.74370049999999999</v>
      </c>
      <c r="G9">
        <v>0.81414699999999995</v>
      </c>
      <c r="H9">
        <v>0.87611749999999999</v>
      </c>
      <c r="I9">
        <v>0.92060679999999995</v>
      </c>
      <c r="J9">
        <v>0.94848900000000003</v>
      </c>
      <c r="K9">
        <v>0.96722450000000004</v>
      </c>
      <c r="L9">
        <v>0.97685330000000004</v>
      </c>
      <c r="M9">
        <v>0.98497679999999999</v>
      </c>
      <c r="N9">
        <v>0.9896682</v>
      </c>
      <c r="O9">
        <v>0.99341740000000001</v>
      </c>
      <c r="P9">
        <v>0.99420200000000003</v>
      </c>
      <c r="Q9">
        <v>0.99344560000000004</v>
      </c>
      <c r="R9">
        <v>0.99409320000000001</v>
      </c>
      <c r="S9">
        <v>0.99119699999999999</v>
      </c>
      <c r="T9">
        <v>0.98582040000000004</v>
      </c>
      <c r="U9">
        <v>0.98043060000000004</v>
      </c>
      <c r="V9">
        <v>0.97205490000000006</v>
      </c>
      <c r="W9">
        <v>0.96487690000000004</v>
      </c>
      <c r="X9">
        <v>0.95540559999999997</v>
      </c>
      <c r="Y9">
        <v>0.94544170000000005</v>
      </c>
      <c r="Z9">
        <v>0.93513380000000002</v>
      </c>
      <c r="AA9">
        <v>0.92434819999999995</v>
      </c>
      <c r="AB9">
        <v>0.91285930000000004</v>
      </c>
      <c r="AC9">
        <v>0.90093800000000002</v>
      </c>
      <c r="AD9">
        <v>0.88870269999999996</v>
      </c>
      <c r="AE9">
        <v>0.87620339999999997</v>
      </c>
      <c r="AF9">
        <v>0.8637553</v>
      </c>
      <c r="AG9">
        <v>0.85090239999999995</v>
      </c>
      <c r="AH9">
        <v>0.83874649999999995</v>
      </c>
      <c r="AI9">
        <v>0.82585019999999998</v>
      </c>
      <c r="AJ9">
        <v>0.8131758</v>
      </c>
      <c r="AK9">
        <v>0.80075620000000003</v>
      </c>
      <c r="AL9">
        <v>0.78807660000000002</v>
      </c>
      <c r="AM9">
        <v>0.77641309999999997</v>
      </c>
      <c r="AN9">
        <v>0.76534519999999995</v>
      </c>
      <c r="AO9">
        <v>0.75488750000000004</v>
      </c>
      <c r="AP9">
        <v>0.74459180000000003</v>
      </c>
      <c r="AQ9">
        <v>0.73453060000000003</v>
      </c>
      <c r="AR9">
        <v>0.72464640000000002</v>
      </c>
      <c r="AS9">
        <v>0.71600180000000002</v>
      </c>
      <c r="AT9">
        <v>0.70957460000000006</v>
      </c>
      <c r="AU9">
        <v>0.70396300000000001</v>
      </c>
      <c r="AV9">
        <v>0.69756030000000002</v>
      </c>
      <c r="AW9">
        <v>0.69018979999999996</v>
      </c>
      <c r="AX9">
        <v>0.68269150000000001</v>
      </c>
      <c r="AY9">
        <v>0.67347310000000005</v>
      </c>
      <c r="AZ9">
        <v>0.65979750000000004</v>
      </c>
      <c r="BA9">
        <v>0.64384799999999998</v>
      </c>
      <c r="BB9">
        <v>0.62918980000000002</v>
      </c>
      <c r="BC9">
        <v>0.61655389999999999</v>
      </c>
      <c r="BD9">
        <v>0.60548080000000004</v>
      </c>
      <c r="BE9">
        <v>0.59532439999999998</v>
      </c>
      <c r="BF9">
        <v>0.58594210000000002</v>
      </c>
      <c r="BG9">
        <v>0.57686559999999998</v>
      </c>
      <c r="BH9">
        <v>0.56811610000000001</v>
      </c>
      <c r="BI9">
        <v>0.55980149999999995</v>
      </c>
      <c r="BJ9">
        <v>0.55167339999999998</v>
      </c>
      <c r="BK9">
        <v>0.54392110000000005</v>
      </c>
      <c r="BL9">
        <v>0.53635969999999999</v>
      </c>
      <c r="BM9">
        <v>0.52887280000000003</v>
      </c>
      <c r="BN9">
        <v>0.5216655</v>
      </c>
      <c r="BO9">
        <v>0.51457359999999996</v>
      </c>
      <c r="BP9">
        <v>0.50761310000000004</v>
      </c>
      <c r="BQ9">
        <v>0.50096909999999995</v>
      </c>
      <c r="BR9">
        <v>0.49448199999999998</v>
      </c>
      <c r="BS9">
        <v>0.48808439999999997</v>
      </c>
      <c r="BT9">
        <v>0.48218339999999998</v>
      </c>
      <c r="BU9">
        <v>0.4768965</v>
      </c>
      <c r="BV9">
        <v>0.4724312</v>
      </c>
      <c r="BW9">
        <v>0.46879900000000002</v>
      </c>
      <c r="BX9">
        <v>0.46553159999999999</v>
      </c>
      <c r="BY9">
        <v>0.4629144</v>
      </c>
      <c r="BZ9">
        <v>0.46109990000000001</v>
      </c>
      <c r="CA9">
        <v>0.45912760000000002</v>
      </c>
      <c r="CB9">
        <v>0.45470769999999999</v>
      </c>
      <c r="CC9">
        <v>0.44690190000000002</v>
      </c>
      <c r="CD9">
        <v>0.43981429999999999</v>
      </c>
      <c r="CE9">
        <v>0.43508859999999999</v>
      </c>
      <c r="CF9">
        <v>0.43033460000000001</v>
      </c>
      <c r="CG9">
        <v>0.42457830000000002</v>
      </c>
      <c r="CH9">
        <v>0.41879090000000002</v>
      </c>
      <c r="CI9">
        <v>0.41319539999999999</v>
      </c>
      <c r="CJ9">
        <v>0.40717500000000001</v>
      </c>
      <c r="CK9">
        <v>0.4007579</v>
      </c>
      <c r="CL9">
        <v>0.39464709999999997</v>
      </c>
      <c r="CM9">
        <v>0.3889724</v>
      </c>
      <c r="CN9">
        <v>0.38333669999999997</v>
      </c>
      <c r="CO9">
        <v>0.37790079999999998</v>
      </c>
      <c r="CP9">
        <v>0.37235249999999998</v>
      </c>
      <c r="CQ9">
        <v>0.36695519999999998</v>
      </c>
      <c r="CR9">
        <v>0.36206430000000001</v>
      </c>
      <c r="CS9">
        <v>0.3571705</v>
      </c>
      <c r="CT9">
        <v>0.35221039999999998</v>
      </c>
      <c r="CU9">
        <v>0.34759839999999997</v>
      </c>
      <c r="CV9">
        <v>0.34304220000000002</v>
      </c>
      <c r="CW9">
        <v>0.33871449999999997</v>
      </c>
      <c r="CX9">
        <v>0.33467770000000002</v>
      </c>
      <c r="CY9">
        <v>0.3306115</v>
      </c>
      <c r="CZ9">
        <v>0.32642199999999999</v>
      </c>
      <c r="DA9">
        <v>0.3223259</v>
      </c>
      <c r="DB9">
        <v>0.31818990000000003</v>
      </c>
      <c r="DC9">
        <v>0.3141545</v>
      </c>
      <c r="DD9">
        <v>0.31047039999999998</v>
      </c>
      <c r="DE9">
        <v>0.30682530000000002</v>
      </c>
      <c r="DF9">
        <v>0.30323090000000003</v>
      </c>
      <c r="DG9">
        <v>0.29997479999999999</v>
      </c>
      <c r="DH9">
        <v>0.29672700000000002</v>
      </c>
      <c r="DI9">
        <v>0.29352430000000002</v>
      </c>
      <c r="DJ9">
        <v>0.2906125</v>
      </c>
      <c r="DK9">
        <v>0.28773169999999998</v>
      </c>
      <c r="DL9">
        <v>0.28500350000000002</v>
      </c>
      <c r="DM9">
        <v>0.28268900000000002</v>
      </c>
      <c r="DN9">
        <v>0.28067500000000001</v>
      </c>
      <c r="DO9">
        <v>0.27883419999999998</v>
      </c>
      <c r="DP9">
        <v>0.27742529999999999</v>
      </c>
      <c r="DQ9">
        <v>0.27615869999999998</v>
      </c>
      <c r="DR9">
        <v>0.27543640000000003</v>
      </c>
      <c r="DS9">
        <v>0.2743951</v>
      </c>
      <c r="DT9">
        <v>0.27379629999999999</v>
      </c>
      <c r="DU9">
        <v>0.2744415</v>
      </c>
      <c r="DV9">
        <v>0.2767172</v>
      </c>
      <c r="DW9" t="s">
        <v>6</v>
      </c>
      <c r="DX9">
        <v>32.375</v>
      </c>
      <c r="DZ9" s="1">
        <v>43656.489583333336</v>
      </c>
    </row>
    <row r="10" spans="1:130" x14ac:dyDescent="0.3">
      <c r="A10" t="s">
        <v>1101</v>
      </c>
      <c r="B10">
        <v>0.55269009999999996</v>
      </c>
      <c r="C10">
        <v>0.59385509999999997</v>
      </c>
      <c r="D10">
        <v>0.63964969999999999</v>
      </c>
      <c r="E10">
        <v>0.69597560000000003</v>
      </c>
      <c r="F10">
        <v>0.76395820000000003</v>
      </c>
      <c r="G10">
        <v>0.83585849999999995</v>
      </c>
      <c r="H10">
        <v>0.89917670000000005</v>
      </c>
      <c r="I10">
        <v>0.94355619999999996</v>
      </c>
      <c r="J10">
        <v>0.97432759999999996</v>
      </c>
      <c r="K10">
        <v>0.99436519999999995</v>
      </c>
      <c r="L10">
        <v>1.0046029999999999</v>
      </c>
      <c r="M10">
        <v>1.0132829999999999</v>
      </c>
      <c r="N10">
        <v>1.0202899999999999</v>
      </c>
      <c r="O10">
        <v>1.0249969999999999</v>
      </c>
      <c r="P10">
        <v>1.0263340000000001</v>
      </c>
      <c r="Q10">
        <v>1.0278</v>
      </c>
      <c r="R10">
        <v>1.0285280000000001</v>
      </c>
      <c r="S10">
        <v>1.0291619999999999</v>
      </c>
      <c r="T10">
        <v>1.023685</v>
      </c>
      <c r="U10">
        <v>1.019223</v>
      </c>
      <c r="V10">
        <v>1.013447</v>
      </c>
      <c r="W10">
        <v>1.005789</v>
      </c>
      <c r="X10">
        <v>0.9976585</v>
      </c>
      <c r="Y10">
        <v>0.98882590000000004</v>
      </c>
      <c r="Z10">
        <v>0.97922960000000003</v>
      </c>
      <c r="AA10">
        <v>0.96850639999999999</v>
      </c>
      <c r="AB10">
        <v>0.95788549999999995</v>
      </c>
      <c r="AC10">
        <v>0.94606279999999998</v>
      </c>
      <c r="AD10">
        <v>0.93413259999999998</v>
      </c>
      <c r="AE10">
        <v>0.92174990000000001</v>
      </c>
      <c r="AF10">
        <v>0.90922320000000001</v>
      </c>
      <c r="AG10">
        <v>0.89636400000000005</v>
      </c>
      <c r="AH10">
        <v>0.88385519999999995</v>
      </c>
      <c r="AI10">
        <v>0.87094530000000003</v>
      </c>
      <c r="AJ10">
        <v>0.8577901</v>
      </c>
      <c r="AK10">
        <v>0.84530309999999997</v>
      </c>
      <c r="AL10">
        <v>0.83245550000000001</v>
      </c>
      <c r="AM10">
        <v>0.82024909999999995</v>
      </c>
      <c r="AN10">
        <v>0.80910649999999995</v>
      </c>
      <c r="AO10">
        <v>0.79828880000000002</v>
      </c>
      <c r="AP10">
        <v>0.78730599999999995</v>
      </c>
      <c r="AQ10">
        <v>0.77669279999999996</v>
      </c>
      <c r="AR10">
        <v>0.76691050000000005</v>
      </c>
      <c r="AS10">
        <v>0.75789649999999997</v>
      </c>
      <c r="AT10">
        <v>0.75121839999999995</v>
      </c>
      <c r="AU10">
        <v>0.74549370000000004</v>
      </c>
      <c r="AV10">
        <v>0.73890389999999995</v>
      </c>
      <c r="AW10">
        <v>0.73116619999999999</v>
      </c>
      <c r="AX10">
        <v>0.72356489999999996</v>
      </c>
      <c r="AY10">
        <v>0.71370049999999996</v>
      </c>
      <c r="AZ10">
        <v>0.69937570000000004</v>
      </c>
      <c r="BA10">
        <v>0.68272290000000002</v>
      </c>
      <c r="BB10">
        <v>0.66732139999999995</v>
      </c>
      <c r="BC10">
        <v>0.65413399999999999</v>
      </c>
      <c r="BD10">
        <v>0.64235439999999999</v>
      </c>
      <c r="BE10">
        <v>0.63170720000000002</v>
      </c>
      <c r="BF10">
        <v>0.62188659999999996</v>
      </c>
      <c r="BG10">
        <v>0.61230130000000005</v>
      </c>
      <c r="BH10">
        <v>0.60312100000000002</v>
      </c>
      <c r="BI10">
        <v>0.59443550000000001</v>
      </c>
      <c r="BJ10">
        <v>0.58591660000000001</v>
      </c>
      <c r="BK10">
        <v>0.5777272</v>
      </c>
      <c r="BL10">
        <v>0.5697236</v>
      </c>
      <c r="BM10">
        <v>0.56177259999999996</v>
      </c>
      <c r="BN10">
        <v>0.55410360000000003</v>
      </c>
      <c r="BO10">
        <v>0.54668550000000005</v>
      </c>
      <c r="BP10">
        <v>0.53927630000000004</v>
      </c>
      <c r="BQ10">
        <v>0.53211679999999995</v>
      </c>
      <c r="BR10">
        <v>0.52525829999999996</v>
      </c>
      <c r="BS10">
        <v>0.51852209999999999</v>
      </c>
      <c r="BT10">
        <v>0.51223730000000001</v>
      </c>
      <c r="BU10">
        <v>0.50660130000000003</v>
      </c>
      <c r="BV10">
        <v>0.50189879999999998</v>
      </c>
      <c r="BW10">
        <v>0.49806889999999998</v>
      </c>
      <c r="BX10">
        <v>0.49463580000000001</v>
      </c>
      <c r="BY10">
        <v>0.4919153</v>
      </c>
      <c r="BZ10">
        <v>0.49004189999999997</v>
      </c>
      <c r="CA10">
        <v>0.48801640000000002</v>
      </c>
      <c r="CB10">
        <v>0.4834041</v>
      </c>
      <c r="CC10">
        <v>0.4751012</v>
      </c>
      <c r="CD10">
        <v>0.46764480000000003</v>
      </c>
      <c r="CE10">
        <v>0.46263169999999998</v>
      </c>
      <c r="CF10">
        <v>0.45751310000000001</v>
      </c>
      <c r="CG10">
        <v>0.45125520000000002</v>
      </c>
      <c r="CH10">
        <v>0.44498260000000001</v>
      </c>
      <c r="CI10">
        <v>0.43900529999999999</v>
      </c>
      <c r="CJ10">
        <v>0.4325272</v>
      </c>
      <c r="CK10">
        <v>0.42562240000000001</v>
      </c>
      <c r="CL10">
        <v>0.41907929999999999</v>
      </c>
      <c r="CM10">
        <v>0.41292649999999997</v>
      </c>
      <c r="CN10">
        <v>0.40694029999999998</v>
      </c>
      <c r="CO10">
        <v>0.40110400000000002</v>
      </c>
      <c r="CP10">
        <v>0.39513779999999998</v>
      </c>
      <c r="CQ10">
        <v>0.38937060000000001</v>
      </c>
      <c r="CR10">
        <v>0.38409320000000002</v>
      </c>
      <c r="CS10">
        <v>0.37883830000000002</v>
      </c>
      <c r="CT10">
        <v>0.37354779999999999</v>
      </c>
      <c r="CU10">
        <v>0.36862489999999998</v>
      </c>
      <c r="CV10">
        <v>0.363763</v>
      </c>
      <c r="CW10">
        <v>0.3590971</v>
      </c>
      <c r="CX10">
        <v>0.35479280000000002</v>
      </c>
      <c r="CY10">
        <v>0.350441</v>
      </c>
      <c r="CZ10">
        <v>0.34598000000000001</v>
      </c>
      <c r="DA10">
        <v>0.34162720000000002</v>
      </c>
      <c r="DB10">
        <v>0.33715729999999999</v>
      </c>
      <c r="DC10">
        <v>0.33289679999999999</v>
      </c>
      <c r="DD10">
        <v>0.3289667</v>
      </c>
      <c r="DE10">
        <v>0.32509640000000001</v>
      </c>
      <c r="DF10">
        <v>0.3212605</v>
      </c>
      <c r="DG10">
        <v>0.3178281</v>
      </c>
      <c r="DH10">
        <v>0.31437589999999999</v>
      </c>
      <c r="DI10">
        <v>0.31097269999999999</v>
      </c>
      <c r="DJ10">
        <v>0.3078939</v>
      </c>
      <c r="DK10">
        <v>0.30481330000000001</v>
      </c>
      <c r="DL10">
        <v>0.30192619999999998</v>
      </c>
      <c r="DM10">
        <v>0.29950589999999999</v>
      </c>
      <c r="DN10">
        <v>0.2973789</v>
      </c>
      <c r="DO10">
        <v>0.29547240000000002</v>
      </c>
      <c r="DP10">
        <v>0.2939814</v>
      </c>
      <c r="DQ10">
        <v>0.29266910000000002</v>
      </c>
      <c r="DR10">
        <v>0.29188209999999998</v>
      </c>
      <c r="DS10">
        <v>0.29084929999999998</v>
      </c>
      <c r="DT10">
        <v>0.29024149999999999</v>
      </c>
      <c r="DU10">
        <v>0.29094449999999999</v>
      </c>
      <c r="DV10">
        <v>0.2933886</v>
      </c>
      <c r="DW10" t="s">
        <v>6</v>
      </c>
      <c r="DX10">
        <v>32.375</v>
      </c>
      <c r="DZ10" s="1">
        <v>43656.490277777775</v>
      </c>
    </row>
    <row r="11" spans="1:130" x14ac:dyDescent="0.3">
      <c r="A11" t="s">
        <v>1100</v>
      </c>
      <c r="B11">
        <v>0.36954939999999997</v>
      </c>
      <c r="C11">
        <v>0.3926366</v>
      </c>
      <c r="D11">
        <v>0.41770889999999999</v>
      </c>
      <c r="E11">
        <v>0.4471561</v>
      </c>
      <c r="F11">
        <v>0.48015950000000002</v>
      </c>
      <c r="G11">
        <v>0.5104185</v>
      </c>
      <c r="H11">
        <v>0.53268210000000005</v>
      </c>
      <c r="I11">
        <v>0.54279390000000005</v>
      </c>
      <c r="J11">
        <v>0.54544899999999996</v>
      </c>
      <c r="K11">
        <v>0.54376440000000004</v>
      </c>
      <c r="L11">
        <v>0.53880749999999999</v>
      </c>
      <c r="M11">
        <v>0.53306569999999998</v>
      </c>
      <c r="N11">
        <v>0.5262637</v>
      </c>
      <c r="O11">
        <v>0.52001850000000005</v>
      </c>
      <c r="P11">
        <v>0.51329570000000002</v>
      </c>
      <c r="Q11">
        <v>0.50597479999999995</v>
      </c>
      <c r="R11">
        <v>0.49891380000000002</v>
      </c>
      <c r="S11">
        <v>0.49121399999999998</v>
      </c>
      <c r="T11">
        <v>0.48399589999999998</v>
      </c>
      <c r="U11">
        <v>0.47602270000000002</v>
      </c>
      <c r="V11">
        <v>0.4682924</v>
      </c>
      <c r="W11">
        <v>0.46039239999999998</v>
      </c>
      <c r="X11">
        <v>0.4526134</v>
      </c>
      <c r="Y11">
        <v>0.44524269999999999</v>
      </c>
      <c r="Z11">
        <v>0.4371949</v>
      </c>
      <c r="AA11">
        <v>0.42987300000000001</v>
      </c>
      <c r="AB11">
        <v>0.42258220000000002</v>
      </c>
      <c r="AC11">
        <v>0.41502119999999998</v>
      </c>
      <c r="AD11">
        <v>0.40810220000000003</v>
      </c>
      <c r="AE11">
        <v>0.40113959999999999</v>
      </c>
      <c r="AF11">
        <v>0.39414959999999999</v>
      </c>
      <c r="AG11">
        <v>0.38760080000000002</v>
      </c>
      <c r="AH11">
        <v>0.3812971</v>
      </c>
      <c r="AI11">
        <v>0.37497740000000002</v>
      </c>
      <c r="AJ11">
        <v>0.368869</v>
      </c>
      <c r="AK11">
        <v>0.36323060000000001</v>
      </c>
      <c r="AL11">
        <v>0.35801230000000001</v>
      </c>
      <c r="AM11">
        <v>0.35368729999999998</v>
      </c>
      <c r="AN11">
        <v>0.35019749999999999</v>
      </c>
      <c r="AO11">
        <v>0.34656769999999998</v>
      </c>
      <c r="AP11">
        <v>0.34223049999999999</v>
      </c>
      <c r="AQ11">
        <v>0.33844689999999999</v>
      </c>
      <c r="AR11">
        <v>0.3355129</v>
      </c>
      <c r="AS11">
        <v>0.3342927</v>
      </c>
      <c r="AT11">
        <v>0.33492260000000001</v>
      </c>
      <c r="AU11">
        <v>0.33732879999999998</v>
      </c>
      <c r="AV11">
        <v>0.33725519999999998</v>
      </c>
      <c r="AW11">
        <v>0.3330436</v>
      </c>
      <c r="AX11">
        <v>0.32847169999999998</v>
      </c>
      <c r="AY11">
        <v>0.32297599999999999</v>
      </c>
      <c r="AZ11">
        <v>0.31455050000000001</v>
      </c>
      <c r="BA11">
        <v>0.30453459999999999</v>
      </c>
      <c r="BB11">
        <v>0.29543779999999997</v>
      </c>
      <c r="BC11">
        <v>0.28789320000000002</v>
      </c>
      <c r="BD11">
        <v>0.28153230000000001</v>
      </c>
      <c r="BE11">
        <v>0.27613860000000001</v>
      </c>
      <c r="BF11">
        <v>0.27128029999999997</v>
      </c>
      <c r="BG11">
        <v>0.2668355</v>
      </c>
      <c r="BH11">
        <v>0.26276260000000001</v>
      </c>
      <c r="BI11">
        <v>0.25901839999999998</v>
      </c>
      <c r="BJ11">
        <v>0.25540109999999999</v>
      </c>
      <c r="BK11">
        <v>0.25209910000000002</v>
      </c>
      <c r="BL11">
        <v>0.248969</v>
      </c>
      <c r="BM11">
        <v>0.2459306</v>
      </c>
      <c r="BN11">
        <v>0.24303559999999999</v>
      </c>
      <c r="BO11">
        <v>0.24027109999999999</v>
      </c>
      <c r="BP11">
        <v>0.23761409999999999</v>
      </c>
      <c r="BQ11">
        <v>0.235093</v>
      </c>
      <c r="BR11">
        <v>0.23271790000000001</v>
      </c>
      <c r="BS11">
        <v>0.23049739999999999</v>
      </c>
      <c r="BT11">
        <v>0.2286174</v>
      </c>
      <c r="BU11">
        <v>0.22762550000000001</v>
      </c>
      <c r="BV11">
        <v>0.22772010000000001</v>
      </c>
      <c r="BW11">
        <v>0.22860749999999999</v>
      </c>
      <c r="BX11">
        <v>0.2297418</v>
      </c>
      <c r="BY11">
        <v>0.2314224</v>
      </c>
      <c r="BZ11">
        <v>0.2335834</v>
      </c>
      <c r="CA11">
        <v>0.2345236</v>
      </c>
      <c r="CB11">
        <v>0.2332902</v>
      </c>
      <c r="CC11">
        <v>0.2289177</v>
      </c>
      <c r="CD11">
        <v>0.22530159999999999</v>
      </c>
      <c r="CE11">
        <v>0.2235029</v>
      </c>
      <c r="CF11">
        <v>0.2214421</v>
      </c>
      <c r="CG11">
        <v>0.21856410000000001</v>
      </c>
      <c r="CH11">
        <v>0.2160174</v>
      </c>
      <c r="CI11">
        <v>0.21369099999999999</v>
      </c>
      <c r="CJ11">
        <v>0.2109589</v>
      </c>
      <c r="CK11">
        <v>0.2078856</v>
      </c>
      <c r="CL11">
        <v>0.2050505</v>
      </c>
      <c r="CM11">
        <v>0.20255119999999999</v>
      </c>
      <c r="CN11">
        <v>0.2001368</v>
      </c>
      <c r="CO11">
        <v>0.19766590000000001</v>
      </c>
      <c r="CP11">
        <v>0.19505130000000001</v>
      </c>
      <c r="CQ11">
        <v>0.1925009</v>
      </c>
      <c r="CR11">
        <v>0.19017780000000001</v>
      </c>
      <c r="CS11">
        <v>0.1878185</v>
      </c>
      <c r="CT11">
        <v>0.18540390000000001</v>
      </c>
      <c r="CU11">
        <v>0.18316969999999999</v>
      </c>
      <c r="CV11">
        <v>0.18095349999999999</v>
      </c>
      <c r="CW11">
        <v>0.17893439999999999</v>
      </c>
      <c r="CX11">
        <v>0.17712310000000001</v>
      </c>
      <c r="CY11">
        <v>0.17527499999999999</v>
      </c>
      <c r="CZ11">
        <v>0.17345079999999999</v>
      </c>
      <c r="DA11">
        <v>0.17170199999999999</v>
      </c>
      <c r="DB11">
        <v>0.1699949</v>
      </c>
      <c r="DC11">
        <v>0.1684022</v>
      </c>
      <c r="DD11">
        <v>0.16699149999999999</v>
      </c>
      <c r="DE11">
        <v>0.16566600000000001</v>
      </c>
      <c r="DF11">
        <v>0.16440360000000001</v>
      </c>
      <c r="DG11">
        <v>0.16334960000000001</v>
      </c>
      <c r="DH11">
        <v>0.16230249999999999</v>
      </c>
      <c r="DI11">
        <v>0.16133069999999999</v>
      </c>
      <c r="DJ11">
        <v>0.16054660000000001</v>
      </c>
      <c r="DK11">
        <v>0.15982779999999999</v>
      </c>
      <c r="DL11">
        <v>0.15925429999999999</v>
      </c>
      <c r="DM11">
        <v>0.15909619999999999</v>
      </c>
      <c r="DN11">
        <v>0.15923229999999999</v>
      </c>
      <c r="DO11">
        <v>0.15972529999999999</v>
      </c>
      <c r="DP11">
        <v>0.16046540000000001</v>
      </c>
      <c r="DQ11">
        <v>0.1611871</v>
      </c>
      <c r="DR11">
        <v>0.16208410000000001</v>
      </c>
      <c r="DS11">
        <v>0.16334989999999999</v>
      </c>
      <c r="DT11">
        <v>0.1656649</v>
      </c>
      <c r="DU11">
        <v>0.16932510000000001</v>
      </c>
      <c r="DV11">
        <v>0.17511869999999999</v>
      </c>
      <c r="DW11" t="s">
        <v>6</v>
      </c>
      <c r="DX11">
        <v>32.75</v>
      </c>
      <c r="DZ11" s="1">
        <v>43656.45416666667</v>
      </c>
    </row>
    <row r="12" spans="1:130" x14ac:dyDescent="0.3">
      <c r="A12" t="s">
        <v>1099</v>
      </c>
      <c r="B12">
        <v>0.37401669999999998</v>
      </c>
      <c r="C12">
        <v>0.39715620000000001</v>
      </c>
      <c r="D12">
        <v>0.42213580000000001</v>
      </c>
      <c r="E12">
        <v>0.45227210000000001</v>
      </c>
      <c r="F12">
        <v>0.48525940000000001</v>
      </c>
      <c r="G12">
        <v>0.516486</v>
      </c>
      <c r="H12">
        <v>0.53754349999999995</v>
      </c>
      <c r="I12">
        <v>0.54794480000000001</v>
      </c>
      <c r="J12">
        <v>0.55042729999999995</v>
      </c>
      <c r="K12">
        <v>0.54897240000000003</v>
      </c>
      <c r="L12">
        <v>0.54378009999999999</v>
      </c>
      <c r="M12">
        <v>0.5381148</v>
      </c>
      <c r="N12">
        <v>0.53177450000000004</v>
      </c>
      <c r="O12">
        <v>0.52518010000000004</v>
      </c>
      <c r="P12">
        <v>0.51845110000000005</v>
      </c>
      <c r="Q12">
        <v>0.51140680000000005</v>
      </c>
      <c r="R12">
        <v>0.50399479999999997</v>
      </c>
      <c r="S12">
        <v>0.49676409999999999</v>
      </c>
      <c r="T12">
        <v>0.48941469999999998</v>
      </c>
      <c r="U12">
        <v>0.48132229999999998</v>
      </c>
      <c r="V12">
        <v>0.4736862</v>
      </c>
      <c r="W12">
        <v>0.46566960000000002</v>
      </c>
      <c r="X12">
        <v>0.45774619999999999</v>
      </c>
      <c r="Y12">
        <v>0.45014999999999999</v>
      </c>
      <c r="Z12">
        <v>0.44251249999999998</v>
      </c>
      <c r="AA12">
        <v>0.43485889999999999</v>
      </c>
      <c r="AB12">
        <v>0.42738690000000001</v>
      </c>
      <c r="AC12">
        <v>0.42015560000000002</v>
      </c>
      <c r="AD12">
        <v>0.41310950000000002</v>
      </c>
      <c r="AE12">
        <v>0.40603450000000002</v>
      </c>
      <c r="AF12">
        <v>0.3989299</v>
      </c>
      <c r="AG12">
        <v>0.39240079999999999</v>
      </c>
      <c r="AH12">
        <v>0.3860864</v>
      </c>
      <c r="AI12">
        <v>0.37968030000000003</v>
      </c>
      <c r="AJ12">
        <v>0.37376209999999999</v>
      </c>
      <c r="AK12">
        <v>0.36814799999999998</v>
      </c>
      <c r="AL12">
        <v>0.36274149999999999</v>
      </c>
      <c r="AM12">
        <v>0.35849940000000002</v>
      </c>
      <c r="AN12">
        <v>0.35497050000000002</v>
      </c>
      <c r="AO12">
        <v>0.35125390000000001</v>
      </c>
      <c r="AP12">
        <v>0.34692620000000002</v>
      </c>
      <c r="AQ12">
        <v>0.34306140000000002</v>
      </c>
      <c r="AR12">
        <v>0.34014060000000002</v>
      </c>
      <c r="AS12">
        <v>0.33885959999999998</v>
      </c>
      <c r="AT12">
        <v>0.33952549999999998</v>
      </c>
      <c r="AU12">
        <v>0.34188380000000002</v>
      </c>
      <c r="AV12">
        <v>0.34179680000000001</v>
      </c>
      <c r="AW12">
        <v>0.33761429999999998</v>
      </c>
      <c r="AX12">
        <v>0.33300200000000002</v>
      </c>
      <c r="AY12">
        <v>0.32746730000000002</v>
      </c>
      <c r="AZ12">
        <v>0.31899290000000002</v>
      </c>
      <c r="BA12">
        <v>0.30896689999999999</v>
      </c>
      <c r="BB12">
        <v>0.29978890000000002</v>
      </c>
      <c r="BC12">
        <v>0.29224620000000001</v>
      </c>
      <c r="BD12">
        <v>0.28589599999999998</v>
      </c>
      <c r="BE12">
        <v>0.28049829999999998</v>
      </c>
      <c r="BF12">
        <v>0.27567469999999999</v>
      </c>
      <c r="BG12">
        <v>0.27124900000000002</v>
      </c>
      <c r="BH12">
        <v>0.26709339999999998</v>
      </c>
      <c r="BI12">
        <v>0.2632893</v>
      </c>
      <c r="BJ12">
        <v>0.25970840000000001</v>
      </c>
      <c r="BK12">
        <v>0.2563723</v>
      </c>
      <c r="BL12">
        <v>0.25323449999999997</v>
      </c>
      <c r="BM12">
        <v>0.25020750000000003</v>
      </c>
      <c r="BN12">
        <v>0.2473101</v>
      </c>
      <c r="BO12">
        <v>0.24448020000000001</v>
      </c>
      <c r="BP12">
        <v>0.24176610000000001</v>
      </c>
      <c r="BQ12">
        <v>0.2392551</v>
      </c>
      <c r="BR12">
        <v>0.2368652</v>
      </c>
      <c r="BS12">
        <v>0.23462530000000001</v>
      </c>
      <c r="BT12">
        <v>0.23279269999999999</v>
      </c>
      <c r="BU12">
        <v>0.2317554</v>
      </c>
      <c r="BV12">
        <v>0.23182659999999999</v>
      </c>
      <c r="BW12">
        <v>0.23271829999999999</v>
      </c>
      <c r="BX12">
        <v>0.23385249999999999</v>
      </c>
      <c r="BY12">
        <v>0.2355235</v>
      </c>
      <c r="BZ12">
        <v>0.2376943</v>
      </c>
      <c r="CA12">
        <v>0.23862</v>
      </c>
      <c r="CB12">
        <v>0.23740059999999999</v>
      </c>
      <c r="CC12">
        <v>0.23304530000000001</v>
      </c>
      <c r="CD12">
        <v>0.2293992</v>
      </c>
      <c r="CE12">
        <v>0.22758719999999999</v>
      </c>
      <c r="CF12">
        <v>0.2255327</v>
      </c>
      <c r="CG12">
        <v>0.22264220000000001</v>
      </c>
      <c r="CH12">
        <v>0.2201022</v>
      </c>
      <c r="CI12">
        <v>0.21777769999999999</v>
      </c>
      <c r="CJ12">
        <v>0.21502660000000001</v>
      </c>
      <c r="CK12">
        <v>0.21194289999999999</v>
      </c>
      <c r="CL12">
        <v>0.2090948</v>
      </c>
      <c r="CM12">
        <v>0.20659089999999999</v>
      </c>
      <c r="CN12">
        <v>0.20417959999999999</v>
      </c>
      <c r="CO12">
        <v>0.20171520000000001</v>
      </c>
      <c r="CP12">
        <v>0.19910700000000001</v>
      </c>
      <c r="CQ12">
        <v>0.1965401</v>
      </c>
      <c r="CR12">
        <v>0.1942258</v>
      </c>
      <c r="CS12">
        <v>0.1918617</v>
      </c>
      <c r="CT12">
        <v>0.18941559999999999</v>
      </c>
      <c r="CU12">
        <v>0.18716759999999999</v>
      </c>
      <c r="CV12">
        <v>0.18497089999999999</v>
      </c>
      <c r="CW12">
        <v>0.18295069999999999</v>
      </c>
      <c r="CX12">
        <v>0.18111969999999999</v>
      </c>
      <c r="CY12">
        <v>0.1792705</v>
      </c>
      <c r="CZ12">
        <v>0.1774512</v>
      </c>
      <c r="DA12">
        <v>0.1756894</v>
      </c>
      <c r="DB12">
        <v>0.17397389999999999</v>
      </c>
      <c r="DC12">
        <v>0.1723942</v>
      </c>
      <c r="DD12">
        <v>0.17096939999999999</v>
      </c>
      <c r="DE12">
        <v>0.16960910000000001</v>
      </c>
      <c r="DF12">
        <v>0.16832800000000001</v>
      </c>
      <c r="DG12">
        <v>0.1672515</v>
      </c>
      <c r="DH12">
        <v>0.166238</v>
      </c>
      <c r="DI12">
        <v>0.16526060000000001</v>
      </c>
      <c r="DJ12">
        <v>0.16447429999999999</v>
      </c>
      <c r="DK12">
        <v>0.16376599999999999</v>
      </c>
      <c r="DL12">
        <v>0.16316839999999999</v>
      </c>
      <c r="DM12">
        <v>0.1629989</v>
      </c>
      <c r="DN12">
        <v>0.163156</v>
      </c>
      <c r="DO12">
        <v>0.1636135</v>
      </c>
      <c r="DP12">
        <v>0.16435939999999999</v>
      </c>
      <c r="DQ12">
        <v>0.16507549999999999</v>
      </c>
      <c r="DR12">
        <v>0.1659699</v>
      </c>
      <c r="DS12">
        <v>0.167244</v>
      </c>
      <c r="DT12">
        <v>0.1695759</v>
      </c>
      <c r="DU12">
        <v>0.17325489999999999</v>
      </c>
      <c r="DV12">
        <v>0.17910470000000001</v>
      </c>
      <c r="DW12" t="s">
        <v>6</v>
      </c>
      <c r="DX12">
        <v>32.6875</v>
      </c>
      <c r="DZ12" s="1">
        <v>43656.454861111109</v>
      </c>
    </row>
    <row r="13" spans="1:130" x14ac:dyDescent="0.3">
      <c r="A13" t="s">
        <v>1098</v>
      </c>
      <c r="B13">
        <v>0.3673168</v>
      </c>
      <c r="C13">
        <v>0.39126490000000003</v>
      </c>
      <c r="D13">
        <v>0.41610219999999998</v>
      </c>
      <c r="E13">
        <v>0.44533420000000001</v>
      </c>
      <c r="F13">
        <v>0.47833229999999999</v>
      </c>
      <c r="G13">
        <v>0.50921329999999998</v>
      </c>
      <c r="H13">
        <v>0.53154670000000004</v>
      </c>
      <c r="I13">
        <v>0.54110910000000001</v>
      </c>
      <c r="J13">
        <v>0.54390130000000003</v>
      </c>
      <c r="K13">
        <v>0.54186789999999996</v>
      </c>
      <c r="L13">
        <v>0.53753890000000004</v>
      </c>
      <c r="M13">
        <v>0.53168550000000003</v>
      </c>
      <c r="N13">
        <v>0.52507280000000001</v>
      </c>
      <c r="O13">
        <v>0.51851429999999998</v>
      </c>
      <c r="P13">
        <v>0.51154889999999997</v>
      </c>
      <c r="Q13">
        <v>0.50468020000000002</v>
      </c>
      <c r="R13">
        <v>0.4974536</v>
      </c>
      <c r="S13">
        <v>0.48985240000000002</v>
      </c>
      <c r="T13">
        <v>0.4824889</v>
      </c>
      <c r="U13">
        <v>0.47438859999999999</v>
      </c>
      <c r="V13">
        <v>0.46692919999999999</v>
      </c>
      <c r="W13">
        <v>0.4587734</v>
      </c>
      <c r="X13">
        <v>0.45125110000000002</v>
      </c>
      <c r="Y13">
        <v>0.44360339999999998</v>
      </c>
      <c r="Z13">
        <v>0.43567600000000001</v>
      </c>
      <c r="AA13">
        <v>0.4280622</v>
      </c>
      <c r="AB13">
        <v>0.42076609999999998</v>
      </c>
      <c r="AC13">
        <v>0.41328569999999998</v>
      </c>
      <c r="AD13">
        <v>0.4063503</v>
      </c>
      <c r="AE13">
        <v>0.39935540000000003</v>
      </c>
      <c r="AF13">
        <v>0.39241569999999998</v>
      </c>
      <c r="AG13">
        <v>0.38582670000000002</v>
      </c>
      <c r="AH13">
        <v>0.37944509999999998</v>
      </c>
      <c r="AI13">
        <v>0.37322889999999997</v>
      </c>
      <c r="AJ13">
        <v>0.36718400000000001</v>
      </c>
      <c r="AK13">
        <v>0.36155490000000001</v>
      </c>
      <c r="AL13">
        <v>0.3563692</v>
      </c>
      <c r="AM13">
        <v>0.35196309999999997</v>
      </c>
      <c r="AN13">
        <v>0.34843439999999998</v>
      </c>
      <c r="AO13">
        <v>0.34476010000000001</v>
      </c>
      <c r="AP13">
        <v>0.34046999999999999</v>
      </c>
      <c r="AQ13">
        <v>0.33661859999999999</v>
      </c>
      <c r="AR13">
        <v>0.333673</v>
      </c>
      <c r="AS13">
        <v>0.33239590000000002</v>
      </c>
      <c r="AT13">
        <v>0.33308169999999998</v>
      </c>
      <c r="AU13">
        <v>0.3354222</v>
      </c>
      <c r="AV13">
        <v>0.33532010000000001</v>
      </c>
      <c r="AW13">
        <v>0.33115050000000001</v>
      </c>
      <c r="AX13">
        <v>0.326573</v>
      </c>
      <c r="AY13">
        <v>0.32104240000000001</v>
      </c>
      <c r="AZ13">
        <v>0.31262529999999999</v>
      </c>
      <c r="BA13">
        <v>0.30260710000000002</v>
      </c>
      <c r="BB13">
        <v>0.29355029999999999</v>
      </c>
      <c r="BC13">
        <v>0.2860453</v>
      </c>
      <c r="BD13">
        <v>0.27968920000000003</v>
      </c>
      <c r="BE13">
        <v>0.27429969999999998</v>
      </c>
      <c r="BF13">
        <v>0.26950200000000002</v>
      </c>
      <c r="BG13">
        <v>0.2650556</v>
      </c>
      <c r="BH13">
        <v>0.26092340000000003</v>
      </c>
      <c r="BI13">
        <v>0.25720219999999999</v>
      </c>
      <c r="BJ13">
        <v>0.25361980000000001</v>
      </c>
      <c r="BK13">
        <v>0.25027310000000003</v>
      </c>
      <c r="BL13">
        <v>0.24712729999999999</v>
      </c>
      <c r="BM13">
        <v>0.2441026</v>
      </c>
      <c r="BN13">
        <v>0.2412232</v>
      </c>
      <c r="BO13">
        <v>0.23843700000000001</v>
      </c>
      <c r="BP13">
        <v>0.23573350000000001</v>
      </c>
      <c r="BQ13">
        <v>0.23321459999999999</v>
      </c>
      <c r="BR13">
        <v>0.23083290000000001</v>
      </c>
      <c r="BS13">
        <v>0.22862060000000001</v>
      </c>
      <c r="BT13">
        <v>0.2267748</v>
      </c>
      <c r="BU13">
        <v>0.22573950000000001</v>
      </c>
      <c r="BV13">
        <v>0.225799</v>
      </c>
      <c r="BW13">
        <v>0.226657</v>
      </c>
      <c r="BX13">
        <v>0.22778870000000001</v>
      </c>
      <c r="BY13">
        <v>0.2294379</v>
      </c>
      <c r="BZ13">
        <v>0.23155700000000001</v>
      </c>
      <c r="CA13">
        <v>0.23245560000000001</v>
      </c>
      <c r="CB13">
        <v>0.23124049999999999</v>
      </c>
      <c r="CC13">
        <v>0.2268773</v>
      </c>
      <c r="CD13">
        <v>0.2232613</v>
      </c>
      <c r="CE13">
        <v>0.2214556</v>
      </c>
      <c r="CF13">
        <v>0.2194304</v>
      </c>
      <c r="CG13">
        <v>0.21656719999999999</v>
      </c>
      <c r="CH13">
        <v>0.2140059</v>
      </c>
      <c r="CI13">
        <v>0.21169279999999999</v>
      </c>
      <c r="CJ13">
        <v>0.20897279999999999</v>
      </c>
      <c r="CK13">
        <v>0.20589830000000001</v>
      </c>
      <c r="CL13">
        <v>0.2030594</v>
      </c>
      <c r="CM13">
        <v>0.20058770000000001</v>
      </c>
      <c r="CN13">
        <v>0.19818759999999999</v>
      </c>
      <c r="CO13">
        <v>0.1957081</v>
      </c>
      <c r="CP13">
        <v>0.19309029999999999</v>
      </c>
      <c r="CQ13">
        <v>0.19053059999999999</v>
      </c>
      <c r="CR13">
        <v>0.18824659999999999</v>
      </c>
      <c r="CS13">
        <v>0.18589159999999999</v>
      </c>
      <c r="CT13">
        <v>0.18346419999999999</v>
      </c>
      <c r="CU13">
        <v>0.1812201</v>
      </c>
      <c r="CV13">
        <v>0.1790187</v>
      </c>
      <c r="CW13">
        <v>0.17700769999999999</v>
      </c>
      <c r="CX13">
        <v>0.17519290000000001</v>
      </c>
      <c r="CY13">
        <v>0.17336099999999999</v>
      </c>
      <c r="CZ13">
        <v>0.17153969999999999</v>
      </c>
      <c r="DA13">
        <v>0.16979720000000001</v>
      </c>
      <c r="DB13">
        <v>0.16808129999999999</v>
      </c>
      <c r="DC13">
        <v>0.16648779999999999</v>
      </c>
      <c r="DD13">
        <v>0.16507640000000001</v>
      </c>
      <c r="DE13">
        <v>0.16375120000000001</v>
      </c>
      <c r="DF13">
        <v>0.16247880000000001</v>
      </c>
      <c r="DG13">
        <v>0.16141169999999999</v>
      </c>
      <c r="DH13">
        <v>0.16038910000000001</v>
      </c>
      <c r="DI13">
        <v>0.15940779999999999</v>
      </c>
      <c r="DJ13">
        <v>0.1586176</v>
      </c>
      <c r="DK13">
        <v>0.1579113</v>
      </c>
      <c r="DL13">
        <v>0.15731970000000001</v>
      </c>
      <c r="DM13">
        <v>0.15712209999999999</v>
      </c>
      <c r="DN13">
        <v>0.15727160000000001</v>
      </c>
      <c r="DO13">
        <v>0.15774469999999999</v>
      </c>
      <c r="DP13">
        <v>0.15847310000000001</v>
      </c>
      <c r="DQ13">
        <v>0.1591659</v>
      </c>
      <c r="DR13">
        <v>0.16004889999999999</v>
      </c>
      <c r="DS13">
        <v>0.16126370000000001</v>
      </c>
      <c r="DT13">
        <v>0.16354659999999999</v>
      </c>
      <c r="DU13">
        <v>0.16714010000000001</v>
      </c>
      <c r="DV13">
        <v>0.1728336</v>
      </c>
      <c r="DW13" t="s">
        <v>6</v>
      </c>
      <c r="DX13">
        <v>32.5625</v>
      </c>
      <c r="DZ13" s="1">
        <v>43656.454861111109</v>
      </c>
    </row>
    <row r="14" spans="1:130" x14ac:dyDescent="0.3">
      <c r="A14" t="s">
        <v>1097</v>
      </c>
      <c r="B14">
        <v>0.27589459999999999</v>
      </c>
      <c r="C14">
        <v>0.29161189999999998</v>
      </c>
      <c r="D14">
        <v>0.30799019999999999</v>
      </c>
      <c r="E14">
        <v>0.32872089999999998</v>
      </c>
      <c r="F14">
        <v>0.35119739999999999</v>
      </c>
      <c r="G14">
        <v>0.37234040000000002</v>
      </c>
      <c r="H14">
        <v>0.38590560000000002</v>
      </c>
      <c r="I14">
        <v>0.39202900000000002</v>
      </c>
      <c r="J14">
        <v>0.39181840000000001</v>
      </c>
      <c r="K14">
        <v>0.38919100000000001</v>
      </c>
      <c r="L14">
        <v>0.38450689999999998</v>
      </c>
      <c r="M14">
        <v>0.37970559999999998</v>
      </c>
      <c r="N14">
        <v>0.37420999999999999</v>
      </c>
      <c r="O14">
        <v>0.36881399999999998</v>
      </c>
      <c r="P14">
        <v>0.36291069999999997</v>
      </c>
      <c r="Q14">
        <v>0.35704999999999998</v>
      </c>
      <c r="R14">
        <v>0.3513674</v>
      </c>
      <c r="S14">
        <v>0.3456708</v>
      </c>
      <c r="T14">
        <v>0.33971760000000001</v>
      </c>
      <c r="U14">
        <v>0.33352739999999997</v>
      </c>
      <c r="V14">
        <v>0.32789180000000001</v>
      </c>
      <c r="W14">
        <v>0.32169490000000001</v>
      </c>
      <c r="X14">
        <v>0.31578529999999999</v>
      </c>
      <c r="Y14">
        <v>0.30988329999999997</v>
      </c>
      <c r="Z14">
        <v>0.30416399999999999</v>
      </c>
      <c r="AA14">
        <v>0.2984619</v>
      </c>
      <c r="AB14">
        <v>0.29310310000000001</v>
      </c>
      <c r="AC14">
        <v>0.28767090000000001</v>
      </c>
      <c r="AD14">
        <v>0.28234569999999998</v>
      </c>
      <c r="AE14">
        <v>0.27717389999999997</v>
      </c>
      <c r="AF14">
        <v>0.2721615</v>
      </c>
      <c r="AG14">
        <v>0.26738909999999999</v>
      </c>
      <c r="AH14">
        <v>0.26268609999999998</v>
      </c>
      <c r="AI14">
        <v>0.25812370000000001</v>
      </c>
      <c r="AJ14">
        <v>0.25366179999999999</v>
      </c>
      <c r="AK14">
        <v>0.24951699999999999</v>
      </c>
      <c r="AL14">
        <v>0.24573429999999999</v>
      </c>
      <c r="AM14">
        <v>0.2427938</v>
      </c>
      <c r="AN14">
        <v>0.24069460000000001</v>
      </c>
      <c r="AO14">
        <v>0.23868890000000001</v>
      </c>
      <c r="AP14">
        <v>0.236174</v>
      </c>
      <c r="AQ14">
        <v>0.23402680000000001</v>
      </c>
      <c r="AR14">
        <v>0.23274819999999999</v>
      </c>
      <c r="AS14">
        <v>0.23265340000000001</v>
      </c>
      <c r="AT14">
        <v>0.2350004</v>
      </c>
      <c r="AU14">
        <v>0.23895930000000001</v>
      </c>
      <c r="AV14">
        <v>0.24011779999999999</v>
      </c>
      <c r="AW14">
        <v>0.23757410000000001</v>
      </c>
      <c r="AX14">
        <v>0.23433010000000001</v>
      </c>
      <c r="AY14">
        <v>0.230069</v>
      </c>
      <c r="AZ14">
        <v>0.22266250000000001</v>
      </c>
      <c r="BA14">
        <v>0.21353249999999999</v>
      </c>
      <c r="BB14">
        <v>0.20520930000000001</v>
      </c>
      <c r="BC14">
        <v>0.19846430000000001</v>
      </c>
      <c r="BD14">
        <v>0.19288449999999999</v>
      </c>
      <c r="BE14">
        <v>0.18823010000000001</v>
      </c>
      <c r="BF14">
        <v>0.18419140000000001</v>
      </c>
      <c r="BG14">
        <v>0.18048169999999999</v>
      </c>
      <c r="BH14">
        <v>0.17710590000000001</v>
      </c>
      <c r="BI14">
        <v>0.17412569999999999</v>
      </c>
      <c r="BJ14">
        <v>0.17127429999999999</v>
      </c>
      <c r="BK14">
        <v>0.1686185</v>
      </c>
      <c r="BL14">
        <v>0.16618559999999999</v>
      </c>
      <c r="BM14">
        <v>0.16383210000000001</v>
      </c>
      <c r="BN14">
        <v>0.1616069</v>
      </c>
      <c r="BO14">
        <v>0.1594711</v>
      </c>
      <c r="BP14">
        <v>0.1573927</v>
      </c>
      <c r="BQ14">
        <v>0.15548880000000001</v>
      </c>
      <c r="BR14">
        <v>0.1537134</v>
      </c>
      <c r="BS14">
        <v>0.15205540000000001</v>
      </c>
      <c r="BT14">
        <v>0.1506951</v>
      </c>
      <c r="BU14">
        <v>0.15028859999999999</v>
      </c>
      <c r="BV14">
        <v>0.1507271</v>
      </c>
      <c r="BW14">
        <v>0.1521776</v>
      </c>
      <c r="BX14">
        <v>0.1537693</v>
      </c>
      <c r="BY14">
        <v>0.15590589999999999</v>
      </c>
      <c r="BZ14">
        <v>0.15858330000000001</v>
      </c>
      <c r="CA14">
        <v>0.16010070000000001</v>
      </c>
      <c r="CB14">
        <v>0.1592491</v>
      </c>
      <c r="CC14">
        <v>0.15540480000000001</v>
      </c>
      <c r="CD14">
        <v>0.15215129999999999</v>
      </c>
      <c r="CE14">
        <v>0.15072650000000001</v>
      </c>
      <c r="CF14">
        <v>0.14912549999999999</v>
      </c>
      <c r="CG14">
        <v>0.14673040000000001</v>
      </c>
      <c r="CH14">
        <v>0.14455589999999999</v>
      </c>
      <c r="CI14">
        <v>0.1425852</v>
      </c>
      <c r="CJ14">
        <v>0.14018729999999999</v>
      </c>
      <c r="CK14">
        <v>0.137433</v>
      </c>
      <c r="CL14">
        <v>0.13472029999999999</v>
      </c>
      <c r="CM14">
        <v>0.1323414</v>
      </c>
      <c r="CN14">
        <v>0.13009979999999999</v>
      </c>
      <c r="CO14">
        <v>0.12796389999999999</v>
      </c>
      <c r="CP14">
        <v>0.1258</v>
      </c>
      <c r="CQ14">
        <v>0.12378790000000001</v>
      </c>
      <c r="CR14">
        <v>0.1219416</v>
      </c>
      <c r="CS14">
        <v>0.1200638</v>
      </c>
      <c r="CT14">
        <v>0.118086</v>
      </c>
      <c r="CU14">
        <v>0.116244</v>
      </c>
      <c r="CV14">
        <v>0.11442670000000001</v>
      </c>
      <c r="CW14">
        <v>0.1127471</v>
      </c>
      <c r="CX14">
        <v>0.1112464</v>
      </c>
      <c r="CY14">
        <v>0.1097384</v>
      </c>
      <c r="CZ14">
        <v>0.1082133</v>
      </c>
      <c r="DA14">
        <v>0.1067509</v>
      </c>
      <c r="DB14">
        <v>0.1053359</v>
      </c>
      <c r="DC14">
        <v>0.10403519999999999</v>
      </c>
      <c r="DD14">
        <v>0.1028319</v>
      </c>
      <c r="DE14">
        <v>0.10176060000000001</v>
      </c>
      <c r="DF14">
        <v>0.10075679999999999</v>
      </c>
      <c r="DG14">
        <v>9.9933830000000001E-2</v>
      </c>
      <c r="DH14">
        <v>9.9132250000000005E-2</v>
      </c>
      <c r="DI14">
        <v>9.8394060000000005E-2</v>
      </c>
      <c r="DJ14">
        <v>9.7772239999999996E-2</v>
      </c>
      <c r="DK14">
        <v>9.7192650000000005E-2</v>
      </c>
      <c r="DL14">
        <v>9.6768510000000002E-2</v>
      </c>
      <c r="DM14">
        <v>9.6614649999999996E-2</v>
      </c>
      <c r="DN14">
        <v>9.6720360000000005E-2</v>
      </c>
      <c r="DO14">
        <v>9.7073740000000006E-2</v>
      </c>
      <c r="DP14">
        <v>9.7571409999999997E-2</v>
      </c>
      <c r="DQ14">
        <v>9.8022479999999995E-2</v>
      </c>
      <c r="DR14">
        <v>9.8580219999999996E-2</v>
      </c>
      <c r="DS14">
        <v>9.91924E-2</v>
      </c>
      <c r="DT14">
        <v>0.1005791</v>
      </c>
      <c r="DU14">
        <v>0.1029385</v>
      </c>
      <c r="DV14">
        <v>0.1070956</v>
      </c>
      <c r="DW14" t="s">
        <v>6</v>
      </c>
      <c r="DX14">
        <v>33.375</v>
      </c>
      <c r="DZ14" s="1">
        <v>43656.448611111111</v>
      </c>
    </row>
    <row r="15" spans="1:130" x14ac:dyDescent="0.3">
      <c r="A15" t="s">
        <v>1096</v>
      </c>
      <c r="B15">
        <v>0.264212</v>
      </c>
      <c r="C15">
        <v>0.28084569999999998</v>
      </c>
      <c r="D15">
        <v>0.2972938</v>
      </c>
      <c r="E15">
        <v>0.31865450000000001</v>
      </c>
      <c r="F15">
        <v>0.34179680000000001</v>
      </c>
      <c r="G15">
        <v>0.363757</v>
      </c>
      <c r="H15">
        <v>0.37777769999999999</v>
      </c>
      <c r="I15">
        <v>0.38418590000000002</v>
      </c>
      <c r="J15">
        <v>0.38435039999999998</v>
      </c>
      <c r="K15">
        <v>0.38177139999999998</v>
      </c>
      <c r="L15">
        <v>0.37724360000000001</v>
      </c>
      <c r="M15">
        <v>0.37216739999999998</v>
      </c>
      <c r="N15">
        <v>0.36639080000000002</v>
      </c>
      <c r="O15">
        <v>0.360705</v>
      </c>
      <c r="P15">
        <v>0.35460839999999999</v>
      </c>
      <c r="Q15">
        <v>0.34864270000000003</v>
      </c>
      <c r="R15">
        <v>0.3429181</v>
      </c>
      <c r="S15">
        <v>0.33699059999999997</v>
      </c>
      <c r="T15">
        <v>0.33107049999999999</v>
      </c>
      <c r="U15">
        <v>0.32472469999999998</v>
      </c>
      <c r="V15">
        <v>0.31879590000000002</v>
      </c>
      <c r="W15">
        <v>0.31241479999999999</v>
      </c>
      <c r="X15">
        <v>0.30633840000000001</v>
      </c>
      <c r="Y15">
        <v>0.30049910000000002</v>
      </c>
      <c r="Z15">
        <v>0.29451840000000001</v>
      </c>
      <c r="AA15">
        <v>0.2886592</v>
      </c>
      <c r="AB15">
        <v>0.28308309999999998</v>
      </c>
      <c r="AC15">
        <v>0.27746090000000001</v>
      </c>
      <c r="AD15">
        <v>0.27202799999999999</v>
      </c>
      <c r="AE15">
        <v>0.266816</v>
      </c>
      <c r="AF15">
        <v>0.2616619</v>
      </c>
      <c r="AG15">
        <v>0.25668479999999999</v>
      </c>
      <c r="AH15">
        <v>0.25201639999999997</v>
      </c>
      <c r="AI15">
        <v>0.2472038</v>
      </c>
      <c r="AJ15">
        <v>0.24268120000000001</v>
      </c>
      <c r="AK15">
        <v>0.2384201</v>
      </c>
      <c r="AL15">
        <v>0.23463500000000001</v>
      </c>
      <c r="AM15">
        <v>0.23159930000000001</v>
      </c>
      <c r="AN15">
        <v>0.2294918</v>
      </c>
      <c r="AO15">
        <v>0.22746830000000001</v>
      </c>
      <c r="AP15">
        <v>0.22485240000000001</v>
      </c>
      <c r="AQ15">
        <v>0.2226022</v>
      </c>
      <c r="AR15">
        <v>0.22138769999999999</v>
      </c>
      <c r="AS15">
        <v>0.22123090000000001</v>
      </c>
      <c r="AT15">
        <v>0.22365189999999999</v>
      </c>
      <c r="AU15">
        <v>0.22766339999999999</v>
      </c>
      <c r="AV15">
        <v>0.22888410000000001</v>
      </c>
      <c r="AW15">
        <v>0.22631019999999999</v>
      </c>
      <c r="AX15">
        <v>0.22297030000000001</v>
      </c>
      <c r="AY15">
        <v>0.21868080000000001</v>
      </c>
      <c r="AZ15">
        <v>0.21102370000000001</v>
      </c>
      <c r="BA15">
        <v>0.20167199999999999</v>
      </c>
      <c r="BB15">
        <v>0.19316040000000001</v>
      </c>
      <c r="BC15">
        <v>0.18625890000000001</v>
      </c>
      <c r="BD15">
        <v>0.18060490000000001</v>
      </c>
      <c r="BE15">
        <v>0.1758016</v>
      </c>
      <c r="BF15">
        <v>0.1716258</v>
      </c>
      <c r="BG15">
        <v>0.16784009999999999</v>
      </c>
      <c r="BH15">
        <v>0.1643992</v>
      </c>
      <c r="BI15">
        <v>0.161306</v>
      </c>
      <c r="BJ15">
        <v>0.1583907</v>
      </c>
      <c r="BK15">
        <v>0.15570529999999999</v>
      </c>
      <c r="BL15">
        <v>0.15320259999999999</v>
      </c>
      <c r="BM15">
        <v>0.15077289999999999</v>
      </c>
      <c r="BN15">
        <v>0.14848800000000001</v>
      </c>
      <c r="BO15">
        <v>0.14628920000000001</v>
      </c>
      <c r="BP15">
        <v>0.14418410000000001</v>
      </c>
      <c r="BQ15">
        <v>0.14221629999999999</v>
      </c>
      <c r="BR15">
        <v>0.14041000000000001</v>
      </c>
      <c r="BS15">
        <v>0.1387014</v>
      </c>
      <c r="BT15">
        <v>0.1373125</v>
      </c>
      <c r="BU15">
        <v>0.1368868</v>
      </c>
      <c r="BV15">
        <v>0.13733329999999999</v>
      </c>
      <c r="BW15">
        <v>0.1388152</v>
      </c>
      <c r="BX15">
        <v>0.1404321</v>
      </c>
      <c r="BY15">
        <v>0.1426212</v>
      </c>
      <c r="BZ15">
        <v>0.14533960000000001</v>
      </c>
      <c r="CA15">
        <v>0.14692769999999999</v>
      </c>
      <c r="CB15">
        <v>0.14605969999999999</v>
      </c>
      <c r="CC15">
        <v>0.1421268</v>
      </c>
      <c r="CD15">
        <v>0.13883309999999999</v>
      </c>
      <c r="CE15">
        <v>0.13739270000000001</v>
      </c>
      <c r="CF15">
        <v>0.1357409</v>
      </c>
      <c r="CG15">
        <v>0.1332643</v>
      </c>
      <c r="CH15">
        <v>0.13100719999999999</v>
      </c>
      <c r="CI15">
        <v>0.12895380000000001</v>
      </c>
      <c r="CJ15">
        <v>0.1264797</v>
      </c>
      <c r="CK15">
        <v>0.12366240000000001</v>
      </c>
      <c r="CL15">
        <v>0.1208772</v>
      </c>
      <c r="CM15">
        <v>0.1184552</v>
      </c>
      <c r="CN15">
        <v>0.1161716</v>
      </c>
      <c r="CO15">
        <v>0.1139824</v>
      </c>
      <c r="CP15">
        <v>0.1118001</v>
      </c>
      <c r="CQ15">
        <v>0.1097178</v>
      </c>
      <c r="CR15">
        <v>0.10783760000000001</v>
      </c>
      <c r="CS15">
        <v>0.10591009999999999</v>
      </c>
      <c r="CT15">
        <v>0.1039303</v>
      </c>
      <c r="CU15">
        <v>0.10204820000000001</v>
      </c>
      <c r="CV15">
        <v>0.10019790000000001</v>
      </c>
      <c r="CW15">
        <v>9.8511319999999999E-2</v>
      </c>
      <c r="CX15">
        <v>9.6961439999999996E-2</v>
      </c>
      <c r="CY15">
        <v>9.5442109999999997E-2</v>
      </c>
      <c r="CZ15">
        <v>9.3902810000000003E-2</v>
      </c>
      <c r="DA15">
        <v>9.2422439999999995E-2</v>
      </c>
      <c r="DB15">
        <v>9.0968389999999996E-2</v>
      </c>
      <c r="DC15">
        <v>8.9645160000000002E-2</v>
      </c>
      <c r="DD15">
        <v>8.8435180000000002E-2</v>
      </c>
      <c r="DE15">
        <v>8.7327039999999995E-2</v>
      </c>
      <c r="DF15">
        <v>8.6313870000000001E-2</v>
      </c>
      <c r="DG15">
        <v>8.5444740000000005E-2</v>
      </c>
      <c r="DH15">
        <v>8.4658670000000005E-2</v>
      </c>
      <c r="DI15">
        <v>8.3899360000000006E-2</v>
      </c>
      <c r="DJ15">
        <v>8.3262520000000007E-2</v>
      </c>
      <c r="DK15">
        <v>8.2671930000000005E-2</v>
      </c>
      <c r="DL15">
        <v>8.2234550000000003E-2</v>
      </c>
      <c r="DM15">
        <v>8.2061510000000004E-2</v>
      </c>
      <c r="DN15">
        <v>8.2172709999999996E-2</v>
      </c>
      <c r="DO15">
        <v>8.25375E-2</v>
      </c>
      <c r="DP15">
        <v>8.3017980000000005E-2</v>
      </c>
      <c r="DQ15">
        <v>8.3493849999999994E-2</v>
      </c>
      <c r="DR15">
        <v>8.4030430000000003E-2</v>
      </c>
      <c r="DS15">
        <v>8.4629899999999994E-2</v>
      </c>
      <c r="DT15">
        <v>8.6008009999999996E-2</v>
      </c>
      <c r="DU15">
        <v>8.8290309999999997E-2</v>
      </c>
      <c r="DV15">
        <v>9.2385400000000006E-2</v>
      </c>
      <c r="DW15" t="s">
        <v>6</v>
      </c>
      <c r="DX15">
        <v>33.25</v>
      </c>
      <c r="DZ15" s="1">
        <v>43656.448611111111</v>
      </c>
    </row>
    <row r="16" spans="1:130" x14ac:dyDescent="0.3">
      <c r="A16" t="s">
        <v>1095</v>
      </c>
      <c r="B16">
        <v>0.2801746</v>
      </c>
      <c r="C16">
        <v>0.29641380000000001</v>
      </c>
      <c r="D16">
        <v>0.31325839999999999</v>
      </c>
      <c r="E16">
        <v>0.33418360000000003</v>
      </c>
      <c r="F16">
        <v>0.35694680000000001</v>
      </c>
      <c r="G16">
        <v>0.37786209999999998</v>
      </c>
      <c r="H16">
        <v>0.39221610000000001</v>
      </c>
      <c r="I16">
        <v>0.39837119999999998</v>
      </c>
      <c r="J16">
        <v>0.39858280000000001</v>
      </c>
      <c r="K16">
        <v>0.39566230000000002</v>
      </c>
      <c r="L16">
        <v>0.3912947</v>
      </c>
      <c r="M16">
        <v>0.3860596</v>
      </c>
      <c r="N16">
        <v>0.38077850000000002</v>
      </c>
      <c r="O16">
        <v>0.37522879999999997</v>
      </c>
      <c r="P16">
        <v>0.3693823</v>
      </c>
      <c r="Q16">
        <v>0.36357660000000003</v>
      </c>
      <c r="R16">
        <v>0.35789490000000002</v>
      </c>
      <c r="S16">
        <v>0.35217910000000002</v>
      </c>
      <c r="T16">
        <v>0.34599990000000003</v>
      </c>
      <c r="U16">
        <v>0.33974919999999997</v>
      </c>
      <c r="V16">
        <v>0.33391140000000002</v>
      </c>
      <c r="W16">
        <v>0.32784950000000002</v>
      </c>
      <c r="X16">
        <v>0.32187929999999998</v>
      </c>
      <c r="Y16">
        <v>0.31606849999999997</v>
      </c>
      <c r="Z16">
        <v>0.31018499999999999</v>
      </c>
      <c r="AA16">
        <v>0.30439110000000003</v>
      </c>
      <c r="AB16">
        <v>0.29879909999999998</v>
      </c>
      <c r="AC16">
        <v>0.29342950000000001</v>
      </c>
      <c r="AD16">
        <v>0.2879623</v>
      </c>
      <c r="AE16">
        <v>0.28276250000000003</v>
      </c>
      <c r="AF16">
        <v>0.27773510000000001</v>
      </c>
      <c r="AG16">
        <v>0.27272760000000001</v>
      </c>
      <c r="AH16">
        <v>0.26799479999999998</v>
      </c>
      <c r="AI16">
        <v>0.26335619999999998</v>
      </c>
      <c r="AJ16">
        <v>0.25883040000000002</v>
      </c>
      <c r="AK16">
        <v>0.25469259999999999</v>
      </c>
      <c r="AL16">
        <v>0.25076680000000001</v>
      </c>
      <c r="AM16">
        <v>0.24778900000000001</v>
      </c>
      <c r="AN16">
        <v>0.24565909999999999</v>
      </c>
      <c r="AO16">
        <v>0.24366019999999999</v>
      </c>
      <c r="AP16">
        <v>0.24107870000000001</v>
      </c>
      <c r="AQ16">
        <v>0.23894689999999999</v>
      </c>
      <c r="AR16">
        <v>0.23763519999999999</v>
      </c>
      <c r="AS16">
        <v>0.2374792</v>
      </c>
      <c r="AT16">
        <v>0.23985960000000001</v>
      </c>
      <c r="AU16">
        <v>0.24388899999999999</v>
      </c>
      <c r="AV16">
        <v>0.24504970000000001</v>
      </c>
      <c r="AW16">
        <v>0.24246019999999999</v>
      </c>
      <c r="AX16">
        <v>0.23920939999999999</v>
      </c>
      <c r="AY16">
        <v>0.2348778</v>
      </c>
      <c r="AZ16">
        <v>0.2273058</v>
      </c>
      <c r="BA16">
        <v>0.2180513</v>
      </c>
      <c r="BB16">
        <v>0.2096432</v>
      </c>
      <c r="BC16">
        <v>0.20280280000000001</v>
      </c>
      <c r="BD16">
        <v>0.19716210000000001</v>
      </c>
      <c r="BE16">
        <v>0.19239229999999999</v>
      </c>
      <c r="BF16">
        <v>0.1882703</v>
      </c>
      <c r="BG16">
        <v>0.18451229999999999</v>
      </c>
      <c r="BH16">
        <v>0.18108050000000001</v>
      </c>
      <c r="BI16">
        <v>0.1780341</v>
      </c>
      <c r="BJ16">
        <v>0.17513090000000001</v>
      </c>
      <c r="BK16">
        <v>0.17247889999999999</v>
      </c>
      <c r="BL16">
        <v>0.16997809999999999</v>
      </c>
      <c r="BM16">
        <v>0.16755999999999999</v>
      </c>
      <c r="BN16">
        <v>0.16532540000000001</v>
      </c>
      <c r="BO16">
        <v>0.16316600000000001</v>
      </c>
      <c r="BP16">
        <v>0.1610656</v>
      </c>
      <c r="BQ16">
        <v>0.15910650000000001</v>
      </c>
      <c r="BR16">
        <v>0.15729770000000001</v>
      </c>
      <c r="BS16">
        <v>0.1556005</v>
      </c>
      <c r="BT16">
        <v>0.1542393</v>
      </c>
      <c r="BU16">
        <v>0.15382580000000001</v>
      </c>
      <c r="BV16">
        <v>0.15426400000000001</v>
      </c>
      <c r="BW16">
        <v>0.15573090000000001</v>
      </c>
      <c r="BX16">
        <v>0.1573628</v>
      </c>
      <c r="BY16">
        <v>0.1595336</v>
      </c>
      <c r="BZ16">
        <v>0.16220370000000001</v>
      </c>
      <c r="CA16">
        <v>0.1637604</v>
      </c>
      <c r="CB16">
        <v>0.16289960000000001</v>
      </c>
      <c r="CC16">
        <v>0.158994</v>
      </c>
      <c r="CD16">
        <v>0.1557045</v>
      </c>
      <c r="CE16">
        <v>0.15427550000000001</v>
      </c>
      <c r="CF16">
        <v>0.1526486</v>
      </c>
      <c r="CG16">
        <v>0.15016560000000001</v>
      </c>
      <c r="CH16">
        <v>0.14796719999999999</v>
      </c>
      <c r="CI16">
        <v>0.14593619999999999</v>
      </c>
      <c r="CJ16">
        <v>0.14347489999999999</v>
      </c>
      <c r="CK16">
        <v>0.1406606</v>
      </c>
      <c r="CL16">
        <v>0.1379157</v>
      </c>
      <c r="CM16">
        <v>0.13549149999999999</v>
      </c>
      <c r="CN16">
        <v>0.1331985</v>
      </c>
      <c r="CO16">
        <v>0.13101550000000001</v>
      </c>
      <c r="CP16">
        <v>0.12882360000000001</v>
      </c>
      <c r="CQ16">
        <v>0.1267441</v>
      </c>
      <c r="CR16">
        <v>0.1248578</v>
      </c>
      <c r="CS16">
        <v>0.12294389999999999</v>
      </c>
      <c r="CT16">
        <v>0.1209245</v>
      </c>
      <c r="CU16">
        <v>0.11903909999999999</v>
      </c>
      <c r="CV16">
        <v>0.11717420000000001</v>
      </c>
      <c r="CW16">
        <v>0.11546049999999999</v>
      </c>
      <c r="CX16">
        <v>0.1139182</v>
      </c>
      <c r="CY16">
        <v>0.11237519999999999</v>
      </c>
      <c r="CZ16">
        <v>0.1108166</v>
      </c>
      <c r="DA16">
        <v>0.1093152</v>
      </c>
      <c r="DB16">
        <v>0.107873</v>
      </c>
      <c r="DC16">
        <v>0.10653260000000001</v>
      </c>
      <c r="DD16">
        <v>0.10531169999999999</v>
      </c>
      <c r="DE16">
        <v>0.1042091</v>
      </c>
      <c r="DF16">
        <v>0.10317659999999999</v>
      </c>
      <c r="DG16">
        <v>0.1023213</v>
      </c>
      <c r="DH16">
        <v>0.101511</v>
      </c>
      <c r="DI16">
        <v>0.10076300000000001</v>
      </c>
      <c r="DJ16">
        <v>0.1001127</v>
      </c>
      <c r="DK16">
        <v>9.9524890000000005E-2</v>
      </c>
      <c r="DL16">
        <v>9.9083569999999996E-2</v>
      </c>
      <c r="DM16">
        <v>9.8911209999999999E-2</v>
      </c>
      <c r="DN16">
        <v>9.9026459999999997E-2</v>
      </c>
      <c r="DO16">
        <v>9.9386130000000003E-2</v>
      </c>
      <c r="DP16">
        <v>9.9881339999999999E-2</v>
      </c>
      <c r="DQ16">
        <v>0.1003477</v>
      </c>
      <c r="DR16">
        <v>0.1009085</v>
      </c>
      <c r="DS16">
        <v>0.1015151</v>
      </c>
      <c r="DT16">
        <v>0.10292220000000001</v>
      </c>
      <c r="DU16">
        <v>0.1052613</v>
      </c>
      <c r="DV16">
        <v>0.10941869999999999</v>
      </c>
      <c r="DW16" t="s">
        <v>6</v>
      </c>
      <c r="DX16">
        <v>33.25</v>
      </c>
      <c r="DZ16" s="1">
        <v>43656.448611111111</v>
      </c>
    </row>
    <row r="17" spans="1:130" x14ac:dyDescent="0.3">
      <c r="A17" t="s">
        <v>1094</v>
      </c>
      <c r="B17">
        <v>0.39747890000000002</v>
      </c>
      <c r="C17">
        <v>0.42755179999999998</v>
      </c>
      <c r="D17">
        <v>0.45994380000000001</v>
      </c>
      <c r="E17">
        <v>0.50054390000000004</v>
      </c>
      <c r="F17">
        <v>0.54676849999999999</v>
      </c>
      <c r="G17">
        <v>0.58985849999999995</v>
      </c>
      <c r="H17">
        <v>0.62229789999999996</v>
      </c>
      <c r="I17">
        <v>0.63957390000000003</v>
      </c>
      <c r="J17">
        <v>0.64665600000000001</v>
      </c>
      <c r="K17">
        <v>0.64821969999999995</v>
      </c>
      <c r="L17">
        <v>0.64601719999999996</v>
      </c>
      <c r="M17">
        <v>0.64206070000000004</v>
      </c>
      <c r="N17">
        <v>0.63712869999999999</v>
      </c>
      <c r="O17">
        <v>0.63170590000000004</v>
      </c>
      <c r="P17">
        <v>0.62527449999999996</v>
      </c>
      <c r="Q17">
        <v>0.61836769999999996</v>
      </c>
      <c r="R17">
        <v>0.61068650000000002</v>
      </c>
      <c r="S17">
        <v>0.60285010000000006</v>
      </c>
      <c r="T17">
        <v>0.59489519999999996</v>
      </c>
      <c r="U17">
        <v>0.58636279999999996</v>
      </c>
      <c r="V17">
        <v>0.57733639999999997</v>
      </c>
      <c r="W17">
        <v>0.56842950000000003</v>
      </c>
      <c r="X17">
        <v>0.55937740000000002</v>
      </c>
      <c r="Y17">
        <v>0.55037579999999997</v>
      </c>
      <c r="Z17">
        <v>0.54123690000000002</v>
      </c>
      <c r="AA17">
        <v>0.53207720000000003</v>
      </c>
      <c r="AB17">
        <v>0.52323779999999998</v>
      </c>
      <c r="AC17">
        <v>0.51448139999999998</v>
      </c>
      <c r="AD17">
        <v>0.50582210000000005</v>
      </c>
      <c r="AE17">
        <v>0.4972182</v>
      </c>
      <c r="AF17">
        <v>0.48903229999999998</v>
      </c>
      <c r="AG17">
        <v>0.48075689999999999</v>
      </c>
      <c r="AH17">
        <v>0.4728</v>
      </c>
      <c r="AI17">
        <v>0.46478390000000003</v>
      </c>
      <c r="AJ17">
        <v>0.45715889999999998</v>
      </c>
      <c r="AK17">
        <v>0.44987729999999998</v>
      </c>
      <c r="AL17">
        <v>0.44321240000000001</v>
      </c>
      <c r="AM17">
        <v>0.43730669999999999</v>
      </c>
      <c r="AN17">
        <v>0.4321161</v>
      </c>
      <c r="AO17">
        <v>0.42677619999999999</v>
      </c>
      <c r="AP17">
        <v>0.42085250000000002</v>
      </c>
      <c r="AQ17">
        <v>0.41567159999999997</v>
      </c>
      <c r="AR17">
        <v>0.41113650000000002</v>
      </c>
      <c r="AS17">
        <v>0.40818409999999999</v>
      </c>
      <c r="AT17">
        <v>0.40767429999999999</v>
      </c>
      <c r="AU17">
        <v>0.40836440000000002</v>
      </c>
      <c r="AV17">
        <v>0.40696840000000001</v>
      </c>
      <c r="AW17">
        <v>0.40164640000000001</v>
      </c>
      <c r="AX17">
        <v>0.39640649999999999</v>
      </c>
      <c r="AY17">
        <v>0.38992779999999999</v>
      </c>
      <c r="AZ17">
        <v>0.38000780000000001</v>
      </c>
      <c r="BA17">
        <v>0.36834820000000001</v>
      </c>
      <c r="BB17">
        <v>0.3578596</v>
      </c>
      <c r="BC17">
        <v>0.34918779999999999</v>
      </c>
      <c r="BD17">
        <v>0.34173039999999999</v>
      </c>
      <c r="BE17">
        <v>0.33518959999999998</v>
      </c>
      <c r="BF17">
        <v>0.3293026</v>
      </c>
      <c r="BG17">
        <v>0.3237584</v>
      </c>
      <c r="BH17">
        <v>0.31854369999999999</v>
      </c>
      <c r="BI17">
        <v>0.31366919999999998</v>
      </c>
      <c r="BJ17">
        <v>0.30904379999999998</v>
      </c>
      <c r="BK17">
        <v>0.30469160000000001</v>
      </c>
      <c r="BL17">
        <v>0.30052020000000002</v>
      </c>
      <c r="BM17">
        <v>0.29644789999999999</v>
      </c>
      <c r="BN17">
        <v>0.29247119999999999</v>
      </c>
      <c r="BO17">
        <v>0.28868500000000002</v>
      </c>
      <c r="BP17">
        <v>0.2849373</v>
      </c>
      <c r="BQ17">
        <v>0.2813639</v>
      </c>
      <c r="BR17">
        <v>0.27798929999999999</v>
      </c>
      <c r="BS17">
        <v>0.274644</v>
      </c>
      <c r="BT17">
        <v>0.27172439999999998</v>
      </c>
      <c r="BU17">
        <v>0.26944620000000002</v>
      </c>
      <c r="BV17">
        <v>0.26834390000000002</v>
      </c>
      <c r="BW17">
        <v>0.26795570000000002</v>
      </c>
      <c r="BX17">
        <v>0.2679319</v>
      </c>
      <c r="BY17">
        <v>0.268405</v>
      </c>
      <c r="BZ17">
        <v>0.26937030000000001</v>
      </c>
      <c r="CA17">
        <v>0.26940710000000001</v>
      </c>
      <c r="CB17">
        <v>0.2671596</v>
      </c>
      <c r="CC17">
        <v>0.2617447</v>
      </c>
      <c r="CD17">
        <v>0.25711089999999998</v>
      </c>
      <c r="CE17">
        <v>0.25428719999999999</v>
      </c>
      <c r="CF17">
        <v>0.25126120000000002</v>
      </c>
      <c r="CG17">
        <v>0.2475676</v>
      </c>
      <c r="CH17">
        <v>0.24425250000000001</v>
      </c>
      <c r="CI17">
        <v>0.241147</v>
      </c>
      <c r="CJ17">
        <v>0.23750170000000001</v>
      </c>
      <c r="CK17">
        <v>0.23345879999999999</v>
      </c>
      <c r="CL17">
        <v>0.22976530000000001</v>
      </c>
      <c r="CM17">
        <v>0.22656899999999999</v>
      </c>
      <c r="CN17">
        <v>0.2233861</v>
      </c>
      <c r="CO17">
        <v>0.2200261</v>
      </c>
      <c r="CP17">
        <v>0.21643519999999999</v>
      </c>
      <c r="CQ17">
        <v>0.21293290000000001</v>
      </c>
      <c r="CR17">
        <v>0.2097938</v>
      </c>
      <c r="CS17">
        <v>0.20663390000000001</v>
      </c>
      <c r="CT17">
        <v>0.203287</v>
      </c>
      <c r="CU17">
        <v>0.19992170000000001</v>
      </c>
      <c r="CV17">
        <v>0.1965702</v>
      </c>
      <c r="CW17">
        <v>0.19349160000000001</v>
      </c>
      <c r="CX17">
        <v>0.1908754</v>
      </c>
      <c r="CY17">
        <v>0.18836</v>
      </c>
      <c r="CZ17">
        <v>0.18586359999999999</v>
      </c>
      <c r="DA17">
        <v>0.18346299999999999</v>
      </c>
      <c r="DB17">
        <v>0.18108769999999999</v>
      </c>
      <c r="DC17">
        <v>0.1788333</v>
      </c>
      <c r="DD17">
        <v>0.1767832</v>
      </c>
      <c r="DE17">
        <v>0.17481640000000001</v>
      </c>
      <c r="DF17">
        <v>0.17289740000000001</v>
      </c>
      <c r="DG17">
        <v>0.17118620000000001</v>
      </c>
      <c r="DH17">
        <v>0.16951089999999999</v>
      </c>
      <c r="DI17">
        <v>0.1678866</v>
      </c>
      <c r="DJ17">
        <v>0.1664957</v>
      </c>
      <c r="DK17">
        <v>0.16516520000000001</v>
      </c>
      <c r="DL17">
        <v>0.16406870000000001</v>
      </c>
      <c r="DM17">
        <v>0.16336339999999999</v>
      </c>
      <c r="DN17">
        <v>0.16301289999999999</v>
      </c>
      <c r="DO17">
        <v>0.1629553</v>
      </c>
      <c r="DP17">
        <v>0.16317960000000001</v>
      </c>
      <c r="DQ17">
        <v>0.16343379999999999</v>
      </c>
      <c r="DR17">
        <v>0.16392860000000001</v>
      </c>
      <c r="DS17">
        <v>0.16483410000000001</v>
      </c>
      <c r="DT17">
        <v>0.16664789999999999</v>
      </c>
      <c r="DU17">
        <v>0.17152700000000001</v>
      </c>
      <c r="DV17">
        <v>0.17691399999999999</v>
      </c>
      <c r="DW17" t="s">
        <v>6</v>
      </c>
      <c r="DX17">
        <v>30.25</v>
      </c>
      <c r="DZ17" s="1">
        <v>43670.515277777777</v>
      </c>
    </row>
    <row r="18" spans="1:130" x14ac:dyDescent="0.3">
      <c r="A18" t="s">
        <v>1093</v>
      </c>
      <c r="B18">
        <v>0.39629730000000002</v>
      </c>
      <c r="C18">
        <v>0.4262262</v>
      </c>
      <c r="D18">
        <v>0.45849390000000001</v>
      </c>
      <c r="E18">
        <v>0.499533</v>
      </c>
      <c r="F18">
        <v>0.54575200000000001</v>
      </c>
      <c r="G18">
        <v>0.58884599999999998</v>
      </c>
      <c r="H18">
        <v>0.62078390000000006</v>
      </c>
      <c r="I18">
        <v>0.63808180000000003</v>
      </c>
      <c r="J18">
        <v>0.64522489999999999</v>
      </c>
      <c r="K18">
        <v>0.64589609999999997</v>
      </c>
      <c r="L18">
        <v>0.64424720000000002</v>
      </c>
      <c r="M18">
        <v>0.64037759999999999</v>
      </c>
      <c r="N18">
        <v>0.63554069999999996</v>
      </c>
      <c r="O18">
        <v>0.62983730000000004</v>
      </c>
      <c r="P18">
        <v>0.62353179999999997</v>
      </c>
      <c r="Q18">
        <v>0.61673869999999997</v>
      </c>
      <c r="R18">
        <v>0.60917160000000004</v>
      </c>
      <c r="S18">
        <v>0.60142709999999999</v>
      </c>
      <c r="T18">
        <v>0.59328440000000005</v>
      </c>
      <c r="U18">
        <v>0.58438999999999997</v>
      </c>
      <c r="V18">
        <v>0.57572500000000004</v>
      </c>
      <c r="W18">
        <v>0.56668600000000002</v>
      </c>
      <c r="X18">
        <v>0.55753949999999997</v>
      </c>
      <c r="Y18">
        <v>0.54844979999999999</v>
      </c>
      <c r="Z18">
        <v>0.53925489999999998</v>
      </c>
      <c r="AA18">
        <v>0.53023279999999995</v>
      </c>
      <c r="AB18">
        <v>0.52161780000000002</v>
      </c>
      <c r="AC18">
        <v>0.51263009999999998</v>
      </c>
      <c r="AD18">
        <v>0.50397029999999998</v>
      </c>
      <c r="AE18">
        <v>0.49554930000000003</v>
      </c>
      <c r="AF18">
        <v>0.48707830000000002</v>
      </c>
      <c r="AG18">
        <v>0.47893049999999998</v>
      </c>
      <c r="AH18">
        <v>0.471053</v>
      </c>
      <c r="AI18">
        <v>0.46301170000000003</v>
      </c>
      <c r="AJ18">
        <v>0.45537300000000003</v>
      </c>
      <c r="AK18">
        <v>0.44809599999999999</v>
      </c>
      <c r="AL18">
        <v>0.44150460000000002</v>
      </c>
      <c r="AM18">
        <v>0.43558049999999998</v>
      </c>
      <c r="AN18">
        <v>0.4303555</v>
      </c>
      <c r="AO18">
        <v>0.42497469999999998</v>
      </c>
      <c r="AP18">
        <v>0.41917720000000003</v>
      </c>
      <c r="AQ18">
        <v>0.41393550000000001</v>
      </c>
      <c r="AR18">
        <v>0.40948990000000002</v>
      </c>
      <c r="AS18">
        <v>0.40654099999999999</v>
      </c>
      <c r="AT18">
        <v>0.40597749999999999</v>
      </c>
      <c r="AU18">
        <v>0.40669860000000002</v>
      </c>
      <c r="AV18">
        <v>0.40529670000000001</v>
      </c>
      <c r="AW18">
        <v>0.4000321</v>
      </c>
      <c r="AX18">
        <v>0.39478839999999998</v>
      </c>
      <c r="AY18">
        <v>0.38829669999999999</v>
      </c>
      <c r="AZ18">
        <v>0.37835419999999997</v>
      </c>
      <c r="BA18">
        <v>0.36671169999999997</v>
      </c>
      <c r="BB18">
        <v>0.35621550000000002</v>
      </c>
      <c r="BC18">
        <v>0.3475491</v>
      </c>
      <c r="BD18">
        <v>0.34009840000000002</v>
      </c>
      <c r="BE18">
        <v>0.33361210000000002</v>
      </c>
      <c r="BF18">
        <v>0.32772309999999999</v>
      </c>
      <c r="BG18">
        <v>0.32215090000000002</v>
      </c>
      <c r="BH18">
        <v>0.3169284</v>
      </c>
      <c r="BI18">
        <v>0.3120928</v>
      </c>
      <c r="BJ18">
        <v>0.3074926</v>
      </c>
      <c r="BK18">
        <v>0.30315379999999997</v>
      </c>
      <c r="BL18">
        <v>0.29899290000000001</v>
      </c>
      <c r="BM18">
        <v>0.29489379999999998</v>
      </c>
      <c r="BN18">
        <v>0.29095929999999998</v>
      </c>
      <c r="BO18">
        <v>0.28719660000000002</v>
      </c>
      <c r="BP18">
        <v>0.2834335</v>
      </c>
      <c r="BQ18">
        <v>0.27986689999999997</v>
      </c>
      <c r="BR18">
        <v>0.27649770000000001</v>
      </c>
      <c r="BS18">
        <v>0.27315780000000001</v>
      </c>
      <c r="BT18">
        <v>0.27023520000000001</v>
      </c>
      <c r="BU18">
        <v>0.2679706</v>
      </c>
      <c r="BV18">
        <v>0.26688139999999999</v>
      </c>
      <c r="BW18">
        <v>0.26651469999999999</v>
      </c>
      <c r="BX18">
        <v>0.26649210000000001</v>
      </c>
      <c r="BY18">
        <v>0.26694410000000002</v>
      </c>
      <c r="BZ18">
        <v>0.26795350000000001</v>
      </c>
      <c r="CA18">
        <v>0.2680073</v>
      </c>
      <c r="CB18">
        <v>0.26574989999999998</v>
      </c>
      <c r="CC18">
        <v>0.26031969999999999</v>
      </c>
      <c r="CD18">
        <v>0.25568160000000001</v>
      </c>
      <c r="CE18">
        <v>0.25289040000000002</v>
      </c>
      <c r="CF18">
        <v>0.2498869</v>
      </c>
      <c r="CG18">
        <v>0.24618490000000001</v>
      </c>
      <c r="CH18">
        <v>0.24287610000000001</v>
      </c>
      <c r="CI18">
        <v>0.23973539999999999</v>
      </c>
      <c r="CJ18">
        <v>0.23610310000000001</v>
      </c>
      <c r="CK18">
        <v>0.23208909999999999</v>
      </c>
      <c r="CL18">
        <v>0.2283888</v>
      </c>
      <c r="CM18">
        <v>0.22519359999999999</v>
      </c>
      <c r="CN18">
        <v>0.2220317</v>
      </c>
      <c r="CO18">
        <v>0.21868280000000001</v>
      </c>
      <c r="CP18">
        <v>0.21509700000000001</v>
      </c>
      <c r="CQ18">
        <v>0.21161070000000001</v>
      </c>
      <c r="CR18">
        <v>0.208478</v>
      </c>
      <c r="CS18">
        <v>0.20531640000000001</v>
      </c>
      <c r="CT18">
        <v>0.20199339999999999</v>
      </c>
      <c r="CU18">
        <v>0.19863430000000001</v>
      </c>
      <c r="CV18">
        <v>0.19526550000000001</v>
      </c>
      <c r="CW18">
        <v>0.19221740000000001</v>
      </c>
      <c r="CX18">
        <v>0.18960350000000001</v>
      </c>
      <c r="CY18">
        <v>0.18711510000000001</v>
      </c>
      <c r="CZ18">
        <v>0.18463160000000001</v>
      </c>
      <c r="DA18">
        <v>0.18222650000000001</v>
      </c>
      <c r="DB18">
        <v>0.17985580000000001</v>
      </c>
      <c r="DC18">
        <v>0.1775911</v>
      </c>
      <c r="DD18">
        <v>0.17557690000000001</v>
      </c>
      <c r="DE18">
        <v>0.1736164</v>
      </c>
      <c r="DF18">
        <v>0.17170050000000001</v>
      </c>
      <c r="DG18">
        <v>0.1699794</v>
      </c>
      <c r="DH18">
        <v>0.1683016</v>
      </c>
      <c r="DI18">
        <v>0.1666889</v>
      </c>
      <c r="DJ18">
        <v>0.1653078</v>
      </c>
      <c r="DK18">
        <v>0.163989</v>
      </c>
      <c r="DL18">
        <v>0.1628791</v>
      </c>
      <c r="DM18">
        <v>0.16218009999999999</v>
      </c>
      <c r="DN18">
        <v>0.161832</v>
      </c>
      <c r="DO18">
        <v>0.1618021</v>
      </c>
      <c r="DP18">
        <v>0.1620249</v>
      </c>
      <c r="DQ18">
        <v>0.16228699999999999</v>
      </c>
      <c r="DR18">
        <v>0.16279920000000001</v>
      </c>
      <c r="DS18">
        <v>0.16370609999999999</v>
      </c>
      <c r="DT18">
        <v>0.16552839999999999</v>
      </c>
      <c r="DU18">
        <v>0.17040040000000001</v>
      </c>
      <c r="DV18">
        <v>0.1757957</v>
      </c>
      <c r="DW18" t="s">
        <v>6</v>
      </c>
      <c r="DX18">
        <v>30.25</v>
      </c>
      <c r="DZ18" s="1">
        <v>43670.515972222223</v>
      </c>
    </row>
    <row r="19" spans="1:130" x14ac:dyDescent="0.3">
      <c r="A19" t="s">
        <v>1092</v>
      </c>
      <c r="B19">
        <v>0.41515269999999999</v>
      </c>
      <c r="C19">
        <v>0.44502219999999998</v>
      </c>
      <c r="D19">
        <v>0.47801290000000002</v>
      </c>
      <c r="E19">
        <v>0.51681500000000002</v>
      </c>
      <c r="F19">
        <v>0.56125519999999995</v>
      </c>
      <c r="G19">
        <v>0.60391830000000002</v>
      </c>
      <c r="H19">
        <v>0.63460269999999996</v>
      </c>
      <c r="I19">
        <v>0.65161720000000001</v>
      </c>
      <c r="J19">
        <v>0.65837000000000001</v>
      </c>
      <c r="K19">
        <v>0.65949860000000005</v>
      </c>
      <c r="L19">
        <v>0.65769880000000003</v>
      </c>
      <c r="M19">
        <v>0.65353539999999999</v>
      </c>
      <c r="N19">
        <v>0.64836780000000005</v>
      </c>
      <c r="O19">
        <v>0.64303619999999995</v>
      </c>
      <c r="P19">
        <v>0.63658590000000004</v>
      </c>
      <c r="Q19">
        <v>0.62996859999999999</v>
      </c>
      <c r="R19">
        <v>0.62274030000000002</v>
      </c>
      <c r="S19">
        <v>0.61526610000000004</v>
      </c>
      <c r="T19">
        <v>0.60753089999999998</v>
      </c>
      <c r="U19">
        <v>0.59866580000000003</v>
      </c>
      <c r="V19">
        <v>0.59002790000000005</v>
      </c>
      <c r="W19">
        <v>0.58122110000000005</v>
      </c>
      <c r="X19">
        <v>0.57242859999999995</v>
      </c>
      <c r="Y19">
        <v>0.56382969999999999</v>
      </c>
      <c r="Z19">
        <v>0.55449939999999998</v>
      </c>
      <c r="AA19">
        <v>0.54583910000000002</v>
      </c>
      <c r="AB19">
        <v>0.53739170000000003</v>
      </c>
      <c r="AC19">
        <v>0.5286516</v>
      </c>
      <c r="AD19">
        <v>0.52016549999999995</v>
      </c>
      <c r="AE19">
        <v>0.51191790000000004</v>
      </c>
      <c r="AF19">
        <v>0.5037431</v>
      </c>
      <c r="AG19">
        <v>0.49559199999999998</v>
      </c>
      <c r="AH19">
        <v>0.4878709</v>
      </c>
      <c r="AI19">
        <v>0.48016789999999998</v>
      </c>
      <c r="AJ19">
        <v>0.47259469999999998</v>
      </c>
      <c r="AK19">
        <v>0.46550229999999998</v>
      </c>
      <c r="AL19">
        <v>0.45894940000000001</v>
      </c>
      <c r="AM19">
        <v>0.45309769999999999</v>
      </c>
      <c r="AN19">
        <v>0.44805990000000001</v>
      </c>
      <c r="AO19">
        <v>0.44285629999999998</v>
      </c>
      <c r="AP19">
        <v>0.43702629999999998</v>
      </c>
      <c r="AQ19">
        <v>0.43199140000000003</v>
      </c>
      <c r="AR19">
        <v>0.42752960000000001</v>
      </c>
      <c r="AS19">
        <v>0.42465269999999999</v>
      </c>
      <c r="AT19">
        <v>0.42414780000000002</v>
      </c>
      <c r="AU19">
        <v>0.42490509999999998</v>
      </c>
      <c r="AV19">
        <v>0.42358190000000001</v>
      </c>
      <c r="AW19">
        <v>0.41838500000000001</v>
      </c>
      <c r="AX19">
        <v>0.41331279999999998</v>
      </c>
      <c r="AY19">
        <v>0.4069641</v>
      </c>
      <c r="AZ19">
        <v>0.3972463</v>
      </c>
      <c r="BA19">
        <v>0.38585779999999997</v>
      </c>
      <c r="BB19">
        <v>0.37558799999999998</v>
      </c>
      <c r="BC19">
        <v>0.36715360000000002</v>
      </c>
      <c r="BD19">
        <v>0.3598691</v>
      </c>
      <c r="BE19">
        <v>0.35349979999999998</v>
      </c>
      <c r="BF19">
        <v>0.3477421</v>
      </c>
      <c r="BG19">
        <v>0.3423657</v>
      </c>
      <c r="BH19">
        <v>0.3372906</v>
      </c>
      <c r="BI19">
        <v>0.33256780000000002</v>
      </c>
      <c r="BJ19">
        <v>0.32804149999999999</v>
      </c>
      <c r="BK19">
        <v>0.32379590000000003</v>
      </c>
      <c r="BL19">
        <v>0.31975130000000002</v>
      </c>
      <c r="BM19">
        <v>0.31578650000000003</v>
      </c>
      <c r="BN19">
        <v>0.31196249999999998</v>
      </c>
      <c r="BO19">
        <v>0.30827789999999999</v>
      </c>
      <c r="BP19">
        <v>0.30462070000000002</v>
      </c>
      <c r="BQ19">
        <v>0.30116799999999999</v>
      </c>
      <c r="BR19">
        <v>0.2978963</v>
      </c>
      <c r="BS19">
        <v>0.29460720000000001</v>
      </c>
      <c r="BT19">
        <v>0.29176029999999997</v>
      </c>
      <c r="BU19">
        <v>0.28956730000000003</v>
      </c>
      <c r="BV19">
        <v>0.28847240000000002</v>
      </c>
      <c r="BW19">
        <v>0.2881032</v>
      </c>
      <c r="BX19">
        <v>0.28811569999999997</v>
      </c>
      <c r="BY19">
        <v>0.28860150000000001</v>
      </c>
      <c r="BZ19">
        <v>0.2895353</v>
      </c>
      <c r="CA19">
        <v>0.28958640000000002</v>
      </c>
      <c r="CB19">
        <v>0.2873716</v>
      </c>
      <c r="CC19">
        <v>0.28202450000000001</v>
      </c>
      <c r="CD19">
        <v>0.2774993</v>
      </c>
      <c r="CE19">
        <v>0.27475690000000003</v>
      </c>
      <c r="CF19">
        <v>0.27180959999999998</v>
      </c>
      <c r="CG19">
        <v>0.26824100000000001</v>
      </c>
      <c r="CH19">
        <v>0.26501580000000002</v>
      </c>
      <c r="CI19">
        <v>0.26200200000000001</v>
      </c>
      <c r="CJ19">
        <v>0.25847940000000003</v>
      </c>
      <c r="CK19">
        <v>0.25455519999999998</v>
      </c>
      <c r="CL19">
        <v>0.25097989999999998</v>
      </c>
      <c r="CM19">
        <v>0.24789</v>
      </c>
      <c r="CN19">
        <v>0.24477399999999999</v>
      </c>
      <c r="CO19">
        <v>0.24146909999999999</v>
      </c>
      <c r="CP19">
        <v>0.23795050000000001</v>
      </c>
      <c r="CQ19">
        <v>0.2345237</v>
      </c>
      <c r="CR19">
        <v>0.23144390000000001</v>
      </c>
      <c r="CS19">
        <v>0.22835130000000001</v>
      </c>
      <c r="CT19">
        <v>0.2250616</v>
      </c>
      <c r="CU19">
        <v>0.22176650000000001</v>
      </c>
      <c r="CV19">
        <v>0.21844959999999999</v>
      </c>
      <c r="CW19">
        <v>0.21547079999999999</v>
      </c>
      <c r="CX19">
        <v>0.21290999999999999</v>
      </c>
      <c r="CY19">
        <v>0.21044379999999999</v>
      </c>
      <c r="CZ19">
        <v>0.20800550000000001</v>
      </c>
      <c r="DA19">
        <v>0.20563980000000001</v>
      </c>
      <c r="DB19">
        <v>0.2033094</v>
      </c>
      <c r="DC19">
        <v>0.20109630000000001</v>
      </c>
      <c r="DD19">
        <v>0.1991166</v>
      </c>
      <c r="DE19">
        <v>0.19717170000000001</v>
      </c>
      <c r="DF19">
        <v>0.19529779999999999</v>
      </c>
      <c r="DG19">
        <v>0.19362270000000001</v>
      </c>
      <c r="DH19">
        <v>0.1919902</v>
      </c>
      <c r="DI19">
        <v>0.19040409999999999</v>
      </c>
      <c r="DJ19">
        <v>0.18905130000000001</v>
      </c>
      <c r="DK19">
        <v>0.18775230000000001</v>
      </c>
      <c r="DL19">
        <v>0.1866661</v>
      </c>
      <c r="DM19">
        <v>0.18599489999999999</v>
      </c>
      <c r="DN19">
        <v>0.1856575</v>
      </c>
      <c r="DO19">
        <v>0.18561069999999999</v>
      </c>
      <c r="DP19">
        <v>0.18584590000000001</v>
      </c>
      <c r="DQ19">
        <v>0.18612000000000001</v>
      </c>
      <c r="DR19">
        <v>0.18660789999999999</v>
      </c>
      <c r="DS19">
        <v>0.18756590000000001</v>
      </c>
      <c r="DT19">
        <v>0.18935969999999999</v>
      </c>
      <c r="DU19">
        <v>0.1942179</v>
      </c>
      <c r="DV19">
        <v>0.1995527</v>
      </c>
      <c r="DW19" t="s">
        <v>6</v>
      </c>
      <c r="DX19">
        <v>30.1875</v>
      </c>
      <c r="DZ19" s="1">
        <v>43670.515972222223</v>
      </c>
    </row>
    <row r="20" spans="1:130" x14ac:dyDescent="0.3">
      <c r="A20" t="s">
        <v>1091</v>
      </c>
      <c r="B20">
        <v>1.055097</v>
      </c>
      <c r="C20">
        <v>1.0832949999999999</v>
      </c>
      <c r="D20">
        <v>1.1071789999999999</v>
      </c>
      <c r="E20">
        <v>1.133948</v>
      </c>
      <c r="F20">
        <v>1.1625829999999999</v>
      </c>
      <c r="G20">
        <v>1.187864</v>
      </c>
      <c r="H20">
        <v>1.2042250000000001</v>
      </c>
      <c r="I20">
        <v>1.2125330000000001</v>
      </c>
      <c r="J20">
        <v>1.2183330000000001</v>
      </c>
      <c r="K20">
        <v>1.2216469999999999</v>
      </c>
      <c r="L20">
        <v>1.2234039999999999</v>
      </c>
      <c r="M20">
        <v>1.2266239999999999</v>
      </c>
      <c r="N20">
        <v>1.2281550000000001</v>
      </c>
      <c r="O20">
        <v>1.227276</v>
      </c>
      <c r="P20">
        <v>1.233541</v>
      </c>
      <c r="Q20">
        <v>1.239206</v>
      </c>
      <c r="R20">
        <v>1.241128</v>
      </c>
      <c r="S20">
        <v>1.245682</v>
      </c>
      <c r="T20">
        <v>1.2486930000000001</v>
      </c>
      <c r="U20">
        <v>1.2555339999999999</v>
      </c>
      <c r="V20">
        <v>1.2592840000000001</v>
      </c>
      <c r="W20">
        <v>1.262937</v>
      </c>
      <c r="X20">
        <v>1.2664439999999999</v>
      </c>
      <c r="Y20">
        <v>1.267779</v>
      </c>
      <c r="Z20">
        <v>1.2713989999999999</v>
      </c>
      <c r="AA20">
        <v>1.273941</v>
      </c>
      <c r="AB20">
        <v>1.2754829999999999</v>
      </c>
      <c r="AC20">
        <v>1.274481</v>
      </c>
      <c r="AD20">
        <v>1.275231</v>
      </c>
      <c r="AE20">
        <v>1.2743390000000001</v>
      </c>
      <c r="AF20">
        <v>1.272726</v>
      </c>
      <c r="AG20">
        <v>1.2718469999999999</v>
      </c>
      <c r="AH20">
        <v>1.2704660000000001</v>
      </c>
      <c r="AI20">
        <v>1.2660769999999999</v>
      </c>
      <c r="AJ20">
        <v>1.2636099999999999</v>
      </c>
      <c r="AK20">
        <v>1.2619130000000001</v>
      </c>
      <c r="AL20">
        <v>1.2575909999999999</v>
      </c>
      <c r="AM20">
        <v>1.253895</v>
      </c>
      <c r="AN20">
        <v>1.2509159999999999</v>
      </c>
      <c r="AO20">
        <v>1.2479389999999999</v>
      </c>
      <c r="AP20">
        <v>1.24471</v>
      </c>
      <c r="AQ20">
        <v>1.2419389999999999</v>
      </c>
      <c r="AR20">
        <v>1.238893</v>
      </c>
      <c r="AS20">
        <v>1.2365600000000001</v>
      </c>
      <c r="AT20">
        <v>1.234305</v>
      </c>
      <c r="AU20">
        <v>1.232459</v>
      </c>
      <c r="AV20">
        <v>1.230882</v>
      </c>
      <c r="AW20">
        <v>1.229954</v>
      </c>
      <c r="AX20">
        <v>1.2278819999999999</v>
      </c>
      <c r="AY20">
        <v>1.2265950000000001</v>
      </c>
      <c r="AZ20">
        <v>1.226178</v>
      </c>
      <c r="BA20">
        <v>1.2257199999999999</v>
      </c>
      <c r="BB20">
        <v>1.224918</v>
      </c>
      <c r="BC20">
        <v>1.224483</v>
      </c>
      <c r="BD20">
        <v>1.22397</v>
      </c>
      <c r="BE20">
        <v>1.224072</v>
      </c>
      <c r="BF20">
        <v>1.223962</v>
      </c>
      <c r="BG20">
        <v>1.2235689999999999</v>
      </c>
      <c r="BH20">
        <v>1.2239450000000001</v>
      </c>
      <c r="BI20">
        <v>1.2240260000000001</v>
      </c>
      <c r="BJ20">
        <v>1.2239139999999999</v>
      </c>
      <c r="BK20">
        <v>1.2240230000000001</v>
      </c>
      <c r="BL20">
        <v>1.223751</v>
      </c>
      <c r="BM20">
        <v>1.223921</v>
      </c>
      <c r="BN20">
        <v>1.2234350000000001</v>
      </c>
      <c r="BO20">
        <v>1.222704</v>
      </c>
      <c r="BP20">
        <v>1.2218169999999999</v>
      </c>
      <c r="BQ20">
        <v>1.2211259999999999</v>
      </c>
      <c r="BR20">
        <v>1.2205600000000001</v>
      </c>
      <c r="BS20">
        <v>1.219036</v>
      </c>
      <c r="BT20">
        <v>1.2174940000000001</v>
      </c>
      <c r="BU20">
        <v>1.2158279999999999</v>
      </c>
      <c r="BV20">
        <v>1.213484</v>
      </c>
      <c r="BW20">
        <v>1.2115590000000001</v>
      </c>
      <c r="BX20">
        <v>1.2097169999999999</v>
      </c>
      <c r="BY20">
        <v>1.2070540000000001</v>
      </c>
      <c r="BZ20">
        <v>1.2044049999999999</v>
      </c>
      <c r="CA20">
        <v>1.2005239999999999</v>
      </c>
      <c r="CB20">
        <v>1.1957169999999999</v>
      </c>
      <c r="CC20">
        <v>1.19143</v>
      </c>
      <c r="CD20">
        <v>1.186974</v>
      </c>
      <c r="CE20">
        <v>1.1828000000000001</v>
      </c>
      <c r="CF20">
        <v>1.1790670000000001</v>
      </c>
      <c r="CG20">
        <v>1.17517</v>
      </c>
      <c r="CH20">
        <v>1.170496</v>
      </c>
      <c r="CI20">
        <v>1.165934</v>
      </c>
      <c r="CJ20">
        <v>1.1608970000000001</v>
      </c>
      <c r="CK20">
        <v>1.15513</v>
      </c>
      <c r="CL20">
        <v>1.1496</v>
      </c>
      <c r="CM20">
        <v>1.1437919999999999</v>
      </c>
      <c r="CN20">
        <v>1.1376649999999999</v>
      </c>
      <c r="CO20">
        <v>1.13165</v>
      </c>
      <c r="CP20">
        <v>1.125291</v>
      </c>
      <c r="CQ20">
        <v>1.118843</v>
      </c>
      <c r="CR20">
        <v>1.1128089999999999</v>
      </c>
      <c r="CS20">
        <v>1.106141</v>
      </c>
      <c r="CT20">
        <v>1.099483</v>
      </c>
      <c r="CU20">
        <v>1.093064</v>
      </c>
      <c r="CV20">
        <v>1.086541</v>
      </c>
      <c r="CW20">
        <v>1.0796680000000001</v>
      </c>
      <c r="CX20">
        <v>1.0733410000000001</v>
      </c>
      <c r="CY20">
        <v>1.0667930000000001</v>
      </c>
      <c r="CZ20">
        <v>1.060236</v>
      </c>
      <c r="DA20">
        <v>1.0536909999999999</v>
      </c>
      <c r="DB20">
        <v>1.0472809999999999</v>
      </c>
      <c r="DC20">
        <v>1.0406880000000001</v>
      </c>
      <c r="DD20">
        <v>1.0345439999999999</v>
      </c>
      <c r="DE20">
        <v>1.02843</v>
      </c>
      <c r="DF20">
        <v>1.021714</v>
      </c>
      <c r="DG20">
        <v>1.0159830000000001</v>
      </c>
      <c r="DH20">
        <v>1.009762</v>
      </c>
      <c r="DI20">
        <v>1.0034650000000001</v>
      </c>
      <c r="DJ20">
        <v>0.99767170000000005</v>
      </c>
      <c r="DK20">
        <v>0.99182749999999997</v>
      </c>
      <c r="DL20">
        <v>0.98577409999999999</v>
      </c>
      <c r="DM20">
        <v>0.98038049999999999</v>
      </c>
      <c r="DN20">
        <v>0.97510859999999999</v>
      </c>
      <c r="DO20">
        <v>0.96993229999999997</v>
      </c>
      <c r="DP20">
        <v>0.96564499999999998</v>
      </c>
      <c r="DQ20">
        <v>0.96142919999999998</v>
      </c>
      <c r="DR20">
        <v>0.95850709999999995</v>
      </c>
      <c r="DS20">
        <v>0.95504719999999999</v>
      </c>
      <c r="DT20">
        <v>0.95136849999999995</v>
      </c>
      <c r="DU20">
        <v>0.94902470000000005</v>
      </c>
      <c r="DV20">
        <v>0.94843390000000005</v>
      </c>
      <c r="DW20" t="s">
        <v>6</v>
      </c>
      <c r="DX20">
        <v>32.9375</v>
      </c>
      <c r="DZ20" s="1">
        <v>43656.581944444442</v>
      </c>
    </row>
    <row r="21" spans="1:130" x14ac:dyDescent="0.3">
      <c r="A21" t="s">
        <v>1090</v>
      </c>
      <c r="B21">
        <v>0.98006859999999996</v>
      </c>
      <c r="C21">
        <v>1.0132319999999999</v>
      </c>
      <c r="D21">
        <v>1.0487409999999999</v>
      </c>
      <c r="E21">
        <v>1.087823</v>
      </c>
      <c r="F21">
        <v>1.12815</v>
      </c>
      <c r="G21">
        <v>1.1652690000000001</v>
      </c>
      <c r="H21">
        <v>1.195417</v>
      </c>
      <c r="I21">
        <v>1.2170639999999999</v>
      </c>
      <c r="J21">
        <v>1.229034</v>
      </c>
      <c r="K21">
        <v>1.2340420000000001</v>
      </c>
      <c r="L21">
        <v>1.241104</v>
      </c>
      <c r="M21">
        <v>1.2460089999999999</v>
      </c>
      <c r="N21">
        <v>1.2521329999999999</v>
      </c>
      <c r="O21">
        <v>1.2555019999999999</v>
      </c>
      <c r="P21">
        <v>1.2606729999999999</v>
      </c>
      <c r="Q21">
        <v>1.2670619999999999</v>
      </c>
      <c r="R21">
        <v>1.2722819999999999</v>
      </c>
      <c r="S21">
        <v>1.277061</v>
      </c>
      <c r="T21">
        <v>1.2816080000000001</v>
      </c>
      <c r="U21">
        <v>1.290152</v>
      </c>
      <c r="V21">
        <v>1.2939050000000001</v>
      </c>
      <c r="W21">
        <v>1.296235</v>
      </c>
      <c r="X21">
        <v>1.3013129999999999</v>
      </c>
      <c r="Y21">
        <v>1.3037559999999999</v>
      </c>
      <c r="Z21">
        <v>1.306009</v>
      </c>
      <c r="AA21">
        <v>1.3076950000000001</v>
      </c>
      <c r="AB21">
        <v>1.3093349999999999</v>
      </c>
      <c r="AC21">
        <v>1.3090619999999999</v>
      </c>
      <c r="AD21">
        <v>1.307501</v>
      </c>
      <c r="AE21">
        <v>1.306494</v>
      </c>
      <c r="AF21">
        <v>1.303625</v>
      </c>
      <c r="AG21">
        <v>1.301453</v>
      </c>
      <c r="AH21">
        <v>1.298001</v>
      </c>
      <c r="AI21">
        <v>1.293328</v>
      </c>
      <c r="AJ21">
        <v>1.2892760000000001</v>
      </c>
      <c r="AK21">
        <v>1.284537</v>
      </c>
      <c r="AL21">
        <v>1.2799579999999999</v>
      </c>
      <c r="AM21">
        <v>1.2738590000000001</v>
      </c>
      <c r="AN21">
        <v>1.2692220000000001</v>
      </c>
      <c r="AO21">
        <v>1.2636540000000001</v>
      </c>
      <c r="AP21">
        <v>1.2591490000000001</v>
      </c>
      <c r="AQ21">
        <v>1.2544869999999999</v>
      </c>
      <c r="AR21">
        <v>1.248985</v>
      </c>
      <c r="AS21">
        <v>1.2443949999999999</v>
      </c>
      <c r="AT21">
        <v>1.240645</v>
      </c>
      <c r="AU21">
        <v>1.2364930000000001</v>
      </c>
      <c r="AV21">
        <v>1.232602</v>
      </c>
      <c r="AW21">
        <v>1.229349</v>
      </c>
      <c r="AX21">
        <v>1.225565</v>
      </c>
      <c r="AY21">
        <v>1.2219530000000001</v>
      </c>
      <c r="AZ21">
        <v>1.218234</v>
      </c>
      <c r="BA21">
        <v>1.215033</v>
      </c>
      <c r="BB21">
        <v>1.211484</v>
      </c>
      <c r="BC21">
        <v>1.2083660000000001</v>
      </c>
      <c r="BD21">
        <v>1.20495</v>
      </c>
      <c r="BE21">
        <v>1.2018070000000001</v>
      </c>
      <c r="BF21">
        <v>1.199255</v>
      </c>
      <c r="BG21">
        <v>1.196118</v>
      </c>
      <c r="BH21">
        <v>1.1934640000000001</v>
      </c>
      <c r="BI21">
        <v>1.190372</v>
      </c>
      <c r="BJ21">
        <v>1.1871989999999999</v>
      </c>
      <c r="BK21">
        <v>1.1841090000000001</v>
      </c>
      <c r="BL21">
        <v>1.1808080000000001</v>
      </c>
      <c r="BM21">
        <v>1.1777660000000001</v>
      </c>
      <c r="BN21">
        <v>1.174447</v>
      </c>
      <c r="BO21">
        <v>1.1708799999999999</v>
      </c>
      <c r="BP21">
        <v>1.1671469999999999</v>
      </c>
      <c r="BQ21">
        <v>1.1633249999999999</v>
      </c>
      <c r="BR21">
        <v>1.1594599999999999</v>
      </c>
      <c r="BS21">
        <v>1.1552579999999999</v>
      </c>
      <c r="BT21">
        <v>1.151057</v>
      </c>
      <c r="BU21">
        <v>1.146522</v>
      </c>
      <c r="BV21">
        <v>1.141734</v>
      </c>
      <c r="BW21">
        <v>1.137357</v>
      </c>
      <c r="BX21">
        <v>1.1329629999999999</v>
      </c>
      <c r="BY21">
        <v>1.1281840000000001</v>
      </c>
      <c r="BZ21">
        <v>1.123508</v>
      </c>
      <c r="CA21">
        <v>1.1177109999999999</v>
      </c>
      <c r="CB21">
        <v>1.110832</v>
      </c>
      <c r="CC21">
        <v>1.103918</v>
      </c>
      <c r="CD21">
        <v>1.0971740000000001</v>
      </c>
      <c r="CE21">
        <v>1.091081</v>
      </c>
      <c r="CF21">
        <v>1.0855189999999999</v>
      </c>
      <c r="CG21">
        <v>1.079456</v>
      </c>
      <c r="CH21">
        <v>1.073045</v>
      </c>
      <c r="CI21">
        <v>1.066797</v>
      </c>
      <c r="CJ21">
        <v>1.0601389999999999</v>
      </c>
      <c r="CK21">
        <v>1.0529219999999999</v>
      </c>
      <c r="CL21">
        <v>1.046001</v>
      </c>
      <c r="CM21">
        <v>1.0388029999999999</v>
      </c>
      <c r="CN21">
        <v>1.031663</v>
      </c>
      <c r="CO21">
        <v>1.0247489999999999</v>
      </c>
      <c r="CP21">
        <v>1.017326</v>
      </c>
      <c r="CQ21">
        <v>1.0099199999999999</v>
      </c>
      <c r="CR21">
        <v>1.002929</v>
      </c>
      <c r="CS21">
        <v>0.99559710000000001</v>
      </c>
      <c r="CT21">
        <v>0.98816099999999996</v>
      </c>
      <c r="CU21">
        <v>0.98113890000000004</v>
      </c>
      <c r="CV21">
        <v>0.97396059999999995</v>
      </c>
      <c r="CW21">
        <v>0.96665199999999996</v>
      </c>
      <c r="CX21">
        <v>0.95979720000000002</v>
      </c>
      <c r="CY21">
        <v>0.95286219999999999</v>
      </c>
      <c r="CZ21">
        <v>0.94581760000000004</v>
      </c>
      <c r="DA21">
        <v>0.93910649999999996</v>
      </c>
      <c r="DB21">
        <v>0.93233220000000006</v>
      </c>
      <c r="DC21">
        <v>0.92546419999999996</v>
      </c>
      <c r="DD21">
        <v>0.91923200000000005</v>
      </c>
      <c r="DE21">
        <v>0.91276040000000003</v>
      </c>
      <c r="DF21">
        <v>0.90621220000000002</v>
      </c>
      <c r="DG21">
        <v>0.90012510000000001</v>
      </c>
      <c r="DH21">
        <v>0.89390049999999999</v>
      </c>
      <c r="DI21">
        <v>0.88758190000000003</v>
      </c>
      <c r="DJ21">
        <v>0.88179810000000003</v>
      </c>
      <c r="DK21">
        <v>0.87598240000000005</v>
      </c>
      <c r="DL21">
        <v>0.86996839999999998</v>
      </c>
      <c r="DM21">
        <v>0.86471560000000003</v>
      </c>
      <c r="DN21">
        <v>0.85937330000000001</v>
      </c>
      <c r="DO21">
        <v>0.8544659</v>
      </c>
      <c r="DP21">
        <v>0.85016789999999998</v>
      </c>
      <c r="DQ21">
        <v>0.84611369999999997</v>
      </c>
      <c r="DR21">
        <v>0.84338519999999995</v>
      </c>
      <c r="DS21">
        <v>0.84000249999999999</v>
      </c>
      <c r="DT21">
        <v>0.83633979999999997</v>
      </c>
      <c r="DU21">
        <v>0.83415059999999996</v>
      </c>
      <c r="DV21">
        <v>0.83370449999999996</v>
      </c>
      <c r="DW21" t="s">
        <v>6</v>
      </c>
      <c r="DX21">
        <v>33</v>
      </c>
      <c r="DZ21" s="1">
        <v>43656.582638888889</v>
      </c>
    </row>
    <row r="22" spans="1:130" x14ac:dyDescent="0.3">
      <c r="A22" t="s">
        <v>1089</v>
      </c>
      <c r="B22">
        <v>1.1047709999999999</v>
      </c>
      <c r="C22">
        <v>1.131416</v>
      </c>
      <c r="D22">
        <v>1.1565190000000001</v>
      </c>
      <c r="E22">
        <v>1.184315</v>
      </c>
      <c r="F22">
        <v>1.2120379999999999</v>
      </c>
      <c r="G22">
        <v>1.2332000000000001</v>
      </c>
      <c r="H22">
        <v>1.2497480000000001</v>
      </c>
      <c r="I22">
        <v>1.2607109999999999</v>
      </c>
      <c r="J22">
        <v>1.2675860000000001</v>
      </c>
      <c r="K22">
        <v>1.2670030000000001</v>
      </c>
      <c r="L22">
        <v>1.26942</v>
      </c>
      <c r="M22">
        <v>1.2724420000000001</v>
      </c>
      <c r="N22">
        <v>1.276146</v>
      </c>
      <c r="O22">
        <v>1.276373</v>
      </c>
      <c r="P22">
        <v>1.2805740000000001</v>
      </c>
      <c r="Q22">
        <v>1.2863439999999999</v>
      </c>
      <c r="R22">
        <v>1.2893030000000001</v>
      </c>
      <c r="S22">
        <v>1.2966249999999999</v>
      </c>
      <c r="T22">
        <v>1.3003469999999999</v>
      </c>
      <c r="U22">
        <v>1.308268</v>
      </c>
      <c r="V22">
        <v>1.3126770000000001</v>
      </c>
      <c r="W22">
        <v>1.317375</v>
      </c>
      <c r="X22">
        <v>1.3228899999999999</v>
      </c>
      <c r="Y22">
        <v>1.3260559999999999</v>
      </c>
      <c r="Z22">
        <v>1.330287</v>
      </c>
      <c r="AA22">
        <v>1.3319669999999999</v>
      </c>
      <c r="AB22">
        <v>1.33447</v>
      </c>
      <c r="AC22">
        <v>1.335385</v>
      </c>
      <c r="AD22">
        <v>1.335332</v>
      </c>
      <c r="AE22">
        <v>1.3345610000000001</v>
      </c>
      <c r="AF22">
        <v>1.334362</v>
      </c>
      <c r="AG22">
        <v>1.3328599999999999</v>
      </c>
      <c r="AH22">
        <v>1.3304849999999999</v>
      </c>
      <c r="AI22">
        <v>1.3278799999999999</v>
      </c>
      <c r="AJ22">
        <v>1.324878</v>
      </c>
      <c r="AK22">
        <v>1.3219920000000001</v>
      </c>
      <c r="AL22">
        <v>1.3182400000000001</v>
      </c>
      <c r="AM22">
        <v>1.314187</v>
      </c>
      <c r="AN22">
        <v>1.310314</v>
      </c>
      <c r="AO22">
        <v>1.30701</v>
      </c>
      <c r="AP22">
        <v>1.3033760000000001</v>
      </c>
      <c r="AQ22">
        <v>1.3007930000000001</v>
      </c>
      <c r="AR22">
        <v>1.297218</v>
      </c>
      <c r="AS22">
        <v>1.294651</v>
      </c>
      <c r="AT22">
        <v>1.2922149999999999</v>
      </c>
      <c r="AU22">
        <v>1.28979</v>
      </c>
      <c r="AV22">
        <v>1.288016</v>
      </c>
      <c r="AW22">
        <v>1.286502</v>
      </c>
      <c r="AX22">
        <v>1.2846120000000001</v>
      </c>
      <c r="AY22">
        <v>1.283317</v>
      </c>
      <c r="AZ22">
        <v>1.2821229999999999</v>
      </c>
      <c r="BA22">
        <v>1.281717</v>
      </c>
      <c r="BB22">
        <v>1.2806059999999999</v>
      </c>
      <c r="BC22">
        <v>1.2800039999999999</v>
      </c>
      <c r="BD22">
        <v>1.279704</v>
      </c>
      <c r="BE22">
        <v>1.2797069999999999</v>
      </c>
      <c r="BF22">
        <v>1.279477</v>
      </c>
      <c r="BG22">
        <v>1.2791170000000001</v>
      </c>
      <c r="BH22">
        <v>1.2794270000000001</v>
      </c>
      <c r="BI22">
        <v>1.2791269999999999</v>
      </c>
      <c r="BJ22">
        <v>1.2789999999999999</v>
      </c>
      <c r="BK22">
        <v>1.2793870000000001</v>
      </c>
      <c r="BL22">
        <v>1.2789759999999999</v>
      </c>
      <c r="BM22">
        <v>1.2790760000000001</v>
      </c>
      <c r="BN22">
        <v>1.278969</v>
      </c>
      <c r="BO22">
        <v>1.2782990000000001</v>
      </c>
      <c r="BP22">
        <v>1.277074</v>
      </c>
      <c r="BQ22">
        <v>1.2763819999999999</v>
      </c>
      <c r="BR22">
        <v>1.2759750000000001</v>
      </c>
      <c r="BS22">
        <v>1.2742230000000001</v>
      </c>
      <c r="BT22">
        <v>1.2725900000000001</v>
      </c>
      <c r="BU22">
        <v>1.2710809999999999</v>
      </c>
      <c r="BV22">
        <v>1.2689729999999999</v>
      </c>
      <c r="BW22">
        <v>1.2669250000000001</v>
      </c>
      <c r="BX22">
        <v>1.2649360000000001</v>
      </c>
      <c r="BY22">
        <v>1.262381</v>
      </c>
      <c r="BZ22">
        <v>1.259736</v>
      </c>
      <c r="CA22">
        <v>1.2557849999999999</v>
      </c>
      <c r="CB22">
        <v>1.2513399999999999</v>
      </c>
      <c r="CC22">
        <v>1.2470399999999999</v>
      </c>
      <c r="CD22">
        <v>1.2424500000000001</v>
      </c>
      <c r="CE22">
        <v>1.2384230000000001</v>
      </c>
      <c r="CF22">
        <v>1.2347220000000001</v>
      </c>
      <c r="CG22">
        <v>1.2308619999999999</v>
      </c>
      <c r="CH22">
        <v>1.2264170000000001</v>
      </c>
      <c r="CI22">
        <v>1.2216940000000001</v>
      </c>
      <c r="CJ22">
        <v>1.21655</v>
      </c>
      <c r="CK22">
        <v>1.21088</v>
      </c>
      <c r="CL22">
        <v>1.20523</v>
      </c>
      <c r="CM22">
        <v>1.1994899999999999</v>
      </c>
      <c r="CN22">
        <v>1.193414</v>
      </c>
      <c r="CO22">
        <v>1.1875500000000001</v>
      </c>
      <c r="CP22">
        <v>1.1812959999999999</v>
      </c>
      <c r="CQ22">
        <v>1.175022</v>
      </c>
      <c r="CR22">
        <v>1.169065</v>
      </c>
      <c r="CS22">
        <v>1.1626050000000001</v>
      </c>
      <c r="CT22">
        <v>1.1560459999999999</v>
      </c>
      <c r="CU22">
        <v>1.149913</v>
      </c>
      <c r="CV22">
        <v>1.1435090000000001</v>
      </c>
      <c r="CW22">
        <v>1.136962</v>
      </c>
      <c r="CX22">
        <v>1.1307389999999999</v>
      </c>
      <c r="CY22">
        <v>1.124611</v>
      </c>
      <c r="CZ22">
        <v>1.1182780000000001</v>
      </c>
      <c r="DA22">
        <v>1.112258</v>
      </c>
      <c r="DB22">
        <v>1.1060239999999999</v>
      </c>
      <c r="DC22">
        <v>1.09948</v>
      </c>
      <c r="DD22">
        <v>1.09378</v>
      </c>
      <c r="DE22">
        <v>1.0878669999999999</v>
      </c>
      <c r="DF22">
        <v>1.081677</v>
      </c>
      <c r="DG22">
        <v>1.076039</v>
      </c>
      <c r="DH22">
        <v>1.0702689999999999</v>
      </c>
      <c r="DI22">
        <v>1.064349</v>
      </c>
      <c r="DJ22">
        <v>1.058983</v>
      </c>
      <c r="DK22">
        <v>1.0534790000000001</v>
      </c>
      <c r="DL22">
        <v>1.04775</v>
      </c>
      <c r="DM22">
        <v>1.042842</v>
      </c>
      <c r="DN22">
        <v>1.037747</v>
      </c>
      <c r="DO22">
        <v>1.0330699999999999</v>
      </c>
      <c r="DP22">
        <v>1.0289779999999999</v>
      </c>
      <c r="DQ22">
        <v>1.0249220000000001</v>
      </c>
      <c r="DR22">
        <v>1.0224679999999999</v>
      </c>
      <c r="DS22">
        <v>1.019414</v>
      </c>
      <c r="DT22">
        <v>1.0159830000000001</v>
      </c>
      <c r="DU22">
        <v>1.013935</v>
      </c>
      <c r="DV22">
        <v>1.0134019999999999</v>
      </c>
      <c r="DW22" t="s">
        <v>6</v>
      </c>
      <c r="DX22">
        <v>32.8125</v>
      </c>
      <c r="DZ22" s="1">
        <v>43656.581944444442</v>
      </c>
    </row>
    <row r="23" spans="1:130" x14ac:dyDescent="0.3">
      <c r="A23" t="s">
        <v>1088</v>
      </c>
      <c r="B23">
        <v>0.3972985</v>
      </c>
      <c r="C23">
        <v>0.43006640000000002</v>
      </c>
      <c r="D23">
        <v>0.46542610000000001</v>
      </c>
      <c r="E23">
        <v>0.50714809999999999</v>
      </c>
      <c r="F23">
        <v>0.55598309999999995</v>
      </c>
      <c r="G23">
        <v>0.60374950000000005</v>
      </c>
      <c r="H23">
        <v>0.64299329999999999</v>
      </c>
      <c r="I23">
        <v>0.66446890000000003</v>
      </c>
      <c r="J23">
        <v>0.67489239999999995</v>
      </c>
      <c r="K23">
        <v>0.67839709999999998</v>
      </c>
      <c r="L23">
        <v>0.67603670000000005</v>
      </c>
      <c r="M23">
        <v>0.67233259999999995</v>
      </c>
      <c r="N23">
        <v>0.66675269999999998</v>
      </c>
      <c r="O23">
        <v>0.66116399999999997</v>
      </c>
      <c r="P23">
        <v>0.65372269999999999</v>
      </c>
      <c r="Q23">
        <v>0.64610339999999999</v>
      </c>
      <c r="R23">
        <v>0.63786279999999995</v>
      </c>
      <c r="S23">
        <v>0.62911839999999997</v>
      </c>
      <c r="T23">
        <v>0.61984410000000001</v>
      </c>
      <c r="U23">
        <v>0.61030130000000005</v>
      </c>
      <c r="V23">
        <v>0.6006302</v>
      </c>
      <c r="W23">
        <v>0.58999009999999996</v>
      </c>
      <c r="X23">
        <v>0.57965509999999998</v>
      </c>
      <c r="Y23">
        <v>0.56951479999999999</v>
      </c>
      <c r="Z23">
        <v>0.55929289999999998</v>
      </c>
      <c r="AA23">
        <v>0.54875430000000003</v>
      </c>
      <c r="AB23">
        <v>0.53909359999999995</v>
      </c>
      <c r="AC23">
        <v>0.52898369999999995</v>
      </c>
      <c r="AD23">
        <v>0.51904490000000003</v>
      </c>
      <c r="AE23">
        <v>0.50969370000000003</v>
      </c>
      <c r="AF23">
        <v>0.50003260000000005</v>
      </c>
      <c r="AG23">
        <v>0.49060779999999998</v>
      </c>
      <c r="AH23">
        <v>0.4817864</v>
      </c>
      <c r="AI23">
        <v>0.4728948</v>
      </c>
      <c r="AJ23">
        <v>0.46441100000000002</v>
      </c>
      <c r="AK23">
        <v>0.45605760000000001</v>
      </c>
      <c r="AL23">
        <v>0.4480864</v>
      </c>
      <c r="AM23">
        <v>0.44105870000000003</v>
      </c>
      <c r="AN23">
        <v>0.43482510000000002</v>
      </c>
      <c r="AO23">
        <v>0.42882439999999999</v>
      </c>
      <c r="AP23">
        <v>0.42236839999999998</v>
      </c>
      <c r="AQ23">
        <v>0.41655730000000002</v>
      </c>
      <c r="AR23">
        <v>0.41129399999999999</v>
      </c>
      <c r="AS23">
        <v>0.40738289999999999</v>
      </c>
      <c r="AT23">
        <v>0.40594259999999999</v>
      </c>
      <c r="AU23">
        <v>0.40565129999999999</v>
      </c>
      <c r="AV23">
        <v>0.4033542</v>
      </c>
      <c r="AW23">
        <v>0.39802910000000002</v>
      </c>
      <c r="AX23">
        <v>0.3925188</v>
      </c>
      <c r="AY23">
        <v>0.38583200000000001</v>
      </c>
      <c r="AZ23">
        <v>0.3756794</v>
      </c>
      <c r="BA23">
        <v>0.3636703</v>
      </c>
      <c r="BB23">
        <v>0.35278540000000003</v>
      </c>
      <c r="BC23">
        <v>0.3437404</v>
      </c>
      <c r="BD23">
        <v>0.33606530000000001</v>
      </c>
      <c r="BE23">
        <v>0.32923229999999998</v>
      </c>
      <c r="BF23">
        <v>0.32297530000000002</v>
      </c>
      <c r="BG23">
        <v>0.31715280000000001</v>
      </c>
      <c r="BH23">
        <v>0.31173089999999998</v>
      </c>
      <c r="BI23">
        <v>0.30659720000000001</v>
      </c>
      <c r="BJ23">
        <v>0.30171690000000001</v>
      </c>
      <c r="BK23">
        <v>0.29706640000000001</v>
      </c>
      <c r="BL23">
        <v>0.29260750000000002</v>
      </c>
      <c r="BM23">
        <v>0.28832059999999998</v>
      </c>
      <c r="BN23">
        <v>0.28422599999999998</v>
      </c>
      <c r="BO23">
        <v>0.28021819999999997</v>
      </c>
      <c r="BP23">
        <v>0.27628269999999999</v>
      </c>
      <c r="BQ23">
        <v>0.27262229999999998</v>
      </c>
      <c r="BR23">
        <v>0.2691326</v>
      </c>
      <c r="BS23">
        <v>0.26574579999999998</v>
      </c>
      <c r="BT23">
        <v>0.2627486</v>
      </c>
      <c r="BU23">
        <v>0.2604418</v>
      </c>
      <c r="BV23">
        <v>0.25924819999999998</v>
      </c>
      <c r="BW23">
        <v>0.2587448</v>
      </c>
      <c r="BX23">
        <v>0.25861800000000001</v>
      </c>
      <c r="BY23">
        <v>0.25890990000000003</v>
      </c>
      <c r="BZ23">
        <v>0.2598512</v>
      </c>
      <c r="CA23">
        <v>0.25989760000000001</v>
      </c>
      <c r="CB23">
        <v>0.2577024</v>
      </c>
      <c r="CC23">
        <v>0.25239440000000002</v>
      </c>
      <c r="CD23">
        <v>0.24796509999999999</v>
      </c>
      <c r="CE23">
        <v>0.24546270000000001</v>
      </c>
      <c r="CF23">
        <v>0.24273739999999999</v>
      </c>
      <c r="CG23">
        <v>0.23912639999999999</v>
      </c>
      <c r="CH23">
        <v>0.23572679999999999</v>
      </c>
      <c r="CI23">
        <v>0.23259579999999999</v>
      </c>
      <c r="CJ23">
        <v>0.2290364</v>
      </c>
      <c r="CK23">
        <v>0.2251785</v>
      </c>
      <c r="CL23">
        <v>0.22162879999999999</v>
      </c>
      <c r="CM23">
        <v>0.21850259999999999</v>
      </c>
      <c r="CN23">
        <v>0.2153931</v>
      </c>
      <c r="CO23">
        <v>0.2121516</v>
      </c>
      <c r="CP23">
        <v>0.20871100000000001</v>
      </c>
      <c r="CQ23">
        <v>0.20537150000000001</v>
      </c>
      <c r="CR23">
        <v>0.20243169999999999</v>
      </c>
      <c r="CS23">
        <v>0.19941900000000001</v>
      </c>
      <c r="CT23">
        <v>0.1963751</v>
      </c>
      <c r="CU23">
        <v>0.1935944</v>
      </c>
      <c r="CV23">
        <v>0.1908395</v>
      </c>
      <c r="CW23">
        <v>0.1882316</v>
      </c>
      <c r="CX23">
        <v>0.18585460000000001</v>
      </c>
      <c r="CY23">
        <v>0.18349869999999999</v>
      </c>
      <c r="CZ23">
        <v>0.18115229999999999</v>
      </c>
      <c r="DA23">
        <v>0.17882300000000001</v>
      </c>
      <c r="DB23">
        <v>0.17650579999999999</v>
      </c>
      <c r="DC23">
        <v>0.17430480000000001</v>
      </c>
      <c r="DD23">
        <v>0.17232230000000001</v>
      </c>
      <c r="DE23">
        <v>0.17041680000000001</v>
      </c>
      <c r="DF23">
        <v>0.16855880000000001</v>
      </c>
      <c r="DG23">
        <v>0.16694519999999999</v>
      </c>
      <c r="DH23">
        <v>0.1653328</v>
      </c>
      <c r="DI23">
        <v>0.16376070000000001</v>
      </c>
      <c r="DJ23">
        <v>0.16241079999999999</v>
      </c>
      <c r="DK23">
        <v>0.16109519999999999</v>
      </c>
      <c r="DL23">
        <v>0.15995670000000001</v>
      </c>
      <c r="DM23">
        <v>0.15907789999999999</v>
      </c>
      <c r="DN23">
        <v>0.15855569999999999</v>
      </c>
      <c r="DO23">
        <v>0.15823010000000001</v>
      </c>
      <c r="DP23">
        <v>0.15827450000000001</v>
      </c>
      <c r="DQ23">
        <v>0.15840940000000001</v>
      </c>
      <c r="DR23">
        <v>0.1592047</v>
      </c>
      <c r="DS23">
        <v>0.1598868</v>
      </c>
      <c r="DT23">
        <v>0.1613356</v>
      </c>
      <c r="DU23">
        <v>0.16408780000000001</v>
      </c>
      <c r="DV23">
        <v>0.1688925</v>
      </c>
      <c r="DW23" t="s">
        <v>6</v>
      </c>
      <c r="DX23">
        <v>33.5625</v>
      </c>
      <c r="DZ23" s="1">
        <v>43656.556944444441</v>
      </c>
    </row>
    <row r="24" spans="1:130" x14ac:dyDescent="0.3">
      <c r="A24" t="s">
        <v>1087</v>
      </c>
      <c r="B24">
        <v>0.39101000000000002</v>
      </c>
      <c r="C24">
        <v>0.42228490000000002</v>
      </c>
      <c r="D24">
        <v>0.45661580000000002</v>
      </c>
      <c r="E24">
        <v>0.49692750000000002</v>
      </c>
      <c r="F24">
        <v>0.54289299999999996</v>
      </c>
      <c r="G24">
        <v>0.59013459999999995</v>
      </c>
      <c r="H24">
        <v>0.62584280000000003</v>
      </c>
      <c r="I24">
        <v>0.64666219999999996</v>
      </c>
      <c r="J24">
        <v>0.65497680000000003</v>
      </c>
      <c r="K24">
        <v>0.65770629999999997</v>
      </c>
      <c r="L24">
        <v>0.65496650000000001</v>
      </c>
      <c r="M24">
        <v>0.65086219999999995</v>
      </c>
      <c r="N24">
        <v>0.64541859999999995</v>
      </c>
      <c r="O24">
        <v>0.63813869999999995</v>
      </c>
      <c r="P24">
        <v>0.63117299999999998</v>
      </c>
      <c r="Q24">
        <v>0.62325640000000004</v>
      </c>
      <c r="R24">
        <v>0.61454779999999998</v>
      </c>
      <c r="S24">
        <v>0.60598399999999997</v>
      </c>
      <c r="T24">
        <v>0.59751390000000004</v>
      </c>
      <c r="U24">
        <v>0.58729169999999997</v>
      </c>
      <c r="V24">
        <v>0.5777774</v>
      </c>
      <c r="W24">
        <v>0.56780900000000001</v>
      </c>
      <c r="X24">
        <v>0.55753200000000003</v>
      </c>
      <c r="Y24">
        <v>0.5475179</v>
      </c>
      <c r="Z24">
        <v>0.53740880000000002</v>
      </c>
      <c r="AA24">
        <v>0.52755870000000005</v>
      </c>
      <c r="AB24">
        <v>0.51786770000000004</v>
      </c>
      <c r="AC24">
        <v>0.50833930000000005</v>
      </c>
      <c r="AD24">
        <v>0.4988129</v>
      </c>
      <c r="AE24">
        <v>0.48930620000000002</v>
      </c>
      <c r="AF24">
        <v>0.48011860000000001</v>
      </c>
      <c r="AG24">
        <v>0.47114840000000002</v>
      </c>
      <c r="AH24">
        <v>0.46227289999999999</v>
      </c>
      <c r="AI24">
        <v>0.45369090000000001</v>
      </c>
      <c r="AJ24">
        <v>0.4454688</v>
      </c>
      <c r="AK24">
        <v>0.43753019999999998</v>
      </c>
      <c r="AL24">
        <v>0.42987809999999999</v>
      </c>
      <c r="AM24">
        <v>0.42319269999999998</v>
      </c>
      <c r="AN24">
        <v>0.41739419999999999</v>
      </c>
      <c r="AO24">
        <v>0.41157450000000001</v>
      </c>
      <c r="AP24">
        <v>0.40526830000000003</v>
      </c>
      <c r="AQ24">
        <v>0.39960859999999998</v>
      </c>
      <c r="AR24">
        <v>0.39470820000000001</v>
      </c>
      <c r="AS24">
        <v>0.39107500000000001</v>
      </c>
      <c r="AT24">
        <v>0.38973190000000002</v>
      </c>
      <c r="AU24">
        <v>0.38964409999999999</v>
      </c>
      <c r="AV24">
        <v>0.3876058</v>
      </c>
      <c r="AW24">
        <v>0.3825749</v>
      </c>
      <c r="AX24">
        <v>0.37739980000000001</v>
      </c>
      <c r="AY24">
        <v>0.37078</v>
      </c>
      <c r="AZ24">
        <v>0.3609444</v>
      </c>
      <c r="BA24">
        <v>0.3493079</v>
      </c>
      <c r="BB24">
        <v>0.33875420000000001</v>
      </c>
      <c r="BC24">
        <v>0.3299822</v>
      </c>
      <c r="BD24">
        <v>0.32241920000000002</v>
      </c>
      <c r="BE24">
        <v>0.31580659999999999</v>
      </c>
      <c r="BF24">
        <v>0.30988149999999998</v>
      </c>
      <c r="BG24">
        <v>0.30430230000000003</v>
      </c>
      <c r="BH24">
        <v>0.29903950000000001</v>
      </c>
      <c r="BI24">
        <v>0.29418159999999999</v>
      </c>
      <c r="BJ24">
        <v>0.28949629999999998</v>
      </c>
      <c r="BK24">
        <v>0.28506680000000001</v>
      </c>
      <c r="BL24">
        <v>0.28084609999999999</v>
      </c>
      <c r="BM24">
        <v>0.27668690000000001</v>
      </c>
      <c r="BN24">
        <v>0.27275949999999999</v>
      </c>
      <c r="BO24">
        <v>0.26893860000000003</v>
      </c>
      <c r="BP24">
        <v>0.26519209999999999</v>
      </c>
      <c r="BQ24">
        <v>0.2616946</v>
      </c>
      <c r="BR24">
        <v>0.25833780000000001</v>
      </c>
      <c r="BS24">
        <v>0.25512839999999998</v>
      </c>
      <c r="BT24">
        <v>0.2523108</v>
      </c>
      <c r="BU24">
        <v>0.25021919999999997</v>
      </c>
      <c r="BV24">
        <v>0.24935309999999999</v>
      </c>
      <c r="BW24">
        <v>0.24909600000000001</v>
      </c>
      <c r="BX24">
        <v>0.24906130000000001</v>
      </c>
      <c r="BY24">
        <v>0.24942719999999999</v>
      </c>
      <c r="BZ24">
        <v>0.25053710000000001</v>
      </c>
      <c r="CA24">
        <v>0.25069059999999999</v>
      </c>
      <c r="CB24">
        <v>0.2486884</v>
      </c>
      <c r="CC24">
        <v>0.24355959999999999</v>
      </c>
      <c r="CD24">
        <v>0.2393285</v>
      </c>
      <c r="CE24">
        <v>0.2370187</v>
      </c>
      <c r="CF24">
        <v>0.23446339999999999</v>
      </c>
      <c r="CG24">
        <v>0.23098150000000001</v>
      </c>
      <c r="CH24">
        <v>0.22775280000000001</v>
      </c>
      <c r="CI24">
        <v>0.22474369999999999</v>
      </c>
      <c r="CJ24">
        <v>0.22136790000000001</v>
      </c>
      <c r="CK24">
        <v>0.21773049999999999</v>
      </c>
      <c r="CL24">
        <v>0.21432599999999999</v>
      </c>
      <c r="CM24">
        <v>0.21138480000000001</v>
      </c>
      <c r="CN24">
        <v>0.20847889999999999</v>
      </c>
      <c r="CO24">
        <v>0.20542450000000001</v>
      </c>
      <c r="CP24">
        <v>0.2021638</v>
      </c>
      <c r="CQ24">
        <v>0.1990072</v>
      </c>
      <c r="CR24">
        <v>0.1962043</v>
      </c>
      <c r="CS24">
        <v>0.19334870000000001</v>
      </c>
      <c r="CT24">
        <v>0.1904785</v>
      </c>
      <c r="CU24">
        <v>0.18780740000000001</v>
      </c>
      <c r="CV24">
        <v>0.18519369999999999</v>
      </c>
      <c r="CW24">
        <v>0.1827415</v>
      </c>
      <c r="CX24">
        <v>0.1804827</v>
      </c>
      <c r="CY24">
        <v>0.17825199999999999</v>
      </c>
      <c r="CZ24">
        <v>0.17601040000000001</v>
      </c>
      <c r="DA24">
        <v>0.17382500000000001</v>
      </c>
      <c r="DB24">
        <v>0.17160719999999999</v>
      </c>
      <c r="DC24">
        <v>0.16956170000000001</v>
      </c>
      <c r="DD24">
        <v>0.16772680000000001</v>
      </c>
      <c r="DE24">
        <v>0.16592599999999999</v>
      </c>
      <c r="DF24">
        <v>0.1641948</v>
      </c>
      <c r="DG24">
        <v>0.16270200000000001</v>
      </c>
      <c r="DH24">
        <v>0.161219</v>
      </c>
      <c r="DI24">
        <v>0.1597712</v>
      </c>
      <c r="DJ24">
        <v>0.1585578</v>
      </c>
      <c r="DK24">
        <v>0.15738150000000001</v>
      </c>
      <c r="DL24">
        <v>0.15640319999999999</v>
      </c>
      <c r="DM24">
        <v>0.15571850000000001</v>
      </c>
      <c r="DN24">
        <v>0.15536720000000001</v>
      </c>
      <c r="DO24">
        <v>0.15526419999999999</v>
      </c>
      <c r="DP24">
        <v>0.15538740000000001</v>
      </c>
      <c r="DQ24">
        <v>0.15562329999999999</v>
      </c>
      <c r="DR24">
        <v>0.15601300000000001</v>
      </c>
      <c r="DS24">
        <v>0.15658730000000001</v>
      </c>
      <c r="DT24">
        <v>0.15787870000000001</v>
      </c>
      <c r="DU24">
        <v>0.16042899999999999</v>
      </c>
      <c r="DV24">
        <v>0.16495979999999999</v>
      </c>
      <c r="DW24" t="s">
        <v>6</v>
      </c>
      <c r="DX24">
        <v>33.5</v>
      </c>
      <c r="DZ24" s="1">
        <v>43656.425000000003</v>
      </c>
    </row>
    <row r="25" spans="1:130" x14ac:dyDescent="0.3">
      <c r="A25" t="s">
        <v>1086</v>
      </c>
      <c r="B25">
        <v>0.39312130000000001</v>
      </c>
      <c r="C25">
        <v>0.42594910000000002</v>
      </c>
      <c r="D25">
        <v>0.4611381</v>
      </c>
      <c r="E25">
        <v>0.50290800000000002</v>
      </c>
      <c r="F25">
        <v>0.55157670000000003</v>
      </c>
      <c r="G25">
        <v>0.59995140000000002</v>
      </c>
      <c r="H25">
        <v>0.63855700000000004</v>
      </c>
      <c r="I25">
        <v>0.66119609999999995</v>
      </c>
      <c r="J25">
        <v>0.6711684</v>
      </c>
      <c r="K25">
        <v>0.67422680000000001</v>
      </c>
      <c r="L25">
        <v>0.67217070000000001</v>
      </c>
      <c r="M25">
        <v>0.66899589999999998</v>
      </c>
      <c r="N25">
        <v>0.66321889999999994</v>
      </c>
      <c r="O25">
        <v>0.65780000000000005</v>
      </c>
      <c r="P25">
        <v>0.65010250000000003</v>
      </c>
      <c r="Q25">
        <v>0.64197470000000001</v>
      </c>
      <c r="R25">
        <v>0.63443300000000002</v>
      </c>
      <c r="S25">
        <v>0.62554419999999999</v>
      </c>
      <c r="T25">
        <v>0.61589240000000001</v>
      </c>
      <c r="U25">
        <v>0.60630790000000001</v>
      </c>
      <c r="V25">
        <v>0.59660740000000001</v>
      </c>
      <c r="W25">
        <v>0.58626409999999995</v>
      </c>
      <c r="X25">
        <v>0.57566130000000004</v>
      </c>
      <c r="Y25">
        <v>0.56556030000000002</v>
      </c>
      <c r="Z25">
        <v>0.55558929999999995</v>
      </c>
      <c r="AA25">
        <v>0.54481440000000003</v>
      </c>
      <c r="AB25">
        <v>0.53519890000000003</v>
      </c>
      <c r="AC25">
        <v>0.52494739999999995</v>
      </c>
      <c r="AD25">
        <v>0.51509269999999996</v>
      </c>
      <c r="AE25">
        <v>0.50563259999999999</v>
      </c>
      <c r="AF25">
        <v>0.49604680000000001</v>
      </c>
      <c r="AG25">
        <v>0.4868073</v>
      </c>
      <c r="AH25">
        <v>0.47780630000000002</v>
      </c>
      <c r="AI25">
        <v>0.46885660000000001</v>
      </c>
      <c r="AJ25">
        <v>0.46022449999999998</v>
      </c>
      <c r="AK25">
        <v>0.45191599999999998</v>
      </c>
      <c r="AL25">
        <v>0.44409169999999998</v>
      </c>
      <c r="AM25">
        <v>0.43699710000000003</v>
      </c>
      <c r="AN25">
        <v>0.43092170000000002</v>
      </c>
      <c r="AO25">
        <v>0.42489830000000001</v>
      </c>
      <c r="AP25">
        <v>0.41834070000000001</v>
      </c>
      <c r="AQ25">
        <v>0.41244360000000002</v>
      </c>
      <c r="AR25">
        <v>0.40716249999999998</v>
      </c>
      <c r="AS25">
        <v>0.40330539999999998</v>
      </c>
      <c r="AT25">
        <v>0.40181800000000001</v>
      </c>
      <c r="AU25">
        <v>0.40148600000000001</v>
      </c>
      <c r="AV25">
        <v>0.39922099999999999</v>
      </c>
      <c r="AW25">
        <v>0.39401520000000001</v>
      </c>
      <c r="AX25">
        <v>0.38849860000000003</v>
      </c>
      <c r="AY25">
        <v>0.38174710000000001</v>
      </c>
      <c r="AZ25">
        <v>0.3715174</v>
      </c>
      <c r="BA25">
        <v>0.35952830000000002</v>
      </c>
      <c r="BB25">
        <v>0.34867819999999999</v>
      </c>
      <c r="BC25">
        <v>0.33955859999999999</v>
      </c>
      <c r="BD25">
        <v>0.3318296</v>
      </c>
      <c r="BE25">
        <v>0.32494149999999999</v>
      </c>
      <c r="BF25">
        <v>0.31871460000000001</v>
      </c>
      <c r="BG25">
        <v>0.31288579999999999</v>
      </c>
      <c r="BH25">
        <v>0.30742360000000002</v>
      </c>
      <c r="BI25">
        <v>0.30230210000000002</v>
      </c>
      <c r="BJ25">
        <v>0.29742390000000002</v>
      </c>
      <c r="BK25">
        <v>0.2927884</v>
      </c>
      <c r="BL25">
        <v>0.2883233</v>
      </c>
      <c r="BM25">
        <v>0.28404059999999998</v>
      </c>
      <c r="BN25">
        <v>0.27991519999999998</v>
      </c>
      <c r="BO25">
        <v>0.27587010000000001</v>
      </c>
      <c r="BP25">
        <v>0.27193650000000003</v>
      </c>
      <c r="BQ25">
        <v>0.26825130000000003</v>
      </c>
      <c r="BR25">
        <v>0.2647777</v>
      </c>
      <c r="BS25">
        <v>0.26138440000000002</v>
      </c>
      <c r="BT25">
        <v>0.25837529999999997</v>
      </c>
      <c r="BU25">
        <v>0.256077</v>
      </c>
      <c r="BV25">
        <v>0.25489529999999999</v>
      </c>
      <c r="BW25">
        <v>0.2543955</v>
      </c>
      <c r="BX25">
        <v>0.25429790000000002</v>
      </c>
      <c r="BY25">
        <v>0.25459850000000001</v>
      </c>
      <c r="BZ25">
        <v>0.25554139999999997</v>
      </c>
      <c r="CA25">
        <v>0.2556022</v>
      </c>
      <c r="CB25">
        <v>0.25343769999999999</v>
      </c>
      <c r="CC25">
        <v>0.24812029999999999</v>
      </c>
      <c r="CD25">
        <v>0.2436777</v>
      </c>
      <c r="CE25">
        <v>0.24118819999999999</v>
      </c>
      <c r="CF25">
        <v>0.23847550000000001</v>
      </c>
      <c r="CG25">
        <v>0.23484079999999999</v>
      </c>
      <c r="CH25">
        <v>0.23144200000000001</v>
      </c>
      <c r="CI25">
        <v>0.2283057</v>
      </c>
      <c r="CJ25">
        <v>0.22475500000000001</v>
      </c>
      <c r="CK25">
        <v>0.22090389999999999</v>
      </c>
      <c r="CL25">
        <v>0.21732879999999999</v>
      </c>
      <c r="CM25">
        <v>0.2142241</v>
      </c>
      <c r="CN25">
        <v>0.21106569999999999</v>
      </c>
      <c r="CO25">
        <v>0.207818</v>
      </c>
      <c r="CP25">
        <v>0.2043711</v>
      </c>
      <c r="CQ25">
        <v>0.20102819999999999</v>
      </c>
      <c r="CR25">
        <v>0.1980816</v>
      </c>
      <c r="CS25">
        <v>0.19504730000000001</v>
      </c>
      <c r="CT25">
        <v>0.19201299999999999</v>
      </c>
      <c r="CU25">
        <v>0.18920380000000001</v>
      </c>
      <c r="CV25">
        <v>0.18643199999999999</v>
      </c>
      <c r="CW25">
        <v>0.18382899999999999</v>
      </c>
      <c r="CX25">
        <v>0.1814644</v>
      </c>
      <c r="CY25">
        <v>0.1791256</v>
      </c>
      <c r="CZ25">
        <v>0.1767659</v>
      </c>
      <c r="DA25">
        <v>0.17443980000000001</v>
      </c>
      <c r="DB25">
        <v>0.17212060000000001</v>
      </c>
      <c r="DC25">
        <v>0.1699387</v>
      </c>
      <c r="DD25">
        <v>0.16795379999999999</v>
      </c>
      <c r="DE25">
        <v>0.16604740000000001</v>
      </c>
      <c r="DF25">
        <v>0.16419790000000001</v>
      </c>
      <c r="DG25">
        <v>0.162602</v>
      </c>
      <c r="DH25">
        <v>0.1609641</v>
      </c>
      <c r="DI25">
        <v>0.15941749999999999</v>
      </c>
      <c r="DJ25">
        <v>0.15806310000000001</v>
      </c>
      <c r="DK25">
        <v>0.15677050000000001</v>
      </c>
      <c r="DL25">
        <v>0.1556198</v>
      </c>
      <c r="DM25">
        <v>0.15477679999999999</v>
      </c>
      <c r="DN25">
        <v>0.15426339999999999</v>
      </c>
      <c r="DO25">
        <v>0.15394540000000001</v>
      </c>
      <c r="DP25">
        <v>0.15400169999999999</v>
      </c>
      <c r="DQ25">
        <v>0.1541469</v>
      </c>
      <c r="DR25">
        <v>0.15497759999999999</v>
      </c>
      <c r="DS25">
        <v>0.155697</v>
      </c>
      <c r="DT25">
        <v>0.1571862</v>
      </c>
      <c r="DU25">
        <v>0.1600473</v>
      </c>
      <c r="DV25">
        <v>0.1649197</v>
      </c>
      <c r="DW25" t="s">
        <v>6</v>
      </c>
      <c r="DX25">
        <v>33.4375</v>
      </c>
      <c r="DZ25" s="1">
        <v>43656.556944444441</v>
      </c>
    </row>
    <row r="26" spans="1:130" x14ac:dyDescent="0.3">
      <c r="A26" t="s">
        <v>1085</v>
      </c>
      <c r="B26">
        <v>0.41543219999999997</v>
      </c>
      <c r="C26">
        <v>0.45397300000000002</v>
      </c>
      <c r="D26">
        <v>0.49536019999999997</v>
      </c>
      <c r="E26">
        <v>0.54534289999999996</v>
      </c>
      <c r="F26">
        <v>0.60417929999999997</v>
      </c>
      <c r="G26">
        <v>0.66459800000000002</v>
      </c>
      <c r="H26">
        <v>0.71636</v>
      </c>
      <c r="I26">
        <v>0.74982269999999995</v>
      </c>
      <c r="J26">
        <v>0.77011220000000002</v>
      </c>
      <c r="K26">
        <v>0.78039380000000003</v>
      </c>
      <c r="L26">
        <v>0.78452469999999996</v>
      </c>
      <c r="M26">
        <v>0.78777059999999999</v>
      </c>
      <c r="N26">
        <v>0.7866225</v>
      </c>
      <c r="O26">
        <v>0.78521240000000003</v>
      </c>
      <c r="P26">
        <v>0.78103769999999995</v>
      </c>
      <c r="Q26">
        <v>0.77721700000000005</v>
      </c>
      <c r="R26">
        <v>0.77145169999999996</v>
      </c>
      <c r="S26">
        <v>0.76496779999999998</v>
      </c>
      <c r="T26">
        <v>0.75689309999999999</v>
      </c>
      <c r="U26">
        <v>0.74839739999999999</v>
      </c>
      <c r="V26">
        <v>0.73969589999999996</v>
      </c>
      <c r="W26">
        <v>0.72937879999999999</v>
      </c>
      <c r="X26">
        <v>0.71848290000000004</v>
      </c>
      <c r="Y26">
        <v>0.70802069999999995</v>
      </c>
      <c r="Z26">
        <v>0.69761839999999997</v>
      </c>
      <c r="AA26">
        <v>0.68568240000000003</v>
      </c>
      <c r="AB26">
        <v>0.67559380000000002</v>
      </c>
      <c r="AC26">
        <v>0.6637923</v>
      </c>
      <c r="AD26">
        <v>0.6526132</v>
      </c>
      <c r="AE26">
        <v>0.64134599999999997</v>
      </c>
      <c r="AF26">
        <v>0.62993779999999999</v>
      </c>
      <c r="AG26">
        <v>0.61901600000000001</v>
      </c>
      <c r="AH26">
        <v>0.60812889999999997</v>
      </c>
      <c r="AI26">
        <v>0.59717710000000002</v>
      </c>
      <c r="AJ26">
        <v>0.58637550000000005</v>
      </c>
      <c r="AK26">
        <v>0.5762041</v>
      </c>
      <c r="AL26">
        <v>0.56603099999999995</v>
      </c>
      <c r="AM26">
        <v>0.55671769999999998</v>
      </c>
      <c r="AN26">
        <v>0.5482899</v>
      </c>
      <c r="AO26">
        <v>0.53995269999999995</v>
      </c>
      <c r="AP26">
        <v>0.53108160000000004</v>
      </c>
      <c r="AQ26">
        <v>0.52300100000000005</v>
      </c>
      <c r="AR26">
        <v>0.51535089999999995</v>
      </c>
      <c r="AS26">
        <v>0.50920560000000004</v>
      </c>
      <c r="AT26">
        <v>0.50507639999999998</v>
      </c>
      <c r="AU26">
        <v>0.50212040000000002</v>
      </c>
      <c r="AV26">
        <v>0.49731649999999999</v>
      </c>
      <c r="AW26">
        <v>0.48983939999999998</v>
      </c>
      <c r="AX26">
        <v>0.48217369999999998</v>
      </c>
      <c r="AY26">
        <v>0.47354800000000002</v>
      </c>
      <c r="AZ26">
        <v>0.46208399999999999</v>
      </c>
      <c r="BA26">
        <v>0.4492602</v>
      </c>
      <c r="BB26">
        <v>0.4374092</v>
      </c>
      <c r="BC26">
        <v>0.42705140000000003</v>
      </c>
      <c r="BD26">
        <v>0.41796359999999999</v>
      </c>
      <c r="BE26">
        <v>0.40961039999999999</v>
      </c>
      <c r="BF26">
        <v>0.40183950000000002</v>
      </c>
      <c r="BG26">
        <v>0.39448149999999998</v>
      </c>
      <c r="BH26">
        <v>0.38746799999999998</v>
      </c>
      <c r="BI26">
        <v>0.38080150000000001</v>
      </c>
      <c r="BJ26">
        <v>0.3743167</v>
      </c>
      <c r="BK26">
        <v>0.36814669999999999</v>
      </c>
      <c r="BL26">
        <v>0.3621704</v>
      </c>
      <c r="BM26">
        <v>0.35628070000000001</v>
      </c>
      <c r="BN26">
        <v>0.3506958</v>
      </c>
      <c r="BO26">
        <v>0.34523369999999998</v>
      </c>
      <c r="BP26">
        <v>0.33978199999999997</v>
      </c>
      <c r="BQ26">
        <v>0.33467940000000002</v>
      </c>
      <c r="BR26">
        <v>0.32977030000000002</v>
      </c>
      <c r="BS26">
        <v>0.32490920000000001</v>
      </c>
      <c r="BT26">
        <v>0.32050070000000003</v>
      </c>
      <c r="BU26">
        <v>0.31683489999999997</v>
      </c>
      <c r="BV26">
        <v>0.31409789999999999</v>
      </c>
      <c r="BW26">
        <v>0.31204399999999999</v>
      </c>
      <c r="BX26">
        <v>0.31035279999999998</v>
      </c>
      <c r="BY26">
        <v>0.30919239999999998</v>
      </c>
      <c r="BZ26">
        <v>0.30833860000000002</v>
      </c>
      <c r="CA26">
        <v>0.30687910000000002</v>
      </c>
      <c r="CB26">
        <v>0.30303200000000002</v>
      </c>
      <c r="CC26">
        <v>0.29662179999999999</v>
      </c>
      <c r="CD26">
        <v>0.29097630000000002</v>
      </c>
      <c r="CE26">
        <v>0.28706910000000002</v>
      </c>
      <c r="CF26">
        <v>0.28305000000000002</v>
      </c>
      <c r="CG26">
        <v>0.27841379999999999</v>
      </c>
      <c r="CH26">
        <v>0.27405230000000003</v>
      </c>
      <c r="CI26">
        <v>0.26991920000000003</v>
      </c>
      <c r="CJ26">
        <v>0.2654262</v>
      </c>
      <c r="CK26">
        <v>0.26067069999999998</v>
      </c>
      <c r="CL26">
        <v>0.256193</v>
      </c>
      <c r="CM26">
        <v>0.25213720000000001</v>
      </c>
      <c r="CN26">
        <v>0.2481109</v>
      </c>
      <c r="CO26">
        <v>0.2440331</v>
      </c>
      <c r="CP26">
        <v>0.2397831</v>
      </c>
      <c r="CQ26">
        <v>0.23562060000000001</v>
      </c>
      <c r="CR26">
        <v>0.23183129999999999</v>
      </c>
      <c r="CS26">
        <v>0.22798360000000001</v>
      </c>
      <c r="CT26">
        <v>0.2240703</v>
      </c>
      <c r="CU26">
        <v>0.22040660000000001</v>
      </c>
      <c r="CV26">
        <v>0.2167847</v>
      </c>
      <c r="CW26">
        <v>0.21334429999999999</v>
      </c>
      <c r="CX26">
        <v>0.21012929999999999</v>
      </c>
      <c r="CY26">
        <v>0.20692469999999999</v>
      </c>
      <c r="CZ26">
        <v>0.2037369</v>
      </c>
      <c r="DA26">
        <v>0.20065340000000001</v>
      </c>
      <c r="DB26">
        <v>0.19756199999999999</v>
      </c>
      <c r="DC26">
        <v>0.19462589999999999</v>
      </c>
      <c r="DD26">
        <v>0.19188630000000001</v>
      </c>
      <c r="DE26">
        <v>0.189221</v>
      </c>
      <c r="DF26">
        <v>0.18662980000000001</v>
      </c>
      <c r="DG26">
        <v>0.18430379999999999</v>
      </c>
      <c r="DH26">
        <v>0.18195430000000001</v>
      </c>
      <c r="DI26">
        <v>0.1796817</v>
      </c>
      <c r="DJ26">
        <v>0.1776356</v>
      </c>
      <c r="DK26">
        <v>0.17561930000000001</v>
      </c>
      <c r="DL26">
        <v>0.17379849999999999</v>
      </c>
      <c r="DM26">
        <v>0.1723044</v>
      </c>
      <c r="DN26">
        <v>0.1711877</v>
      </c>
      <c r="DO26">
        <v>0.17024829999999999</v>
      </c>
      <c r="DP26">
        <v>0.1697506</v>
      </c>
      <c r="DQ26">
        <v>0.16936560000000001</v>
      </c>
      <c r="DR26">
        <v>0.16981579999999999</v>
      </c>
      <c r="DS26">
        <v>0.17001569999999999</v>
      </c>
      <c r="DT26">
        <v>0.17092689999999999</v>
      </c>
      <c r="DU26">
        <v>0.1732581</v>
      </c>
      <c r="DV26">
        <v>0.1776306</v>
      </c>
      <c r="DW26" t="s">
        <v>6</v>
      </c>
      <c r="DX26">
        <v>33.5625</v>
      </c>
      <c r="DZ26" s="1">
        <v>43656.552777777775</v>
      </c>
    </row>
    <row r="27" spans="1:130" x14ac:dyDescent="0.3">
      <c r="A27" t="s">
        <v>1084</v>
      </c>
      <c r="B27">
        <v>0.4231087</v>
      </c>
      <c r="C27">
        <v>0.46227370000000001</v>
      </c>
      <c r="D27">
        <v>0.50568809999999997</v>
      </c>
      <c r="E27">
        <v>0.55688409999999999</v>
      </c>
      <c r="F27">
        <v>0.61912290000000003</v>
      </c>
      <c r="G27">
        <v>0.68391179999999996</v>
      </c>
      <c r="H27">
        <v>0.73866209999999999</v>
      </c>
      <c r="I27">
        <v>0.77505170000000001</v>
      </c>
      <c r="J27">
        <v>0.79693780000000003</v>
      </c>
      <c r="K27">
        <v>0.80830429999999998</v>
      </c>
      <c r="L27">
        <v>0.81443589999999999</v>
      </c>
      <c r="M27">
        <v>0.81680969999999997</v>
      </c>
      <c r="N27">
        <v>0.81689999999999996</v>
      </c>
      <c r="O27">
        <v>0.814585</v>
      </c>
      <c r="P27">
        <v>0.81052369999999996</v>
      </c>
      <c r="Q27">
        <v>0.80608120000000005</v>
      </c>
      <c r="R27">
        <v>0.80055600000000005</v>
      </c>
      <c r="S27">
        <v>0.79368839999999996</v>
      </c>
      <c r="T27">
        <v>0.78502640000000001</v>
      </c>
      <c r="U27">
        <v>0.77637400000000001</v>
      </c>
      <c r="V27">
        <v>0.76666009999999996</v>
      </c>
      <c r="W27">
        <v>0.75567099999999998</v>
      </c>
      <c r="X27">
        <v>0.74439949999999999</v>
      </c>
      <c r="Y27">
        <v>0.73295659999999996</v>
      </c>
      <c r="Z27">
        <v>0.72138449999999998</v>
      </c>
      <c r="AA27">
        <v>0.70935049999999999</v>
      </c>
      <c r="AB27">
        <v>0.69763640000000005</v>
      </c>
      <c r="AC27">
        <v>0.68553269999999999</v>
      </c>
      <c r="AD27">
        <v>0.67326209999999997</v>
      </c>
      <c r="AE27">
        <v>0.66147120000000004</v>
      </c>
      <c r="AF27">
        <v>0.64930929999999998</v>
      </c>
      <c r="AG27">
        <v>0.63785150000000002</v>
      </c>
      <c r="AH27">
        <v>0.62637180000000003</v>
      </c>
      <c r="AI27">
        <v>0.61470239999999998</v>
      </c>
      <c r="AJ27">
        <v>0.60334010000000005</v>
      </c>
      <c r="AK27">
        <v>0.59258840000000002</v>
      </c>
      <c r="AL27">
        <v>0.58204679999999998</v>
      </c>
      <c r="AM27">
        <v>0.57203910000000002</v>
      </c>
      <c r="AN27">
        <v>0.56327119999999997</v>
      </c>
      <c r="AO27">
        <v>0.55448679999999995</v>
      </c>
      <c r="AP27">
        <v>0.54506390000000005</v>
      </c>
      <c r="AQ27">
        <v>0.53656760000000003</v>
      </c>
      <c r="AR27">
        <v>0.52863850000000001</v>
      </c>
      <c r="AS27">
        <v>0.52216569999999995</v>
      </c>
      <c r="AT27">
        <v>0.51787229999999995</v>
      </c>
      <c r="AU27">
        <v>0.5146984</v>
      </c>
      <c r="AV27">
        <v>0.50968999999999998</v>
      </c>
      <c r="AW27">
        <v>0.50190420000000002</v>
      </c>
      <c r="AX27">
        <v>0.4939653</v>
      </c>
      <c r="AY27">
        <v>0.48497649999999998</v>
      </c>
      <c r="AZ27">
        <v>0.47301609999999999</v>
      </c>
      <c r="BA27">
        <v>0.45963359999999998</v>
      </c>
      <c r="BB27">
        <v>0.44725130000000002</v>
      </c>
      <c r="BC27">
        <v>0.43656080000000003</v>
      </c>
      <c r="BD27">
        <v>0.42705120000000002</v>
      </c>
      <c r="BE27">
        <v>0.41833680000000001</v>
      </c>
      <c r="BF27">
        <v>0.41032849999999998</v>
      </c>
      <c r="BG27">
        <v>0.40264689999999997</v>
      </c>
      <c r="BH27">
        <v>0.39540150000000002</v>
      </c>
      <c r="BI27">
        <v>0.38850109999999999</v>
      </c>
      <c r="BJ27">
        <v>0.38177280000000002</v>
      </c>
      <c r="BK27">
        <v>0.37532120000000002</v>
      </c>
      <c r="BL27">
        <v>0.36915979999999998</v>
      </c>
      <c r="BM27">
        <v>0.36312670000000002</v>
      </c>
      <c r="BN27">
        <v>0.35732700000000001</v>
      </c>
      <c r="BO27">
        <v>0.35163119999999998</v>
      </c>
      <c r="BP27">
        <v>0.34602579999999999</v>
      </c>
      <c r="BQ27">
        <v>0.34075729999999999</v>
      </c>
      <c r="BR27">
        <v>0.3356672</v>
      </c>
      <c r="BS27">
        <v>0.3306617</v>
      </c>
      <c r="BT27">
        <v>0.32611040000000002</v>
      </c>
      <c r="BU27">
        <v>0.32226850000000001</v>
      </c>
      <c r="BV27">
        <v>0.31946039999999998</v>
      </c>
      <c r="BW27">
        <v>0.3173916</v>
      </c>
      <c r="BX27">
        <v>0.315585</v>
      </c>
      <c r="BY27">
        <v>0.31440269999999998</v>
      </c>
      <c r="BZ27">
        <v>0.31357299999999999</v>
      </c>
      <c r="CA27">
        <v>0.3120811</v>
      </c>
      <c r="CB27">
        <v>0.30816179999999999</v>
      </c>
      <c r="CC27">
        <v>0.30156840000000001</v>
      </c>
      <c r="CD27">
        <v>0.2957495</v>
      </c>
      <c r="CE27">
        <v>0.29174610000000001</v>
      </c>
      <c r="CF27">
        <v>0.28764489999999998</v>
      </c>
      <c r="CG27">
        <v>0.2828466</v>
      </c>
      <c r="CH27">
        <v>0.27832200000000001</v>
      </c>
      <c r="CI27">
        <v>0.2740707</v>
      </c>
      <c r="CJ27">
        <v>0.26942369999999999</v>
      </c>
      <c r="CK27">
        <v>0.26453860000000001</v>
      </c>
      <c r="CL27">
        <v>0.25992290000000001</v>
      </c>
      <c r="CM27">
        <v>0.25577519999999998</v>
      </c>
      <c r="CN27">
        <v>0.25163140000000001</v>
      </c>
      <c r="CO27">
        <v>0.2474644</v>
      </c>
      <c r="CP27">
        <v>0.24307599999999999</v>
      </c>
      <c r="CQ27">
        <v>0.2388112</v>
      </c>
      <c r="CR27">
        <v>0.23491400000000001</v>
      </c>
      <c r="CS27">
        <v>0.23095560000000001</v>
      </c>
      <c r="CT27">
        <v>0.22695170000000001</v>
      </c>
      <c r="CU27">
        <v>0.22321050000000001</v>
      </c>
      <c r="CV27">
        <v>0.2194837</v>
      </c>
      <c r="CW27">
        <v>0.2159788</v>
      </c>
      <c r="CX27">
        <v>0.2126876</v>
      </c>
      <c r="CY27">
        <v>0.20943100000000001</v>
      </c>
      <c r="CZ27">
        <v>0.2061743</v>
      </c>
      <c r="DA27">
        <v>0.20302029999999999</v>
      </c>
      <c r="DB27">
        <v>0.19986080000000001</v>
      </c>
      <c r="DC27">
        <v>0.1968376</v>
      </c>
      <c r="DD27">
        <v>0.1940434</v>
      </c>
      <c r="DE27">
        <v>0.1913279</v>
      </c>
      <c r="DF27">
        <v>0.18866769999999999</v>
      </c>
      <c r="DG27">
        <v>0.18630169999999999</v>
      </c>
      <c r="DH27">
        <v>0.18390599999999999</v>
      </c>
      <c r="DI27">
        <v>0.18158340000000001</v>
      </c>
      <c r="DJ27">
        <v>0.1795049</v>
      </c>
      <c r="DK27">
        <v>0.17747080000000001</v>
      </c>
      <c r="DL27">
        <v>0.17559949999999999</v>
      </c>
      <c r="DM27">
        <v>0.17406489999999999</v>
      </c>
      <c r="DN27">
        <v>0.17292260000000001</v>
      </c>
      <c r="DO27">
        <v>0.17199110000000001</v>
      </c>
      <c r="DP27">
        <v>0.17148379999999999</v>
      </c>
      <c r="DQ27">
        <v>0.17111699999999999</v>
      </c>
      <c r="DR27">
        <v>0.17157430000000001</v>
      </c>
      <c r="DS27">
        <v>0.1718034</v>
      </c>
      <c r="DT27">
        <v>0.17275219999999999</v>
      </c>
      <c r="DU27">
        <v>0.17519399999999999</v>
      </c>
      <c r="DV27">
        <v>0.17965390000000001</v>
      </c>
      <c r="DW27" t="s">
        <v>6</v>
      </c>
      <c r="DX27">
        <v>33.625</v>
      </c>
      <c r="DZ27" s="1">
        <v>43656.553472222222</v>
      </c>
    </row>
    <row r="28" spans="1:130" x14ac:dyDescent="0.3">
      <c r="A28" t="s">
        <v>1083</v>
      </c>
      <c r="B28">
        <v>0.42997089999999999</v>
      </c>
      <c r="C28">
        <v>0.47073520000000002</v>
      </c>
      <c r="D28">
        <v>0.51442580000000004</v>
      </c>
      <c r="E28">
        <v>0.56932280000000002</v>
      </c>
      <c r="F28">
        <v>0.634656</v>
      </c>
      <c r="G28">
        <v>0.70260750000000005</v>
      </c>
      <c r="H28">
        <v>0.76134440000000003</v>
      </c>
      <c r="I28">
        <v>0.80184889999999998</v>
      </c>
      <c r="J28">
        <v>0.82468680000000005</v>
      </c>
      <c r="K28">
        <v>0.83814630000000001</v>
      </c>
      <c r="L28">
        <v>0.84413709999999997</v>
      </c>
      <c r="M28">
        <v>0.84714979999999995</v>
      </c>
      <c r="N28">
        <v>0.84718769999999999</v>
      </c>
      <c r="O28">
        <v>0.84615189999999996</v>
      </c>
      <c r="P28">
        <v>0.84150000000000003</v>
      </c>
      <c r="Q28">
        <v>0.83701420000000004</v>
      </c>
      <c r="R28">
        <v>0.83114060000000001</v>
      </c>
      <c r="S28">
        <v>0.82337419999999995</v>
      </c>
      <c r="T28">
        <v>0.81511230000000001</v>
      </c>
      <c r="U28">
        <v>0.80529989999999996</v>
      </c>
      <c r="V28">
        <v>0.79455819999999999</v>
      </c>
      <c r="W28">
        <v>0.78324839999999996</v>
      </c>
      <c r="X28">
        <v>0.7711827</v>
      </c>
      <c r="Y28">
        <v>0.75875899999999996</v>
      </c>
      <c r="Z28">
        <v>0.74645629999999996</v>
      </c>
      <c r="AA28">
        <v>0.73324590000000001</v>
      </c>
      <c r="AB28">
        <v>0.72149819999999998</v>
      </c>
      <c r="AC28">
        <v>0.70844660000000004</v>
      </c>
      <c r="AD28">
        <v>0.69549320000000003</v>
      </c>
      <c r="AE28">
        <v>0.68303610000000003</v>
      </c>
      <c r="AF28">
        <v>0.6698056</v>
      </c>
      <c r="AG28">
        <v>0.65772819999999999</v>
      </c>
      <c r="AH28">
        <v>0.64542920000000004</v>
      </c>
      <c r="AI28">
        <v>0.63319840000000005</v>
      </c>
      <c r="AJ28">
        <v>0.62134020000000001</v>
      </c>
      <c r="AK28">
        <v>0.60971089999999994</v>
      </c>
      <c r="AL28">
        <v>0.59858319999999998</v>
      </c>
      <c r="AM28">
        <v>0.58825070000000002</v>
      </c>
      <c r="AN28">
        <v>0.57903769999999999</v>
      </c>
      <c r="AO28">
        <v>0.56972769999999995</v>
      </c>
      <c r="AP28">
        <v>0.56001509999999999</v>
      </c>
      <c r="AQ28">
        <v>0.55092280000000005</v>
      </c>
      <c r="AR28">
        <v>0.54269089999999998</v>
      </c>
      <c r="AS28">
        <v>0.53581259999999997</v>
      </c>
      <c r="AT28">
        <v>0.53131949999999994</v>
      </c>
      <c r="AU28">
        <v>0.52807780000000004</v>
      </c>
      <c r="AV28">
        <v>0.52281630000000001</v>
      </c>
      <c r="AW28">
        <v>0.51469290000000001</v>
      </c>
      <c r="AX28">
        <v>0.50639429999999996</v>
      </c>
      <c r="AY28">
        <v>0.49689080000000002</v>
      </c>
      <c r="AZ28">
        <v>0.48447849999999998</v>
      </c>
      <c r="BA28">
        <v>0.47052460000000002</v>
      </c>
      <c r="BB28">
        <v>0.45754509999999998</v>
      </c>
      <c r="BC28">
        <v>0.4463337</v>
      </c>
      <c r="BD28">
        <v>0.43645780000000001</v>
      </c>
      <c r="BE28">
        <v>0.42734240000000001</v>
      </c>
      <c r="BF28">
        <v>0.41898210000000002</v>
      </c>
      <c r="BG28">
        <v>0.41105740000000002</v>
      </c>
      <c r="BH28">
        <v>0.40345769999999997</v>
      </c>
      <c r="BI28">
        <v>0.39625549999999998</v>
      </c>
      <c r="BJ28">
        <v>0.389322</v>
      </c>
      <c r="BK28">
        <v>0.38264100000000001</v>
      </c>
      <c r="BL28">
        <v>0.37617149999999999</v>
      </c>
      <c r="BM28">
        <v>0.36993949999999998</v>
      </c>
      <c r="BN28">
        <v>0.36395129999999998</v>
      </c>
      <c r="BO28">
        <v>0.35805680000000001</v>
      </c>
      <c r="BP28">
        <v>0.35217959999999998</v>
      </c>
      <c r="BQ28">
        <v>0.34669909999999998</v>
      </c>
      <c r="BR28">
        <v>0.34146549999999998</v>
      </c>
      <c r="BS28">
        <v>0.3362947</v>
      </c>
      <c r="BT28">
        <v>0.33157449999999999</v>
      </c>
      <c r="BU28">
        <v>0.32761770000000001</v>
      </c>
      <c r="BV28">
        <v>0.32471719999999998</v>
      </c>
      <c r="BW28">
        <v>0.32260529999999998</v>
      </c>
      <c r="BX28">
        <v>0.32076739999999998</v>
      </c>
      <c r="BY28">
        <v>0.31957029999999997</v>
      </c>
      <c r="BZ28">
        <v>0.31873279999999998</v>
      </c>
      <c r="CA28">
        <v>0.31720870000000001</v>
      </c>
      <c r="CB28">
        <v>0.31321919999999998</v>
      </c>
      <c r="CC28">
        <v>0.30646669999999998</v>
      </c>
      <c r="CD28">
        <v>0.30046400000000001</v>
      </c>
      <c r="CE28">
        <v>0.29629090000000002</v>
      </c>
      <c r="CF28">
        <v>0.29198740000000001</v>
      </c>
      <c r="CG28">
        <v>0.28700409999999998</v>
      </c>
      <c r="CH28">
        <v>0.28233009999999997</v>
      </c>
      <c r="CI28">
        <v>0.277891</v>
      </c>
      <c r="CJ28">
        <v>0.27305590000000002</v>
      </c>
      <c r="CK28">
        <v>0.2679648</v>
      </c>
      <c r="CL28">
        <v>0.26319609999999999</v>
      </c>
      <c r="CM28">
        <v>0.25889479999999998</v>
      </c>
      <c r="CN28">
        <v>0.25460660000000002</v>
      </c>
      <c r="CO28">
        <v>0.25028590000000001</v>
      </c>
      <c r="CP28">
        <v>0.245752</v>
      </c>
      <c r="CQ28">
        <v>0.24134449999999999</v>
      </c>
      <c r="CR28">
        <v>0.23732400000000001</v>
      </c>
      <c r="CS28">
        <v>0.23322590000000001</v>
      </c>
      <c r="CT28">
        <v>0.2291117</v>
      </c>
      <c r="CU28">
        <v>0.2252306</v>
      </c>
      <c r="CV28">
        <v>0.22138969999999999</v>
      </c>
      <c r="CW28">
        <v>0.2177386</v>
      </c>
      <c r="CX28">
        <v>0.2143408</v>
      </c>
      <c r="CY28">
        <v>0.21099329999999999</v>
      </c>
      <c r="CZ28">
        <v>0.2076219</v>
      </c>
      <c r="DA28">
        <v>0.20435120000000001</v>
      </c>
      <c r="DB28">
        <v>0.20111989999999999</v>
      </c>
      <c r="DC28">
        <v>0.1979851</v>
      </c>
      <c r="DD28">
        <v>0.1951106</v>
      </c>
      <c r="DE28">
        <v>0.1922865</v>
      </c>
      <c r="DF28">
        <v>0.18956700000000001</v>
      </c>
      <c r="DG28">
        <v>0.1871245</v>
      </c>
      <c r="DH28">
        <v>0.18466460000000001</v>
      </c>
      <c r="DI28">
        <v>0.1822675</v>
      </c>
      <c r="DJ28">
        <v>0.18012929999999999</v>
      </c>
      <c r="DK28">
        <v>0.1780225</v>
      </c>
      <c r="DL28">
        <v>0.17611789999999999</v>
      </c>
      <c r="DM28">
        <v>0.17458119999999999</v>
      </c>
      <c r="DN28">
        <v>0.17341090000000001</v>
      </c>
      <c r="DO28">
        <v>0.17248160000000001</v>
      </c>
      <c r="DP28">
        <v>0.1719543</v>
      </c>
      <c r="DQ28">
        <v>0.17159469999999999</v>
      </c>
      <c r="DR28">
        <v>0.17207649999999999</v>
      </c>
      <c r="DS28">
        <v>0.1722947</v>
      </c>
      <c r="DT28">
        <v>0.17329120000000001</v>
      </c>
      <c r="DU28">
        <v>0.17580090000000001</v>
      </c>
      <c r="DV28">
        <v>0.1804084</v>
      </c>
      <c r="DW28" t="s">
        <v>6</v>
      </c>
      <c r="DX28">
        <v>33.6875</v>
      </c>
      <c r="DZ28" s="1">
        <v>43656.553472222222</v>
      </c>
    </row>
    <row r="29" spans="1:130" x14ac:dyDescent="0.3">
      <c r="A29" t="s">
        <v>1082</v>
      </c>
      <c r="B29">
        <v>0.20885860000000001</v>
      </c>
      <c r="C29">
        <v>0.2155099</v>
      </c>
      <c r="D29">
        <v>0.223719</v>
      </c>
      <c r="E29">
        <v>0.23451730000000001</v>
      </c>
      <c r="F29">
        <v>0.24760460000000001</v>
      </c>
      <c r="G29">
        <v>0.25812819999999997</v>
      </c>
      <c r="H29">
        <v>0.26419150000000002</v>
      </c>
      <c r="I29">
        <v>0.26490590000000003</v>
      </c>
      <c r="J29">
        <v>0.2631058</v>
      </c>
      <c r="K29">
        <v>0.25971430000000001</v>
      </c>
      <c r="L29">
        <v>0.25528119999999999</v>
      </c>
      <c r="M29">
        <v>0.25138870000000002</v>
      </c>
      <c r="N29">
        <v>0.24659249999999999</v>
      </c>
      <c r="O29">
        <v>0.24240729999999999</v>
      </c>
      <c r="P29">
        <v>0.2380747</v>
      </c>
      <c r="Q29">
        <v>0.23376040000000001</v>
      </c>
      <c r="R29">
        <v>0.22969319999999999</v>
      </c>
      <c r="S29">
        <v>0.22566929999999999</v>
      </c>
      <c r="T29">
        <v>0.2215096</v>
      </c>
      <c r="U29">
        <v>0.21717600000000001</v>
      </c>
      <c r="V29">
        <v>0.21315400000000001</v>
      </c>
      <c r="W29">
        <v>0.2089191</v>
      </c>
      <c r="X29">
        <v>0.20478689999999999</v>
      </c>
      <c r="Y29">
        <v>0.200686</v>
      </c>
      <c r="Z29">
        <v>0.1966262</v>
      </c>
      <c r="AA29">
        <v>0.1928349</v>
      </c>
      <c r="AB29">
        <v>0.18912599999999999</v>
      </c>
      <c r="AC29">
        <v>0.1855144</v>
      </c>
      <c r="AD29">
        <v>0.18192330000000001</v>
      </c>
      <c r="AE29">
        <v>0.17857200000000001</v>
      </c>
      <c r="AF29">
        <v>0.1752252</v>
      </c>
      <c r="AG29">
        <v>0.17208809999999999</v>
      </c>
      <c r="AH29">
        <v>0.16906969999999999</v>
      </c>
      <c r="AI29">
        <v>0.16619120000000001</v>
      </c>
      <c r="AJ29">
        <v>0.16339210000000001</v>
      </c>
      <c r="AK29">
        <v>0.16103809999999999</v>
      </c>
      <c r="AL29">
        <v>0.15910750000000001</v>
      </c>
      <c r="AM29">
        <v>0.15809770000000001</v>
      </c>
      <c r="AN29">
        <v>0.15785540000000001</v>
      </c>
      <c r="AO29">
        <v>0.15767249999999999</v>
      </c>
      <c r="AP29">
        <v>0.15659400000000001</v>
      </c>
      <c r="AQ29">
        <v>0.15620519999999999</v>
      </c>
      <c r="AR29">
        <v>0.15658</v>
      </c>
      <c r="AS29">
        <v>0.15840380000000001</v>
      </c>
      <c r="AT29">
        <v>0.16332050000000001</v>
      </c>
      <c r="AU29">
        <v>0.17019819999999999</v>
      </c>
      <c r="AV29">
        <v>0.17266529999999999</v>
      </c>
      <c r="AW29">
        <v>0.17138200000000001</v>
      </c>
      <c r="AX29">
        <v>0.16996729999999999</v>
      </c>
      <c r="AY29">
        <v>0.1670991</v>
      </c>
      <c r="AZ29">
        <v>0.1591939</v>
      </c>
      <c r="BA29">
        <v>0.14895439999999999</v>
      </c>
      <c r="BB29">
        <v>0.14006750000000001</v>
      </c>
      <c r="BC29">
        <v>0.13348779999999999</v>
      </c>
      <c r="BD29">
        <v>0.12856480000000001</v>
      </c>
      <c r="BE29">
        <v>0.1246886</v>
      </c>
      <c r="BF29">
        <v>0.1214633</v>
      </c>
      <c r="BG29">
        <v>0.1186275</v>
      </c>
      <c r="BH29">
        <v>0.11614910000000001</v>
      </c>
      <c r="BI29">
        <v>0.1139894</v>
      </c>
      <c r="BJ29">
        <v>0.11207159999999999</v>
      </c>
      <c r="BK29">
        <v>0.11040800000000001</v>
      </c>
      <c r="BL29">
        <v>0.1089154</v>
      </c>
      <c r="BM29">
        <v>0.1074053</v>
      </c>
      <c r="BN29">
        <v>0.1059933</v>
      </c>
      <c r="BO29">
        <v>0.1046748</v>
      </c>
      <c r="BP29">
        <v>0.1033666</v>
      </c>
      <c r="BQ29">
        <v>0.1022187</v>
      </c>
      <c r="BR29">
        <v>0.1011845</v>
      </c>
      <c r="BS29">
        <v>0.1002266</v>
      </c>
      <c r="BT29">
        <v>9.9684770000000006E-2</v>
      </c>
      <c r="BU29">
        <v>9.9938040000000006E-2</v>
      </c>
      <c r="BV29">
        <v>0.1017376</v>
      </c>
      <c r="BW29">
        <v>0.10435460000000001</v>
      </c>
      <c r="BX29">
        <v>0.10714559999999999</v>
      </c>
      <c r="BY29">
        <v>0.110665</v>
      </c>
      <c r="BZ29">
        <v>0.1146961</v>
      </c>
      <c r="CA29">
        <v>0.11812739999999999</v>
      </c>
      <c r="CB29">
        <v>0.1180982</v>
      </c>
      <c r="CC29">
        <v>0.11462700000000001</v>
      </c>
      <c r="CD29">
        <v>0.1118078</v>
      </c>
      <c r="CE29">
        <v>0.1111707</v>
      </c>
      <c r="CF29">
        <v>0.1100559</v>
      </c>
      <c r="CG29">
        <v>0.1078963</v>
      </c>
      <c r="CH29">
        <v>0.10625610000000001</v>
      </c>
      <c r="CI29">
        <v>0.10474169999999999</v>
      </c>
      <c r="CJ29">
        <v>0.102616</v>
      </c>
      <c r="CK29">
        <v>9.9903679999999995E-2</v>
      </c>
      <c r="CL29">
        <v>9.7177890000000003E-2</v>
      </c>
      <c r="CM29">
        <v>9.4792459999999995E-2</v>
      </c>
      <c r="CN29">
        <v>9.2690239999999993E-2</v>
      </c>
      <c r="CO29">
        <v>9.0701749999999998E-2</v>
      </c>
      <c r="CP29">
        <v>8.8692809999999997E-2</v>
      </c>
      <c r="CQ29">
        <v>8.6797280000000004E-2</v>
      </c>
      <c r="CR29">
        <v>8.5135710000000003E-2</v>
      </c>
      <c r="CS29">
        <v>8.3436239999999995E-2</v>
      </c>
      <c r="CT29">
        <v>8.1434179999999995E-2</v>
      </c>
      <c r="CU29">
        <v>7.9371079999999997E-2</v>
      </c>
      <c r="CV29">
        <v>7.7423080000000005E-2</v>
      </c>
      <c r="CW29">
        <v>7.5810959999999997E-2</v>
      </c>
      <c r="CX29">
        <v>7.4507500000000004E-2</v>
      </c>
      <c r="CY29">
        <v>7.3318590000000003E-2</v>
      </c>
      <c r="CZ29">
        <v>7.2116319999999998E-2</v>
      </c>
      <c r="DA29">
        <v>7.089782E-2</v>
      </c>
      <c r="DB29">
        <v>6.9705000000000003E-2</v>
      </c>
      <c r="DC29">
        <v>6.8660059999999995E-2</v>
      </c>
      <c r="DD29">
        <v>6.7765710000000007E-2</v>
      </c>
      <c r="DE29">
        <v>6.6966999999999999E-2</v>
      </c>
      <c r="DF29">
        <v>6.6292459999999997E-2</v>
      </c>
      <c r="DG29">
        <v>6.5732550000000001E-2</v>
      </c>
      <c r="DH29">
        <v>6.5216590000000005E-2</v>
      </c>
      <c r="DI29">
        <v>6.4806890000000006E-2</v>
      </c>
      <c r="DJ29">
        <v>6.4503950000000004E-2</v>
      </c>
      <c r="DK29">
        <v>6.4312980000000006E-2</v>
      </c>
      <c r="DL29">
        <v>6.4358780000000004E-2</v>
      </c>
      <c r="DM29">
        <v>6.4795480000000003E-2</v>
      </c>
      <c r="DN29">
        <v>6.4863610000000002E-2</v>
      </c>
      <c r="DO29">
        <v>6.4723660000000002E-2</v>
      </c>
      <c r="DP29">
        <v>6.5724019999999994E-2</v>
      </c>
      <c r="DQ29">
        <v>6.7009899999999997E-2</v>
      </c>
      <c r="DR29">
        <v>6.9099720000000003E-2</v>
      </c>
      <c r="DS29">
        <v>7.0622560000000001E-2</v>
      </c>
      <c r="DT29">
        <v>7.2975799999999993E-2</v>
      </c>
      <c r="DU29">
        <v>7.8153509999999995E-2</v>
      </c>
      <c r="DV29">
        <v>8.3641300000000002E-2</v>
      </c>
      <c r="DW29" t="s">
        <v>6</v>
      </c>
      <c r="DX29">
        <v>30.3125</v>
      </c>
      <c r="DZ29" s="1">
        <v>43670.475694444445</v>
      </c>
    </row>
    <row r="30" spans="1:130" x14ac:dyDescent="0.3">
      <c r="A30" t="s">
        <v>1081</v>
      </c>
      <c r="B30">
        <v>0.20677590000000001</v>
      </c>
      <c r="C30">
        <v>0.2137202</v>
      </c>
      <c r="D30">
        <v>0.2220635</v>
      </c>
      <c r="E30">
        <v>0.2328325</v>
      </c>
      <c r="F30">
        <v>0.2460463</v>
      </c>
      <c r="G30">
        <v>0.25668059999999998</v>
      </c>
      <c r="H30">
        <v>0.26284920000000001</v>
      </c>
      <c r="I30">
        <v>0.2634012</v>
      </c>
      <c r="J30">
        <v>0.26129819999999998</v>
      </c>
      <c r="K30">
        <v>0.25837399999999999</v>
      </c>
      <c r="L30">
        <v>0.2538648</v>
      </c>
      <c r="M30">
        <v>0.249667</v>
      </c>
      <c r="N30">
        <v>0.24500160000000001</v>
      </c>
      <c r="O30">
        <v>0.24075240000000001</v>
      </c>
      <c r="P30">
        <v>0.23651520000000001</v>
      </c>
      <c r="Q30">
        <v>0.23216629999999999</v>
      </c>
      <c r="R30">
        <v>0.22795799999999999</v>
      </c>
      <c r="S30">
        <v>0.22392290000000001</v>
      </c>
      <c r="T30">
        <v>0.2197597</v>
      </c>
      <c r="U30">
        <v>0.21531529999999999</v>
      </c>
      <c r="V30">
        <v>0.2112928</v>
      </c>
      <c r="W30">
        <v>0.2070767</v>
      </c>
      <c r="X30">
        <v>0.2029482</v>
      </c>
      <c r="Y30">
        <v>0.1988499</v>
      </c>
      <c r="Z30">
        <v>0.19481409999999999</v>
      </c>
      <c r="AA30">
        <v>0.19108349999999999</v>
      </c>
      <c r="AB30">
        <v>0.18730369999999999</v>
      </c>
      <c r="AC30">
        <v>0.1836352</v>
      </c>
      <c r="AD30">
        <v>0.18006530000000001</v>
      </c>
      <c r="AE30">
        <v>0.1766655</v>
      </c>
      <c r="AF30">
        <v>0.17332500000000001</v>
      </c>
      <c r="AG30">
        <v>0.17015079999999999</v>
      </c>
      <c r="AH30">
        <v>0.1671175</v>
      </c>
      <c r="AI30">
        <v>0.16427030000000001</v>
      </c>
      <c r="AJ30">
        <v>0.16148940000000001</v>
      </c>
      <c r="AK30">
        <v>0.15911819999999999</v>
      </c>
      <c r="AL30">
        <v>0.1571987</v>
      </c>
      <c r="AM30">
        <v>0.15617739999999999</v>
      </c>
      <c r="AN30">
        <v>0.15593789999999999</v>
      </c>
      <c r="AO30">
        <v>0.15572759999999999</v>
      </c>
      <c r="AP30">
        <v>0.1546051</v>
      </c>
      <c r="AQ30">
        <v>0.15423049999999999</v>
      </c>
      <c r="AR30">
        <v>0.1545521</v>
      </c>
      <c r="AS30">
        <v>0.1564268</v>
      </c>
      <c r="AT30">
        <v>0.16124289999999999</v>
      </c>
      <c r="AU30">
        <v>0.16807469999999999</v>
      </c>
      <c r="AV30">
        <v>0.17053489999999999</v>
      </c>
      <c r="AW30">
        <v>0.16929759999999999</v>
      </c>
      <c r="AX30">
        <v>0.1678779</v>
      </c>
      <c r="AY30">
        <v>0.16503809999999999</v>
      </c>
      <c r="AZ30">
        <v>0.15712780000000001</v>
      </c>
      <c r="BA30">
        <v>0.1468884</v>
      </c>
      <c r="BB30">
        <v>0.1380498</v>
      </c>
      <c r="BC30">
        <v>0.13146360000000001</v>
      </c>
      <c r="BD30">
        <v>0.12651770000000001</v>
      </c>
      <c r="BE30">
        <v>0.1226193</v>
      </c>
      <c r="BF30">
        <v>0.1194129</v>
      </c>
      <c r="BG30">
        <v>0.1165838</v>
      </c>
      <c r="BH30">
        <v>0.11411499999999999</v>
      </c>
      <c r="BI30">
        <v>0.1119642</v>
      </c>
      <c r="BJ30">
        <v>0.110031</v>
      </c>
      <c r="BK30">
        <v>0.1083643</v>
      </c>
      <c r="BL30">
        <v>0.1068514</v>
      </c>
      <c r="BM30">
        <v>0.1053409</v>
      </c>
      <c r="BN30">
        <v>0.10391640000000001</v>
      </c>
      <c r="BO30">
        <v>0.1025924</v>
      </c>
      <c r="BP30">
        <v>0.1013124</v>
      </c>
      <c r="BQ30">
        <v>0.1001452</v>
      </c>
      <c r="BR30">
        <v>9.9067479999999999E-2</v>
      </c>
      <c r="BS30">
        <v>9.8103360000000001E-2</v>
      </c>
      <c r="BT30">
        <v>9.7554290000000002E-2</v>
      </c>
      <c r="BU30">
        <v>9.7800200000000004E-2</v>
      </c>
      <c r="BV30">
        <v>9.9559499999999995E-2</v>
      </c>
      <c r="BW30">
        <v>0.1021435</v>
      </c>
      <c r="BX30">
        <v>0.10490289999999999</v>
      </c>
      <c r="BY30">
        <v>0.1084016</v>
      </c>
      <c r="BZ30">
        <v>0.1123985</v>
      </c>
      <c r="CA30">
        <v>0.11579159999999999</v>
      </c>
      <c r="CB30">
        <v>0.1157627</v>
      </c>
      <c r="CC30">
        <v>0.1122836</v>
      </c>
      <c r="CD30">
        <v>0.1094567</v>
      </c>
      <c r="CE30">
        <v>0.1088027</v>
      </c>
      <c r="CF30">
        <v>0.107687</v>
      </c>
      <c r="CG30">
        <v>0.105519</v>
      </c>
      <c r="CH30">
        <v>0.1038727</v>
      </c>
      <c r="CI30">
        <v>0.1023493</v>
      </c>
      <c r="CJ30">
        <v>0.10023029999999999</v>
      </c>
      <c r="CK30">
        <v>9.7550559999999994E-2</v>
      </c>
      <c r="CL30">
        <v>9.4838400000000003E-2</v>
      </c>
      <c r="CM30">
        <v>9.2454430000000004E-2</v>
      </c>
      <c r="CN30">
        <v>9.0375289999999997E-2</v>
      </c>
      <c r="CO30">
        <v>8.8401030000000005E-2</v>
      </c>
      <c r="CP30">
        <v>8.6392179999999999E-2</v>
      </c>
      <c r="CQ30">
        <v>8.4508429999999995E-2</v>
      </c>
      <c r="CR30">
        <v>8.2854929999999993E-2</v>
      </c>
      <c r="CS30">
        <v>8.1163680000000002E-2</v>
      </c>
      <c r="CT30">
        <v>7.9170699999999997E-2</v>
      </c>
      <c r="CU30">
        <v>7.7133889999999997E-2</v>
      </c>
      <c r="CV30">
        <v>7.5196970000000002E-2</v>
      </c>
      <c r="CW30">
        <v>7.3589589999999996E-2</v>
      </c>
      <c r="CX30">
        <v>7.2305140000000004E-2</v>
      </c>
      <c r="CY30">
        <v>7.1128830000000004E-2</v>
      </c>
      <c r="CZ30">
        <v>6.9945640000000003E-2</v>
      </c>
      <c r="DA30">
        <v>6.8718020000000005E-2</v>
      </c>
      <c r="DB30">
        <v>6.7548739999999996E-2</v>
      </c>
      <c r="DC30">
        <v>6.6497249999999994E-2</v>
      </c>
      <c r="DD30">
        <v>6.5624160000000001E-2</v>
      </c>
      <c r="DE30">
        <v>6.4825809999999998E-2</v>
      </c>
      <c r="DF30">
        <v>6.4140909999999995E-2</v>
      </c>
      <c r="DG30">
        <v>6.3583390000000004E-2</v>
      </c>
      <c r="DH30">
        <v>6.3106309999999999E-2</v>
      </c>
      <c r="DI30">
        <v>6.2678860000000003E-2</v>
      </c>
      <c r="DJ30">
        <v>6.238051E-2</v>
      </c>
      <c r="DK30">
        <v>6.2218740000000002E-2</v>
      </c>
      <c r="DL30">
        <v>6.2275629999999998E-2</v>
      </c>
      <c r="DM30">
        <v>6.2735739999999998E-2</v>
      </c>
      <c r="DN30">
        <v>6.2793550000000004E-2</v>
      </c>
      <c r="DO30">
        <v>6.2652630000000001E-2</v>
      </c>
      <c r="DP30">
        <v>6.362603E-2</v>
      </c>
      <c r="DQ30">
        <v>6.4883170000000004E-2</v>
      </c>
      <c r="DR30">
        <v>6.6919190000000003E-2</v>
      </c>
      <c r="DS30">
        <v>6.8396780000000004E-2</v>
      </c>
      <c r="DT30">
        <v>7.0696889999999998E-2</v>
      </c>
      <c r="DU30">
        <v>7.5809639999999998E-2</v>
      </c>
      <c r="DV30">
        <v>8.1196039999999997E-2</v>
      </c>
      <c r="DW30" t="s">
        <v>6</v>
      </c>
      <c r="DX30">
        <v>30.1875</v>
      </c>
      <c r="DZ30" s="1">
        <v>43670.475694444445</v>
      </c>
    </row>
    <row r="31" spans="1:130" x14ac:dyDescent="0.3">
      <c r="A31" t="s">
        <v>1080</v>
      </c>
      <c r="B31">
        <v>0.2052735</v>
      </c>
      <c r="C31">
        <v>0.21185770000000001</v>
      </c>
      <c r="D31">
        <v>0.22013479999999999</v>
      </c>
      <c r="E31">
        <v>0.23097599999999999</v>
      </c>
      <c r="F31">
        <v>0.2440408</v>
      </c>
      <c r="G31">
        <v>0.25456289999999998</v>
      </c>
      <c r="H31">
        <v>0.26088280000000003</v>
      </c>
      <c r="I31">
        <v>0.26133020000000001</v>
      </c>
      <c r="J31">
        <v>0.259523</v>
      </c>
      <c r="K31">
        <v>0.25612109999999999</v>
      </c>
      <c r="L31">
        <v>0.25172850000000002</v>
      </c>
      <c r="M31">
        <v>0.24746840000000001</v>
      </c>
      <c r="N31">
        <v>0.2429316</v>
      </c>
      <c r="O31">
        <v>0.23879539999999999</v>
      </c>
      <c r="P31">
        <v>0.23439199999999999</v>
      </c>
      <c r="Q31">
        <v>0.2301715</v>
      </c>
      <c r="R31">
        <v>0.2259593</v>
      </c>
      <c r="S31">
        <v>0.22192229999999999</v>
      </c>
      <c r="T31">
        <v>0.2177731</v>
      </c>
      <c r="U31">
        <v>0.21343619999999999</v>
      </c>
      <c r="V31">
        <v>0.20932149999999999</v>
      </c>
      <c r="W31">
        <v>0.20520620000000001</v>
      </c>
      <c r="X31">
        <v>0.20099449999999999</v>
      </c>
      <c r="Y31">
        <v>0.19691939999999999</v>
      </c>
      <c r="Z31">
        <v>0.1930288</v>
      </c>
      <c r="AA31">
        <v>0.18906980000000001</v>
      </c>
      <c r="AB31">
        <v>0.18532090000000001</v>
      </c>
      <c r="AC31">
        <v>0.1817329</v>
      </c>
      <c r="AD31">
        <v>0.178173</v>
      </c>
      <c r="AE31">
        <v>0.17478550000000001</v>
      </c>
      <c r="AF31">
        <v>0.17146040000000001</v>
      </c>
      <c r="AG31">
        <v>0.16831550000000001</v>
      </c>
      <c r="AH31">
        <v>0.16532640000000001</v>
      </c>
      <c r="AI31">
        <v>0.16235469999999999</v>
      </c>
      <c r="AJ31">
        <v>0.15964829999999999</v>
      </c>
      <c r="AK31">
        <v>0.1572489</v>
      </c>
      <c r="AL31">
        <v>0.15533820000000001</v>
      </c>
      <c r="AM31">
        <v>0.15431449999999999</v>
      </c>
      <c r="AN31">
        <v>0.1541083</v>
      </c>
      <c r="AO31">
        <v>0.15387960000000001</v>
      </c>
      <c r="AP31">
        <v>0.1528138</v>
      </c>
      <c r="AQ31">
        <v>0.1524208</v>
      </c>
      <c r="AR31">
        <v>0.15275730000000001</v>
      </c>
      <c r="AS31">
        <v>0.1546064</v>
      </c>
      <c r="AT31">
        <v>0.15950230000000001</v>
      </c>
      <c r="AU31">
        <v>0.1663839</v>
      </c>
      <c r="AV31">
        <v>0.1688646</v>
      </c>
      <c r="AW31">
        <v>0.1676319</v>
      </c>
      <c r="AX31">
        <v>0.16617850000000001</v>
      </c>
      <c r="AY31">
        <v>0.1632931</v>
      </c>
      <c r="AZ31">
        <v>0.1554218</v>
      </c>
      <c r="BA31">
        <v>0.14513699999999999</v>
      </c>
      <c r="BB31">
        <v>0.13626479999999999</v>
      </c>
      <c r="BC31">
        <v>0.12970129999999999</v>
      </c>
      <c r="BD31">
        <v>0.1247528</v>
      </c>
      <c r="BE31">
        <v>0.1208808</v>
      </c>
      <c r="BF31">
        <v>0.11765059999999999</v>
      </c>
      <c r="BG31">
        <v>0.11481570000000001</v>
      </c>
      <c r="BH31">
        <v>0.1123633</v>
      </c>
      <c r="BI31">
        <v>0.1101912</v>
      </c>
      <c r="BJ31">
        <v>0.108282</v>
      </c>
      <c r="BK31">
        <v>0.1066188</v>
      </c>
      <c r="BL31">
        <v>0.1051252</v>
      </c>
      <c r="BM31">
        <v>0.1036021</v>
      </c>
      <c r="BN31">
        <v>0.1021676</v>
      </c>
      <c r="BO31">
        <v>0.10087110000000001</v>
      </c>
      <c r="BP31">
        <v>9.9564520000000004E-2</v>
      </c>
      <c r="BQ31">
        <v>9.8397799999999994E-2</v>
      </c>
      <c r="BR31">
        <v>9.7332379999999996E-2</v>
      </c>
      <c r="BS31">
        <v>9.6350110000000003E-2</v>
      </c>
      <c r="BT31">
        <v>9.5823329999999998E-2</v>
      </c>
      <c r="BU31">
        <v>9.607802E-2</v>
      </c>
      <c r="BV31">
        <v>9.7843040000000006E-2</v>
      </c>
      <c r="BW31">
        <v>0.1004374</v>
      </c>
      <c r="BX31">
        <v>0.1032401</v>
      </c>
      <c r="BY31">
        <v>0.1067533</v>
      </c>
      <c r="BZ31">
        <v>0.1107525</v>
      </c>
      <c r="CA31">
        <v>0.1141523</v>
      </c>
      <c r="CB31">
        <v>0.1141088</v>
      </c>
      <c r="CC31">
        <v>0.1106169</v>
      </c>
      <c r="CD31">
        <v>0.10776429999999999</v>
      </c>
      <c r="CE31">
        <v>0.10708529999999999</v>
      </c>
      <c r="CF31">
        <v>0.1059403</v>
      </c>
      <c r="CG31">
        <v>0.1037271</v>
      </c>
      <c r="CH31">
        <v>0.1020674</v>
      </c>
      <c r="CI31">
        <v>0.10054490000000001</v>
      </c>
      <c r="CJ31">
        <v>9.8388879999999998E-2</v>
      </c>
      <c r="CK31">
        <v>9.5685770000000003E-2</v>
      </c>
      <c r="CL31">
        <v>9.2954899999999993E-2</v>
      </c>
      <c r="CM31">
        <v>9.0578080000000005E-2</v>
      </c>
      <c r="CN31">
        <v>8.8498900000000005E-2</v>
      </c>
      <c r="CO31">
        <v>8.6501369999999994E-2</v>
      </c>
      <c r="CP31">
        <v>8.4493090000000007E-2</v>
      </c>
      <c r="CQ31">
        <v>8.2637130000000003E-2</v>
      </c>
      <c r="CR31">
        <v>8.0985059999999998E-2</v>
      </c>
      <c r="CS31">
        <v>7.9309859999999996E-2</v>
      </c>
      <c r="CT31">
        <v>7.7334479999999997E-2</v>
      </c>
      <c r="CU31">
        <v>7.5299640000000001E-2</v>
      </c>
      <c r="CV31">
        <v>7.3359980000000005E-2</v>
      </c>
      <c r="CW31">
        <v>7.1770890000000004E-2</v>
      </c>
      <c r="CX31">
        <v>7.0477830000000005E-2</v>
      </c>
      <c r="CY31">
        <v>6.9311990000000004E-2</v>
      </c>
      <c r="CZ31">
        <v>6.8116969999999999E-2</v>
      </c>
      <c r="DA31">
        <v>6.6907820000000007E-2</v>
      </c>
      <c r="DB31">
        <v>6.5734639999999997E-2</v>
      </c>
      <c r="DC31">
        <v>6.4706710000000001E-2</v>
      </c>
      <c r="DD31">
        <v>6.3821119999999995E-2</v>
      </c>
      <c r="DE31">
        <v>6.3032409999999997E-2</v>
      </c>
      <c r="DF31">
        <v>6.2345999999999999E-2</v>
      </c>
      <c r="DG31">
        <v>6.1818129999999999E-2</v>
      </c>
      <c r="DH31">
        <v>6.1337349999999999E-2</v>
      </c>
      <c r="DI31">
        <v>6.0920309999999998E-2</v>
      </c>
      <c r="DJ31">
        <v>6.0649260000000003E-2</v>
      </c>
      <c r="DK31">
        <v>6.0500020000000002E-2</v>
      </c>
      <c r="DL31">
        <v>6.0591310000000002E-2</v>
      </c>
      <c r="DM31">
        <v>6.1077369999999999E-2</v>
      </c>
      <c r="DN31">
        <v>6.1167340000000001E-2</v>
      </c>
      <c r="DO31">
        <v>6.1044139999999997E-2</v>
      </c>
      <c r="DP31">
        <v>6.2029460000000002E-2</v>
      </c>
      <c r="DQ31">
        <v>6.3291559999999997E-2</v>
      </c>
      <c r="DR31">
        <v>6.5298510000000004E-2</v>
      </c>
      <c r="DS31">
        <v>6.6806039999999997E-2</v>
      </c>
      <c r="DT31">
        <v>6.9191829999999996E-2</v>
      </c>
      <c r="DU31">
        <v>7.4455809999999997E-2</v>
      </c>
      <c r="DV31">
        <v>7.9994570000000001E-2</v>
      </c>
      <c r="DW31" t="s">
        <v>6</v>
      </c>
      <c r="DX31">
        <v>30.1875</v>
      </c>
      <c r="DZ31" s="1">
        <v>43670.476388888892</v>
      </c>
    </row>
    <row r="32" spans="1:130" x14ac:dyDescent="0.3">
      <c r="A32" t="s">
        <v>1079</v>
      </c>
      <c r="B32">
        <v>0.53311830000000004</v>
      </c>
      <c r="C32">
        <v>0.57471380000000005</v>
      </c>
      <c r="D32">
        <v>0.6185716</v>
      </c>
      <c r="E32">
        <v>0.67325429999999997</v>
      </c>
      <c r="F32">
        <v>0.73800109999999997</v>
      </c>
      <c r="G32">
        <v>0.80420259999999999</v>
      </c>
      <c r="H32">
        <v>0.86068029999999995</v>
      </c>
      <c r="I32">
        <v>0.8971479</v>
      </c>
      <c r="J32">
        <v>0.92040370000000005</v>
      </c>
      <c r="K32">
        <v>0.93299790000000005</v>
      </c>
      <c r="L32">
        <v>0.94110490000000002</v>
      </c>
      <c r="M32">
        <v>0.94413320000000001</v>
      </c>
      <c r="N32">
        <v>0.94595689999999999</v>
      </c>
      <c r="O32">
        <v>0.94600899999999999</v>
      </c>
      <c r="P32">
        <v>0.94521460000000002</v>
      </c>
      <c r="Q32">
        <v>0.94291150000000001</v>
      </c>
      <c r="R32">
        <v>0.93884040000000002</v>
      </c>
      <c r="S32">
        <v>0.93402439999999998</v>
      </c>
      <c r="T32">
        <v>0.92755080000000001</v>
      </c>
      <c r="U32">
        <v>0.92036459999999998</v>
      </c>
      <c r="V32">
        <v>0.91154939999999995</v>
      </c>
      <c r="W32">
        <v>0.90248260000000002</v>
      </c>
      <c r="X32">
        <v>0.89299050000000002</v>
      </c>
      <c r="Y32">
        <v>0.88289960000000001</v>
      </c>
      <c r="Z32">
        <v>0.87186969999999997</v>
      </c>
      <c r="AA32">
        <v>0.86082979999999998</v>
      </c>
      <c r="AB32">
        <v>0.84954649999999998</v>
      </c>
      <c r="AC32">
        <v>0.83823499999999995</v>
      </c>
      <c r="AD32">
        <v>0.82663830000000005</v>
      </c>
      <c r="AE32">
        <v>0.81509310000000001</v>
      </c>
      <c r="AF32">
        <v>0.80333189999999999</v>
      </c>
      <c r="AG32">
        <v>0.79183219999999999</v>
      </c>
      <c r="AH32">
        <v>0.78015089999999998</v>
      </c>
      <c r="AI32">
        <v>0.76843839999999997</v>
      </c>
      <c r="AJ32">
        <v>0.75672660000000003</v>
      </c>
      <c r="AK32">
        <v>0.7461122</v>
      </c>
      <c r="AL32">
        <v>0.73477740000000002</v>
      </c>
      <c r="AM32">
        <v>0.72429489999999996</v>
      </c>
      <c r="AN32">
        <v>0.71510379999999996</v>
      </c>
      <c r="AO32">
        <v>0.70557899999999996</v>
      </c>
      <c r="AP32">
        <v>0.69584840000000003</v>
      </c>
      <c r="AQ32">
        <v>0.68693059999999995</v>
      </c>
      <c r="AR32">
        <v>0.67816600000000005</v>
      </c>
      <c r="AS32">
        <v>0.67083800000000005</v>
      </c>
      <c r="AT32">
        <v>0.66567779999999999</v>
      </c>
      <c r="AU32">
        <v>0.6615917</v>
      </c>
      <c r="AV32">
        <v>0.65577220000000003</v>
      </c>
      <c r="AW32">
        <v>0.64739349999999996</v>
      </c>
      <c r="AX32">
        <v>0.63882779999999995</v>
      </c>
      <c r="AY32">
        <v>0.62948630000000005</v>
      </c>
      <c r="AZ32">
        <v>0.61760360000000003</v>
      </c>
      <c r="BA32">
        <v>0.60422620000000005</v>
      </c>
      <c r="BB32">
        <v>0.59219270000000002</v>
      </c>
      <c r="BC32">
        <v>0.58139059999999998</v>
      </c>
      <c r="BD32">
        <v>0.57157670000000005</v>
      </c>
      <c r="BE32">
        <v>0.56268359999999995</v>
      </c>
      <c r="BF32">
        <v>0.55444660000000001</v>
      </c>
      <c r="BG32">
        <v>0.5463576</v>
      </c>
      <c r="BH32">
        <v>0.53872390000000003</v>
      </c>
      <c r="BI32">
        <v>0.53139029999999998</v>
      </c>
      <c r="BJ32">
        <v>0.52424630000000005</v>
      </c>
      <c r="BK32">
        <v>0.51744730000000005</v>
      </c>
      <c r="BL32">
        <v>0.51077870000000003</v>
      </c>
      <c r="BM32">
        <v>0.50422900000000004</v>
      </c>
      <c r="BN32">
        <v>0.49804409999999999</v>
      </c>
      <c r="BO32">
        <v>0.49193360000000003</v>
      </c>
      <c r="BP32">
        <v>0.48582819999999999</v>
      </c>
      <c r="BQ32">
        <v>0.48008709999999999</v>
      </c>
      <c r="BR32">
        <v>0.47450579999999998</v>
      </c>
      <c r="BS32">
        <v>0.46896300000000002</v>
      </c>
      <c r="BT32">
        <v>0.46386549999999999</v>
      </c>
      <c r="BU32">
        <v>0.45947890000000002</v>
      </c>
      <c r="BV32">
        <v>0.456011</v>
      </c>
      <c r="BW32">
        <v>0.45329979999999997</v>
      </c>
      <c r="BX32">
        <v>0.45081640000000001</v>
      </c>
      <c r="BY32">
        <v>0.44880219999999998</v>
      </c>
      <c r="BZ32">
        <v>0.44711770000000001</v>
      </c>
      <c r="CA32">
        <v>0.44477749999999999</v>
      </c>
      <c r="CB32">
        <v>0.44013989999999997</v>
      </c>
      <c r="CC32">
        <v>0.43307079999999998</v>
      </c>
      <c r="CD32">
        <v>0.42674390000000001</v>
      </c>
      <c r="CE32">
        <v>0.42208129999999999</v>
      </c>
      <c r="CF32">
        <v>0.41739399999999999</v>
      </c>
      <c r="CG32">
        <v>0.4120858</v>
      </c>
      <c r="CH32">
        <v>0.40702250000000001</v>
      </c>
      <c r="CI32">
        <v>0.40226450000000002</v>
      </c>
      <c r="CJ32">
        <v>0.39715119999999998</v>
      </c>
      <c r="CK32">
        <v>0.39172170000000001</v>
      </c>
      <c r="CL32">
        <v>0.38663619999999999</v>
      </c>
      <c r="CM32">
        <v>0.38190730000000001</v>
      </c>
      <c r="CN32">
        <v>0.37718770000000001</v>
      </c>
      <c r="CO32">
        <v>0.3725677</v>
      </c>
      <c r="CP32">
        <v>0.3677454</v>
      </c>
      <c r="CQ32">
        <v>0.36298639999999999</v>
      </c>
      <c r="CR32">
        <v>0.35868349999999999</v>
      </c>
      <c r="CS32">
        <v>0.35425119999999999</v>
      </c>
      <c r="CT32">
        <v>0.34973919999999997</v>
      </c>
      <c r="CU32">
        <v>0.34555770000000002</v>
      </c>
      <c r="CV32">
        <v>0.3413832</v>
      </c>
      <c r="CW32">
        <v>0.33734930000000002</v>
      </c>
      <c r="CX32">
        <v>0.33363379999999998</v>
      </c>
      <c r="CY32">
        <v>0.32989689999999999</v>
      </c>
      <c r="CZ32">
        <v>0.32614399999999999</v>
      </c>
      <c r="DA32">
        <v>0.3225324</v>
      </c>
      <c r="DB32">
        <v>0.31892330000000002</v>
      </c>
      <c r="DC32">
        <v>0.31541239999999998</v>
      </c>
      <c r="DD32">
        <v>0.31214839999999999</v>
      </c>
      <c r="DE32">
        <v>0.30895109999999998</v>
      </c>
      <c r="DF32">
        <v>0.30577179999999998</v>
      </c>
      <c r="DG32">
        <v>0.30294199999999999</v>
      </c>
      <c r="DH32">
        <v>0.30002220000000002</v>
      </c>
      <c r="DI32">
        <v>0.29711789999999999</v>
      </c>
      <c r="DJ32">
        <v>0.29454590000000003</v>
      </c>
      <c r="DK32">
        <v>0.2918656</v>
      </c>
      <c r="DL32">
        <v>0.28940320000000003</v>
      </c>
      <c r="DM32">
        <v>0.28739049999999999</v>
      </c>
      <c r="DN32">
        <v>0.28571020000000003</v>
      </c>
      <c r="DO32">
        <v>0.28434369999999998</v>
      </c>
      <c r="DP32">
        <v>0.28345670000000001</v>
      </c>
      <c r="DQ32">
        <v>0.28265220000000002</v>
      </c>
      <c r="DR32">
        <v>0.28291959999999999</v>
      </c>
      <c r="DS32">
        <v>0.28302430000000001</v>
      </c>
      <c r="DT32">
        <v>0.28348400000000001</v>
      </c>
      <c r="DU32">
        <v>0.28528140000000002</v>
      </c>
      <c r="DV32">
        <v>0.28904390000000002</v>
      </c>
      <c r="DW32" t="s">
        <v>6</v>
      </c>
      <c r="DX32">
        <v>31.875</v>
      </c>
      <c r="DZ32" s="1">
        <v>43656.572916666664</v>
      </c>
    </row>
    <row r="33" spans="1:130" x14ac:dyDescent="0.3">
      <c r="A33" t="s">
        <v>1078</v>
      </c>
      <c r="B33">
        <v>0.53105380000000002</v>
      </c>
      <c r="C33">
        <v>0.57360659999999997</v>
      </c>
      <c r="D33">
        <v>0.61727650000000001</v>
      </c>
      <c r="E33">
        <v>0.67172069999999995</v>
      </c>
      <c r="F33">
        <v>0.73635799999999996</v>
      </c>
      <c r="G33">
        <v>0.80336669999999999</v>
      </c>
      <c r="H33">
        <v>0.85979130000000004</v>
      </c>
      <c r="I33">
        <v>0.897339</v>
      </c>
      <c r="J33">
        <v>0.92056879999999996</v>
      </c>
      <c r="K33">
        <v>0.93212499999999998</v>
      </c>
      <c r="L33">
        <v>0.94017030000000001</v>
      </c>
      <c r="M33">
        <v>0.94337090000000001</v>
      </c>
      <c r="N33">
        <v>0.94517609999999996</v>
      </c>
      <c r="O33">
        <v>0.94615130000000003</v>
      </c>
      <c r="P33">
        <v>0.94537850000000001</v>
      </c>
      <c r="Q33">
        <v>0.94304049999999995</v>
      </c>
      <c r="R33">
        <v>0.93892089999999995</v>
      </c>
      <c r="S33">
        <v>0.93342290000000006</v>
      </c>
      <c r="T33">
        <v>0.92765249999999999</v>
      </c>
      <c r="U33">
        <v>0.92045460000000001</v>
      </c>
      <c r="V33">
        <v>0.91169040000000001</v>
      </c>
      <c r="W33">
        <v>0.90307470000000001</v>
      </c>
      <c r="X33">
        <v>0.89300760000000001</v>
      </c>
      <c r="Y33">
        <v>0.88250589999999995</v>
      </c>
      <c r="Z33">
        <v>0.87192239999999999</v>
      </c>
      <c r="AA33">
        <v>0.86090080000000002</v>
      </c>
      <c r="AB33">
        <v>0.84955130000000001</v>
      </c>
      <c r="AC33">
        <v>0.83789630000000004</v>
      </c>
      <c r="AD33">
        <v>0.82627050000000002</v>
      </c>
      <c r="AE33">
        <v>0.81444220000000001</v>
      </c>
      <c r="AF33">
        <v>0.80276890000000001</v>
      </c>
      <c r="AG33">
        <v>0.79125270000000003</v>
      </c>
      <c r="AH33">
        <v>0.77932889999999999</v>
      </c>
      <c r="AI33">
        <v>0.76768670000000006</v>
      </c>
      <c r="AJ33">
        <v>0.75602599999999998</v>
      </c>
      <c r="AK33">
        <v>0.74543859999999995</v>
      </c>
      <c r="AL33">
        <v>0.73415300000000006</v>
      </c>
      <c r="AM33">
        <v>0.72369450000000002</v>
      </c>
      <c r="AN33">
        <v>0.71450530000000001</v>
      </c>
      <c r="AO33">
        <v>0.70480520000000002</v>
      </c>
      <c r="AP33">
        <v>0.69499390000000005</v>
      </c>
      <c r="AQ33">
        <v>0.68608740000000001</v>
      </c>
      <c r="AR33">
        <v>0.67727570000000004</v>
      </c>
      <c r="AS33">
        <v>0.67008009999999996</v>
      </c>
      <c r="AT33">
        <v>0.66478190000000004</v>
      </c>
      <c r="AU33">
        <v>0.6606573</v>
      </c>
      <c r="AV33">
        <v>0.65492819999999996</v>
      </c>
      <c r="AW33">
        <v>0.64637549999999999</v>
      </c>
      <c r="AX33">
        <v>0.63783840000000003</v>
      </c>
      <c r="AY33">
        <v>0.62837350000000003</v>
      </c>
      <c r="AZ33">
        <v>0.61642710000000001</v>
      </c>
      <c r="BA33">
        <v>0.60313269999999997</v>
      </c>
      <c r="BB33">
        <v>0.59104009999999996</v>
      </c>
      <c r="BC33">
        <v>0.58033659999999998</v>
      </c>
      <c r="BD33">
        <v>0.5704688</v>
      </c>
      <c r="BE33">
        <v>0.56153719999999996</v>
      </c>
      <c r="BF33">
        <v>0.55329870000000003</v>
      </c>
      <c r="BG33">
        <v>0.54522970000000004</v>
      </c>
      <c r="BH33">
        <v>0.53752390000000005</v>
      </c>
      <c r="BI33">
        <v>0.53018359999999998</v>
      </c>
      <c r="BJ33">
        <v>0.52305310000000005</v>
      </c>
      <c r="BK33">
        <v>0.51616899999999999</v>
      </c>
      <c r="BL33">
        <v>0.50957129999999995</v>
      </c>
      <c r="BM33">
        <v>0.50298319999999996</v>
      </c>
      <c r="BN33">
        <v>0.49669960000000002</v>
      </c>
      <c r="BO33">
        <v>0.49064869999999999</v>
      </c>
      <c r="BP33">
        <v>0.48457929999999999</v>
      </c>
      <c r="BQ33">
        <v>0.4787653</v>
      </c>
      <c r="BR33">
        <v>0.4731514</v>
      </c>
      <c r="BS33">
        <v>0.4676399</v>
      </c>
      <c r="BT33">
        <v>0.46256589999999997</v>
      </c>
      <c r="BU33">
        <v>0.4581382</v>
      </c>
      <c r="BV33">
        <v>0.45464019999999999</v>
      </c>
      <c r="BW33">
        <v>0.45192009999999999</v>
      </c>
      <c r="BX33">
        <v>0.44943260000000002</v>
      </c>
      <c r="BY33">
        <v>0.44737280000000001</v>
      </c>
      <c r="BZ33">
        <v>0.44570270000000001</v>
      </c>
      <c r="CA33">
        <v>0.4433686</v>
      </c>
      <c r="CB33">
        <v>0.43870300000000001</v>
      </c>
      <c r="CC33">
        <v>0.43165290000000001</v>
      </c>
      <c r="CD33">
        <v>0.42526249999999999</v>
      </c>
      <c r="CE33">
        <v>0.42060120000000001</v>
      </c>
      <c r="CF33">
        <v>0.41594579999999998</v>
      </c>
      <c r="CG33">
        <v>0.410686</v>
      </c>
      <c r="CH33">
        <v>0.40561069999999999</v>
      </c>
      <c r="CI33">
        <v>0.40084740000000002</v>
      </c>
      <c r="CJ33">
        <v>0.39573170000000002</v>
      </c>
      <c r="CK33">
        <v>0.39032109999999998</v>
      </c>
      <c r="CL33">
        <v>0.38518619999999998</v>
      </c>
      <c r="CM33">
        <v>0.38049270000000002</v>
      </c>
      <c r="CN33">
        <v>0.37581490000000001</v>
      </c>
      <c r="CO33">
        <v>0.37117080000000002</v>
      </c>
      <c r="CP33">
        <v>0.3663322</v>
      </c>
      <c r="CQ33">
        <v>0.36156450000000001</v>
      </c>
      <c r="CR33">
        <v>0.3572478</v>
      </c>
      <c r="CS33">
        <v>0.35282049999999998</v>
      </c>
      <c r="CT33">
        <v>0.34834349999999997</v>
      </c>
      <c r="CU33">
        <v>0.34415800000000002</v>
      </c>
      <c r="CV33">
        <v>0.33996690000000002</v>
      </c>
      <c r="CW33">
        <v>0.33595540000000002</v>
      </c>
      <c r="CX33">
        <v>0.33227440000000003</v>
      </c>
      <c r="CY33">
        <v>0.32850869999999999</v>
      </c>
      <c r="CZ33">
        <v>0.32477070000000002</v>
      </c>
      <c r="DA33">
        <v>0.32115549999999998</v>
      </c>
      <c r="DB33">
        <v>0.31752770000000002</v>
      </c>
      <c r="DC33">
        <v>0.3140174</v>
      </c>
      <c r="DD33">
        <v>0.3107569</v>
      </c>
      <c r="DE33">
        <v>0.30755919999999998</v>
      </c>
      <c r="DF33">
        <v>0.30440440000000002</v>
      </c>
      <c r="DG33">
        <v>0.30152299999999999</v>
      </c>
      <c r="DH33">
        <v>0.29866140000000002</v>
      </c>
      <c r="DI33">
        <v>0.29576859999999999</v>
      </c>
      <c r="DJ33">
        <v>0.29317789999999999</v>
      </c>
      <c r="DK33">
        <v>0.29049439999999999</v>
      </c>
      <c r="DL33">
        <v>0.28804669999999999</v>
      </c>
      <c r="DM33">
        <v>0.28604889999999999</v>
      </c>
      <c r="DN33">
        <v>0.2843813</v>
      </c>
      <c r="DO33">
        <v>0.28299819999999998</v>
      </c>
      <c r="DP33">
        <v>0.28208680000000003</v>
      </c>
      <c r="DQ33">
        <v>0.28132760000000001</v>
      </c>
      <c r="DR33">
        <v>0.28158840000000002</v>
      </c>
      <c r="DS33">
        <v>0.28171259999999998</v>
      </c>
      <c r="DT33">
        <v>0.28218749999999998</v>
      </c>
      <c r="DU33">
        <v>0.28404180000000001</v>
      </c>
      <c r="DV33">
        <v>0.28782609999999997</v>
      </c>
      <c r="DW33" t="s">
        <v>6</v>
      </c>
      <c r="DX33">
        <v>31.9375</v>
      </c>
      <c r="DZ33" s="1">
        <v>43656.572916666664</v>
      </c>
    </row>
    <row r="34" spans="1:130" x14ac:dyDescent="0.3">
      <c r="A34" t="s">
        <v>1077</v>
      </c>
      <c r="B34">
        <v>0.53139329999999996</v>
      </c>
      <c r="C34">
        <v>0.57259709999999997</v>
      </c>
      <c r="D34">
        <v>0.61670389999999997</v>
      </c>
      <c r="E34">
        <v>0.67182640000000005</v>
      </c>
      <c r="F34">
        <v>0.73652240000000002</v>
      </c>
      <c r="G34">
        <v>0.80347650000000004</v>
      </c>
      <c r="H34">
        <v>0.86092159999999995</v>
      </c>
      <c r="I34">
        <v>0.89754610000000001</v>
      </c>
      <c r="J34">
        <v>0.92069000000000001</v>
      </c>
      <c r="K34">
        <v>0.93533670000000002</v>
      </c>
      <c r="L34">
        <v>0.94122410000000001</v>
      </c>
      <c r="M34">
        <v>0.94548140000000003</v>
      </c>
      <c r="N34">
        <v>0.94620590000000004</v>
      </c>
      <c r="O34">
        <v>0.94805209999999995</v>
      </c>
      <c r="P34">
        <v>0.94636200000000004</v>
      </c>
      <c r="Q34">
        <v>0.94477429999999996</v>
      </c>
      <c r="R34">
        <v>0.94051390000000001</v>
      </c>
      <c r="S34">
        <v>0.93561709999999998</v>
      </c>
      <c r="T34">
        <v>0.92970010000000003</v>
      </c>
      <c r="U34">
        <v>0.92298409999999997</v>
      </c>
      <c r="V34">
        <v>0.91348379999999996</v>
      </c>
      <c r="W34">
        <v>0.90476259999999997</v>
      </c>
      <c r="X34">
        <v>0.89513209999999999</v>
      </c>
      <c r="Y34">
        <v>0.88490650000000004</v>
      </c>
      <c r="Z34">
        <v>0.87368729999999994</v>
      </c>
      <c r="AA34">
        <v>0.86265740000000002</v>
      </c>
      <c r="AB34">
        <v>0.85155840000000005</v>
      </c>
      <c r="AC34">
        <v>0.83976620000000002</v>
      </c>
      <c r="AD34">
        <v>0.82803510000000002</v>
      </c>
      <c r="AE34">
        <v>0.81641629999999998</v>
      </c>
      <c r="AF34">
        <v>0.80462959999999994</v>
      </c>
      <c r="AG34">
        <v>0.79303009999999996</v>
      </c>
      <c r="AH34">
        <v>0.78122469999999999</v>
      </c>
      <c r="AI34">
        <v>0.76945889999999995</v>
      </c>
      <c r="AJ34">
        <v>0.75765400000000005</v>
      </c>
      <c r="AK34">
        <v>0.74675550000000002</v>
      </c>
      <c r="AL34">
        <v>0.73546080000000003</v>
      </c>
      <c r="AM34">
        <v>0.72508989999999995</v>
      </c>
      <c r="AN34">
        <v>0.71585730000000003</v>
      </c>
      <c r="AO34">
        <v>0.70627680000000004</v>
      </c>
      <c r="AP34">
        <v>0.69643929999999998</v>
      </c>
      <c r="AQ34">
        <v>0.68725119999999995</v>
      </c>
      <c r="AR34">
        <v>0.67861229999999995</v>
      </c>
      <c r="AS34">
        <v>0.67121759999999997</v>
      </c>
      <c r="AT34">
        <v>0.66592960000000001</v>
      </c>
      <c r="AU34">
        <v>0.66183800000000004</v>
      </c>
      <c r="AV34">
        <v>0.65595519999999996</v>
      </c>
      <c r="AW34">
        <v>0.64749420000000002</v>
      </c>
      <c r="AX34">
        <v>0.638853</v>
      </c>
      <c r="AY34">
        <v>0.62927679999999997</v>
      </c>
      <c r="AZ34">
        <v>0.61742280000000005</v>
      </c>
      <c r="BA34">
        <v>0.60415249999999998</v>
      </c>
      <c r="BB34">
        <v>0.59192829999999996</v>
      </c>
      <c r="BC34">
        <v>0.58103260000000001</v>
      </c>
      <c r="BD34">
        <v>0.57122130000000004</v>
      </c>
      <c r="BE34">
        <v>0.56231240000000005</v>
      </c>
      <c r="BF34">
        <v>0.5539134</v>
      </c>
      <c r="BG34">
        <v>0.54581690000000005</v>
      </c>
      <c r="BH34">
        <v>0.53812680000000002</v>
      </c>
      <c r="BI34">
        <v>0.53074189999999999</v>
      </c>
      <c r="BJ34">
        <v>0.52352299999999996</v>
      </c>
      <c r="BK34">
        <v>0.51667819999999998</v>
      </c>
      <c r="BL34">
        <v>0.51002060000000005</v>
      </c>
      <c r="BM34">
        <v>0.50340739999999995</v>
      </c>
      <c r="BN34">
        <v>0.49712089999999998</v>
      </c>
      <c r="BO34">
        <v>0.49095759999999999</v>
      </c>
      <c r="BP34">
        <v>0.48481679999999999</v>
      </c>
      <c r="BQ34">
        <v>0.47897129999999999</v>
      </c>
      <c r="BR34">
        <v>0.4733231</v>
      </c>
      <c r="BS34">
        <v>0.46778229999999998</v>
      </c>
      <c r="BT34">
        <v>0.46267649999999999</v>
      </c>
      <c r="BU34">
        <v>0.45824809999999999</v>
      </c>
      <c r="BV34">
        <v>0.4547235</v>
      </c>
      <c r="BW34">
        <v>0.45195920000000001</v>
      </c>
      <c r="BX34">
        <v>0.44939849999999998</v>
      </c>
      <c r="BY34">
        <v>0.44729869999999999</v>
      </c>
      <c r="BZ34">
        <v>0.44563409999999998</v>
      </c>
      <c r="CA34">
        <v>0.44328410000000001</v>
      </c>
      <c r="CB34">
        <v>0.43857590000000002</v>
      </c>
      <c r="CC34">
        <v>0.43145840000000002</v>
      </c>
      <c r="CD34">
        <v>0.42507450000000002</v>
      </c>
      <c r="CE34">
        <v>0.4204118</v>
      </c>
      <c r="CF34">
        <v>0.41570069999999998</v>
      </c>
      <c r="CG34">
        <v>0.41040130000000002</v>
      </c>
      <c r="CH34">
        <v>0.40530919999999998</v>
      </c>
      <c r="CI34">
        <v>0.40050400000000003</v>
      </c>
      <c r="CJ34">
        <v>0.39533590000000002</v>
      </c>
      <c r="CK34">
        <v>0.38987539999999998</v>
      </c>
      <c r="CL34">
        <v>0.3847661</v>
      </c>
      <c r="CM34">
        <v>0.3800365</v>
      </c>
      <c r="CN34">
        <v>0.37532779999999999</v>
      </c>
      <c r="CO34">
        <v>0.37065730000000002</v>
      </c>
      <c r="CP34">
        <v>0.36578189999999999</v>
      </c>
      <c r="CQ34">
        <v>0.36100209999999999</v>
      </c>
      <c r="CR34">
        <v>0.35663660000000003</v>
      </c>
      <c r="CS34">
        <v>0.35219159999999999</v>
      </c>
      <c r="CT34">
        <v>0.34767409999999999</v>
      </c>
      <c r="CU34">
        <v>0.34344930000000001</v>
      </c>
      <c r="CV34">
        <v>0.33926909999999999</v>
      </c>
      <c r="CW34">
        <v>0.3352253</v>
      </c>
      <c r="CX34">
        <v>0.33147339999999997</v>
      </c>
      <c r="CY34">
        <v>0.32774560000000003</v>
      </c>
      <c r="CZ34">
        <v>0.32396269999999999</v>
      </c>
      <c r="DA34">
        <v>0.32031589999999999</v>
      </c>
      <c r="DB34">
        <v>0.3166813</v>
      </c>
      <c r="DC34">
        <v>0.31313099999999999</v>
      </c>
      <c r="DD34">
        <v>0.30987890000000001</v>
      </c>
      <c r="DE34">
        <v>0.30664609999999998</v>
      </c>
      <c r="DF34">
        <v>0.30346669999999998</v>
      </c>
      <c r="DG34">
        <v>0.30058180000000001</v>
      </c>
      <c r="DH34">
        <v>0.29764780000000002</v>
      </c>
      <c r="DI34">
        <v>0.29476150000000001</v>
      </c>
      <c r="DJ34">
        <v>0.29215160000000001</v>
      </c>
      <c r="DK34">
        <v>0.28946349999999998</v>
      </c>
      <c r="DL34">
        <v>0.2869815</v>
      </c>
      <c r="DM34">
        <v>0.28494429999999998</v>
      </c>
      <c r="DN34">
        <v>0.28326659999999998</v>
      </c>
      <c r="DO34">
        <v>0.28189550000000002</v>
      </c>
      <c r="DP34">
        <v>0.28099740000000001</v>
      </c>
      <c r="DQ34">
        <v>0.28018500000000002</v>
      </c>
      <c r="DR34">
        <v>0.28045759999999997</v>
      </c>
      <c r="DS34">
        <v>0.28059129999999999</v>
      </c>
      <c r="DT34">
        <v>0.28108640000000001</v>
      </c>
      <c r="DU34">
        <v>0.28297699999999998</v>
      </c>
      <c r="DV34">
        <v>0.28682079999999999</v>
      </c>
      <c r="DW34" t="s">
        <v>6</v>
      </c>
      <c r="DX34">
        <v>32</v>
      </c>
      <c r="DZ34" s="1">
        <v>43656.573611111111</v>
      </c>
    </row>
    <row r="35" spans="1:130" x14ac:dyDescent="0.3">
      <c r="A35" t="s">
        <v>1076</v>
      </c>
      <c r="B35">
        <v>0.47349279999999999</v>
      </c>
      <c r="C35">
        <v>0.5104128</v>
      </c>
      <c r="D35">
        <v>0.55180410000000002</v>
      </c>
      <c r="E35">
        <v>0.60111219999999999</v>
      </c>
      <c r="F35">
        <v>0.65953989999999996</v>
      </c>
      <c r="G35">
        <v>0.71883540000000001</v>
      </c>
      <c r="H35">
        <v>0.76506870000000005</v>
      </c>
      <c r="I35">
        <v>0.79302600000000001</v>
      </c>
      <c r="J35">
        <v>0.80998360000000003</v>
      </c>
      <c r="K35">
        <v>0.81693939999999998</v>
      </c>
      <c r="L35">
        <v>0.81821880000000002</v>
      </c>
      <c r="M35">
        <v>0.81712799999999997</v>
      </c>
      <c r="N35">
        <v>0.8147761</v>
      </c>
      <c r="O35">
        <v>0.80966749999999998</v>
      </c>
      <c r="P35">
        <v>0.80441059999999998</v>
      </c>
      <c r="Q35">
        <v>0.79885050000000002</v>
      </c>
      <c r="R35">
        <v>0.79080280000000003</v>
      </c>
      <c r="S35">
        <v>0.7832403</v>
      </c>
      <c r="T35">
        <v>0.77513710000000002</v>
      </c>
      <c r="U35">
        <v>0.7648895</v>
      </c>
      <c r="V35">
        <v>0.75527619999999995</v>
      </c>
      <c r="W35">
        <v>0.74506589999999995</v>
      </c>
      <c r="X35">
        <v>0.73373129999999998</v>
      </c>
      <c r="Y35">
        <v>0.72288319999999995</v>
      </c>
      <c r="Z35">
        <v>0.71217339999999996</v>
      </c>
      <c r="AA35">
        <v>0.70077409999999996</v>
      </c>
      <c r="AB35">
        <v>0.69012790000000002</v>
      </c>
      <c r="AC35">
        <v>0.67879610000000001</v>
      </c>
      <c r="AD35">
        <v>0.66751329999999998</v>
      </c>
      <c r="AE35">
        <v>0.65665410000000002</v>
      </c>
      <c r="AF35">
        <v>0.64533640000000003</v>
      </c>
      <c r="AG35">
        <v>0.63485349999999996</v>
      </c>
      <c r="AH35">
        <v>0.62445340000000005</v>
      </c>
      <c r="AI35">
        <v>0.61396240000000002</v>
      </c>
      <c r="AJ35">
        <v>0.60364479999999998</v>
      </c>
      <c r="AK35">
        <v>0.59381059999999997</v>
      </c>
      <c r="AL35">
        <v>0.58424220000000004</v>
      </c>
      <c r="AM35">
        <v>0.57557389999999997</v>
      </c>
      <c r="AN35">
        <v>0.56783660000000002</v>
      </c>
      <c r="AO35">
        <v>0.55972770000000005</v>
      </c>
      <c r="AP35">
        <v>0.55180750000000001</v>
      </c>
      <c r="AQ35">
        <v>0.54428480000000001</v>
      </c>
      <c r="AR35">
        <v>0.53743149999999995</v>
      </c>
      <c r="AS35">
        <v>0.53186580000000006</v>
      </c>
      <c r="AT35">
        <v>0.52861709999999995</v>
      </c>
      <c r="AU35">
        <v>0.5265552</v>
      </c>
      <c r="AV35">
        <v>0.52255549999999995</v>
      </c>
      <c r="AW35">
        <v>0.51599090000000003</v>
      </c>
      <c r="AX35">
        <v>0.50936919999999997</v>
      </c>
      <c r="AY35">
        <v>0.50141800000000003</v>
      </c>
      <c r="AZ35">
        <v>0.49029299999999998</v>
      </c>
      <c r="BA35">
        <v>0.4775993</v>
      </c>
      <c r="BB35">
        <v>0.46588079999999998</v>
      </c>
      <c r="BC35">
        <v>0.45598</v>
      </c>
      <c r="BD35">
        <v>0.4471987</v>
      </c>
      <c r="BE35">
        <v>0.43933359999999999</v>
      </c>
      <c r="BF35">
        <v>0.43217689999999997</v>
      </c>
      <c r="BG35">
        <v>0.42531859999999999</v>
      </c>
      <c r="BH35">
        <v>0.41879889999999997</v>
      </c>
      <c r="BI35">
        <v>0.41269749999999999</v>
      </c>
      <c r="BJ35">
        <v>0.40679389999999999</v>
      </c>
      <c r="BK35">
        <v>0.40113349999999998</v>
      </c>
      <c r="BL35">
        <v>0.39569130000000002</v>
      </c>
      <c r="BM35">
        <v>0.39040180000000002</v>
      </c>
      <c r="BN35">
        <v>0.38530370000000003</v>
      </c>
      <c r="BO35">
        <v>0.38032290000000002</v>
      </c>
      <c r="BP35">
        <v>0.37540030000000002</v>
      </c>
      <c r="BQ35">
        <v>0.37074259999999998</v>
      </c>
      <c r="BR35">
        <v>0.36629790000000001</v>
      </c>
      <c r="BS35">
        <v>0.36193170000000002</v>
      </c>
      <c r="BT35">
        <v>0.35801369999999999</v>
      </c>
      <c r="BU35">
        <v>0.35474139999999998</v>
      </c>
      <c r="BV35">
        <v>0.35248160000000001</v>
      </c>
      <c r="BW35">
        <v>0.35095749999999998</v>
      </c>
      <c r="BX35">
        <v>0.34969289999999997</v>
      </c>
      <c r="BY35">
        <v>0.3490704</v>
      </c>
      <c r="BZ35">
        <v>0.3488038</v>
      </c>
      <c r="CA35">
        <v>0.34801599999999999</v>
      </c>
      <c r="CB35">
        <v>0.3447501</v>
      </c>
      <c r="CC35">
        <v>0.33872550000000001</v>
      </c>
      <c r="CD35">
        <v>0.33345619999999998</v>
      </c>
      <c r="CE35">
        <v>0.33005200000000001</v>
      </c>
      <c r="CF35">
        <v>0.32658140000000002</v>
      </c>
      <c r="CG35">
        <v>0.32236880000000001</v>
      </c>
      <c r="CH35">
        <v>0.31825999999999999</v>
      </c>
      <c r="CI35">
        <v>0.31440509999999999</v>
      </c>
      <c r="CJ35">
        <v>0.31020609999999998</v>
      </c>
      <c r="CK35">
        <v>0.3056565</v>
      </c>
      <c r="CL35">
        <v>0.30142619999999998</v>
      </c>
      <c r="CM35">
        <v>0.29754029999999998</v>
      </c>
      <c r="CN35">
        <v>0.2937457</v>
      </c>
      <c r="CO35">
        <v>0.2899814</v>
      </c>
      <c r="CP35">
        <v>0.28608699999999998</v>
      </c>
      <c r="CQ35">
        <v>0.28222330000000001</v>
      </c>
      <c r="CR35">
        <v>0.27877800000000003</v>
      </c>
      <c r="CS35">
        <v>0.27527170000000001</v>
      </c>
      <c r="CT35">
        <v>0.27164830000000001</v>
      </c>
      <c r="CU35">
        <v>0.26832879999999998</v>
      </c>
      <c r="CV35">
        <v>0.26502350000000002</v>
      </c>
      <c r="CW35">
        <v>0.26189990000000002</v>
      </c>
      <c r="CX35">
        <v>0.2589823</v>
      </c>
      <c r="CY35">
        <v>0.2560347</v>
      </c>
      <c r="CZ35">
        <v>0.25311470000000003</v>
      </c>
      <c r="DA35">
        <v>0.25025550000000002</v>
      </c>
      <c r="DB35">
        <v>0.24740329999999999</v>
      </c>
      <c r="DC35">
        <v>0.2446653</v>
      </c>
      <c r="DD35">
        <v>0.2421577</v>
      </c>
      <c r="DE35">
        <v>0.23970459999999999</v>
      </c>
      <c r="DF35">
        <v>0.23730589999999999</v>
      </c>
      <c r="DG35">
        <v>0.23518430000000001</v>
      </c>
      <c r="DH35">
        <v>0.2330631</v>
      </c>
      <c r="DI35">
        <v>0.23098740000000001</v>
      </c>
      <c r="DJ35">
        <v>0.22915650000000001</v>
      </c>
      <c r="DK35">
        <v>0.22739619999999999</v>
      </c>
      <c r="DL35">
        <v>0.22577369999999999</v>
      </c>
      <c r="DM35">
        <v>0.2245201</v>
      </c>
      <c r="DN35">
        <v>0.22360160000000001</v>
      </c>
      <c r="DO35">
        <v>0.22295980000000001</v>
      </c>
      <c r="DP35">
        <v>0.22260179999999999</v>
      </c>
      <c r="DQ35">
        <v>0.22231809999999999</v>
      </c>
      <c r="DR35">
        <v>0.22240889999999999</v>
      </c>
      <c r="DS35">
        <v>0.22254879999999999</v>
      </c>
      <c r="DT35">
        <v>0.2234623</v>
      </c>
      <c r="DU35">
        <v>0.22562979999999999</v>
      </c>
      <c r="DV35">
        <v>0.22961980000000001</v>
      </c>
      <c r="DW35" t="s">
        <v>6</v>
      </c>
      <c r="DX35">
        <v>31</v>
      </c>
      <c r="DZ35" s="1">
        <v>43656.462500000001</v>
      </c>
    </row>
    <row r="36" spans="1:130" x14ac:dyDescent="0.3">
      <c r="A36" t="s">
        <v>1075</v>
      </c>
      <c r="B36">
        <v>0.47291870000000003</v>
      </c>
      <c r="C36">
        <v>0.51101090000000005</v>
      </c>
      <c r="D36">
        <v>0.55185200000000001</v>
      </c>
      <c r="E36">
        <v>0.60039350000000002</v>
      </c>
      <c r="F36">
        <v>0.65878939999999997</v>
      </c>
      <c r="G36">
        <v>0.71640839999999995</v>
      </c>
      <c r="H36">
        <v>0.76255879999999998</v>
      </c>
      <c r="I36">
        <v>0.79051130000000003</v>
      </c>
      <c r="J36">
        <v>0.80662520000000004</v>
      </c>
      <c r="K36">
        <v>0.81449159999999998</v>
      </c>
      <c r="L36">
        <v>0.81507929999999995</v>
      </c>
      <c r="M36">
        <v>0.81412370000000001</v>
      </c>
      <c r="N36">
        <v>0.81192699999999995</v>
      </c>
      <c r="O36">
        <v>0.80630950000000001</v>
      </c>
      <c r="P36">
        <v>0.80125650000000004</v>
      </c>
      <c r="Q36">
        <v>0.79532270000000005</v>
      </c>
      <c r="R36">
        <v>0.78860960000000002</v>
      </c>
      <c r="S36">
        <v>0.78013889999999997</v>
      </c>
      <c r="T36">
        <v>0.77227559999999995</v>
      </c>
      <c r="U36">
        <v>0.76220639999999995</v>
      </c>
      <c r="V36">
        <v>0.75238289999999997</v>
      </c>
      <c r="W36">
        <v>0.74274070000000003</v>
      </c>
      <c r="X36">
        <v>0.73121579999999997</v>
      </c>
      <c r="Y36">
        <v>0.72084130000000002</v>
      </c>
      <c r="Z36">
        <v>0.70993039999999996</v>
      </c>
      <c r="AA36">
        <v>0.69865370000000004</v>
      </c>
      <c r="AB36">
        <v>0.68788439999999995</v>
      </c>
      <c r="AC36">
        <v>0.67695530000000004</v>
      </c>
      <c r="AD36">
        <v>0.66576579999999996</v>
      </c>
      <c r="AE36">
        <v>0.65503670000000003</v>
      </c>
      <c r="AF36">
        <v>0.64399470000000003</v>
      </c>
      <c r="AG36">
        <v>0.63338349999999999</v>
      </c>
      <c r="AH36">
        <v>0.62304820000000005</v>
      </c>
      <c r="AI36">
        <v>0.61249629999999999</v>
      </c>
      <c r="AJ36">
        <v>0.60243270000000004</v>
      </c>
      <c r="AK36">
        <v>0.59268200000000004</v>
      </c>
      <c r="AL36">
        <v>0.58331520000000003</v>
      </c>
      <c r="AM36">
        <v>0.57468149999999996</v>
      </c>
      <c r="AN36">
        <v>0.56701550000000001</v>
      </c>
      <c r="AO36">
        <v>0.55906849999999997</v>
      </c>
      <c r="AP36">
        <v>0.55116940000000003</v>
      </c>
      <c r="AQ36">
        <v>0.5437073</v>
      </c>
      <c r="AR36">
        <v>0.53697830000000002</v>
      </c>
      <c r="AS36">
        <v>0.53141799999999995</v>
      </c>
      <c r="AT36">
        <v>0.52822100000000005</v>
      </c>
      <c r="AU36">
        <v>0.52623350000000002</v>
      </c>
      <c r="AV36">
        <v>0.52218629999999999</v>
      </c>
      <c r="AW36">
        <v>0.51581699999999997</v>
      </c>
      <c r="AX36">
        <v>0.509154</v>
      </c>
      <c r="AY36">
        <v>0.50120880000000001</v>
      </c>
      <c r="AZ36">
        <v>0.49033500000000002</v>
      </c>
      <c r="BA36">
        <v>0.47773579999999999</v>
      </c>
      <c r="BB36">
        <v>0.46611239999999998</v>
      </c>
      <c r="BC36">
        <v>0.45624749999999997</v>
      </c>
      <c r="BD36">
        <v>0.4475557</v>
      </c>
      <c r="BE36">
        <v>0.43966040000000001</v>
      </c>
      <c r="BF36">
        <v>0.43253760000000002</v>
      </c>
      <c r="BG36">
        <v>0.42580370000000001</v>
      </c>
      <c r="BH36">
        <v>0.41933599999999999</v>
      </c>
      <c r="BI36">
        <v>0.41322629999999999</v>
      </c>
      <c r="BJ36">
        <v>0.40738669999999999</v>
      </c>
      <c r="BK36">
        <v>0.40178659999999999</v>
      </c>
      <c r="BL36">
        <v>0.39641929999999997</v>
      </c>
      <c r="BM36">
        <v>0.39118890000000001</v>
      </c>
      <c r="BN36">
        <v>0.38609759999999999</v>
      </c>
      <c r="BO36">
        <v>0.38116109999999997</v>
      </c>
      <c r="BP36">
        <v>0.37629309999999999</v>
      </c>
      <c r="BQ36">
        <v>0.37172270000000002</v>
      </c>
      <c r="BR36">
        <v>0.36727539999999997</v>
      </c>
      <c r="BS36">
        <v>0.3629618</v>
      </c>
      <c r="BT36">
        <v>0.35908820000000002</v>
      </c>
      <c r="BU36">
        <v>0.35585</v>
      </c>
      <c r="BV36">
        <v>0.35361009999999998</v>
      </c>
      <c r="BW36">
        <v>0.3520992</v>
      </c>
      <c r="BX36">
        <v>0.35088659999999999</v>
      </c>
      <c r="BY36">
        <v>0.35027999999999998</v>
      </c>
      <c r="BZ36">
        <v>0.3500665</v>
      </c>
      <c r="CA36">
        <v>0.34930119999999998</v>
      </c>
      <c r="CB36">
        <v>0.34603070000000002</v>
      </c>
      <c r="CC36">
        <v>0.34007480000000001</v>
      </c>
      <c r="CD36">
        <v>0.33484429999999998</v>
      </c>
      <c r="CE36">
        <v>0.33149919999999999</v>
      </c>
      <c r="CF36">
        <v>0.32807609999999998</v>
      </c>
      <c r="CG36">
        <v>0.32385180000000002</v>
      </c>
      <c r="CH36">
        <v>0.3197913</v>
      </c>
      <c r="CI36">
        <v>0.31599139999999998</v>
      </c>
      <c r="CJ36">
        <v>0.3117955</v>
      </c>
      <c r="CK36">
        <v>0.30727890000000002</v>
      </c>
      <c r="CL36">
        <v>0.30305919999999997</v>
      </c>
      <c r="CM36">
        <v>0.29920350000000001</v>
      </c>
      <c r="CN36">
        <v>0.29543740000000002</v>
      </c>
      <c r="CO36">
        <v>0.29167290000000001</v>
      </c>
      <c r="CP36">
        <v>0.28780689999999998</v>
      </c>
      <c r="CQ36">
        <v>0.28396949999999999</v>
      </c>
      <c r="CR36">
        <v>0.28054489999999999</v>
      </c>
      <c r="CS36">
        <v>0.27703820000000001</v>
      </c>
      <c r="CT36">
        <v>0.27348</v>
      </c>
      <c r="CU36">
        <v>0.27017780000000002</v>
      </c>
      <c r="CV36">
        <v>0.26690370000000002</v>
      </c>
      <c r="CW36">
        <v>0.2637852</v>
      </c>
      <c r="CX36">
        <v>0.26089639999999997</v>
      </c>
      <c r="CY36">
        <v>0.25800879999999998</v>
      </c>
      <c r="CZ36">
        <v>0.25506620000000002</v>
      </c>
      <c r="DA36">
        <v>0.25224920000000001</v>
      </c>
      <c r="DB36">
        <v>0.24939220000000001</v>
      </c>
      <c r="DC36">
        <v>0.24668870000000001</v>
      </c>
      <c r="DD36">
        <v>0.24418790000000001</v>
      </c>
      <c r="DE36">
        <v>0.2417752</v>
      </c>
      <c r="DF36">
        <v>0.2393691</v>
      </c>
      <c r="DG36">
        <v>0.23728340000000001</v>
      </c>
      <c r="DH36">
        <v>0.23519209999999999</v>
      </c>
      <c r="DI36">
        <v>0.2331239</v>
      </c>
      <c r="DJ36">
        <v>0.23132030000000001</v>
      </c>
      <c r="DK36">
        <v>0.2295555</v>
      </c>
      <c r="DL36">
        <v>0.22795699999999999</v>
      </c>
      <c r="DM36">
        <v>0.22674900000000001</v>
      </c>
      <c r="DN36">
        <v>0.2258356</v>
      </c>
      <c r="DO36">
        <v>0.22518079999999999</v>
      </c>
      <c r="DP36">
        <v>0.2248501</v>
      </c>
      <c r="DQ36">
        <v>0.2245656</v>
      </c>
      <c r="DR36">
        <v>0.22466939999999999</v>
      </c>
      <c r="DS36">
        <v>0.22482869999999999</v>
      </c>
      <c r="DT36">
        <v>0.22571669999999999</v>
      </c>
      <c r="DU36">
        <v>0.22785520000000001</v>
      </c>
      <c r="DV36">
        <v>0.231739</v>
      </c>
      <c r="DW36" t="s">
        <v>6</v>
      </c>
      <c r="DX36">
        <v>31</v>
      </c>
      <c r="DZ36" s="1">
        <v>43656.462500000001</v>
      </c>
    </row>
    <row r="37" spans="1:130" x14ac:dyDescent="0.3">
      <c r="A37" t="s">
        <v>1074</v>
      </c>
      <c r="B37">
        <v>0.47324379999999999</v>
      </c>
      <c r="C37">
        <v>0.51071230000000001</v>
      </c>
      <c r="D37">
        <v>0.55134119999999998</v>
      </c>
      <c r="E37">
        <v>0.60121469999999999</v>
      </c>
      <c r="F37">
        <v>0.65892320000000004</v>
      </c>
      <c r="G37">
        <v>0.71731370000000005</v>
      </c>
      <c r="H37">
        <v>0.7634917</v>
      </c>
      <c r="I37">
        <v>0.79148940000000001</v>
      </c>
      <c r="J37">
        <v>0.8084093</v>
      </c>
      <c r="K37">
        <v>0.81622510000000004</v>
      </c>
      <c r="L37">
        <v>0.81747270000000005</v>
      </c>
      <c r="M37">
        <v>0.81575319999999996</v>
      </c>
      <c r="N37">
        <v>0.81271329999999997</v>
      </c>
      <c r="O37">
        <v>0.80911409999999995</v>
      </c>
      <c r="P37">
        <v>0.80387609999999998</v>
      </c>
      <c r="Q37">
        <v>0.79774540000000005</v>
      </c>
      <c r="R37">
        <v>0.79031149999999994</v>
      </c>
      <c r="S37">
        <v>0.78227199999999997</v>
      </c>
      <c r="T37">
        <v>0.77472280000000004</v>
      </c>
      <c r="U37">
        <v>0.76449789999999995</v>
      </c>
      <c r="V37">
        <v>0.75492630000000005</v>
      </c>
      <c r="W37">
        <v>0.74471149999999997</v>
      </c>
      <c r="X37">
        <v>0.73340989999999995</v>
      </c>
      <c r="Y37">
        <v>0.72257629999999995</v>
      </c>
      <c r="Z37">
        <v>0.71189340000000001</v>
      </c>
      <c r="AA37">
        <v>0.70077250000000002</v>
      </c>
      <c r="AB37">
        <v>0.68957480000000004</v>
      </c>
      <c r="AC37">
        <v>0.67856590000000006</v>
      </c>
      <c r="AD37">
        <v>0.66725690000000004</v>
      </c>
      <c r="AE37">
        <v>0.65647350000000004</v>
      </c>
      <c r="AF37">
        <v>0.6455746</v>
      </c>
      <c r="AG37">
        <v>0.63484819999999997</v>
      </c>
      <c r="AH37">
        <v>0.62444259999999996</v>
      </c>
      <c r="AI37">
        <v>0.61395160000000004</v>
      </c>
      <c r="AJ37">
        <v>0.60366739999999997</v>
      </c>
      <c r="AK37">
        <v>0.59397440000000001</v>
      </c>
      <c r="AL37">
        <v>0.58439280000000005</v>
      </c>
      <c r="AM37">
        <v>0.57570140000000003</v>
      </c>
      <c r="AN37">
        <v>0.56801849999999998</v>
      </c>
      <c r="AO37">
        <v>0.56013080000000004</v>
      </c>
      <c r="AP37">
        <v>0.55217859999999996</v>
      </c>
      <c r="AQ37">
        <v>0.54460030000000004</v>
      </c>
      <c r="AR37">
        <v>0.53769299999999998</v>
      </c>
      <c r="AS37">
        <v>0.53231410000000001</v>
      </c>
      <c r="AT37">
        <v>0.52896489999999996</v>
      </c>
      <c r="AU37">
        <v>0.52676210000000001</v>
      </c>
      <c r="AV37">
        <v>0.52297959999999999</v>
      </c>
      <c r="AW37">
        <v>0.51646119999999995</v>
      </c>
      <c r="AX37">
        <v>0.50983310000000004</v>
      </c>
      <c r="AY37">
        <v>0.50195809999999996</v>
      </c>
      <c r="AZ37">
        <v>0.490892</v>
      </c>
      <c r="BA37">
        <v>0.47827740000000002</v>
      </c>
      <c r="BB37">
        <v>0.46662940000000003</v>
      </c>
      <c r="BC37">
        <v>0.45670860000000002</v>
      </c>
      <c r="BD37">
        <v>0.4479418</v>
      </c>
      <c r="BE37">
        <v>0.44006339999999999</v>
      </c>
      <c r="BF37">
        <v>0.43297190000000002</v>
      </c>
      <c r="BG37">
        <v>0.42618669999999997</v>
      </c>
      <c r="BH37">
        <v>0.41963479999999997</v>
      </c>
      <c r="BI37">
        <v>0.4135045</v>
      </c>
      <c r="BJ37">
        <v>0.4076708</v>
      </c>
      <c r="BK37">
        <v>0.4020225</v>
      </c>
      <c r="BL37">
        <v>0.39665060000000002</v>
      </c>
      <c r="BM37">
        <v>0.39138709999999999</v>
      </c>
      <c r="BN37">
        <v>0.38625530000000002</v>
      </c>
      <c r="BO37">
        <v>0.38131510000000002</v>
      </c>
      <c r="BP37">
        <v>0.37644369999999999</v>
      </c>
      <c r="BQ37">
        <v>0.3718438</v>
      </c>
      <c r="BR37">
        <v>0.36737029999999998</v>
      </c>
      <c r="BS37">
        <v>0.36303410000000003</v>
      </c>
      <c r="BT37">
        <v>0.35913610000000001</v>
      </c>
      <c r="BU37">
        <v>0.35589920000000003</v>
      </c>
      <c r="BV37">
        <v>0.35363440000000002</v>
      </c>
      <c r="BW37">
        <v>0.35210590000000003</v>
      </c>
      <c r="BX37">
        <v>0.3509003</v>
      </c>
      <c r="BY37">
        <v>0.35026499999999999</v>
      </c>
      <c r="BZ37">
        <v>0.35002</v>
      </c>
      <c r="CA37">
        <v>0.34923549999999998</v>
      </c>
      <c r="CB37">
        <v>0.34597230000000001</v>
      </c>
      <c r="CC37">
        <v>0.33997149999999998</v>
      </c>
      <c r="CD37">
        <v>0.33474110000000001</v>
      </c>
      <c r="CE37">
        <v>0.33141379999999998</v>
      </c>
      <c r="CF37">
        <v>0.32795200000000002</v>
      </c>
      <c r="CG37">
        <v>0.32371060000000001</v>
      </c>
      <c r="CH37">
        <v>0.31961780000000001</v>
      </c>
      <c r="CI37">
        <v>0.31580069999999999</v>
      </c>
      <c r="CJ37">
        <v>0.31163360000000001</v>
      </c>
      <c r="CK37">
        <v>0.3070946</v>
      </c>
      <c r="CL37">
        <v>0.30286249999999998</v>
      </c>
      <c r="CM37">
        <v>0.29901800000000001</v>
      </c>
      <c r="CN37">
        <v>0.2952187</v>
      </c>
      <c r="CO37">
        <v>0.29146899999999998</v>
      </c>
      <c r="CP37">
        <v>0.28756169999999998</v>
      </c>
      <c r="CQ37">
        <v>0.28374870000000002</v>
      </c>
      <c r="CR37">
        <v>0.28030660000000002</v>
      </c>
      <c r="CS37">
        <v>0.27679550000000003</v>
      </c>
      <c r="CT37">
        <v>0.27321129999999999</v>
      </c>
      <c r="CU37">
        <v>0.26990760000000003</v>
      </c>
      <c r="CV37">
        <v>0.26659060000000001</v>
      </c>
      <c r="CW37">
        <v>0.26346550000000002</v>
      </c>
      <c r="CX37">
        <v>0.26058619999999999</v>
      </c>
      <c r="CY37">
        <v>0.25768669999999999</v>
      </c>
      <c r="CZ37">
        <v>0.25474599999999997</v>
      </c>
      <c r="DA37">
        <v>0.25192209999999998</v>
      </c>
      <c r="DB37">
        <v>0.24905079999999999</v>
      </c>
      <c r="DC37">
        <v>0.2463361</v>
      </c>
      <c r="DD37">
        <v>0.24382419999999999</v>
      </c>
      <c r="DE37">
        <v>0.24138270000000001</v>
      </c>
      <c r="DF37">
        <v>0.23899509999999999</v>
      </c>
      <c r="DG37">
        <v>0.236902</v>
      </c>
      <c r="DH37">
        <v>0.2347978</v>
      </c>
      <c r="DI37">
        <v>0.23273469999999999</v>
      </c>
      <c r="DJ37">
        <v>0.23092190000000001</v>
      </c>
      <c r="DK37">
        <v>0.2291455</v>
      </c>
      <c r="DL37">
        <v>0.22755349999999999</v>
      </c>
      <c r="DM37">
        <v>0.22632269999999999</v>
      </c>
      <c r="DN37">
        <v>0.22538040000000001</v>
      </c>
      <c r="DO37">
        <v>0.2247479</v>
      </c>
      <c r="DP37">
        <v>0.22441169999999999</v>
      </c>
      <c r="DQ37">
        <v>0.22412260000000001</v>
      </c>
      <c r="DR37">
        <v>0.22422149999999999</v>
      </c>
      <c r="DS37">
        <v>0.22439619999999999</v>
      </c>
      <c r="DT37">
        <v>0.2252991</v>
      </c>
      <c r="DU37">
        <v>0.2274948</v>
      </c>
      <c r="DV37">
        <v>0.231429</v>
      </c>
      <c r="DW37" t="s">
        <v>6</v>
      </c>
      <c r="DX37">
        <v>31.0625</v>
      </c>
      <c r="DZ37" s="1">
        <v>43656.462500000001</v>
      </c>
    </row>
    <row r="38" spans="1:130" x14ac:dyDescent="0.3">
      <c r="A38" t="s">
        <v>1073</v>
      </c>
      <c r="B38">
        <v>0.27453880000000003</v>
      </c>
      <c r="C38">
        <v>0.28568690000000002</v>
      </c>
      <c r="D38">
        <v>0.298041</v>
      </c>
      <c r="E38">
        <v>0.31374760000000002</v>
      </c>
      <c r="F38">
        <v>0.33203260000000001</v>
      </c>
      <c r="G38">
        <v>0.3467713</v>
      </c>
      <c r="H38">
        <v>0.35680109999999998</v>
      </c>
      <c r="I38">
        <v>0.35917450000000001</v>
      </c>
      <c r="J38">
        <v>0.35775190000000001</v>
      </c>
      <c r="K38">
        <v>0.3547633</v>
      </c>
      <c r="L38">
        <v>0.34939330000000002</v>
      </c>
      <c r="M38">
        <v>0.34441830000000001</v>
      </c>
      <c r="N38">
        <v>0.33887270000000003</v>
      </c>
      <c r="O38">
        <v>0.33360810000000002</v>
      </c>
      <c r="P38">
        <v>0.32816410000000001</v>
      </c>
      <c r="Q38">
        <v>0.32274019999999998</v>
      </c>
      <c r="R38">
        <v>0.31767210000000001</v>
      </c>
      <c r="S38">
        <v>0.3124497</v>
      </c>
      <c r="T38">
        <v>0.3075311</v>
      </c>
      <c r="U38">
        <v>0.30198039999999998</v>
      </c>
      <c r="V38">
        <v>0.29685689999999998</v>
      </c>
      <c r="W38">
        <v>0.29149599999999998</v>
      </c>
      <c r="X38">
        <v>0.28638259999999999</v>
      </c>
      <c r="Y38">
        <v>0.28133760000000002</v>
      </c>
      <c r="Z38">
        <v>0.27620139999999999</v>
      </c>
      <c r="AA38">
        <v>0.27134570000000002</v>
      </c>
      <c r="AB38">
        <v>0.26663310000000001</v>
      </c>
      <c r="AC38">
        <v>0.2620133</v>
      </c>
      <c r="AD38">
        <v>0.25754909999999998</v>
      </c>
      <c r="AE38">
        <v>0.25322070000000002</v>
      </c>
      <c r="AF38">
        <v>0.2488042</v>
      </c>
      <c r="AG38">
        <v>0.24469170000000001</v>
      </c>
      <c r="AH38">
        <v>0.24080480000000001</v>
      </c>
      <c r="AI38">
        <v>0.2369367</v>
      </c>
      <c r="AJ38">
        <v>0.23328280000000001</v>
      </c>
      <c r="AK38">
        <v>0.22991880000000001</v>
      </c>
      <c r="AL38">
        <v>0.22700390000000001</v>
      </c>
      <c r="AM38">
        <v>0.22489419999999999</v>
      </c>
      <c r="AN38">
        <v>0.2237065</v>
      </c>
      <c r="AO38">
        <v>0.22262000000000001</v>
      </c>
      <c r="AP38">
        <v>0.2207972</v>
      </c>
      <c r="AQ38">
        <v>0.21948670000000001</v>
      </c>
      <c r="AR38">
        <v>0.21909770000000001</v>
      </c>
      <c r="AS38">
        <v>0.21970190000000001</v>
      </c>
      <c r="AT38">
        <v>0.22327430000000001</v>
      </c>
      <c r="AU38">
        <v>0.2284437</v>
      </c>
      <c r="AV38">
        <v>0.23015550000000001</v>
      </c>
      <c r="AW38">
        <v>0.22852620000000001</v>
      </c>
      <c r="AX38">
        <v>0.22642760000000001</v>
      </c>
      <c r="AY38">
        <v>0.22288820000000001</v>
      </c>
      <c r="AZ38">
        <v>0.21499070000000001</v>
      </c>
      <c r="BA38">
        <v>0.20496780000000001</v>
      </c>
      <c r="BB38">
        <v>0.19614889999999999</v>
      </c>
      <c r="BC38">
        <v>0.18933459999999999</v>
      </c>
      <c r="BD38">
        <v>0.18402170000000001</v>
      </c>
      <c r="BE38">
        <v>0.1797212</v>
      </c>
      <c r="BF38">
        <v>0.17603460000000001</v>
      </c>
      <c r="BG38">
        <v>0.1727426</v>
      </c>
      <c r="BH38">
        <v>0.16979559999999999</v>
      </c>
      <c r="BI38">
        <v>0.16720260000000001</v>
      </c>
      <c r="BJ38">
        <v>0.16479250000000001</v>
      </c>
      <c r="BK38">
        <v>0.16259770000000001</v>
      </c>
      <c r="BL38">
        <v>0.16059909999999999</v>
      </c>
      <c r="BM38">
        <v>0.1587006</v>
      </c>
      <c r="BN38">
        <v>0.15690100000000001</v>
      </c>
      <c r="BO38">
        <v>0.1551922</v>
      </c>
      <c r="BP38">
        <v>0.15358150000000001</v>
      </c>
      <c r="BQ38">
        <v>0.1521324</v>
      </c>
      <c r="BR38">
        <v>0.15083450000000001</v>
      </c>
      <c r="BS38">
        <v>0.1496651</v>
      </c>
      <c r="BT38">
        <v>0.14890600000000001</v>
      </c>
      <c r="BU38">
        <v>0.1489635</v>
      </c>
      <c r="BV38">
        <v>0.1502551</v>
      </c>
      <c r="BW38">
        <v>0.15245</v>
      </c>
      <c r="BX38">
        <v>0.15489749999999999</v>
      </c>
      <c r="BY38">
        <v>0.15808549999999999</v>
      </c>
      <c r="BZ38">
        <v>0.16186329999999999</v>
      </c>
      <c r="CA38">
        <v>0.16515489999999999</v>
      </c>
      <c r="CB38">
        <v>0.16527430000000001</v>
      </c>
      <c r="CC38">
        <v>0.16253329999999999</v>
      </c>
      <c r="CD38">
        <v>0.16062779999999999</v>
      </c>
      <c r="CE38">
        <v>0.1607307</v>
      </c>
      <c r="CF38">
        <v>0.1603995</v>
      </c>
      <c r="CG38">
        <v>0.15877569999999999</v>
      </c>
      <c r="CH38">
        <v>0.15720480000000001</v>
      </c>
      <c r="CI38">
        <v>0.15565229999999999</v>
      </c>
      <c r="CJ38">
        <v>0.1534644</v>
      </c>
      <c r="CK38">
        <v>0.1507484</v>
      </c>
      <c r="CL38">
        <v>0.1481083</v>
      </c>
      <c r="CM38">
        <v>0.14579339999999999</v>
      </c>
      <c r="CN38">
        <v>0.1435303</v>
      </c>
      <c r="CO38">
        <v>0.14114309999999999</v>
      </c>
      <c r="CP38">
        <v>0.13863529999999999</v>
      </c>
      <c r="CQ38">
        <v>0.13620959999999999</v>
      </c>
      <c r="CR38">
        <v>0.1340153</v>
      </c>
      <c r="CS38">
        <v>0.1318221</v>
      </c>
      <c r="CT38">
        <v>0.12954270000000001</v>
      </c>
      <c r="CU38">
        <v>0.12747549999999999</v>
      </c>
      <c r="CV38">
        <v>0.12548339999999999</v>
      </c>
      <c r="CW38">
        <v>0.1237037</v>
      </c>
      <c r="CX38">
        <v>0.12212969999999999</v>
      </c>
      <c r="CY38">
        <v>0.12053850000000001</v>
      </c>
      <c r="CZ38">
        <v>0.1189948</v>
      </c>
      <c r="DA38">
        <v>0.1174756</v>
      </c>
      <c r="DB38">
        <v>0.11598509999999999</v>
      </c>
      <c r="DC38">
        <v>0.1146488</v>
      </c>
      <c r="DD38">
        <v>0.113499</v>
      </c>
      <c r="DE38">
        <v>0.1124534</v>
      </c>
      <c r="DF38">
        <v>0.1114979</v>
      </c>
      <c r="DG38">
        <v>0.11076510000000001</v>
      </c>
      <c r="DH38">
        <v>0.1100691</v>
      </c>
      <c r="DI38">
        <v>0.1094675</v>
      </c>
      <c r="DJ38">
        <v>0.1089918</v>
      </c>
      <c r="DK38">
        <v>0.10860880000000001</v>
      </c>
      <c r="DL38">
        <v>0.108363</v>
      </c>
      <c r="DM38">
        <v>0.1084693</v>
      </c>
      <c r="DN38">
        <v>0.1088629</v>
      </c>
      <c r="DO38">
        <v>0.1095694</v>
      </c>
      <c r="DP38">
        <v>0.1104391</v>
      </c>
      <c r="DQ38">
        <v>0.1112243</v>
      </c>
      <c r="DR38">
        <v>0.112098</v>
      </c>
      <c r="DS38">
        <v>0.1132479</v>
      </c>
      <c r="DT38">
        <v>0.1153877</v>
      </c>
      <c r="DU38">
        <v>0.1186266</v>
      </c>
      <c r="DV38">
        <v>0.1238211</v>
      </c>
      <c r="DW38" t="s">
        <v>6</v>
      </c>
      <c r="DX38">
        <v>31.9375</v>
      </c>
      <c r="DZ38" s="1">
        <v>43656.456250000003</v>
      </c>
    </row>
    <row r="39" spans="1:130" x14ac:dyDescent="0.3">
      <c r="A39" t="s">
        <v>1072</v>
      </c>
      <c r="B39">
        <v>0.27532450000000003</v>
      </c>
      <c r="C39">
        <v>0.28665180000000001</v>
      </c>
      <c r="D39">
        <v>0.30001149999999999</v>
      </c>
      <c r="E39">
        <v>0.31554070000000001</v>
      </c>
      <c r="F39">
        <v>0.33375060000000001</v>
      </c>
      <c r="G39">
        <v>0.34947630000000002</v>
      </c>
      <c r="H39">
        <v>0.35934680000000002</v>
      </c>
      <c r="I39">
        <v>0.3618731</v>
      </c>
      <c r="J39">
        <v>0.36094530000000002</v>
      </c>
      <c r="K39">
        <v>0.3572592</v>
      </c>
      <c r="L39">
        <v>0.3523403</v>
      </c>
      <c r="M39">
        <v>0.34688869999999999</v>
      </c>
      <c r="N39">
        <v>0.34124260000000001</v>
      </c>
      <c r="O39">
        <v>0.33583499999999999</v>
      </c>
      <c r="P39">
        <v>0.33067580000000002</v>
      </c>
      <c r="Q39">
        <v>0.32549489999999998</v>
      </c>
      <c r="R39">
        <v>0.31988490000000003</v>
      </c>
      <c r="S39">
        <v>0.31453979999999998</v>
      </c>
      <c r="T39">
        <v>0.30951430000000002</v>
      </c>
      <c r="U39">
        <v>0.3041354</v>
      </c>
      <c r="V39">
        <v>0.2987263</v>
      </c>
      <c r="W39">
        <v>0.29328850000000001</v>
      </c>
      <c r="X39">
        <v>0.2880817</v>
      </c>
      <c r="Y39">
        <v>0.2830896</v>
      </c>
      <c r="Z39">
        <v>0.27799420000000002</v>
      </c>
      <c r="AA39">
        <v>0.27303090000000002</v>
      </c>
      <c r="AB39">
        <v>0.2682368</v>
      </c>
      <c r="AC39">
        <v>0.26336150000000003</v>
      </c>
      <c r="AD39">
        <v>0.25894820000000002</v>
      </c>
      <c r="AE39">
        <v>0.25446730000000001</v>
      </c>
      <c r="AF39">
        <v>0.24997440000000001</v>
      </c>
      <c r="AG39">
        <v>0.24575469999999999</v>
      </c>
      <c r="AH39">
        <v>0.24190900000000001</v>
      </c>
      <c r="AI39">
        <v>0.23791499999999999</v>
      </c>
      <c r="AJ39">
        <v>0.2342236</v>
      </c>
      <c r="AK39">
        <v>0.2308162</v>
      </c>
      <c r="AL39">
        <v>0.2278144</v>
      </c>
      <c r="AM39">
        <v>0.22576370000000001</v>
      </c>
      <c r="AN39">
        <v>0.22456870000000001</v>
      </c>
      <c r="AO39">
        <v>0.22334180000000001</v>
      </c>
      <c r="AP39">
        <v>0.22150439999999999</v>
      </c>
      <c r="AQ39">
        <v>0.22015029999999999</v>
      </c>
      <c r="AR39">
        <v>0.21971579999999999</v>
      </c>
      <c r="AS39">
        <v>0.220363</v>
      </c>
      <c r="AT39">
        <v>0.22400220000000001</v>
      </c>
      <c r="AU39">
        <v>0.22930400000000001</v>
      </c>
      <c r="AV39">
        <v>0.23103960000000001</v>
      </c>
      <c r="AW39">
        <v>0.22933580000000001</v>
      </c>
      <c r="AX39">
        <v>0.22709460000000001</v>
      </c>
      <c r="AY39">
        <v>0.2235577</v>
      </c>
      <c r="AZ39">
        <v>0.2155637</v>
      </c>
      <c r="BA39">
        <v>0.20533850000000001</v>
      </c>
      <c r="BB39">
        <v>0.19644739999999999</v>
      </c>
      <c r="BC39">
        <v>0.1895183</v>
      </c>
      <c r="BD39">
        <v>0.18412510000000001</v>
      </c>
      <c r="BE39">
        <v>0.17975859999999999</v>
      </c>
      <c r="BF39">
        <v>0.1760564</v>
      </c>
      <c r="BG39">
        <v>0.1727474</v>
      </c>
      <c r="BH39">
        <v>0.16974539999999999</v>
      </c>
      <c r="BI39">
        <v>0.16709499999999999</v>
      </c>
      <c r="BJ39">
        <v>0.16464390000000001</v>
      </c>
      <c r="BK39">
        <v>0.1624688</v>
      </c>
      <c r="BL39">
        <v>0.1604151</v>
      </c>
      <c r="BM39">
        <v>0.15845999999999999</v>
      </c>
      <c r="BN39">
        <v>0.1566369</v>
      </c>
      <c r="BO39">
        <v>0.154864</v>
      </c>
      <c r="BP39">
        <v>0.153225</v>
      </c>
      <c r="BQ39">
        <v>0.1517539</v>
      </c>
      <c r="BR39">
        <v>0.15040120000000001</v>
      </c>
      <c r="BS39">
        <v>0.14917820000000001</v>
      </c>
      <c r="BT39">
        <v>0.14838509999999999</v>
      </c>
      <c r="BU39">
        <v>0.14843690000000001</v>
      </c>
      <c r="BV39">
        <v>0.1497116</v>
      </c>
      <c r="BW39">
        <v>0.1518997</v>
      </c>
      <c r="BX39">
        <v>0.1543842</v>
      </c>
      <c r="BY39">
        <v>0.1575848</v>
      </c>
      <c r="BZ39">
        <v>0.16131409999999999</v>
      </c>
      <c r="CA39">
        <v>0.1644417</v>
      </c>
      <c r="CB39">
        <v>0.16442889999999999</v>
      </c>
      <c r="CC39">
        <v>0.16135579999999999</v>
      </c>
      <c r="CD39">
        <v>0.15906490000000001</v>
      </c>
      <c r="CE39">
        <v>0.1589006</v>
      </c>
      <c r="CF39">
        <v>0.1583022</v>
      </c>
      <c r="CG39">
        <v>0.15635760000000001</v>
      </c>
      <c r="CH39">
        <v>0.15458769999999999</v>
      </c>
      <c r="CI39">
        <v>0.15289259999999999</v>
      </c>
      <c r="CJ39">
        <v>0.1506122</v>
      </c>
      <c r="CK39">
        <v>0.14782319999999999</v>
      </c>
      <c r="CL39">
        <v>0.14513239999999999</v>
      </c>
      <c r="CM39">
        <v>0.14281930000000001</v>
      </c>
      <c r="CN39">
        <v>0.1405701</v>
      </c>
      <c r="CO39">
        <v>0.13825029999999999</v>
      </c>
      <c r="CP39">
        <v>0.1358048</v>
      </c>
      <c r="CQ39">
        <v>0.1334842</v>
      </c>
      <c r="CR39">
        <v>0.1313976</v>
      </c>
      <c r="CS39">
        <v>0.1293318</v>
      </c>
      <c r="CT39">
        <v>0.12719069999999999</v>
      </c>
      <c r="CU39">
        <v>0.12520439999999999</v>
      </c>
      <c r="CV39">
        <v>0.12331019999999999</v>
      </c>
      <c r="CW39">
        <v>0.121639</v>
      </c>
      <c r="CX39">
        <v>0.1201275</v>
      </c>
      <c r="CY39">
        <v>0.118614</v>
      </c>
      <c r="CZ39">
        <v>0.11714090000000001</v>
      </c>
      <c r="DA39">
        <v>0.1156589</v>
      </c>
      <c r="DB39">
        <v>0.1142292</v>
      </c>
      <c r="DC39">
        <v>0.1129265</v>
      </c>
      <c r="DD39">
        <v>0.11178349999999999</v>
      </c>
      <c r="DE39">
        <v>0.11080479999999999</v>
      </c>
      <c r="DF39">
        <v>0.1098813</v>
      </c>
      <c r="DG39">
        <v>0.1091715</v>
      </c>
      <c r="DH39">
        <v>0.1085103</v>
      </c>
      <c r="DI39">
        <v>0.1078952</v>
      </c>
      <c r="DJ39">
        <v>0.1074697</v>
      </c>
      <c r="DK39">
        <v>0.1070974</v>
      </c>
      <c r="DL39">
        <v>0.10687820000000001</v>
      </c>
      <c r="DM39">
        <v>0.1070063</v>
      </c>
      <c r="DN39">
        <v>0.1074348</v>
      </c>
      <c r="DO39">
        <v>0.10816919999999999</v>
      </c>
      <c r="DP39">
        <v>0.109046</v>
      </c>
      <c r="DQ39">
        <v>0.1098437</v>
      </c>
      <c r="DR39">
        <v>0.1107226</v>
      </c>
      <c r="DS39">
        <v>0.1119024</v>
      </c>
      <c r="DT39">
        <v>0.1140625</v>
      </c>
      <c r="DU39">
        <v>0.1173284</v>
      </c>
      <c r="DV39">
        <v>0.1225272</v>
      </c>
      <c r="DW39" t="s">
        <v>6</v>
      </c>
      <c r="DX39">
        <v>31.8125</v>
      </c>
      <c r="DZ39" s="1">
        <v>43656.456944444442</v>
      </c>
    </row>
    <row r="40" spans="1:130" x14ac:dyDescent="0.3">
      <c r="A40" t="s">
        <v>1071</v>
      </c>
      <c r="B40">
        <v>0.26445220000000003</v>
      </c>
      <c r="C40">
        <v>0.27587109999999998</v>
      </c>
      <c r="D40">
        <v>0.28907119999999997</v>
      </c>
      <c r="E40">
        <v>0.30473929999999999</v>
      </c>
      <c r="F40">
        <v>0.3226985</v>
      </c>
      <c r="G40">
        <v>0.3383755</v>
      </c>
      <c r="H40">
        <v>0.34792879999999998</v>
      </c>
      <c r="I40">
        <v>0.35064800000000002</v>
      </c>
      <c r="J40">
        <v>0.34911449999999999</v>
      </c>
      <c r="K40">
        <v>0.3459894</v>
      </c>
      <c r="L40">
        <v>0.3406843</v>
      </c>
      <c r="M40">
        <v>0.33573609999999998</v>
      </c>
      <c r="N40">
        <v>0.33011279999999998</v>
      </c>
      <c r="O40">
        <v>0.3248878</v>
      </c>
      <c r="P40">
        <v>0.3195345</v>
      </c>
      <c r="Q40">
        <v>0.31389529999999999</v>
      </c>
      <c r="R40">
        <v>0.3086969</v>
      </c>
      <c r="S40">
        <v>0.30333579999999999</v>
      </c>
      <c r="T40">
        <v>0.2983596</v>
      </c>
      <c r="U40">
        <v>0.29289300000000001</v>
      </c>
      <c r="V40">
        <v>0.28780319999999998</v>
      </c>
      <c r="W40">
        <v>0.28219759999999999</v>
      </c>
      <c r="X40">
        <v>0.27719199999999999</v>
      </c>
      <c r="Y40">
        <v>0.27210499999999999</v>
      </c>
      <c r="Z40">
        <v>0.26699139999999999</v>
      </c>
      <c r="AA40">
        <v>0.26196439999999999</v>
      </c>
      <c r="AB40">
        <v>0.25717000000000001</v>
      </c>
      <c r="AC40">
        <v>0.25237860000000001</v>
      </c>
      <c r="AD40">
        <v>0.24800849999999999</v>
      </c>
      <c r="AE40">
        <v>0.2436093</v>
      </c>
      <c r="AF40">
        <v>0.239064</v>
      </c>
      <c r="AG40">
        <v>0.23497029999999999</v>
      </c>
      <c r="AH40">
        <v>0.2310682</v>
      </c>
      <c r="AI40">
        <v>0.22723270000000001</v>
      </c>
      <c r="AJ40">
        <v>0.22353899999999999</v>
      </c>
      <c r="AK40">
        <v>0.22007760000000001</v>
      </c>
      <c r="AL40">
        <v>0.2170849</v>
      </c>
      <c r="AM40">
        <v>0.21505560000000001</v>
      </c>
      <c r="AN40">
        <v>0.2139037</v>
      </c>
      <c r="AO40">
        <v>0.2127696</v>
      </c>
      <c r="AP40">
        <v>0.21096380000000001</v>
      </c>
      <c r="AQ40">
        <v>0.20961830000000001</v>
      </c>
      <c r="AR40">
        <v>0.20917350000000001</v>
      </c>
      <c r="AS40">
        <v>0.20985980000000001</v>
      </c>
      <c r="AT40">
        <v>0.21349609999999999</v>
      </c>
      <c r="AU40">
        <v>0.21872559999999999</v>
      </c>
      <c r="AV40">
        <v>0.2205029</v>
      </c>
      <c r="AW40">
        <v>0.21880810000000001</v>
      </c>
      <c r="AX40">
        <v>0.2166775</v>
      </c>
      <c r="AY40">
        <v>0.21310029999999999</v>
      </c>
      <c r="AZ40">
        <v>0.20513819999999999</v>
      </c>
      <c r="BA40">
        <v>0.1949729</v>
      </c>
      <c r="BB40">
        <v>0.18609529999999999</v>
      </c>
      <c r="BC40">
        <v>0.17924219999999999</v>
      </c>
      <c r="BD40">
        <v>0.17385500000000001</v>
      </c>
      <c r="BE40">
        <v>0.1695074</v>
      </c>
      <c r="BF40">
        <v>0.16580239999999999</v>
      </c>
      <c r="BG40">
        <v>0.16251640000000001</v>
      </c>
      <c r="BH40">
        <v>0.1595366</v>
      </c>
      <c r="BI40">
        <v>0.15690989999999999</v>
      </c>
      <c r="BJ40">
        <v>0.15450150000000001</v>
      </c>
      <c r="BK40">
        <v>0.1523129</v>
      </c>
      <c r="BL40">
        <v>0.1503023</v>
      </c>
      <c r="BM40">
        <v>0.1483643</v>
      </c>
      <c r="BN40">
        <v>0.14653749999999999</v>
      </c>
      <c r="BO40">
        <v>0.1448007</v>
      </c>
      <c r="BP40">
        <v>0.143149</v>
      </c>
      <c r="BQ40">
        <v>0.14166100000000001</v>
      </c>
      <c r="BR40">
        <v>0.1403345</v>
      </c>
      <c r="BS40">
        <v>0.13913249999999999</v>
      </c>
      <c r="BT40">
        <v>0.13835790000000001</v>
      </c>
      <c r="BU40">
        <v>0.1384021</v>
      </c>
      <c r="BV40">
        <v>0.1396732</v>
      </c>
      <c r="BW40">
        <v>0.141873</v>
      </c>
      <c r="BX40">
        <v>0.14433280000000001</v>
      </c>
      <c r="BY40">
        <v>0.14751259999999999</v>
      </c>
      <c r="BZ40">
        <v>0.1512367</v>
      </c>
      <c r="CA40">
        <v>0.1543747</v>
      </c>
      <c r="CB40">
        <v>0.1543494</v>
      </c>
      <c r="CC40">
        <v>0.15127599999999999</v>
      </c>
      <c r="CD40">
        <v>0.14899390000000001</v>
      </c>
      <c r="CE40">
        <v>0.14882419999999999</v>
      </c>
      <c r="CF40">
        <v>0.14821960000000001</v>
      </c>
      <c r="CG40">
        <v>0.14630889999999999</v>
      </c>
      <c r="CH40">
        <v>0.1445224</v>
      </c>
      <c r="CI40">
        <v>0.142813</v>
      </c>
      <c r="CJ40">
        <v>0.14054230000000001</v>
      </c>
      <c r="CK40">
        <v>0.1377466</v>
      </c>
      <c r="CL40">
        <v>0.13507659999999999</v>
      </c>
      <c r="CM40">
        <v>0.1327701</v>
      </c>
      <c r="CN40">
        <v>0.1305452</v>
      </c>
      <c r="CO40">
        <v>0.12823979999999999</v>
      </c>
      <c r="CP40">
        <v>0.1258136</v>
      </c>
      <c r="CQ40">
        <v>0.1235146</v>
      </c>
      <c r="CR40">
        <v>0.1214669</v>
      </c>
      <c r="CS40">
        <v>0.1194143</v>
      </c>
      <c r="CT40">
        <v>0.1172808</v>
      </c>
      <c r="CU40">
        <v>0.1153158</v>
      </c>
      <c r="CV40">
        <v>0.1134443</v>
      </c>
      <c r="CW40">
        <v>0.1117788</v>
      </c>
      <c r="CX40">
        <v>0.1103166</v>
      </c>
      <c r="CY40">
        <v>0.1088117</v>
      </c>
      <c r="CZ40">
        <v>0.10735069999999999</v>
      </c>
      <c r="DA40">
        <v>0.10589700000000001</v>
      </c>
      <c r="DB40">
        <v>0.1044694</v>
      </c>
      <c r="DC40">
        <v>0.1031933</v>
      </c>
      <c r="DD40">
        <v>0.1020607</v>
      </c>
      <c r="DE40">
        <v>0.1010818</v>
      </c>
      <c r="DF40">
        <v>0.1001799</v>
      </c>
      <c r="DG40">
        <v>9.9440219999999996E-2</v>
      </c>
      <c r="DH40">
        <v>9.8798220000000006E-2</v>
      </c>
      <c r="DI40">
        <v>9.8237980000000003E-2</v>
      </c>
      <c r="DJ40">
        <v>9.7787529999999998E-2</v>
      </c>
      <c r="DK40">
        <v>9.7427440000000004E-2</v>
      </c>
      <c r="DL40">
        <v>9.7203429999999993E-2</v>
      </c>
      <c r="DM40">
        <v>9.7332769999999999E-2</v>
      </c>
      <c r="DN40">
        <v>9.7770579999999996E-2</v>
      </c>
      <c r="DO40">
        <v>9.850805E-2</v>
      </c>
      <c r="DP40">
        <v>9.9381739999999996E-2</v>
      </c>
      <c r="DQ40">
        <v>0.1001827</v>
      </c>
      <c r="DR40">
        <v>0.1010349</v>
      </c>
      <c r="DS40">
        <v>0.1021783</v>
      </c>
      <c r="DT40">
        <v>0.104272</v>
      </c>
      <c r="DU40">
        <v>0.107429</v>
      </c>
      <c r="DV40">
        <v>0.1124694</v>
      </c>
      <c r="DW40" t="s">
        <v>6</v>
      </c>
      <c r="DX40">
        <v>31.625</v>
      </c>
      <c r="DZ40" s="1">
        <v>43656.456944444442</v>
      </c>
    </row>
    <row r="41" spans="1:130" x14ac:dyDescent="0.3">
      <c r="A41" t="s">
        <v>1070</v>
      </c>
      <c r="B41">
        <v>0.49380669999999999</v>
      </c>
      <c r="C41">
        <v>0.53425080000000003</v>
      </c>
      <c r="D41">
        <v>0.57833460000000003</v>
      </c>
      <c r="E41">
        <v>0.63038170000000004</v>
      </c>
      <c r="F41">
        <v>0.69304690000000002</v>
      </c>
      <c r="G41">
        <v>0.75861140000000005</v>
      </c>
      <c r="H41">
        <v>0.81469100000000005</v>
      </c>
      <c r="I41">
        <v>0.85125759999999995</v>
      </c>
      <c r="J41">
        <v>0.87642560000000003</v>
      </c>
      <c r="K41">
        <v>0.88907499999999995</v>
      </c>
      <c r="L41">
        <v>0.89579149999999996</v>
      </c>
      <c r="M41">
        <v>0.89883360000000001</v>
      </c>
      <c r="N41">
        <v>0.90060340000000005</v>
      </c>
      <c r="O41">
        <v>0.90068780000000004</v>
      </c>
      <c r="P41">
        <v>0.89817290000000005</v>
      </c>
      <c r="Q41">
        <v>0.89383710000000005</v>
      </c>
      <c r="R41">
        <v>0.88838229999999996</v>
      </c>
      <c r="S41">
        <v>0.88295219999999996</v>
      </c>
      <c r="T41">
        <v>0.87605630000000001</v>
      </c>
      <c r="U41">
        <v>0.86704210000000004</v>
      </c>
      <c r="V41">
        <v>0.85811230000000005</v>
      </c>
      <c r="W41">
        <v>0.84776059999999998</v>
      </c>
      <c r="X41">
        <v>0.83714659999999996</v>
      </c>
      <c r="Y41">
        <v>0.82687929999999998</v>
      </c>
      <c r="Z41">
        <v>0.81481420000000004</v>
      </c>
      <c r="AA41">
        <v>0.80354840000000005</v>
      </c>
      <c r="AB41">
        <v>0.79141490000000003</v>
      </c>
      <c r="AC41">
        <v>0.77942679999999998</v>
      </c>
      <c r="AD41">
        <v>0.76734690000000005</v>
      </c>
      <c r="AE41">
        <v>0.75553060000000005</v>
      </c>
      <c r="AF41">
        <v>0.74322639999999995</v>
      </c>
      <c r="AG41">
        <v>0.73110649999999999</v>
      </c>
      <c r="AH41">
        <v>0.71932669999999999</v>
      </c>
      <c r="AI41">
        <v>0.70771660000000003</v>
      </c>
      <c r="AJ41">
        <v>0.69601389999999996</v>
      </c>
      <c r="AK41">
        <v>0.68462610000000002</v>
      </c>
      <c r="AL41">
        <v>0.67340319999999998</v>
      </c>
      <c r="AM41">
        <v>0.66310550000000001</v>
      </c>
      <c r="AN41">
        <v>0.65410219999999997</v>
      </c>
      <c r="AO41">
        <v>0.64425860000000001</v>
      </c>
      <c r="AP41">
        <v>0.63464489999999996</v>
      </c>
      <c r="AQ41">
        <v>0.62567209999999995</v>
      </c>
      <c r="AR41">
        <v>0.61720189999999997</v>
      </c>
      <c r="AS41">
        <v>0.6100584</v>
      </c>
      <c r="AT41">
        <v>0.60488109999999995</v>
      </c>
      <c r="AU41">
        <v>0.60094890000000001</v>
      </c>
      <c r="AV41">
        <v>0.59521950000000001</v>
      </c>
      <c r="AW41">
        <v>0.58691320000000002</v>
      </c>
      <c r="AX41">
        <v>0.57816219999999996</v>
      </c>
      <c r="AY41">
        <v>0.56890640000000003</v>
      </c>
      <c r="AZ41">
        <v>0.55713060000000003</v>
      </c>
      <c r="BA41">
        <v>0.54417369999999998</v>
      </c>
      <c r="BB41">
        <v>0.53220060000000002</v>
      </c>
      <c r="BC41">
        <v>0.52165899999999998</v>
      </c>
      <c r="BD41">
        <v>0.51214579999999998</v>
      </c>
      <c r="BE41">
        <v>0.50339219999999996</v>
      </c>
      <c r="BF41">
        <v>0.49527880000000002</v>
      </c>
      <c r="BG41">
        <v>0.4874713</v>
      </c>
      <c r="BH41">
        <v>0.48001660000000002</v>
      </c>
      <c r="BI41">
        <v>0.472966</v>
      </c>
      <c r="BJ41">
        <v>0.46611249999999999</v>
      </c>
      <c r="BK41">
        <v>0.45951809999999998</v>
      </c>
      <c r="BL41">
        <v>0.4532041</v>
      </c>
      <c r="BM41">
        <v>0.44698139999999997</v>
      </c>
      <c r="BN41">
        <v>0.44101240000000003</v>
      </c>
      <c r="BO41">
        <v>0.43516949999999999</v>
      </c>
      <c r="BP41">
        <v>0.42937690000000001</v>
      </c>
      <c r="BQ41">
        <v>0.42391450000000003</v>
      </c>
      <c r="BR41">
        <v>0.41863440000000002</v>
      </c>
      <c r="BS41">
        <v>0.41347889999999998</v>
      </c>
      <c r="BT41">
        <v>0.40876889999999999</v>
      </c>
      <c r="BU41">
        <v>0.40469699999999997</v>
      </c>
      <c r="BV41">
        <v>0.40159600000000001</v>
      </c>
      <c r="BW41">
        <v>0.39924280000000001</v>
      </c>
      <c r="BX41">
        <v>0.39710879999999998</v>
      </c>
      <c r="BY41">
        <v>0.3955687</v>
      </c>
      <c r="BZ41">
        <v>0.39433030000000002</v>
      </c>
      <c r="CA41">
        <v>0.39233020000000002</v>
      </c>
      <c r="CB41">
        <v>0.38805070000000003</v>
      </c>
      <c r="CC41">
        <v>0.3814554</v>
      </c>
      <c r="CD41">
        <v>0.37554999999999999</v>
      </c>
      <c r="CE41">
        <v>0.37136740000000001</v>
      </c>
      <c r="CF41">
        <v>0.36711680000000002</v>
      </c>
      <c r="CG41">
        <v>0.36226770000000003</v>
      </c>
      <c r="CH41">
        <v>0.35764590000000002</v>
      </c>
      <c r="CI41">
        <v>0.3533075</v>
      </c>
      <c r="CJ41">
        <v>0.3485975</v>
      </c>
      <c r="CK41">
        <v>0.34366039999999998</v>
      </c>
      <c r="CL41">
        <v>0.33902939999999998</v>
      </c>
      <c r="CM41">
        <v>0.33480409999999999</v>
      </c>
      <c r="CN41">
        <v>0.33059719999999998</v>
      </c>
      <c r="CO41">
        <v>0.32642130000000003</v>
      </c>
      <c r="CP41">
        <v>0.32201669999999999</v>
      </c>
      <c r="CQ41">
        <v>0.31771670000000002</v>
      </c>
      <c r="CR41">
        <v>0.31375249999999999</v>
      </c>
      <c r="CS41">
        <v>0.30972159999999999</v>
      </c>
      <c r="CT41">
        <v>0.3056642</v>
      </c>
      <c r="CU41">
        <v>0.30184840000000002</v>
      </c>
      <c r="CV41">
        <v>0.2980525</v>
      </c>
      <c r="CW41">
        <v>0.29448289999999999</v>
      </c>
      <c r="CX41">
        <v>0.29115400000000002</v>
      </c>
      <c r="CY41">
        <v>0.28779749999999998</v>
      </c>
      <c r="CZ41">
        <v>0.28444320000000001</v>
      </c>
      <c r="DA41">
        <v>0.28121750000000001</v>
      </c>
      <c r="DB41">
        <v>0.2779817</v>
      </c>
      <c r="DC41">
        <v>0.27485579999999998</v>
      </c>
      <c r="DD41">
        <v>0.27201439999999999</v>
      </c>
      <c r="DE41">
        <v>0.26922869999999999</v>
      </c>
      <c r="DF41">
        <v>0.2664532</v>
      </c>
      <c r="DG41">
        <v>0.26399709999999998</v>
      </c>
      <c r="DH41">
        <v>0.26150010000000001</v>
      </c>
      <c r="DI41">
        <v>0.25906370000000001</v>
      </c>
      <c r="DJ41">
        <v>0.25694070000000002</v>
      </c>
      <c r="DK41">
        <v>0.25481530000000002</v>
      </c>
      <c r="DL41">
        <v>0.25287009999999999</v>
      </c>
      <c r="DM41">
        <v>0.25135289999999999</v>
      </c>
      <c r="DN41">
        <v>0.25017909999999999</v>
      </c>
      <c r="DO41">
        <v>0.249308</v>
      </c>
      <c r="DP41">
        <v>0.24877879999999999</v>
      </c>
      <c r="DQ41">
        <v>0.24835699999999999</v>
      </c>
      <c r="DR41">
        <v>0.2483706</v>
      </c>
      <c r="DS41">
        <v>0.24841650000000001</v>
      </c>
      <c r="DT41">
        <v>0.24926599999999999</v>
      </c>
      <c r="DU41">
        <v>0.25153769999999998</v>
      </c>
      <c r="DV41">
        <v>0.25579030000000003</v>
      </c>
      <c r="DW41" t="s">
        <v>6</v>
      </c>
      <c r="DX41">
        <v>34.4375</v>
      </c>
      <c r="DZ41" s="1">
        <v>43656.438888888886</v>
      </c>
    </row>
    <row r="42" spans="1:130" x14ac:dyDescent="0.3">
      <c r="A42" t="s">
        <v>1069</v>
      </c>
      <c r="B42">
        <v>0.47855049999999999</v>
      </c>
      <c r="C42">
        <v>0.51916329999999999</v>
      </c>
      <c r="D42">
        <v>0.56355580000000005</v>
      </c>
      <c r="E42">
        <v>0.61686779999999997</v>
      </c>
      <c r="F42">
        <v>0.67948900000000001</v>
      </c>
      <c r="G42">
        <v>0.74512610000000001</v>
      </c>
      <c r="H42">
        <v>0.80247349999999995</v>
      </c>
      <c r="I42">
        <v>0.83970060000000002</v>
      </c>
      <c r="J42">
        <v>0.86374289999999998</v>
      </c>
      <c r="K42">
        <v>0.87652960000000002</v>
      </c>
      <c r="L42">
        <v>0.88358020000000004</v>
      </c>
      <c r="M42">
        <v>0.88701730000000001</v>
      </c>
      <c r="N42">
        <v>0.88842929999999998</v>
      </c>
      <c r="O42">
        <v>0.887401</v>
      </c>
      <c r="P42">
        <v>0.88486620000000005</v>
      </c>
      <c r="Q42">
        <v>0.88057960000000002</v>
      </c>
      <c r="R42">
        <v>0.8752936</v>
      </c>
      <c r="S42">
        <v>0.86999340000000003</v>
      </c>
      <c r="T42">
        <v>0.86269799999999996</v>
      </c>
      <c r="U42">
        <v>0.852935</v>
      </c>
      <c r="V42">
        <v>0.84439260000000005</v>
      </c>
      <c r="W42">
        <v>0.83394950000000001</v>
      </c>
      <c r="X42">
        <v>0.82325950000000003</v>
      </c>
      <c r="Y42">
        <v>0.81211129999999998</v>
      </c>
      <c r="Z42">
        <v>0.80022680000000002</v>
      </c>
      <c r="AA42">
        <v>0.78905630000000004</v>
      </c>
      <c r="AB42">
        <v>0.77667830000000004</v>
      </c>
      <c r="AC42">
        <v>0.76429250000000004</v>
      </c>
      <c r="AD42">
        <v>0.75250379999999994</v>
      </c>
      <c r="AE42">
        <v>0.74066030000000005</v>
      </c>
      <c r="AF42">
        <v>0.72839560000000003</v>
      </c>
      <c r="AG42">
        <v>0.71616539999999995</v>
      </c>
      <c r="AH42">
        <v>0.70445159999999996</v>
      </c>
      <c r="AI42">
        <v>0.69242570000000003</v>
      </c>
      <c r="AJ42">
        <v>0.68093780000000004</v>
      </c>
      <c r="AK42">
        <v>0.66924950000000005</v>
      </c>
      <c r="AL42">
        <v>0.65833949999999997</v>
      </c>
      <c r="AM42">
        <v>0.64804660000000003</v>
      </c>
      <c r="AN42">
        <v>0.63881600000000005</v>
      </c>
      <c r="AO42">
        <v>0.62917440000000002</v>
      </c>
      <c r="AP42">
        <v>0.61953720000000001</v>
      </c>
      <c r="AQ42">
        <v>0.61032739999999996</v>
      </c>
      <c r="AR42">
        <v>0.60183770000000003</v>
      </c>
      <c r="AS42">
        <v>0.59477970000000002</v>
      </c>
      <c r="AT42">
        <v>0.58974930000000003</v>
      </c>
      <c r="AU42">
        <v>0.58579950000000003</v>
      </c>
      <c r="AV42">
        <v>0.5799126</v>
      </c>
      <c r="AW42">
        <v>0.57165999999999995</v>
      </c>
      <c r="AX42">
        <v>0.56301299999999999</v>
      </c>
      <c r="AY42">
        <v>0.55352539999999995</v>
      </c>
      <c r="AZ42">
        <v>0.54191270000000002</v>
      </c>
      <c r="BA42">
        <v>0.52892360000000005</v>
      </c>
      <c r="BB42">
        <v>0.51687709999999998</v>
      </c>
      <c r="BC42">
        <v>0.50632010000000005</v>
      </c>
      <c r="BD42">
        <v>0.49674000000000001</v>
      </c>
      <c r="BE42">
        <v>0.48801430000000001</v>
      </c>
      <c r="BF42">
        <v>0.4798692</v>
      </c>
      <c r="BG42">
        <v>0.47206029999999999</v>
      </c>
      <c r="BH42">
        <v>0.46465129999999999</v>
      </c>
      <c r="BI42">
        <v>0.45759820000000001</v>
      </c>
      <c r="BJ42">
        <v>0.45071800000000001</v>
      </c>
      <c r="BK42">
        <v>0.44411859999999997</v>
      </c>
      <c r="BL42">
        <v>0.437745</v>
      </c>
      <c r="BM42">
        <v>0.43151889999999998</v>
      </c>
      <c r="BN42">
        <v>0.42552990000000002</v>
      </c>
      <c r="BO42">
        <v>0.41972559999999998</v>
      </c>
      <c r="BP42">
        <v>0.41394639999999999</v>
      </c>
      <c r="BQ42">
        <v>0.40847040000000001</v>
      </c>
      <c r="BR42">
        <v>0.40318409999999999</v>
      </c>
      <c r="BS42">
        <v>0.398003</v>
      </c>
      <c r="BT42">
        <v>0.39328829999999998</v>
      </c>
      <c r="BU42">
        <v>0.38922069999999998</v>
      </c>
      <c r="BV42">
        <v>0.38607720000000001</v>
      </c>
      <c r="BW42">
        <v>0.38372509999999999</v>
      </c>
      <c r="BX42">
        <v>0.38166359999999999</v>
      </c>
      <c r="BY42">
        <v>0.38011450000000002</v>
      </c>
      <c r="BZ42">
        <v>0.3788377</v>
      </c>
      <c r="CA42">
        <v>0.37682569999999999</v>
      </c>
      <c r="CB42">
        <v>0.37255569999999999</v>
      </c>
      <c r="CC42">
        <v>0.36596060000000002</v>
      </c>
      <c r="CD42">
        <v>0.36007749999999999</v>
      </c>
      <c r="CE42">
        <v>0.35588409999999998</v>
      </c>
      <c r="CF42">
        <v>0.35165200000000002</v>
      </c>
      <c r="CG42">
        <v>0.34684130000000002</v>
      </c>
      <c r="CH42">
        <v>0.3422094</v>
      </c>
      <c r="CI42">
        <v>0.33785359999999998</v>
      </c>
      <c r="CJ42">
        <v>0.33316679999999999</v>
      </c>
      <c r="CK42">
        <v>0.32826080000000002</v>
      </c>
      <c r="CL42">
        <v>0.32362790000000002</v>
      </c>
      <c r="CM42">
        <v>0.3194246</v>
      </c>
      <c r="CN42">
        <v>0.31523400000000001</v>
      </c>
      <c r="CO42">
        <v>0.31106250000000002</v>
      </c>
      <c r="CP42">
        <v>0.30666870000000002</v>
      </c>
      <c r="CQ42">
        <v>0.30236180000000001</v>
      </c>
      <c r="CR42">
        <v>0.298402</v>
      </c>
      <c r="CS42">
        <v>0.2944078</v>
      </c>
      <c r="CT42">
        <v>0.2903443</v>
      </c>
      <c r="CU42">
        <v>0.28655609999999998</v>
      </c>
      <c r="CV42">
        <v>0.28275450000000002</v>
      </c>
      <c r="CW42">
        <v>0.27918419999999999</v>
      </c>
      <c r="CX42">
        <v>0.27585979999999999</v>
      </c>
      <c r="CY42">
        <v>0.27249689999999999</v>
      </c>
      <c r="CZ42">
        <v>0.26912999999999998</v>
      </c>
      <c r="DA42">
        <v>0.26589420000000002</v>
      </c>
      <c r="DB42">
        <v>0.26268409999999998</v>
      </c>
      <c r="DC42">
        <v>0.2595807</v>
      </c>
      <c r="DD42">
        <v>0.25671650000000001</v>
      </c>
      <c r="DE42">
        <v>0.2539343</v>
      </c>
      <c r="DF42">
        <v>0.25117220000000001</v>
      </c>
      <c r="DG42">
        <v>0.24870980000000001</v>
      </c>
      <c r="DH42">
        <v>0.2462269</v>
      </c>
      <c r="DI42">
        <v>0.24381810000000001</v>
      </c>
      <c r="DJ42">
        <v>0.24168129999999999</v>
      </c>
      <c r="DK42">
        <v>0.23957000000000001</v>
      </c>
      <c r="DL42">
        <v>0.23765169999999999</v>
      </c>
      <c r="DM42">
        <v>0.2361347</v>
      </c>
      <c r="DN42">
        <v>0.23498469999999999</v>
      </c>
      <c r="DO42">
        <v>0.23411090000000001</v>
      </c>
      <c r="DP42">
        <v>0.2335856</v>
      </c>
      <c r="DQ42">
        <v>0.2331684</v>
      </c>
      <c r="DR42">
        <v>0.23316919999999999</v>
      </c>
      <c r="DS42">
        <v>0.23321749999999999</v>
      </c>
      <c r="DT42">
        <v>0.23407210000000001</v>
      </c>
      <c r="DU42">
        <v>0.23640910000000001</v>
      </c>
      <c r="DV42">
        <v>0.2407311</v>
      </c>
      <c r="DW42" t="s">
        <v>6</v>
      </c>
      <c r="DX42">
        <v>34.4375</v>
      </c>
      <c r="DZ42" s="1">
        <v>43656.439583333333</v>
      </c>
    </row>
    <row r="43" spans="1:130" x14ac:dyDescent="0.3">
      <c r="A43" t="s">
        <v>1068</v>
      </c>
      <c r="B43">
        <v>0.48900969999999999</v>
      </c>
      <c r="C43">
        <v>0.52997209999999995</v>
      </c>
      <c r="D43">
        <v>0.57340310000000005</v>
      </c>
      <c r="E43">
        <v>0.62649010000000005</v>
      </c>
      <c r="F43">
        <v>0.68895320000000004</v>
      </c>
      <c r="G43">
        <v>0.75509890000000002</v>
      </c>
      <c r="H43">
        <v>0.8119807</v>
      </c>
      <c r="I43">
        <v>0.84856739999999997</v>
      </c>
      <c r="J43">
        <v>0.87363900000000005</v>
      </c>
      <c r="K43">
        <v>0.88631090000000001</v>
      </c>
      <c r="L43">
        <v>0.89299919999999999</v>
      </c>
      <c r="M43">
        <v>0.8953854</v>
      </c>
      <c r="N43">
        <v>0.89635379999999998</v>
      </c>
      <c r="O43">
        <v>0.8966693</v>
      </c>
      <c r="P43">
        <v>0.89441839999999995</v>
      </c>
      <c r="Q43">
        <v>0.89025869999999996</v>
      </c>
      <c r="R43">
        <v>0.88431570000000004</v>
      </c>
      <c r="S43">
        <v>0.87912979999999996</v>
      </c>
      <c r="T43">
        <v>0.87188310000000002</v>
      </c>
      <c r="U43">
        <v>0.86371390000000003</v>
      </c>
      <c r="V43">
        <v>0.85395310000000002</v>
      </c>
      <c r="W43">
        <v>0.8438137</v>
      </c>
      <c r="X43">
        <v>0.83256770000000002</v>
      </c>
      <c r="Y43">
        <v>0.82257840000000004</v>
      </c>
      <c r="Z43">
        <v>0.810284</v>
      </c>
      <c r="AA43">
        <v>0.79861890000000002</v>
      </c>
      <c r="AB43">
        <v>0.78676250000000003</v>
      </c>
      <c r="AC43">
        <v>0.77470510000000004</v>
      </c>
      <c r="AD43">
        <v>0.76255850000000003</v>
      </c>
      <c r="AE43">
        <v>0.7507298</v>
      </c>
      <c r="AF43">
        <v>0.73847399999999996</v>
      </c>
      <c r="AG43">
        <v>0.72633029999999998</v>
      </c>
      <c r="AH43">
        <v>0.71433199999999997</v>
      </c>
      <c r="AI43">
        <v>0.70277389999999995</v>
      </c>
      <c r="AJ43">
        <v>0.69095649999999997</v>
      </c>
      <c r="AK43">
        <v>0.67969349999999995</v>
      </c>
      <c r="AL43">
        <v>0.66867589999999999</v>
      </c>
      <c r="AM43">
        <v>0.65805849999999999</v>
      </c>
      <c r="AN43">
        <v>0.64905040000000003</v>
      </c>
      <c r="AO43">
        <v>0.63940410000000003</v>
      </c>
      <c r="AP43">
        <v>0.62959810000000005</v>
      </c>
      <c r="AQ43">
        <v>0.62055859999999996</v>
      </c>
      <c r="AR43">
        <v>0.61197429999999997</v>
      </c>
      <c r="AS43">
        <v>0.60494479999999995</v>
      </c>
      <c r="AT43">
        <v>0.59982190000000002</v>
      </c>
      <c r="AU43">
        <v>0.59591309999999997</v>
      </c>
      <c r="AV43">
        <v>0.59010960000000001</v>
      </c>
      <c r="AW43">
        <v>0.58184820000000004</v>
      </c>
      <c r="AX43">
        <v>0.57311520000000005</v>
      </c>
      <c r="AY43">
        <v>0.56371420000000005</v>
      </c>
      <c r="AZ43">
        <v>0.55211480000000002</v>
      </c>
      <c r="BA43">
        <v>0.53915040000000003</v>
      </c>
      <c r="BB43">
        <v>0.52715389999999995</v>
      </c>
      <c r="BC43">
        <v>0.51667870000000005</v>
      </c>
      <c r="BD43">
        <v>0.50710520000000003</v>
      </c>
      <c r="BE43">
        <v>0.49839410000000001</v>
      </c>
      <c r="BF43">
        <v>0.49028440000000001</v>
      </c>
      <c r="BG43">
        <v>0.48253499999999999</v>
      </c>
      <c r="BH43">
        <v>0.47515289999999999</v>
      </c>
      <c r="BI43">
        <v>0.4680687</v>
      </c>
      <c r="BJ43">
        <v>0.4611616</v>
      </c>
      <c r="BK43">
        <v>0.45463140000000002</v>
      </c>
      <c r="BL43">
        <v>0.44832549999999999</v>
      </c>
      <c r="BM43">
        <v>0.44209769999999998</v>
      </c>
      <c r="BN43">
        <v>0.43608029999999998</v>
      </c>
      <c r="BO43">
        <v>0.43025469999999999</v>
      </c>
      <c r="BP43">
        <v>0.4245603</v>
      </c>
      <c r="BQ43">
        <v>0.41912880000000002</v>
      </c>
      <c r="BR43">
        <v>0.41382400000000003</v>
      </c>
      <c r="BS43">
        <v>0.40865119999999999</v>
      </c>
      <c r="BT43">
        <v>0.40396860000000001</v>
      </c>
      <c r="BU43">
        <v>0.3999007</v>
      </c>
      <c r="BV43">
        <v>0.39677610000000002</v>
      </c>
      <c r="BW43">
        <v>0.39440779999999998</v>
      </c>
      <c r="BX43">
        <v>0.39232739999999999</v>
      </c>
      <c r="BY43">
        <v>0.39078109999999999</v>
      </c>
      <c r="BZ43">
        <v>0.38950770000000001</v>
      </c>
      <c r="CA43">
        <v>0.38750279999999998</v>
      </c>
      <c r="CB43">
        <v>0.38323849999999998</v>
      </c>
      <c r="CC43">
        <v>0.37665409999999999</v>
      </c>
      <c r="CD43">
        <v>0.37075409999999998</v>
      </c>
      <c r="CE43">
        <v>0.3665525</v>
      </c>
      <c r="CF43">
        <v>0.36234250000000001</v>
      </c>
      <c r="CG43">
        <v>0.35754180000000002</v>
      </c>
      <c r="CH43">
        <v>0.35292259999999998</v>
      </c>
      <c r="CI43">
        <v>0.34856169999999997</v>
      </c>
      <c r="CJ43">
        <v>0.34390300000000001</v>
      </c>
      <c r="CK43">
        <v>0.33897369999999999</v>
      </c>
      <c r="CL43">
        <v>0.334343</v>
      </c>
      <c r="CM43">
        <v>0.3301172</v>
      </c>
      <c r="CN43">
        <v>0.32594400000000001</v>
      </c>
      <c r="CO43">
        <v>0.32175090000000001</v>
      </c>
      <c r="CP43">
        <v>0.31736950000000003</v>
      </c>
      <c r="CQ43">
        <v>0.31306590000000001</v>
      </c>
      <c r="CR43">
        <v>0.30911280000000002</v>
      </c>
      <c r="CS43">
        <v>0.30512869999999997</v>
      </c>
      <c r="CT43">
        <v>0.30104639999999999</v>
      </c>
      <c r="CU43">
        <v>0.29724519999999999</v>
      </c>
      <c r="CV43">
        <v>0.2934927</v>
      </c>
      <c r="CW43">
        <v>0.28988940000000002</v>
      </c>
      <c r="CX43">
        <v>0.28657630000000001</v>
      </c>
      <c r="CY43">
        <v>0.28324830000000001</v>
      </c>
      <c r="CZ43">
        <v>0.27986480000000002</v>
      </c>
      <c r="DA43">
        <v>0.27665600000000001</v>
      </c>
      <c r="DB43">
        <v>0.27343719999999999</v>
      </c>
      <c r="DC43">
        <v>0.27034059999999999</v>
      </c>
      <c r="DD43">
        <v>0.26750030000000002</v>
      </c>
      <c r="DE43">
        <v>0.26471509999999998</v>
      </c>
      <c r="DF43">
        <v>0.26195309999999999</v>
      </c>
      <c r="DG43">
        <v>0.2594997</v>
      </c>
      <c r="DH43">
        <v>0.25699949999999999</v>
      </c>
      <c r="DI43">
        <v>0.25460310000000003</v>
      </c>
      <c r="DJ43">
        <v>0.25246239999999998</v>
      </c>
      <c r="DK43">
        <v>0.25034889999999999</v>
      </c>
      <c r="DL43">
        <v>0.24841450000000001</v>
      </c>
      <c r="DM43">
        <v>0.2469219</v>
      </c>
      <c r="DN43">
        <v>0.24573210000000001</v>
      </c>
      <c r="DO43">
        <v>0.2448583</v>
      </c>
      <c r="DP43">
        <v>0.244362</v>
      </c>
      <c r="DQ43">
        <v>0.24396029999999999</v>
      </c>
      <c r="DR43">
        <v>0.24396119999999999</v>
      </c>
      <c r="DS43">
        <v>0.24401429999999999</v>
      </c>
      <c r="DT43">
        <v>0.24493010000000001</v>
      </c>
      <c r="DU43">
        <v>0.24731729999999999</v>
      </c>
      <c r="DV43">
        <v>0.2517008</v>
      </c>
      <c r="DW43" t="s">
        <v>6</v>
      </c>
      <c r="DX43">
        <v>34.5</v>
      </c>
      <c r="DZ43" s="1">
        <v>43656.439583333333</v>
      </c>
    </row>
    <row r="44" spans="1:130" x14ac:dyDescent="0.3">
      <c r="A44" t="s">
        <v>1067</v>
      </c>
      <c r="B44">
        <v>0.31112830000000002</v>
      </c>
      <c r="C44">
        <v>0.33346009999999998</v>
      </c>
      <c r="D44">
        <v>0.35706169999999998</v>
      </c>
      <c r="E44">
        <v>0.38555040000000002</v>
      </c>
      <c r="F44">
        <v>0.41803960000000001</v>
      </c>
      <c r="G44">
        <v>0.4483954</v>
      </c>
      <c r="H44">
        <v>0.47044269999999999</v>
      </c>
      <c r="I44">
        <v>0.48078729999999997</v>
      </c>
      <c r="J44">
        <v>0.48395009999999999</v>
      </c>
      <c r="K44">
        <v>0.48229</v>
      </c>
      <c r="L44">
        <v>0.4777034</v>
      </c>
      <c r="M44">
        <v>0.47247410000000001</v>
      </c>
      <c r="N44">
        <v>0.46548810000000002</v>
      </c>
      <c r="O44">
        <v>0.45951069999999999</v>
      </c>
      <c r="P44">
        <v>0.45231680000000002</v>
      </c>
      <c r="Q44">
        <v>0.44486110000000001</v>
      </c>
      <c r="R44">
        <v>0.43784790000000001</v>
      </c>
      <c r="S44">
        <v>0.43044579999999999</v>
      </c>
      <c r="T44">
        <v>0.42275740000000001</v>
      </c>
      <c r="U44">
        <v>0.41488799999999998</v>
      </c>
      <c r="V44">
        <v>0.40734150000000002</v>
      </c>
      <c r="W44">
        <v>0.39937709999999998</v>
      </c>
      <c r="X44">
        <v>0.391318</v>
      </c>
      <c r="Y44">
        <v>0.38365880000000002</v>
      </c>
      <c r="Z44">
        <v>0.37614209999999998</v>
      </c>
      <c r="AA44">
        <v>0.36848310000000001</v>
      </c>
      <c r="AB44">
        <v>0.36131190000000002</v>
      </c>
      <c r="AC44">
        <v>0.35394579999999998</v>
      </c>
      <c r="AD44">
        <v>0.34686790000000001</v>
      </c>
      <c r="AE44">
        <v>0.34007549999999998</v>
      </c>
      <c r="AF44">
        <v>0.33328600000000003</v>
      </c>
      <c r="AG44">
        <v>0.32687290000000002</v>
      </c>
      <c r="AH44">
        <v>0.32067299999999999</v>
      </c>
      <c r="AI44">
        <v>0.31444460000000002</v>
      </c>
      <c r="AJ44">
        <v>0.30847279999999999</v>
      </c>
      <c r="AK44">
        <v>0.3028904</v>
      </c>
      <c r="AL44">
        <v>0.29761320000000002</v>
      </c>
      <c r="AM44">
        <v>0.29330620000000002</v>
      </c>
      <c r="AN44">
        <v>0.28980280000000003</v>
      </c>
      <c r="AO44">
        <v>0.28633799999999998</v>
      </c>
      <c r="AP44">
        <v>0.2824178</v>
      </c>
      <c r="AQ44">
        <v>0.27886879999999997</v>
      </c>
      <c r="AR44">
        <v>0.27617629999999999</v>
      </c>
      <c r="AS44">
        <v>0.27503230000000001</v>
      </c>
      <c r="AT44">
        <v>0.27574389999999999</v>
      </c>
      <c r="AU44">
        <v>0.27828170000000002</v>
      </c>
      <c r="AV44">
        <v>0.27830549999999998</v>
      </c>
      <c r="AW44">
        <v>0.27469359999999998</v>
      </c>
      <c r="AX44">
        <v>0.27093220000000001</v>
      </c>
      <c r="AY44">
        <v>0.26589889999999999</v>
      </c>
      <c r="AZ44">
        <v>0.25717830000000003</v>
      </c>
      <c r="BA44">
        <v>0.24657370000000001</v>
      </c>
      <c r="BB44">
        <v>0.23713960000000001</v>
      </c>
      <c r="BC44">
        <v>0.2295451</v>
      </c>
      <c r="BD44">
        <v>0.22325990000000001</v>
      </c>
      <c r="BE44">
        <v>0.21789739999999999</v>
      </c>
      <c r="BF44">
        <v>0.2131835</v>
      </c>
      <c r="BG44">
        <v>0.20881479999999999</v>
      </c>
      <c r="BH44">
        <v>0.2047745</v>
      </c>
      <c r="BI44">
        <v>0.20110829999999999</v>
      </c>
      <c r="BJ44">
        <v>0.1975787</v>
      </c>
      <c r="BK44">
        <v>0.19431509999999999</v>
      </c>
      <c r="BL44">
        <v>0.19126409999999999</v>
      </c>
      <c r="BM44">
        <v>0.18826370000000001</v>
      </c>
      <c r="BN44">
        <v>0.18538760000000001</v>
      </c>
      <c r="BO44">
        <v>0.1826863</v>
      </c>
      <c r="BP44">
        <v>0.18008740000000001</v>
      </c>
      <c r="BQ44">
        <v>0.17763000000000001</v>
      </c>
      <c r="BR44">
        <v>0.17531169999999999</v>
      </c>
      <c r="BS44">
        <v>0.17314289999999999</v>
      </c>
      <c r="BT44">
        <v>0.17131640000000001</v>
      </c>
      <c r="BU44">
        <v>0.1703491</v>
      </c>
      <c r="BV44">
        <v>0.1704648</v>
      </c>
      <c r="BW44">
        <v>0.17136509999999999</v>
      </c>
      <c r="BX44">
        <v>0.17250740000000001</v>
      </c>
      <c r="BY44">
        <v>0.17425470000000001</v>
      </c>
      <c r="BZ44">
        <v>0.17655419999999999</v>
      </c>
      <c r="CA44">
        <v>0.1779792</v>
      </c>
      <c r="CB44">
        <v>0.17703530000000001</v>
      </c>
      <c r="CC44">
        <v>0.17294219999999999</v>
      </c>
      <c r="CD44">
        <v>0.1697401</v>
      </c>
      <c r="CE44">
        <v>0.1684485</v>
      </c>
      <c r="CF44">
        <v>0.16684979999999999</v>
      </c>
      <c r="CG44">
        <v>0.1642121</v>
      </c>
      <c r="CH44">
        <v>0.16178799999999999</v>
      </c>
      <c r="CI44">
        <v>0.1595482</v>
      </c>
      <c r="CJ44">
        <v>0.1568147</v>
      </c>
      <c r="CK44">
        <v>0.15368850000000001</v>
      </c>
      <c r="CL44">
        <v>0.15076329999999999</v>
      </c>
      <c r="CM44">
        <v>0.14829030000000001</v>
      </c>
      <c r="CN44">
        <v>0.14581540000000001</v>
      </c>
      <c r="CO44">
        <v>0.14320069999999999</v>
      </c>
      <c r="CP44">
        <v>0.1404445</v>
      </c>
      <c r="CQ44">
        <v>0.13781930000000001</v>
      </c>
      <c r="CR44">
        <v>0.13545470000000001</v>
      </c>
      <c r="CS44">
        <v>0.13310179999999999</v>
      </c>
      <c r="CT44">
        <v>0.13071830000000001</v>
      </c>
      <c r="CU44">
        <v>0.128501</v>
      </c>
      <c r="CV44">
        <v>0.12632969999999999</v>
      </c>
      <c r="CW44">
        <v>0.12432890000000001</v>
      </c>
      <c r="CX44">
        <v>0.12253360000000001</v>
      </c>
      <c r="CY44">
        <v>0.12076190000000001</v>
      </c>
      <c r="CZ44">
        <v>0.11898880000000001</v>
      </c>
      <c r="DA44">
        <v>0.11724320000000001</v>
      </c>
      <c r="DB44">
        <v>0.1155308</v>
      </c>
      <c r="DC44">
        <v>0.1139389</v>
      </c>
      <c r="DD44">
        <v>0.1125061</v>
      </c>
      <c r="DE44">
        <v>0.1111935</v>
      </c>
      <c r="DF44">
        <v>0.1099371</v>
      </c>
      <c r="DG44">
        <v>0.1088826</v>
      </c>
      <c r="DH44">
        <v>0.1078575</v>
      </c>
      <c r="DI44">
        <v>0.1068981</v>
      </c>
      <c r="DJ44">
        <v>0.1060967</v>
      </c>
      <c r="DK44">
        <v>0.10536429999999999</v>
      </c>
      <c r="DL44">
        <v>0.1047975</v>
      </c>
      <c r="DM44">
        <v>0.104547</v>
      </c>
      <c r="DN44">
        <v>0.10461280000000001</v>
      </c>
      <c r="DO44">
        <v>0.1049363</v>
      </c>
      <c r="DP44">
        <v>0.1054244</v>
      </c>
      <c r="DQ44">
        <v>0.10592600000000001</v>
      </c>
      <c r="DR44">
        <v>0.10654660000000001</v>
      </c>
      <c r="DS44">
        <v>0.1074097</v>
      </c>
      <c r="DT44">
        <v>0.1091148</v>
      </c>
      <c r="DU44">
        <v>0.1119691</v>
      </c>
      <c r="DV44">
        <v>0.1168153</v>
      </c>
      <c r="DW44" t="s">
        <v>6</v>
      </c>
      <c r="DX44">
        <v>34.4375</v>
      </c>
      <c r="DZ44" s="1">
        <v>43656.441666666666</v>
      </c>
    </row>
    <row r="45" spans="1:130" x14ac:dyDescent="0.3">
      <c r="A45" t="s">
        <v>1066</v>
      </c>
      <c r="B45">
        <v>0.31525350000000002</v>
      </c>
      <c r="C45">
        <v>0.3384569</v>
      </c>
      <c r="D45">
        <v>0.36245100000000002</v>
      </c>
      <c r="E45">
        <v>0.39147559999999998</v>
      </c>
      <c r="F45">
        <v>0.42487019999999998</v>
      </c>
      <c r="G45">
        <v>0.45643669999999997</v>
      </c>
      <c r="H45">
        <v>0.4790798</v>
      </c>
      <c r="I45">
        <v>0.49044569999999998</v>
      </c>
      <c r="J45">
        <v>0.49367169999999999</v>
      </c>
      <c r="K45">
        <v>0.49236849999999999</v>
      </c>
      <c r="L45">
        <v>0.48762719999999998</v>
      </c>
      <c r="M45">
        <v>0.48224030000000001</v>
      </c>
      <c r="N45">
        <v>0.47563290000000003</v>
      </c>
      <c r="O45">
        <v>0.46904190000000001</v>
      </c>
      <c r="P45">
        <v>0.46210319999999999</v>
      </c>
      <c r="Q45">
        <v>0.45453470000000001</v>
      </c>
      <c r="R45">
        <v>0.44736189999999998</v>
      </c>
      <c r="S45">
        <v>0.43980920000000001</v>
      </c>
      <c r="T45">
        <v>0.43192259999999999</v>
      </c>
      <c r="U45">
        <v>0.42387609999999998</v>
      </c>
      <c r="V45">
        <v>0.41633930000000002</v>
      </c>
      <c r="W45">
        <v>0.40801460000000001</v>
      </c>
      <c r="X45">
        <v>0.40012769999999998</v>
      </c>
      <c r="Y45">
        <v>0.39243220000000001</v>
      </c>
      <c r="Z45">
        <v>0.38444689999999998</v>
      </c>
      <c r="AA45">
        <v>0.37678889999999998</v>
      </c>
      <c r="AB45">
        <v>0.36946760000000001</v>
      </c>
      <c r="AC45">
        <v>0.36194900000000002</v>
      </c>
      <c r="AD45">
        <v>0.3546955</v>
      </c>
      <c r="AE45">
        <v>0.347665</v>
      </c>
      <c r="AF45">
        <v>0.34081790000000001</v>
      </c>
      <c r="AG45">
        <v>0.33414100000000002</v>
      </c>
      <c r="AH45">
        <v>0.32781339999999998</v>
      </c>
      <c r="AI45">
        <v>0.32153080000000001</v>
      </c>
      <c r="AJ45">
        <v>0.3154573</v>
      </c>
      <c r="AK45">
        <v>0.3096546</v>
      </c>
      <c r="AL45">
        <v>0.30424689999999999</v>
      </c>
      <c r="AM45">
        <v>0.29982429999999999</v>
      </c>
      <c r="AN45">
        <v>0.29622130000000002</v>
      </c>
      <c r="AO45">
        <v>0.29261599999999999</v>
      </c>
      <c r="AP45">
        <v>0.28852749999999999</v>
      </c>
      <c r="AQ45">
        <v>0.28491660000000002</v>
      </c>
      <c r="AR45">
        <v>0.28204430000000003</v>
      </c>
      <c r="AS45">
        <v>0.28080519999999998</v>
      </c>
      <c r="AT45">
        <v>0.28137309999999999</v>
      </c>
      <c r="AU45">
        <v>0.2836786</v>
      </c>
      <c r="AV45">
        <v>0.28368870000000002</v>
      </c>
      <c r="AW45">
        <v>0.28004069999999998</v>
      </c>
      <c r="AX45">
        <v>0.27631679999999997</v>
      </c>
      <c r="AY45">
        <v>0.27122810000000003</v>
      </c>
      <c r="AZ45">
        <v>0.26235239999999999</v>
      </c>
      <c r="BA45">
        <v>0.25169829999999999</v>
      </c>
      <c r="BB45">
        <v>0.24215159999999999</v>
      </c>
      <c r="BC45">
        <v>0.2344774</v>
      </c>
      <c r="BD45">
        <v>0.22813269999999999</v>
      </c>
      <c r="BE45">
        <v>0.22264600000000001</v>
      </c>
      <c r="BF45">
        <v>0.217833</v>
      </c>
      <c r="BG45">
        <v>0.21337390000000001</v>
      </c>
      <c r="BH45">
        <v>0.2092668</v>
      </c>
      <c r="BI45">
        <v>0.2055178</v>
      </c>
      <c r="BJ45">
        <v>0.20195379999999999</v>
      </c>
      <c r="BK45">
        <v>0.19863739999999999</v>
      </c>
      <c r="BL45">
        <v>0.19549620000000001</v>
      </c>
      <c r="BM45">
        <v>0.19241759999999999</v>
      </c>
      <c r="BN45">
        <v>0.18951280000000001</v>
      </c>
      <c r="BO45">
        <v>0.18675149999999999</v>
      </c>
      <c r="BP45">
        <v>0.18403079999999999</v>
      </c>
      <c r="BQ45">
        <v>0.18151020000000001</v>
      </c>
      <c r="BR45">
        <v>0.1791703</v>
      </c>
      <c r="BS45">
        <v>0.17692350000000001</v>
      </c>
      <c r="BT45">
        <v>0.17506389999999999</v>
      </c>
      <c r="BU45">
        <v>0.1740341</v>
      </c>
      <c r="BV45">
        <v>0.17407880000000001</v>
      </c>
      <c r="BW45">
        <v>0.17487059999999999</v>
      </c>
      <c r="BX45">
        <v>0.17594609999999999</v>
      </c>
      <c r="BY45">
        <v>0.17763039999999999</v>
      </c>
      <c r="BZ45">
        <v>0.17986849999999999</v>
      </c>
      <c r="CA45">
        <v>0.18119750000000001</v>
      </c>
      <c r="CB45">
        <v>0.18019540000000001</v>
      </c>
      <c r="CC45">
        <v>0.1760253</v>
      </c>
      <c r="CD45">
        <v>0.1727429</v>
      </c>
      <c r="CE45">
        <v>0.17141020000000001</v>
      </c>
      <c r="CF45">
        <v>0.1697313</v>
      </c>
      <c r="CG45">
        <v>0.16702880000000001</v>
      </c>
      <c r="CH45">
        <v>0.1645346</v>
      </c>
      <c r="CI45">
        <v>0.1622229</v>
      </c>
      <c r="CJ45">
        <v>0.15942490000000001</v>
      </c>
      <c r="CK45">
        <v>0.15627460000000001</v>
      </c>
      <c r="CL45">
        <v>0.1533224</v>
      </c>
      <c r="CM45">
        <v>0.15080850000000001</v>
      </c>
      <c r="CN45">
        <v>0.14832409999999999</v>
      </c>
      <c r="CO45">
        <v>0.14567569999999999</v>
      </c>
      <c r="CP45">
        <v>0.1428826</v>
      </c>
      <c r="CQ45">
        <v>0.1402197</v>
      </c>
      <c r="CR45">
        <v>0.1378307</v>
      </c>
      <c r="CS45">
        <v>0.13543630000000001</v>
      </c>
      <c r="CT45">
        <v>0.1330162</v>
      </c>
      <c r="CU45">
        <v>0.13076969999999999</v>
      </c>
      <c r="CV45">
        <v>0.1285964</v>
      </c>
      <c r="CW45">
        <v>0.1265753</v>
      </c>
      <c r="CX45">
        <v>0.1247574</v>
      </c>
      <c r="CY45">
        <v>0.12295399999999999</v>
      </c>
      <c r="CZ45">
        <v>0.1211738</v>
      </c>
      <c r="DA45">
        <v>0.1193905</v>
      </c>
      <c r="DB45">
        <v>0.1176463</v>
      </c>
      <c r="DC45">
        <v>0.1160436</v>
      </c>
      <c r="DD45">
        <v>0.1145886</v>
      </c>
      <c r="DE45">
        <v>0.1132335</v>
      </c>
      <c r="DF45">
        <v>0.1119643</v>
      </c>
      <c r="DG45">
        <v>0.1108835</v>
      </c>
      <c r="DH45">
        <v>0.109819</v>
      </c>
      <c r="DI45">
        <v>0.1088398</v>
      </c>
      <c r="DJ45">
        <v>0.108015</v>
      </c>
      <c r="DK45">
        <v>0.1072457</v>
      </c>
      <c r="DL45">
        <v>0.1066424</v>
      </c>
      <c r="DM45">
        <v>0.1063796</v>
      </c>
      <c r="DN45">
        <v>0.10642939999999999</v>
      </c>
      <c r="DO45">
        <v>0.1067236</v>
      </c>
      <c r="DP45">
        <v>0.1072095</v>
      </c>
      <c r="DQ45">
        <v>0.10771020000000001</v>
      </c>
      <c r="DR45">
        <v>0.108353</v>
      </c>
      <c r="DS45">
        <v>0.109197</v>
      </c>
      <c r="DT45">
        <v>0.1109068</v>
      </c>
      <c r="DU45">
        <v>0.1137941</v>
      </c>
      <c r="DV45">
        <v>0.1186106</v>
      </c>
      <c r="DW45" t="s">
        <v>6</v>
      </c>
      <c r="DX45">
        <v>34.4375</v>
      </c>
      <c r="DZ45" s="1">
        <v>43656.442361111112</v>
      </c>
    </row>
    <row r="46" spans="1:130" x14ac:dyDescent="0.3">
      <c r="A46" t="s">
        <v>1065</v>
      </c>
      <c r="B46">
        <v>0.31111349999999999</v>
      </c>
      <c r="C46">
        <v>0.33425670000000002</v>
      </c>
      <c r="D46">
        <v>0.35793789999999998</v>
      </c>
      <c r="E46">
        <v>0.38735429999999998</v>
      </c>
      <c r="F46">
        <v>0.41939090000000001</v>
      </c>
      <c r="G46">
        <v>0.45105129999999999</v>
      </c>
      <c r="H46">
        <v>0.4730065</v>
      </c>
      <c r="I46">
        <v>0.48412470000000002</v>
      </c>
      <c r="J46">
        <v>0.48716660000000001</v>
      </c>
      <c r="K46">
        <v>0.4857515</v>
      </c>
      <c r="L46">
        <v>0.48135230000000001</v>
      </c>
      <c r="M46">
        <v>0.4755895</v>
      </c>
      <c r="N46">
        <v>0.46938960000000002</v>
      </c>
      <c r="O46">
        <v>0.46286349999999998</v>
      </c>
      <c r="P46">
        <v>0.45574700000000001</v>
      </c>
      <c r="Q46">
        <v>0.44832620000000001</v>
      </c>
      <c r="R46">
        <v>0.44107689999999999</v>
      </c>
      <c r="S46">
        <v>0.4337048</v>
      </c>
      <c r="T46">
        <v>0.42600460000000001</v>
      </c>
      <c r="U46">
        <v>0.41792649999999998</v>
      </c>
      <c r="V46">
        <v>0.41038049999999998</v>
      </c>
      <c r="W46">
        <v>0.40223039999999999</v>
      </c>
      <c r="X46">
        <v>0.39418839999999999</v>
      </c>
      <c r="Y46">
        <v>0.3866657</v>
      </c>
      <c r="Z46">
        <v>0.3788359</v>
      </c>
      <c r="AA46">
        <v>0.37117820000000001</v>
      </c>
      <c r="AB46">
        <v>0.36387740000000002</v>
      </c>
      <c r="AC46">
        <v>0.3565199</v>
      </c>
      <c r="AD46">
        <v>0.34940460000000001</v>
      </c>
      <c r="AE46">
        <v>0.34240359999999997</v>
      </c>
      <c r="AF46">
        <v>0.33569830000000001</v>
      </c>
      <c r="AG46">
        <v>0.3290553</v>
      </c>
      <c r="AH46">
        <v>0.32277159999999999</v>
      </c>
      <c r="AI46">
        <v>0.31652789999999997</v>
      </c>
      <c r="AJ46">
        <v>0.31044870000000002</v>
      </c>
      <c r="AK46">
        <v>0.30477890000000002</v>
      </c>
      <c r="AL46">
        <v>0.2994155</v>
      </c>
      <c r="AM46">
        <v>0.29505100000000001</v>
      </c>
      <c r="AN46">
        <v>0.2915471</v>
      </c>
      <c r="AO46">
        <v>0.2879873</v>
      </c>
      <c r="AP46">
        <v>0.2839527</v>
      </c>
      <c r="AQ46">
        <v>0.28040609999999999</v>
      </c>
      <c r="AR46">
        <v>0.2776284</v>
      </c>
      <c r="AS46">
        <v>0.2764103</v>
      </c>
      <c r="AT46">
        <v>0.27712419999999999</v>
      </c>
      <c r="AU46">
        <v>0.2795453</v>
      </c>
      <c r="AV46">
        <v>0.27958159999999999</v>
      </c>
      <c r="AW46">
        <v>0.27593719999999999</v>
      </c>
      <c r="AX46">
        <v>0.27219529999999997</v>
      </c>
      <c r="AY46">
        <v>0.26714559999999998</v>
      </c>
      <c r="AZ46">
        <v>0.25833780000000001</v>
      </c>
      <c r="BA46">
        <v>0.2477046</v>
      </c>
      <c r="BB46">
        <v>0.2381829</v>
      </c>
      <c r="BC46">
        <v>0.23055120000000001</v>
      </c>
      <c r="BD46">
        <v>0.22421060000000001</v>
      </c>
      <c r="BE46">
        <v>0.21878939999999999</v>
      </c>
      <c r="BF46">
        <v>0.21401310000000001</v>
      </c>
      <c r="BG46">
        <v>0.2095832</v>
      </c>
      <c r="BH46">
        <v>0.20551369999999999</v>
      </c>
      <c r="BI46">
        <v>0.20179130000000001</v>
      </c>
      <c r="BJ46">
        <v>0.19825139999999999</v>
      </c>
      <c r="BK46">
        <v>0.19494549999999999</v>
      </c>
      <c r="BL46">
        <v>0.1918444</v>
      </c>
      <c r="BM46">
        <v>0.18880269999999999</v>
      </c>
      <c r="BN46">
        <v>0.18592130000000001</v>
      </c>
      <c r="BO46">
        <v>0.1831573</v>
      </c>
      <c r="BP46">
        <v>0.18048139999999999</v>
      </c>
      <c r="BQ46">
        <v>0.17798169999999999</v>
      </c>
      <c r="BR46">
        <v>0.17567659999999999</v>
      </c>
      <c r="BS46">
        <v>0.1734667</v>
      </c>
      <c r="BT46">
        <v>0.17159759999999999</v>
      </c>
      <c r="BU46">
        <v>0.17058780000000001</v>
      </c>
      <c r="BV46">
        <v>0.17066400000000001</v>
      </c>
      <c r="BW46">
        <v>0.17150660000000001</v>
      </c>
      <c r="BX46">
        <v>0.17259949999999999</v>
      </c>
      <c r="BY46">
        <v>0.1742998</v>
      </c>
      <c r="BZ46">
        <v>0.1765418</v>
      </c>
      <c r="CA46">
        <v>0.17788390000000001</v>
      </c>
      <c r="CB46">
        <v>0.17686959999999999</v>
      </c>
      <c r="CC46">
        <v>0.1726539</v>
      </c>
      <c r="CD46">
        <v>0.16934569999999999</v>
      </c>
      <c r="CE46">
        <v>0.1679554</v>
      </c>
      <c r="CF46">
        <v>0.1662496</v>
      </c>
      <c r="CG46">
        <v>0.16353680000000001</v>
      </c>
      <c r="CH46">
        <v>0.1610297</v>
      </c>
      <c r="CI46">
        <v>0.15872159999999999</v>
      </c>
      <c r="CJ46">
        <v>0.15593889999999999</v>
      </c>
      <c r="CK46">
        <v>0.15277879999999999</v>
      </c>
      <c r="CL46">
        <v>0.149842</v>
      </c>
      <c r="CM46">
        <v>0.1473459</v>
      </c>
      <c r="CN46">
        <v>0.14488280000000001</v>
      </c>
      <c r="CO46">
        <v>0.1422833</v>
      </c>
      <c r="CP46">
        <v>0.13952310000000001</v>
      </c>
      <c r="CQ46">
        <v>0.1368856</v>
      </c>
      <c r="CR46">
        <v>0.13453499999999999</v>
      </c>
      <c r="CS46">
        <v>0.13219040000000001</v>
      </c>
      <c r="CT46">
        <v>0.12980929999999999</v>
      </c>
      <c r="CU46">
        <v>0.12760440000000001</v>
      </c>
      <c r="CV46">
        <v>0.12546009999999999</v>
      </c>
      <c r="CW46">
        <v>0.1234894</v>
      </c>
      <c r="CX46">
        <v>0.12171029999999999</v>
      </c>
      <c r="CY46">
        <v>0.1199513</v>
      </c>
      <c r="CZ46">
        <v>0.1181788</v>
      </c>
      <c r="DA46">
        <v>0.1164317</v>
      </c>
      <c r="DB46">
        <v>0.1147164</v>
      </c>
      <c r="DC46">
        <v>0.1131321</v>
      </c>
      <c r="DD46">
        <v>0.11169949999999999</v>
      </c>
      <c r="DE46">
        <v>0.1103696</v>
      </c>
      <c r="DF46">
        <v>0.1091203</v>
      </c>
      <c r="DG46">
        <v>0.1080512</v>
      </c>
      <c r="DH46">
        <v>0.1070189</v>
      </c>
      <c r="DI46">
        <v>0.1060555</v>
      </c>
      <c r="DJ46">
        <v>0.1052482</v>
      </c>
      <c r="DK46">
        <v>0.1045119</v>
      </c>
      <c r="DL46">
        <v>0.1039156</v>
      </c>
      <c r="DM46">
        <v>0.1036566</v>
      </c>
      <c r="DN46">
        <v>0.10372530000000001</v>
      </c>
      <c r="DO46">
        <v>0.1040522</v>
      </c>
      <c r="DP46">
        <v>0.1045291</v>
      </c>
      <c r="DQ46">
        <v>0.1050406</v>
      </c>
      <c r="DR46">
        <v>0.1056909</v>
      </c>
      <c r="DS46">
        <v>0.10653840000000001</v>
      </c>
      <c r="DT46">
        <v>0.1082395</v>
      </c>
      <c r="DU46">
        <v>0.11110540000000001</v>
      </c>
      <c r="DV46">
        <v>0.1159143</v>
      </c>
      <c r="DW46" t="s">
        <v>6</v>
      </c>
      <c r="DX46">
        <v>34.4375</v>
      </c>
      <c r="DZ46" s="1">
        <v>43656.442361111112</v>
      </c>
    </row>
    <row r="47" spans="1:130" x14ac:dyDescent="0.3">
      <c r="A47" t="s">
        <v>1064</v>
      </c>
      <c r="B47">
        <v>0.50995579999999996</v>
      </c>
      <c r="C47">
        <v>0.5543091</v>
      </c>
      <c r="D47">
        <v>0.60340579999999999</v>
      </c>
      <c r="E47">
        <v>0.66264219999999996</v>
      </c>
      <c r="F47">
        <v>0.73393909999999996</v>
      </c>
      <c r="G47">
        <v>0.80893119999999996</v>
      </c>
      <c r="H47">
        <v>0.8750346</v>
      </c>
      <c r="I47">
        <v>0.92075189999999996</v>
      </c>
      <c r="J47">
        <v>0.95158109999999996</v>
      </c>
      <c r="K47">
        <v>0.97145269999999995</v>
      </c>
      <c r="L47">
        <v>0.98295299999999997</v>
      </c>
      <c r="M47">
        <v>0.99356040000000001</v>
      </c>
      <c r="N47">
        <v>0.99887870000000001</v>
      </c>
      <c r="O47">
        <v>1.0031829999999999</v>
      </c>
      <c r="P47">
        <v>1.004837</v>
      </c>
      <c r="Q47">
        <v>1.0064230000000001</v>
      </c>
      <c r="R47">
        <v>1.0042329999999999</v>
      </c>
      <c r="S47">
        <v>1.001762</v>
      </c>
      <c r="T47">
        <v>0.99814650000000005</v>
      </c>
      <c r="U47">
        <v>0.99111320000000003</v>
      </c>
      <c r="V47">
        <v>0.98447910000000005</v>
      </c>
      <c r="W47">
        <v>0.97622660000000006</v>
      </c>
      <c r="X47">
        <v>0.96558849999999996</v>
      </c>
      <c r="Y47">
        <v>0.95483200000000001</v>
      </c>
      <c r="Z47">
        <v>0.94393009999999999</v>
      </c>
      <c r="AA47">
        <v>0.93169690000000005</v>
      </c>
      <c r="AB47">
        <v>0.91959829999999998</v>
      </c>
      <c r="AC47">
        <v>0.9067286</v>
      </c>
      <c r="AD47">
        <v>0.89359169999999999</v>
      </c>
      <c r="AE47">
        <v>0.87980119999999995</v>
      </c>
      <c r="AF47">
        <v>0.8666623</v>
      </c>
      <c r="AG47">
        <v>0.85287829999999998</v>
      </c>
      <c r="AH47">
        <v>0.83920660000000002</v>
      </c>
      <c r="AI47">
        <v>0.82522359999999995</v>
      </c>
      <c r="AJ47">
        <v>0.81188289999999996</v>
      </c>
      <c r="AK47">
        <v>0.79870960000000002</v>
      </c>
      <c r="AL47">
        <v>0.78547659999999997</v>
      </c>
      <c r="AM47">
        <v>0.77286790000000005</v>
      </c>
      <c r="AN47">
        <v>0.76118220000000003</v>
      </c>
      <c r="AO47">
        <v>0.74951719999999999</v>
      </c>
      <c r="AP47">
        <v>0.73768230000000001</v>
      </c>
      <c r="AQ47">
        <v>0.72626670000000004</v>
      </c>
      <c r="AR47">
        <v>0.71554819999999997</v>
      </c>
      <c r="AS47">
        <v>0.70621480000000003</v>
      </c>
      <c r="AT47">
        <v>0.69881680000000002</v>
      </c>
      <c r="AU47">
        <v>0.69268609999999997</v>
      </c>
      <c r="AV47">
        <v>0.68471219999999999</v>
      </c>
      <c r="AW47">
        <v>0.67428080000000001</v>
      </c>
      <c r="AX47">
        <v>0.66353289999999998</v>
      </c>
      <c r="AY47">
        <v>0.65219439999999995</v>
      </c>
      <c r="AZ47">
        <v>0.63874260000000005</v>
      </c>
      <c r="BA47">
        <v>0.62422800000000001</v>
      </c>
      <c r="BB47">
        <v>0.61058319999999999</v>
      </c>
      <c r="BC47">
        <v>0.59831920000000005</v>
      </c>
      <c r="BD47">
        <v>0.58709789999999995</v>
      </c>
      <c r="BE47">
        <v>0.57671159999999999</v>
      </c>
      <c r="BF47">
        <v>0.56684000000000001</v>
      </c>
      <c r="BG47">
        <v>0.55736300000000005</v>
      </c>
      <c r="BH47">
        <v>0.54807890000000004</v>
      </c>
      <c r="BI47">
        <v>0.53921399999999997</v>
      </c>
      <c r="BJ47">
        <v>0.53065510000000005</v>
      </c>
      <c r="BK47">
        <v>0.52240819999999999</v>
      </c>
      <c r="BL47">
        <v>0.51437650000000001</v>
      </c>
      <c r="BM47">
        <v>0.50655410000000001</v>
      </c>
      <c r="BN47">
        <v>0.49903890000000001</v>
      </c>
      <c r="BO47">
        <v>0.49167169999999999</v>
      </c>
      <c r="BP47">
        <v>0.48432809999999998</v>
      </c>
      <c r="BQ47">
        <v>0.4773384</v>
      </c>
      <c r="BR47">
        <v>0.47056609999999999</v>
      </c>
      <c r="BS47">
        <v>0.46392630000000001</v>
      </c>
      <c r="BT47">
        <v>0.45781230000000001</v>
      </c>
      <c r="BU47">
        <v>0.4523702</v>
      </c>
      <c r="BV47">
        <v>0.4478606</v>
      </c>
      <c r="BW47">
        <v>0.4441621</v>
      </c>
      <c r="BX47">
        <v>0.44076680000000001</v>
      </c>
      <c r="BY47">
        <v>0.43776470000000001</v>
      </c>
      <c r="BZ47">
        <v>0.43514350000000002</v>
      </c>
      <c r="CA47">
        <v>0.43185079999999998</v>
      </c>
      <c r="CB47">
        <v>0.4262823</v>
      </c>
      <c r="CC47">
        <v>0.41855530000000002</v>
      </c>
      <c r="CD47">
        <v>0.41163100000000002</v>
      </c>
      <c r="CE47">
        <v>0.40631509999999998</v>
      </c>
      <c r="CF47">
        <v>0.40095839999999999</v>
      </c>
      <c r="CG47">
        <v>0.3949878</v>
      </c>
      <c r="CH47">
        <v>0.38924589999999998</v>
      </c>
      <c r="CI47">
        <v>0.3838008</v>
      </c>
      <c r="CJ47">
        <v>0.37803150000000002</v>
      </c>
      <c r="CK47">
        <v>0.37202839999999998</v>
      </c>
      <c r="CL47">
        <v>0.3663556</v>
      </c>
      <c r="CM47">
        <v>0.36109639999999998</v>
      </c>
      <c r="CN47">
        <v>0.35582350000000001</v>
      </c>
      <c r="CO47">
        <v>0.3505548</v>
      </c>
      <c r="CP47">
        <v>0.34503430000000002</v>
      </c>
      <c r="CQ47">
        <v>0.3395878</v>
      </c>
      <c r="CR47">
        <v>0.33454689999999998</v>
      </c>
      <c r="CS47">
        <v>0.32946160000000002</v>
      </c>
      <c r="CT47">
        <v>0.32432569999999999</v>
      </c>
      <c r="CU47">
        <v>0.31950699999999999</v>
      </c>
      <c r="CV47">
        <v>0.31471749999999998</v>
      </c>
      <c r="CW47">
        <v>0.31012630000000002</v>
      </c>
      <c r="CX47">
        <v>0.30586839999999998</v>
      </c>
      <c r="CY47">
        <v>0.30157850000000003</v>
      </c>
      <c r="CZ47">
        <v>0.2972803</v>
      </c>
      <c r="DA47">
        <v>0.2931976</v>
      </c>
      <c r="DB47">
        <v>0.28911189999999998</v>
      </c>
      <c r="DC47">
        <v>0.28515849999999998</v>
      </c>
      <c r="DD47">
        <v>0.28149259999999998</v>
      </c>
      <c r="DE47">
        <v>0.27786749999999999</v>
      </c>
      <c r="DF47">
        <v>0.27428390000000002</v>
      </c>
      <c r="DG47">
        <v>0.27105040000000002</v>
      </c>
      <c r="DH47">
        <v>0.26777840000000003</v>
      </c>
      <c r="DI47">
        <v>0.26453120000000002</v>
      </c>
      <c r="DJ47">
        <v>0.26160369999999999</v>
      </c>
      <c r="DK47">
        <v>0.25865139999999998</v>
      </c>
      <c r="DL47">
        <v>0.25593569999999999</v>
      </c>
      <c r="DM47">
        <v>0.25362400000000002</v>
      </c>
      <c r="DN47">
        <v>0.25171139999999997</v>
      </c>
      <c r="DO47">
        <v>0.25013669999999999</v>
      </c>
      <c r="DP47">
        <v>0.249056</v>
      </c>
      <c r="DQ47">
        <v>0.24813769999999999</v>
      </c>
      <c r="DR47">
        <v>0.24842620000000001</v>
      </c>
      <c r="DS47">
        <v>0.2483564</v>
      </c>
      <c r="DT47">
        <v>0.24889449999999999</v>
      </c>
      <c r="DU47">
        <v>0.25099660000000001</v>
      </c>
      <c r="DV47">
        <v>0.25508150000000002</v>
      </c>
      <c r="DW47" t="s">
        <v>6</v>
      </c>
      <c r="DX47">
        <v>31.25</v>
      </c>
      <c r="DZ47" s="1">
        <v>43656.560416666667</v>
      </c>
    </row>
    <row r="48" spans="1:130" x14ac:dyDescent="0.3">
      <c r="A48" t="s">
        <v>1063</v>
      </c>
      <c r="B48">
        <v>0.51335370000000002</v>
      </c>
      <c r="C48">
        <v>0.55837190000000003</v>
      </c>
      <c r="D48">
        <v>0.60748150000000001</v>
      </c>
      <c r="E48">
        <v>0.66809759999999996</v>
      </c>
      <c r="F48">
        <v>0.74076350000000002</v>
      </c>
      <c r="G48">
        <v>0.81643370000000004</v>
      </c>
      <c r="H48">
        <v>0.8830673</v>
      </c>
      <c r="I48">
        <v>0.93018780000000001</v>
      </c>
      <c r="J48">
        <v>0.96021590000000001</v>
      </c>
      <c r="K48">
        <v>0.98129409999999995</v>
      </c>
      <c r="L48">
        <v>0.99279600000000001</v>
      </c>
      <c r="M48">
        <v>1.004054</v>
      </c>
      <c r="N48">
        <v>1.010213</v>
      </c>
      <c r="O48">
        <v>1.014049</v>
      </c>
      <c r="P48">
        <v>1.017058</v>
      </c>
      <c r="Q48">
        <v>1.01813</v>
      </c>
      <c r="R48">
        <v>1.016203</v>
      </c>
      <c r="S48">
        <v>1.0138860000000001</v>
      </c>
      <c r="T48">
        <v>1.009579</v>
      </c>
      <c r="U48">
        <v>1.003217</v>
      </c>
      <c r="V48">
        <v>0.99512219999999996</v>
      </c>
      <c r="W48">
        <v>0.98764989999999997</v>
      </c>
      <c r="X48">
        <v>0.97678849999999995</v>
      </c>
      <c r="Y48">
        <v>0.96592529999999999</v>
      </c>
      <c r="Z48">
        <v>0.95493600000000001</v>
      </c>
      <c r="AA48">
        <v>0.94241900000000001</v>
      </c>
      <c r="AB48">
        <v>0.93014339999999995</v>
      </c>
      <c r="AC48">
        <v>0.91660090000000005</v>
      </c>
      <c r="AD48">
        <v>0.90343079999999998</v>
      </c>
      <c r="AE48">
        <v>0.89003089999999996</v>
      </c>
      <c r="AF48">
        <v>0.87580840000000004</v>
      </c>
      <c r="AG48">
        <v>0.86187789999999997</v>
      </c>
      <c r="AH48">
        <v>0.84828530000000002</v>
      </c>
      <c r="AI48">
        <v>0.834013</v>
      </c>
      <c r="AJ48">
        <v>0.8206215</v>
      </c>
      <c r="AK48">
        <v>0.80713239999999997</v>
      </c>
      <c r="AL48">
        <v>0.79336629999999997</v>
      </c>
      <c r="AM48">
        <v>0.78065169999999995</v>
      </c>
      <c r="AN48">
        <v>0.76910500000000004</v>
      </c>
      <c r="AO48">
        <v>0.75715290000000002</v>
      </c>
      <c r="AP48">
        <v>0.74507500000000004</v>
      </c>
      <c r="AQ48">
        <v>0.73361460000000001</v>
      </c>
      <c r="AR48">
        <v>0.72280080000000002</v>
      </c>
      <c r="AS48">
        <v>0.71326230000000002</v>
      </c>
      <c r="AT48">
        <v>0.70568580000000003</v>
      </c>
      <c r="AU48">
        <v>0.69934339999999995</v>
      </c>
      <c r="AV48">
        <v>0.6914167</v>
      </c>
      <c r="AW48">
        <v>0.68083110000000002</v>
      </c>
      <c r="AX48">
        <v>0.66982359999999996</v>
      </c>
      <c r="AY48">
        <v>0.65845679999999995</v>
      </c>
      <c r="AZ48">
        <v>0.64484350000000001</v>
      </c>
      <c r="BA48">
        <v>0.63017100000000004</v>
      </c>
      <c r="BB48">
        <v>0.61642470000000005</v>
      </c>
      <c r="BC48">
        <v>0.60392829999999997</v>
      </c>
      <c r="BD48">
        <v>0.59255709999999995</v>
      </c>
      <c r="BE48">
        <v>0.58200019999999997</v>
      </c>
      <c r="BF48">
        <v>0.57209220000000005</v>
      </c>
      <c r="BG48">
        <v>0.56252639999999998</v>
      </c>
      <c r="BH48">
        <v>0.55322760000000004</v>
      </c>
      <c r="BI48">
        <v>0.5442572</v>
      </c>
      <c r="BJ48">
        <v>0.53556409999999999</v>
      </c>
      <c r="BK48">
        <v>0.52727409999999997</v>
      </c>
      <c r="BL48">
        <v>0.51918839999999999</v>
      </c>
      <c r="BM48">
        <v>0.51117590000000002</v>
      </c>
      <c r="BN48">
        <v>0.50358919999999996</v>
      </c>
      <c r="BO48">
        <v>0.49620160000000002</v>
      </c>
      <c r="BP48">
        <v>0.48876710000000001</v>
      </c>
      <c r="BQ48">
        <v>0.48173929999999998</v>
      </c>
      <c r="BR48">
        <v>0.47492259999999997</v>
      </c>
      <c r="BS48">
        <v>0.46824480000000002</v>
      </c>
      <c r="BT48">
        <v>0.46201930000000002</v>
      </c>
      <c r="BU48">
        <v>0.45648889999999998</v>
      </c>
      <c r="BV48">
        <v>0.45198549999999998</v>
      </c>
      <c r="BW48">
        <v>0.44823659999999999</v>
      </c>
      <c r="BX48">
        <v>0.4447449</v>
      </c>
      <c r="BY48">
        <v>0.44171919999999998</v>
      </c>
      <c r="BZ48">
        <v>0.43906000000000001</v>
      </c>
      <c r="CA48">
        <v>0.43566969999999999</v>
      </c>
      <c r="CB48">
        <v>0.43006230000000001</v>
      </c>
      <c r="CC48">
        <v>0.42232979999999998</v>
      </c>
      <c r="CD48">
        <v>0.41526200000000002</v>
      </c>
      <c r="CE48">
        <v>0.40985470000000002</v>
      </c>
      <c r="CF48">
        <v>0.40444039999999998</v>
      </c>
      <c r="CG48">
        <v>0.3984202</v>
      </c>
      <c r="CH48">
        <v>0.39261390000000002</v>
      </c>
      <c r="CI48">
        <v>0.38710430000000001</v>
      </c>
      <c r="CJ48">
        <v>0.38127889999999998</v>
      </c>
      <c r="CK48">
        <v>0.37518550000000001</v>
      </c>
      <c r="CL48">
        <v>0.36946390000000001</v>
      </c>
      <c r="CM48">
        <v>0.36420269999999999</v>
      </c>
      <c r="CN48">
        <v>0.35887360000000001</v>
      </c>
      <c r="CO48">
        <v>0.35356460000000001</v>
      </c>
      <c r="CP48">
        <v>0.34802339999999998</v>
      </c>
      <c r="CQ48">
        <v>0.34254079999999998</v>
      </c>
      <c r="CR48">
        <v>0.33748600000000001</v>
      </c>
      <c r="CS48">
        <v>0.33235409999999999</v>
      </c>
      <c r="CT48">
        <v>0.32719680000000001</v>
      </c>
      <c r="CU48">
        <v>0.32234220000000002</v>
      </c>
      <c r="CV48">
        <v>0.3175211</v>
      </c>
      <c r="CW48">
        <v>0.31292540000000002</v>
      </c>
      <c r="CX48">
        <v>0.30861369999999999</v>
      </c>
      <c r="CY48">
        <v>0.30430000000000001</v>
      </c>
      <c r="CZ48">
        <v>0.30000529999999997</v>
      </c>
      <c r="DA48">
        <v>0.29590680000000003</v>
      </c>
      <c r="DB48">
        <v>0.29179620000000001</v>
      </c>
      <c r="DC48">
        <v>0.28781630000000002</v>
      </c>
      <c r="DD48">
        <v>0.28410540000000001</v>
      </c>
      <c r="DE48">
        <v>0.28048919999999999</v>
      </c>
      <c r="DF48">
        <v>0.27686840000000001</v>
      </c>
      <c r="DG48">
        <v>0.2735979</v>
      </c>
      <c r="DH48">
        <v>0.27030850000000001</v>
      </c>
      <c r="DI48">
        <v>0.26702360000000003</v>
      </c>
      <c r="DJ48">
        <v>0.26409589999999999</v>
      </c>
      <c r="DK48">
        <v>0.26111600000000001</v>
      </c>
      <c r="DL48">
        <v>0.25835249999999998</v>
      </c>
      <c r="DM48">
        <v>0.25604080000000001</v>
      </c>
      <c r="DN48">
        <v>0.2541235</v>
      </c>
      <c r="DO48">
        <v>0.25252210000000003</v>
      </c>
      <c r="DP48">
        <v>0.25141849999999999</v>
      </c>
      <c r="DQ48">
        <v>0.25048789999999999</v>
      </c>
      <c r="DR48">
        <v>0.25075209999999998</v>
      </c>
      <c r="DS48">
        <v>0.25069540000000001</v>
      </c>
      <c r="DT48">
        <v>0.25117990000000001</v>
      </c>
      <c r="DU48">
        <v>0.25322139999999999</v>
      </c>
      <c r="DV48">
        <v>0.25725330000000002</v>
      </c>
      <c r="DW48" t="s">
        <v>6</v>
      </c>
      <c r="DX48">
        <v>31.125</v>
      </c>
      <c r="DZ48" s="1">
        <v>43656.561111111114</v>
      </c>
    </row>
    <row r="49" spans="1:130" x14ac:dyDescent="0.3">
      <c r="A49" t="s">
        <v>1062</v>
      </c>
      <c r="B49">
        <v>0.50669229999999998</v>
      </c>
      <c r="C49">
        <v>0.55134450000000002</v>
      </c>
      <c r="D49">
        <v>0.60042189999999995</v>
      </c>
      <c r="E49">
        <v>0.66061289999999995</v>
      </c>
      <c r="F49">
        <v>0.73169779999999995</v>
      </c>
      <c r="G49">
        <v>0.80759709999999996</v>
      </c>
      <c r="H49">
        <v>0.87262189999999995</v>
      </c>
      <c r="I49">
        <v>0.91801829999999995</v>
      </c>
      <c r="J49">
        <v>0.94779939999999996</v>
      </c>
      <c r="K49">
        <v>0.96766980000000002</v>
      </c>
      <c r="L49">
        <v>0.97948120000000005</v>
      </c>
      <c r="M49">
        <v>0.9897068</v>
      </c>
      <c r="N49">
        <v>0.99539670000000002</v>
      </c>
      <c r="O49">
        <v>0.99972300000000003</v>
      </c>
      <c r="P49">
        <v>1.0014270000000001</v>
      </c>
      <c r="Q49">
        <v>1.0023629999999999</v>
      </c>
      <c r="R49">
        <v>1.001355</v>
      </c>
      <c r="S49">
        <v>0.99818620000000002</v>
      </c>
      <c r="T49">
        <v>0.99482519999999997</v>
      </c>
      <c r="U49">
        <v>0.9871858</v>
      </c>
      <c r="V49">
        <v>0.98002860000000003</v>
      </c>
      <c r="W49">
        <v>0.97161940000000002</v>
      </c>
      <c r="X49">
        <v>0.96181059999999996</v>
      </c>
      <c r="Y49">
        <v>0.95068730000000001</v>
      </c>
      <c r="Z49">
        <v>0.9396622</v>
      </c>
      <c r="AA49">
        <v>0.92755240000000005</v>
      </c>
      <c r="AB49">
        <v>0.91530359999999999</v>
      </c>
      <c r="AC49">
        <v>0.90224389999999999</v>
      </c>
      <c r="AD49">
        <v>0.88918149999999996</v>
      </c>
      <c r="AE49">
        <v>0.87594309999999997</v>
      </c>
      <c r="AF49">
        <v>0.86228039999999995</v>
      </c>
      <c r="AG49">
        <v>0.84881499999999999</v>
      </c>
      <c r="AH49">
        <v>0.83515790000000001</v>
      </c>
      <c r="AI49">
        <v>0.82113539999999996</v>
      </c>
      <c r="AJ49">
        <v>0.80782089999999995</v>
      </c>
      <c r="AK49">
        <v>0.7948655</v>
      </c>
      <c r="AL49">
        <v>0.78136510000000003</v>
      </c>
      <c r="AM49">
        <v>0.76888420000000002</v>
      </c>
      <c r="AN49">
        <v>0.75734000000000001</v>
      </c>
      <c r="AO49">
        <v>0.74555150000000003</v>
      </c>
      <c r="AP49">
        <v>0.73375449999999998</v>
      </c>
      <c r="AQ49">
        <v>0.72243120000000005</v>
      </c>
      <c r="AR49">
        <v>0.71192089999999997</v>
      </c>
      <c r="AS49">
        <v>0.70259099999999997</v>
      </c>
      <c r="AT49">
        <v>0.69515199999999999</v>
      </c>
      <c r="AU49">
        <v>0.68891000000000002</v>
      </c>
      <c r="AV49">
        <v>0.68104690000000001</v>
      </c>
      <c r="AW49">
        <v>0.67065529999999995</v>
      </c>
      <c r="AX49">
        <v>0.65980550000000004</v>
      </c>
      <c r="AY49">
        <v>0.64861829999999998</v>
      </c>
      <c r="AZ49">
        <v>0.63509349999999998</v>
      </c>
      <c r="BA49">
        <v>0.62060760000000004</v>
      </c>
      <c r="BB49">
        <v>0.6070662</v>
      </c>
      <c r="BC49">
        <v>0.5949082</v>
      </c>
      <c r="BD49">
        <v>0.58369450000000001</v>
      </c>
      <c r="BE49">
        <v>0.57325309999999996</v>
      </c>
      <c r="BF49">
        <v>0.56344119999999998</v>
      </c>
      <c r="BG49">
        <v>0.55397220000000003</v>
      </c>
      <c r="BH49">
        <v>0.54475010000000001</v>
      </c>
      <c r="BI49">
        <v>0.53599169999999996</v>
      </c>
      <c r="BJ49">
        <v>0.52741939999999998</v>
      </c>
      <c r="BK49">
        <v>0.51920460000000002</v>
      </c>
      <c r="BL49">
        <v>0.51123700000000005</v>
      </c>
      <c r="BM49">
        <v>0.5033588</v>
      </c>
      <c r="BN49">
        <v>0.4958611</v>
      </c>
      <c r="BO49">
        <v>0.48853150000000001</v>
      </c>
      <c r="BP49">
        <v>0.48116700000000001</v>
      </c>
      <c r="BQ49">
        <v>0.47423979999999999</v>
      </c>
      <c r="BR49">
        <v>0.4675166</v>
      </c>
      <c r="BS49">
        <v>0.46089619999999998</v>
      </c>
      <c r="BT49">
        <v>0.45477139999999999</v>
      </c>
      <c r="BU49">
        <v>0.44934590000000002</v>
      </c>
      <c r="BV49">
        <v>0.44486429999999999</v>
      </c>
      <c r="BW49">
        <v>0.4411542</v>
      </c>
      <c r="BX49">
        <v>0.43773519999999999</v>
      </c>
      <c r="BY49">
        <v>0.4347491</v>
      </c>
      <c r="BZ49">
        <v>0.43208829999999998</v>
      </c>
      <c r="CA49">
        <v>0.42871219999999999</v>
      </c>
      <c r="CB49">
        <v>0.42317830000000001</v>
      </c>
      <c r="CC49">
        <v>0.41550619999999999</v>
      </c>
      <c r="CD49">
        <v>0.40850140000000001</v>
      </c>
      <c r="CE49">
        <v>0.40315580000000001</v>
      </c>
      <c r="CF49">
        <v>0.39779609999999999</v>
      </c>
      <c r="CG49">
        <v>0.3918451</v>
      </c>
      <c r="CH49">
        <v>0.38611400000000001</v>
      </c>
      <c r="CI49">
        <v>0.38068879999999999</v>
      </c>
      <c r="CJ49">
        <v>0.37491360000000001</v>
      </c>
      <c r="CK49">
        <v>0.36891930000000001</v>
      </c>
      <c r="CL49">
        <v>0.36330079999999998</v>
      </c>
      <c r="CM49">
        <v>0.35805439999999999</v>
      </c>
      <c r="CN49">
        <v>0.35282330000000001</v>
      </c>
      <c r="CO49">
        <v>0.34757840000000001</v>
      </c>
      <c r="CP49">
        <v>0.34212019999999999</v>
      </c>
      <c r="CQ49">
        <v>0.33668559999999997</v>
      </c>
      <c r="CR49">
        <v>0.33167400000000002</v>
      </c>
      <c r="CS49">
        <v>0.32662380000000002</v>
      </c>
      <c r="CT49">
        <v>0.32151669999999999</v>
      </c>
      <c r="CU49">
        <v>0.31674649999999999</v>
      </c>
      <c r="CV49">
        <v>0.31198809999999999</v>
      </c>
      <c r="CW49">
        <v>0.30742000000000003</v>
      </c>
      <c r="CX49">
        <v>0.30319629999999997</v>
      </c>
      <c r="CY49">
        <v>0.29891269999999998</v>
      </c>
      <c r="CZ49">
        <v>0.2946646</v>
      </c>
      <c r="DA49">
        <v>0.2905644</v>
      </c>
      <c r="DB49">
        <v>0.2865047</v>
      </c>
      <c r="DC49">
        <v>0.28259210000000001</v>
      </c>
      <c r="DD49">
        <v>0.27890930000000003</v>
      </c>
      <c r="DE49">
        <v>0.27532509999999999</v>
      </c>
      <c r="DF49">
        <v>0.27176640000000002</v>
      </c>
      <c r="DG49">
        <v>0.26853549999999998</v>
      </c>
      <c r="DH49">
        <v>0.26526100000000002</v>
      </c>
      <c r="DI49">
        <v>0.26200909999999999</v>
      </c>
      <c r="DJ49">
        <v>0.25913550000000002</v>
      </c>
      <c r="DK49">
        <v>0.25618479999999999</v>
      </c>
      <c r="DL49">
        <v>0.25346930000000001</v>
      </c>
      <c r="DM49">
        <v>0.25117339999999999</v>
      </c>
      <c r="DN49">
        <v>0.24927759999999999</v>
      </c>
      <c r="DO49">
        <v>0.2476882</v>
      </c>
      <c r="DP49">
        <v>0.24660609999999999</v>
      </c>
      <c r="DQ49">
        <v>0.24566180000000001</v>
      </c>
      <c r="DR49">
        <v>0.24595349999999999</v>
      </c>
      <c r="DS49">
        <v>0.2458736</v>
      </c>
      <c r="DT49">
        <v>0.2463825</v>
      </c>
      <c r="DU49">
        <v>0.24845320000000001</v>
      </c>
      <c r="DV49">
        <v>0.25246370000000001</v>
      </c>
      <c r="DW49" t="s">
        <v>6</v>
      </c>
      <c r="DX49">
        <v>31.0625</v>
      </c>
      <c r="DZ49" s="1">
        <v>43656.561111111114</v>
      </c>
    </row>
    <row r="50" spans="1:130" x14ac:dyDescent="0.3">
      <c r="A50" t="s">
        <v>1061</v>
      </c>
      <c r="B50">
        <v>0.41957719999999998</v>
      </c>
      <c r="C50">
        <v>0.45243290000000003</v>
      </c>
      <c r="D50">
        <v>0.48774849999999997</v>
      </c>
      <c r="E50">
        <v>0.53047759999999999</v>
      </c>
      <c r="F50">
        <v>0.57953200000000005</v>
      </c>
      <c r="G50">
        <v>0.6265674</v>
      </c>
      <c r="H50">
        <v>0.66349539999999996</v>
      </c>
      <c r="I50">
        <v>0.68383090000000002</v>
      </c>
      <c r="J50">
        <v>0.69306760000000001</v>
      </c>
      <c r="K50">
        <v>0.69552990000000003</v>
      </c>
      <c r="L50">
        <v>0.69351799999999997</v>
      </c>
      <c r="M50">
        <v>0.68996880000000005</v>
      </c>
      <c r="N50">
        <v>0.68575600000000003</v>
      </c>
      <c r="O50">
        <v>0.67979449999999997</v>
      </c>
      <c r="P50">
        <v>0.67245390000000005</v>
      </c>
      <c r="Q50">
        <v>0.66580640000000002</v>
      </c>
      <c r="R50">
        <v>0.65802050000000001</v>
      </c>
      <c r="S50">
        <v>0.64983360000000001</v>
      </c>
      <c r="T50">
        <v>0.64161420000000002</v>
      </c>
      <c r="U50">
        <v>0.63220520000000002</v>
      </c>
      <c r="V50">
        <v>0.62287250000000005</v>
      </c>
      <c r="W50">
        <v>0.6136066</v>
      </c>
      <c r="X50">
        <v>0.60374660000000002</v>
      </c>
      <c r="Y50">
        <v>0.59402049999999995</v>
      </c>
      <c r="Z50">
        <v>0.58421429999999996</v>
      </c>
      <c r="AA50">
        <v>0.57439669999999998</v>
      </c>
      <c r="AB50">
        <v>0.56503400000000004</v>
      </c>
      <c r="AC50">
        <v>0.55537729999999996</v>
      </c>
      <c r="AD50">
        <v>0.54588289999999995</v>
      </c>
      <c r="AE50">
        <v>0.53664979999999995</v>
      </c>
      <c r="AF50">
        <v>0.527416</v>
      </c>
      <c r="AG50">
        <v>0.51849869999999998</v>
      </c>
      <c r="AH50">
        <v>0.50997170000000003</v>
      </c>
      <c r="AI50">
        <v>0.50115989999999999</v>
      </c>
      <c r="AJ50">
        <v>0.49285430000000002</v>
      </c>
      <c r="AK50">
        <v>0.48479939999999999</v>
      </c>
      <c r="AL50">
        <v>0.47716259999999999</v>
      </c>
      <c r="AM50">
        <v>0.47021810000000003</v>
      </c>
      <c r="AN50">
        <v>0.46439589999999997</v>
      </c>
      <c r="AO50">
        <v>0.4584568</v>
      </c>
      <c r="AP50">
        <v>0.4520594</v>
      </c>
      <c r="AQ50">
        <v>0.44626870000000002</v>
      </c>
      <c r="AR50">
        <v>0.44107429999999997</v>
      </c>
      <c r="AS50">
        <v>0.43722939999999999</v>
      </c>
      <c r="AT50">
        <v>0.43576429999999999</v>
      </c>
      <c r="AU50">
        <v>0.43551040000000002</v>
      </c>
      <c r="AV50">
        <v>0.43334289999999998</v>
      </c>
      <c r="AW50">
        <v>0.4282551</v>
      </c>
      <c r="AX50">
        <v>0.4229522</v>
      </c>
      <c r="AY50">
        <v>0.41643380000000002</v>
      </c>
      <c r="AZ50">
        <v>0.40626390000000001</v>
      </c>
      <c r="BA50">
        <v>0.39415270000000002</v>
      </c>
      <c r="BB50">
        <v>0.383239</v>
      </c>
      <c r="BC50">
        <v>0.37416359999999999</v>
      </c>
      <c r="BD50">
        <v>0.36643140000000002</v>
      </c>
      <c r="BE50">
        <v>0.35960130000000001</v>
      </c>
      <c r="BF50">
        <v>0.3534446</v>
      </c>
      <c r="BG50">
        <v>0.34761710000000001</v>
      </c>
      <c r="BH50">
        <v>0.34208569999999999</v>
      </c>
      <c r="BI50">
        <v>0.33693909999999999</v>
      </c>
      <c r="BJ50">
        <v>0.33199230000000002</v>
      </c>
      <c r="BK50">
        <v>0.32730359999999997</v>
      </c>
      <c r="BL50">
        <v>0.32283269999999997</v>
      </c>
      <c r="BM50">
        <v>0.31844129999999998</v>
      </c>
      <c r="BN50">
        <v>0.31426189999999998</v>
      </c>
      <c r="BO50">
        <v>0.31023279999999998</v>
      </c>
      <c r="BP50">
        <v>0.30622749999999999</v>
      </c>
      <c r="BQ50">
        <v>0.30247380000000001</v>
      </c>
      <c r="BR50">
        <v>0.29885460000000003</v>
      </c>
      <c r="BS50">
        <v>0.29537079999999999</v>
      </c>
      <c r="BT50">
        <v>0.2922708</v>
      </c>
      <c r="BU50">
        <v>0.28979050000000001</v>
      </c>
      <c r="BV50">
        <v>0.28847869999999998</v>
      </c>
      <c r="BW50">
        <v>0.28785889999999997</v>
      </c>
      <c r="BX50">
        <v>0.28750609999999999</v>
      </c>
      <c r="BY50">
        <v>0.28766639999999999</v>
      </c>
      <c r="BZ50">
        <v>0.28842590000000001</v>
      </c>
      <c r="CA50">
        <v>0.28845769999999998</v>
      </c>
      <c r="CB50">
        <v>0.28627330000000001</v>
      </c>
      <c r="CC50">
        <v>0.2808078</v>
      </c>
      <c r="CD50">
        <v>0.2761846</v>
      </c>
      <c r="CE50">
        <v>0.27351890000000001</v>
      </c>
      <c r="CF50">
        <v>0.27063540000000003</v>
      </c>
      <c r="CG50">
        <v>0.2669205</v>
      </c>
      <c r="CH50">
        <v>0.26348339999999998</v>
      </c>
      <c r="CI50">
        <v>0.2602391</v>
      </c>
      <c r="CJ50">
        <v>0.25652839999999999</v>
      </c>
      <c r="CK50">
        <v>0.25244509999999998</v>
      </c>
      <c r="CL50">
        <v>0.248613</v>
      </c>
      <c r="CM50">
        <v>0.24519289999999999</v>
      </c>
      <c r="CN50">
        <v>0.24179100000000001</v>
      </c>
      <c r="CO50">
        <v>0.2384271</v>
      </c>
      <c r="CP50">
        <v>0.2349154</v>
      </c>
      <c r="CQ50">
        <v>0.2315188</v>
      </c>
      <c r="CR50">
        <v>0.2284533</v>
      </c>
      <c r="CS50">
        <v>0.22533300000000001</v>
      </c>
      <c r="CT50">
        <v>0.2221448</v>
      </c>
      <c r="CU50">
        <v>0.21924279999999999</v>
      </c>
      <c r="CV50">
        <v>0.21633520000000001</v>
      </c>
      <c r="CW50">
        <v>0.2135918</v>
      </c>
      <c r="CX50">
        <v>0.21110110000000001</v>
      </c>
      <c r="CY50">
        <v>0.20860319999999999</v>
      </c>
      <c r="CZ50">
        <v>0.20607020000000001</v>
      </c>
      <c r="DA50">
        <v>0.2035854</v>
      </c>
      <c r="DB50">
        <v>0.20109569999999999</v>
      </c>
      <c r="DC50">
        <v>0.1987303</v>
      </c>
      <c r="DD50">
        <v>0.19658790000000001</v>
      </c>
      <c r="DE50">
        <v>0.1945094</v>
      </c>
      <c r="DF50">
        <v>0.19248419999999999</v>
      </c>
      <c r="DG50">
        <v>0.19069900000000001</v>
      </c>
      <c r="DH50">
        <v>0.18891649999999999</v>
      </c>
      <c r="DI50">
        <v>0.18712119999999999</v>
      </c>
      <c r="DJ50">
        <v>0.1855928</v>
      </c>
      <c r="DK50">
        <v>0.18400449999999999</v>
      </c>
      <c r="DL50">
        <v>0.18260419999999999</v>
      </c>
      <c r="DM50">
        <v>0.1815678</v>
      </c>
      <c r="DN50">
        <v>0.18087220000000001</v>
      </c>
      <c r="DO50">
        <v>0.1804364</v>
      </c>
      <c r="DP50">
        <v>0.18038599999999999</v>
      </c>
      <c r="DQ50">
        <v>0.18041170000000001</v>
      </c>
      <c r="DR50">
        <v>0.18130180000000001</v>
      </c>
      <c r="DS50">
        <v>0.18204809999999999</v>
      </c>
      <c r="DT50">
        <v>0.18333640000000001</v>
      </c>
      <c r="DU50">
        <v>0.1858573</v>
      </c>
      <c r="DV50">
        <v>0.19023760000000001</v>
      </c>
      <c r="DW50" t="s">
        <v>6</v>
      </c>
      <c r="DX50">
        <v>30.8125</v>
      </c>
      <c r="DZ50" s="1">
        <v>43656.5625</v>
      </c>
    </row>
    <row r="51" spans="1:130" x14ac:dyDescent="0.3">
      <c r="A51" t="s">
        <v>1060</v>
      </c>
      <c r="B51">
        <v>0.41193879999999999</v>
      </c>
      <c r="C51">
        <v>0.44480029999999998</v>
      </c>
      <c r="D51">
        <v>0.4804522</v>
      </c>
      <c r="E51">
        <v>0.52279419999999999</v>
      </c>
      <c r="F51">
        <v>0.57221440000000001</v>
      </c>
      <c r="G51">
        <v>0.61912739999999999</v>
      </c>
      <c r="H51">
        <v>0.65603109999999998</v>
      </c>
      <c r="I51">
        <v>0.67711180000000004</v>
      </c>
      <c r="J51">
        <v>0.68585980000000002</v>
      </c>
      <c r="K51">
        <v>0.68915119999999996</v>
      </c>
      <c r="L51">
        <v>0.68795189999999995</v>
      </c>
      <c r="M51">
        <v>0.68366689999999997</v>
      </c>
      <c r="N51">
        <v>0.67927029999999999</v>
      </c>
      <c r="O51">
        <v>0.67323909999999998</v>
      </c>
      <c r="P51">
        <v>0.66590179999999999</v>
      </c>
      <c r="Q51">
        <v>0.65923920000000003</v>
      </c>
      <c r="R51">
        <v>0.65114459999999996</v>
      </c>
      <c r="S51">
        <v>0.64341000000000004</v>
      </c>
      <c r="T51">
        <v>0.6349226</v>
      </c>
      <c r="U51">
        <v>0.62508169999999996</v>
      </c>
      <c r="V51">
        <v>0.61620799999999998</v>
      </c>
      <c r="W51">
        <v>0.60651509999999997</v>
      </c>
      <c r="X51">
        <v>0.59661690000000001</v>
      </c>
      <c r="Y51">
        <v>0.58682179999999995</v>
      </c>
      <c r="Z51">
        <v>0.57699670000000003</v>
      </c>
      <c r="AA51">
        <v>0.56735089999999999</v>
      </c>
      <c r="AB51">
        <v>0.55756589999999995</v>
      </c>
      <c r="AC51">
        <v>0.54794379999999998</v>
      </c>
      <c r="AD51">
        <v>0.5383424</v>
      </c>
      <c r="AE51">
        <v>0.52932409999999996</v>
      </c>
      <c r="AF51">
        <v>0.5199783</v>
      </c>
      <c r="AG51">
        <v>0.51088599999999995</v>
      </c>
      <c r="AH51">
        <v>0.50243910000000003</v>
      </c>
      <c r="AI51">
        <v>0.49349880000000002</v>
      </c>
      <c r="AJ51">
        <v>0.48520740000000001</v>
      </c>
      <c r="AK51">
        <v>0.47702850000000002</v>
      </c>
      <c r="AL51">
        <v>0.46933960000000002</v>
      </c>
      <c r="AM51">
        <v>0.46240819999999999</v>
      </c>
      <c r="AN51">
        <v>0.45650239999999997</v>
      </c>
      <c r="AO51">
        <v>0.45052759999999997</v>
      </c>
      <c r="AP51">
        <v>0.44412410000000002</v>
      </c>
      <c r="AQ51">
        <v>0.43834679999999998</v>
      </c>
      <c r="AR51">
        <v>0.43316159999999998</v>
      </c>
      <c r="AS51">
        <v>0.42914020000000003</v>
      </c>
      <c r="AT51">
        <v>0.42772769999999999</v>
      </c>
      <c r="AU51">
        <v>0.42756769999999999</v>
      </c>
      <c r="AV51">
        <v>0.42519800000000002</v>
      </c>
      <c r="AW51">
        <v>0.42012769999999999</v>
      </c>
      <c r="AX51">
        <v>0.41483829999999999</v>
      </c>
      <c r="AY51">
        <v>0.4082711</v>
      </c>
      <c r="AZ51">
        <v>0.3979511</v>
      </c>
      <c r="BA51">
        <v>0.38580399999999998</v>
      </c>
      <c r="BB51">
        <v>0.37482389999999999</v>
      </c>
      <c r="BC51">
        <v>0.36571740000000003</v>
      </c>
      <c r="BD51">
        <v>0.35792970000000002</v>
      </c>
      <c r="BE51">
        <v>0.35100360000000003</v>
      </c>
      <c r="BF51">
        <v>0.3447809</v>
      </c>
      <c r="BG51">
        <v>0.33893450000000003</v>
      </c>
      <c r="BH51">
        <v>0.33337030000000001</v>
      </c>
      <c r="BI51">
        <v>0.32815650000000002</v>
      </c>
      <c r="BJ51">
        <v>0.32319569999999997</v>
      </c>
      <c r="BK51">
        <v>0.31851600000000002</v>
      </c>
      <c r="BL51">
        <v>0.31395859999999998</v>
      </c>
      <c r="BM51">
        <v>0.30950729999999999</v>
      </c>
      <c r="BN51">
        <v>0.30533579999999999</v>
      </c>
      <c r="BO51">
        <v>0.30126750000000002</v>
      </c>
      <c r="BP51">
        <v>0.29720659999999999</v>
      </c>
      <c r="BQ51">
        <v>0.2934387</v>
      </c>
      <c r="BR51">
        <v>0.28981420000000002</v>
      </c>
      <c r="BS51">
        <v>0.28626509999999999</v>
      </c>
      <c r="BT51">
        <v>0.2831166</v>
      </c>
      <c r="BU51">
        <v>0.28065400000000001</v>
      </c>
      <c r="BV51">
        <v>0.27929710000000002</v>
      </c>
      <c r="BW51">
        <v>0.27864339999999999</v>
      </c>
      <c r="BX51">
        <v>0.278285</v>
      </c>
      <c r="BY51">
        <v>0.27845910000000001</v>
      </c>
      <c r="BZ51">
        <v>0.27923940000000003</v>
      </c>
      <c r="CA51">
        <v>0.2792462</v>
      </c>
      <c r="CB51">
        <v>0.27700239999999998</v>
      </c>
      <c r="CC51">
        <v>0.27151380000000003</v>
      </c>
      <c r="CD51">
        <v>0.26689960000000001</v>
      </c>
      <c r="CE51">
        <v>0.2642003</v>
      </c>
      <c r="CF51">
        <v>0.26129029999999998</v>
      </c>
      <c r="CG51">
        <v>0.25757950000000002</v>
      </c>
      <c r="CH51">
        <v>0.25409589999999999</v>
      </c>
      <c r="CI51">
        <v>0.25081330000000002</v>
      </c>
      <c r="CJ51">
        <v>0.24710650000000001</v>
      </c>
      <c r="CK51">
        <v>0.24299560000000001</v>
      </c>
      <c r="CL51">
        <v>0.23915359999999999</v>
      </c>
      <c r="CM51">
        <v>0.23571539999999999</v>
      </c>
      <c r="CN51">
        <v>0.2322823</v>
      </c>
      <c r="CO51">
        <v>0.22889370000000001</v>
      </c>
      <c r="CP51">
        <v>0.22534009999999999</v>
      </c>
      <c r="CQ51">
        <v>0.22192000000000001</v>
      </c>
      <c r="CR51">
        <v>0.2188078</v>
      </c>
      <c r="CS51">
        <v>0.21566840000000001</v>
      </c>
      <c r="CT51">
        <v>0.21245049999999999</v>
      </c>
      <c r="CU51">
        <v>0.20951819999999999</v>
      </c>
      <c r="CV51">
        <v>0.20660539999999999</v>
      </c>
      <c r="CW51">
        <v>0.2038326</v>
      </c>
      <c r="CX51">
        <v>0.2013373</v>
      </c>
      <c r="CY51">
        <v>0.19881850000000001</v>
      </c>
      <c r="CZ51">
        <v>0.1962585</v>
      </c>
      <c r="DA51">
        <v>0.1937673</v>
      </c>
      <c r="DB51">
        <v>0.19126009999999999</v>
      </c>
      <c r="DC51">
        <v>0.18889919999999999</v>
      </c>
      <c r="DD51">
        <v>0.18674209999999999</v>
      </c>
      <c r="DE51">
        <v>0.18465190000000001</v>
      </c>
      <c r="DF51">
        <v>0.18262890000000001</v>
      </c>
      <c r="DG51">
        <v>0.18079709999999999</v>
      </c>
      <c r="DH51">
        <v>0.17900479999999999</v>
      </c>
      <c r="DI51">
        <v>0.1772242</v>
      </c>
      <c r="DJ51">
        <v>0.1756605</v>
      </c>
      <c r="DK51">
        <v>0.174067</v>
      </c>
      <c r="DL51">
        <v>0.1726645</v>
      </c>
      <c r="DM51">
        <v>0.17160600000000001</v>
      </c>
      <c r="DN51">
        <v>0.1709225</v>
      </c>
      <c r="DO51">
        <v>0.17049400000000001</v>
      </c>
      <c r="DP51">
        <v>0.17045550000000001</v>
      </c>
      <c r="DQ51">
        <v>0.17049130000000001</v>
      </c>
      <c r="DR51">
        <v>0.1714291</v>
      </c>
      <c r="DS51">
        <v>0.1722109</v>
      </c>
      <c r="DT51">
        <v>0.17357400000000001</v>
      </c>
      <c r="DU51">
        <v>0.1762223</v>
      </c>
      <c r="DV51">
        <v>0.1808034</v>
      </c>
      <c r="DW51" t="s">
        <v>6</v>
      </c>
      <c r="DX51">
        <v>30.875</v>
      </c>
      <c r="DZ51" s="1">
        <v>43656.563194444447</v>
      </c>
    </row>
    <row r="52" spans="1:130" x14ac:dyDescent="0.3">
      <c r="A52" t="s">
        <v>1059</v>
      </c>
      <c r="B52">
        <v>0.42366300000000001</v>
      </c>
      <c r="C52">
        <v>0.4564587</v>
      </c>
      <c r="D52">
        <v>0.4914693</v>
      </c>
      <c r="E52">
        <v>0.53364210000000001</v>
      </c>
      <c r="F52">
        <v>0.58152700000000002</v>
      </c>
      <c r="G52">
        <v>0.62856869999999998</v>
      </c>
      <c r="H52">
        <v>0.66420999999999997</v>
      </c>
      <c r="I52">
        <v>0.68457699999999999</v>
      </c>
      <c r="J52">
        <v>0.69313809999999998</v>
      </c>
      <c r="K52">
        <v>0.69619050000000005</v>
      </c>
      <c r="L52">
        <v>0.69410400000000005</v>
      </c>
      <c r="M52">
        <v>0.69059340000000002</v>
      </c>
      <c r="N52">
        <v>0.68579029999999996</v>
      </c>
      <c r="O52">
        <v>0.67938209999999999</v>
      </c>
      <c r="P52">
        <v>0.67296990000000001</v>
      </c>
      <c r="Q52">
        <v>0.66585220000000001</v>
      </c>
      <c r="R52">
        <v>0.6584489</v>
      </c>
      <c r="S52">
        <v>0.65022179999999996</v>
      </c>
      <c r="T52">
        <v>0.64196869999999995</v>
      </c>
      <c r="U52">
        <v>0.63255839999999997</v>
      </c>
      <c r="V52">
        <v>0.62350269999999997</v>
      </c>
      <c r="W52">
        <v>0.61416519999999997</v>
      </c>
      <c r="X52">
        <v>0.60429279999999996</v>
      </c>
      <c r="Y52">
        <v>0.59476629999999997</v>
      </c>
      <c r="Z52">
        <v>0.58492759999999999</v>
      </c>
      <c r="AA52">
        <v>0.57550069999999998</v>
      </c>
      <c r="AB52">
        <v>0.56606230000000002</v>
      </c>
      <c r="AC52">
        <v>0.55655370000000004</v>
      </c>
      <c r="AD52">
        <v>0.54715979999999997</v>
      </c>
      <c r="AE52">
        <v>0.53802950000000005</v>
      </c>
      <c r="AF52">
        <v>0.52891980000000005</v>
      </c>
      <c r="AG52">
        <v>0.52016459999999998</v>
      </c>
      <c r="AH52">
        <v>0.51144610000000001</v>
      </c>
      <c r="AI52">
        <v>0.50293869999999996</v>
      </c>
      <c r="AJ52">
        <v>0.49457820000000002</v>
      </c>
      <c r="AK52">
        <v>0.48678440000000001</v>
      </c>
      <c r="AL52">
        <v>0.47918070000000001</v>
      </c>
      <c r="AM52">
        <v>0.47232059999999998</v>
      </c>
      <c r="AN52">
        <v>0.46641300000000002</v>
      </c>
      <c r="AO52">
        <v>0.46050239999999998</v>
      </c>
      <c r="AP52">
        <v>0.4541905</v>
      </c>
      <c r="AQ52">
        <v>0.44841350000000002</v>
      </c>
      <c r="AR52">
        <v>0.44328450000000003</v>
      </c>
      <c r="AS52">
        <v>0.43944070000000002</v>
      </c>
      <c r="AT52">
        <v>0.43799840000000001</v>
      </c>
      <c r="AU52">
        <v>0.43775370000000002</v>
      </c>
      <c r="AV52">
        <v>0.43551980000000001</v>
      </c>
      <c r="AW52">
        <v>0.43053279999999999</v>
      </c>
      <c r="AX52">
        <v>0.42530970000000001</v>
      </c>
      <c r="AY52">
        <v>0.41888300000000001</v>
      </c>
      <c r="AZ52">
        <v>0.40868490000000002</v>
      </c>
      <c r="BA52">
        <v>0.39667210000000003</v>
      </c>
      <c r="BB52">
        <v>0.38588709999999998</v>
      </c>
      <c r="BC52">
        <v>0.37690210000000002</v>
      </c>
      <c r="BD52">
        <v>0.36924380000000001</v>
      </c>
      <c r="BE52">
        <v>0.3624793</v>
      </c>
      <c r="BF52">
        <v>0.35635159999999999</v>
      </c>
      <c r="BG52">
        <v>0.35057379999999999</v>
      </c>
      <c r="BH52">
        <v>0.34506300000000001</v>
      </c>
      <c r="BI52">
        <v>0.33997850000000002</v>
      </c>
      <c r="BJ52">
        <v>0.33509299999999997</v>
      </c>
      <c r="BK52">
        <v>0.3304802</v>
      </c>
      <c r="BL52">
        <v>0.32601390000000002</v>
      </c>
      <c r="BM52">
        <v>0.32164769999999998</v>
      </c>
      <c r="BN52">
        <v>0.31751659999999998</v>
      </c>
      <c r="BO52">
        <v>0.31351190000000001</v>
      </c>
      <c r="BP52">
        <v>0.30949320000000002</v>
      </c>
      <c r="BQ52">
        <v>0.30579000000000001</v>
      </c>
      <c r="BR52">
        <v>0.30224420000000002</v>
      </c>
      <c r="BS52">
        <v>0.2987649</v>
      </c>
      <c r="BT52">
        <v>0.29565950000000002</v>
      </c>
      <c r="BU52">
        <v>0.29321530000000001</v>
      </c>
      <c r="BV52">
        <v>0.29186899999999999</v>
      </c>
      <c r="BW52">
        <v>0.29123130000000003</v>
      </c>
      <c r="BX52">
        <v>0.29092750000000001</v>
      </c>
      <c r="BY52">
        <v>0.29105789999999998</v>
      </c>
      <c r="BZ52">
        <v>0.2917843</v>
      </c>
      <c r="CA52">
        <v>0.29180149999999999</v>
      </c>
      <c r="CB52">
        <v>0.28958820000000002</v>
      </c>
      <c r="CC52">
        <v>0.28416920000000001</v>
      </c>
      <c r="CD52">
        <v>0.27956550000000002</v>
      </c>
      <c r="CE52">
        <v>0.27691840000000001</v>
      </c>
      <c r="CF52">
        <v>0.2740416</v>
      </c>
      <c r="CG52">
        <v>0.27036840000000001</v>
      </c>
      <c r="CH52">
        <v>0.26690520000000001</v>
      </c>
      <c r="CI52">
        <v>0.2637101</v>
      </c>
      <c r="CJ52">
        <v>0.26002760000000003</v>
      </c>
      <c r="CK52">
        <v>0.25599149999999998</v>
      </c>
      <c r="CL52">
        <v>0.25221169999999998</v>
      </c>
      <c r="CM52">
        <v>0.24880559999999999</v>
      </c>
      <c r="CN52">
        <v>0.24544260000000001</v>
      </c>
      <c r="CO52">
        <v>0.24210139999999999</v>
      </c>
      <c r="CP52">
        <v>0.23865910000000001</v>
      </c>
      <c r="CQ52">
        <v>0.23528379999999999</v>
      </c>
      <c r="CR52">
        <v>0.23222709999999999</v>
      </c>
      <c r="CS52">
        <v>0.22912579999999999</v>
      </c>
      <c r="CT52">
        <v>0.2259729</v>
      </c>
      <c r="CU52">
        <v>0.22306690000000001</v>
      </c>
      <c r="CV52">
        <v>0.22020310000000001</v>
      </c>
      <c r="CW52">
        <v>0.21747720000000001</v>
      </c>
      <c r="CX52">
        <v>0.21498139999999999</v>
      </c>
      <c r="CY52">
        <v>0.21250659999999999</v>
      </c>
      <c r="CZ52">
        <v>0.20999139999999999</v>
      </c>
      <c r="DA52">
        <v>0.207506</v>
      </c>
      <c r="DB52">
        <v>0.20504140000000001</v>
      </c>
      <c r="DC52">
        <v>0.20269019999999999</v>
      </c>
      <c r="DD52">
        <v>0.20056299999999999</v>
      </c>
      <c r="DE52">
        <v>0.19848779999999999</v>
      </c>
      <c r="DF52">
        <v>0.1964832</v>
      </c>
      <c r="DG52">
        <v>0.19470180000000001</v>
      </c>
      <c r="DH52">
        <v>0.1929227</v>
      </c>
      <c r="DI52">
        <v>0.19115289999999999</v>
      </c>
      <c r="DJ52">
        <v>0.1896351</v>
      </c>
      <c r="DK52">
        <v>0.1880665</v>
      </c>
      <c r="DL52">
        <v>0.18664040000000001</v>
      </c>
      <c r="DM52">
        <v>0.18561710000000001</v>
      </c>
      <c r="DN52">
        <v>0.18491469999999999</v>
      </c>
      <c r="DO52">
        <v>0.1845069</v>
      </c>
      <c r="DP52">
        <v>0.1844644</v>
      </c>
      <c r="DQ52">
        <v>0.18451010000000001</v>
      </c>
      <c r="DR52">
        <v>0.18542639999999999</v>
      </c>
      <c r="DS52">
        <v>0.18618000000000001</v>
      </c>
      <c r="DT52">
        <v>0.18754489999999999</v>
      </c>
      <c r="DU52">
        <v>0.19019140000000001</v>
      </c>
      <c r="DV52">
        <v>0.1947084</v>
      </c>
      <c r="DW52" t="s">
        <v>6</v>
      </c>
      <c r="DX52">
        <v>30.875</v>
      </c>
      <c r="DZ52" s="1">
        <v>43656.563194444447</v>
      </c>
    </row>
    <row r="53" spans="1:130" x14ac:dyDescent="0.3">
      <c r="A53" t="s">
        <v>1058</v>
      </c>
      <c r="B53">
        <v>0.23261090000000001</v>
      </c>
      <c r="C53">
        <v>0.24344099999999999</v>
      </c>
      <c r="D53">
        <v>0.25551079999999998</v>
      </c>
      <c r="E53">
        <v>0.2708739</v>
      </c>
      <c r="F53">
        <v>0.28886499999999998</v>
      </c>
      <c r="G53">
        <v>0.30415300000000001</v>
      </c>
      <c r="H53">
        <v>0.31311359999999999</v>
      </c>
      <c r="I53">
        <v>0.31569629999999999</v>
      </c>
      <c r="J53">
        <v>0.31364609999999998</v>
      </c>
      <c r="K53">
        <v>0.31031379999999997</v>
      </c>
      <c r="L53">
        <v>0.30537789999999998</v>
      </c>
      <c r="M53">
        <v>0.30042659999999999</v>
      </c>
      <c r="N53">
        <v>0.29475370000000001</v>
      </c>
      <c r="O53">
        <v>0.28956769999999998</v>
      </c>
      <c r="P53">
        <v>0.28425620000000001</v>
      </c>
      <c r="Q53">
        <v>0.27866970000000002</v>
      </c>
      <c r="R53">
        <v>0.27332659999999998</v>
      </c>
      <c r="S53">
        <v>0.26811940000000001</v>
      </c>
      <c r="T53">
        <v>0.26282470000000002</v>
      </c>
      <c r="U53">
        <v>0.25736799999999999</v>
      </c>
      <c r="V53">
        <v>0.25213140000000001</v>
      </c>
      <c r="W53">
        <v>0.24671280000000001</v>
      </c>
      <c r="X53">
        <v>0.241537</v>
      </c>
      <c r="Y53">
        <v>0.23628950000000001</v>
      </c>
      <c r="Z53">
        <v>0.2311848</v>
      </c>
      <c r="AA53">
        <v>0.226296</v>
      </c>
      <c r="AB53">
        <v>0.22152859999999999</v>
      </c>
      <c r="AC53">
        <v>0.2168445</v>
      </c>
      <c r="AD53">
        <v>0.2123456</v>
      </c>
      <c r="AE53">
        <v>0.20798150000000001</v>
      </c>
      <c r="AF53">
        <v>0.20361589999999999</v>
      </c>
      <c r="AG53">
        <v>0.1996511</v>
      </c>
      <c r="AH53">
        <v>0.19578709999999999</v>
      </c>
      <c r="AI53">
        <v>0.1920124</v>
      </c>
      <c r="AJ53">
        <v>0.18842339999999999</v>
      </c>
      <c r="AK53">
        <v>0.18523870000000001</v>
      </c>
      <c r="AL53">
        <v>0.18248500000000001</v>
      </c>
      <c r="AM53">
        <v>0.18062049999999999</v>
      </c>
      <c r="AN53">
        <v>0.17947340000000001</v>
      </c>
      <c r="AO53">
        <v>0.17837900000000001</v>
      </c>
      <c r="AP53">
        <v>0.17654449999999999</v>
      </c>
      <c r="AQ53">
        <v>0.17531749999999999</v>
      </c>
      <c r="AR53">
        <v>0.17493610000000001</v>
      </c>
      <c r="AS53">
        <v>0.17577509999999999</v>
      </c>
      <c r="AT53">
        <v>0.17957020000000001</v>
      </c>
      <c r="AU53">
        <v>0.18502450000000001</v>
      </c>
      <c r="AV53">
        <v>0.18693480000000001</v>
      </c>
      <c r="AW53">
        <v>0.1854845</v>
      </c>
      <c r="AX53">
        <v>0.1834827</v>
      </c>
      <c r="AY53">
        <v>0.1801355</v>
      </c>
      <c r="AZ53">
        <v>0.1722706</v>
      </c>
      <c r="BA53">
        <v>0.16217860000000001</v>
      </c>
      <c r="BB53">
        <v>0.15336359999999999</v>
      </c>
      <c r="BC53">
        <v>0.14660339999999999</v>
      </c>
      <c r="BD53">
        <v>0.1413671</v>
      </c>
      <c r="BE53">
        <v>0.13713819999999999</v>
      </c>
      <c r="BF53">
        <v>0.1335567</v>
      </c>
      <c r="BG53">
        <v>0.1303656</v>
      </c>
      <c r="BH53">
        <v>0.12753229999999999</v>
      </c>
      <c r="BI53">
        <v>0.12503429999999999</v>
      </c>
      <c r="BJ53">
        <v>0.1227786</v>
      </c>
      <c r="BK53">
        <v>0.1207447</v>
      </c>
      <c r="BL53">
        <v>0.11887689999999999</v>
      </c>
      <c r="BM53">
        <v>0.11708780000000001</v>
      </c>
      <c r="BN53">
        <v>0.1153646</v>
      </c>
      <c r="BO53">
        <v>0.1137242</v>
      </c>
      <c r="BP53">
        <v>0.112137</v>
      </c>
      <c r="BQ53">
        <v>0.1107235</v>
      </c>
      <c r="BR53">
        <v>0.10939980000000001</v>
      </c>
      <c r="BS53">
        <v>0.1081661</v>
      </c>
      <c r="BT53">
        <v>0.1073215</v>
      </c>
      <c r="BU53">
        <v>0.1073098</v>
      </c>
      <c r="BV53">
        <v>0.1084754</v>
      </c>
      <c r="BW53">
        <v>0.11055280000000001</v>
      </c>
      <c r="BX53">
        <v>0.1128171</v>
      </c>
      <c r="BY53">
        <v>0.1157637</v>
      </c>
      <c r="BZ53">
        <v>0.1192228</v>
      </c>
      <c r="CA53">
        <v>0.12191159999999999</v>
      </c>
      <c r="CB53">
        <v>0.1215229</v>
      </c>
      <c r="CC53">
        <v>0.1177883</v>
      </c>
      <c r="CD53">
        <v>0.11473609999999999</v>
      </c>
      <c r="CE53">
        <v>0.1137719</v>
      </c>
      <c r="CF53">
        <v>0.1123986</v>
      </c>
      <c r="CG53">
        <v>0.1099923</v>
      </c>
      <c r="CH53">
        <v>0.1080074</v>
      </c>
      <c r="CI53">
        <v>0.1062481</v>
      </c>
      <c r="CJ53">
        <v>0.1039899</v>
      </c>
      <c r="CK53">
        <v>0.10131569999999999</v>
      </c>
      <c r="CL53">
        <v>9.8894319999999994E-2</v>
      </c>
      <c r="CM53">
        <v>9.6997249999999993E-2</v>
      </c>
      <c r="CN53">
        <v>9.5145019999999997E-2</v>
      </c>
      <c r="CO53">
        <v>9.3036049999999995E-2</v>
      </c>
      <c r="CP53">
        <v>9.0791559999999993E-2</v>
      </c>
      <c r="CQ53">
        <v>8.8753650000000003E-2</v>
      </c>
      <c r="CR53">
        <v>8.6989789999999997E-2</v>
      </c>
      <c r="CS53">
        <v>8.5210930000000004E-2</v>
      </c>
      <c r="CT53">
        <v>8.3194069999999995E-2</v>
      </c>
      <c r="CU53">
        <v>8.1127610000000003E-2</v>
      </c>
      <c r="CV53">
        <v>7.9144870000000006E-2</v>
      </c>
      <c r="CW53">
        <v>7.7490939999999994E-2</v>
      </c>
      <c r="CX53">
        <v>7.6176259999999996E-2</v>
      </c>
      <c r="CY53">
        <v>7.4975689999999998E-2</v>
      </c>
      <c r="CZ53">
        <v>7.3767079999999999E-2</v>
      </c>
      <c r="DA53">
        <v>7.253867E-2</v>
      </c>
      <c r="DB53">
        <v>7.1372840000000007E-2</v>
      </c>
      <c r="DC53">
        <v>7.0311070000000003E-2</v>
      </c>
      <c r="DD53">
        <v>6.9419880000000003E-2</v>
      </c>
      <c r="DE53">
        <v>6.8595699999999996E-2</v>
      </c>
      <c r="DF53">
        <v>6.7868079999999997E-2</v>
      </c>
      <c r="DG53">
        <v>6.7254250000000002E-2</v>
      </c>
      <c r="DH53">
        <v>6.6707459999999996E-2</v>
      </c>
      <c r="DI53">
        <v>6.6241759999999997E-2</v>
      </c>
      <c r="DJ53">
        <v>6.5892080000000006E-2</v>
      </c>
      <c r="DK53">
        <v>6.5661449999999996E-2</v>
      </c>
      <c r="DL53">
        <v>6.5652530000000001E-2</v>
      </c>
      <c r="DM53">
        <v>6.594303E-2</v>
      </c>
      <c r="DN53">
        <v>6.6527340000000004E-2</v>
      </c>
      <c r="DO53">
        <v>6.6333530000000002E-2</v>
      </c>
      <c r="DP53">
        <v>6.7298990000000003E-2</v>
      </c>
      <c r="DQ53">
        <v>6.8636820000000001E-2</v>
      </c>
      <c r="DR53">
        <v>7.0370249999999995E-2</v>
      </c>
      <c r="DS53">
        <v>7.1975150000000002E-2</v>
      </c>
      <c r="DT53">
        <v>7.4473499999999998E-2</v>
      </c>
      <c r="DU53">
        <v>7.9878669999999999E-2</v>
      </c>
      <c r="DV53">
        <v>8.5690130000000003E-2</v>
      </c>
      <c r="DW53" t="s">
        <v>6</v>
      </c>
      <c r="DX53">
        <v>31.0625</v>
      </c>
      <c r="DZ53" s="1">
        <v>43670.474305555559</v>
      </c>
    </row>
    <row r="54" spans="1:130" x14ac:dyDescent="0.3">
      <c r="A54" t="s">
        <v>1057</v>
      </c>
      <c r="B54">
        <v>0.23420830000000001</v>
      </c>
      <c r="C54">
        <v>0.24522479999999999</v>
      </c>
      <c r="D54">
        <v>0.25745089999999998</v>
      </c>
      <c r="E54">
        <v>0.27286559999999999</v>
      </c>
      <c r="F54">
        <v>0.29079480000000002</v>
      </c>
      <c r="G54">
        <v>0.30624370000000001</v>
      </c>
      <c r="H54">
        <v>0.3153186</v>
      </c>
      <c r="I54">
        <v>0.3180192</v>
      </c>
      <c r="J54">
        <v>0.31609199999999998</v>
      </c>
      <c r="K54">
        <v>0.31243520000000002</v>
      </c>
      <c r="L54">
        <v>0.30780970000000002</v>
      </c>
      <c r="M54">
        <v>0.3025178</v>
      </c>
      <c r="N54">
        <v>0.29709960000000002</v>
      </c>
      <c r="O54">
        <v>0.29176999999999997</v>
      </c>
      <c r="P54">
        <v>0.28632550000000001</v>
      </c>
      <c r="Q54">
        <v>0.28091919999999998</v>
      </c>
      <c r="R54">
        <v>0.2755705</v>
      </c>
      <c r="S54">
        <v>0.27022869999999999</v>
      </c>
      <c r="T54">
        <v>0.26493290000000003</v>
      </c>
      <c r="U54">
        <v>0.25946459999999999</v>
      </c>
      <c r="V54">
        <v>0.25421549999999998</v>
      </c>
      <c r="W54">
        <v>0.24878529999999999</v>
      </c>
      <c r="X54">
        <v>0.2435117</v>
      </c>
      <c r="Y54">
        <v>0.23844960000000001</v>
      </c>
      <c r="Z54">
        <v>0.23331779999999999</v>
      </c>
      <c r="AA54">
        <v>0.2283261</v>
      </c>
      <c r="AB54">
        <v>0.2235501</v>
      </c>
      <c r="AC54">
        <v>0.21878020000000001</v>
      </c>
      <c r="AD54">
        <v>0.2142694</v>
      </c>
      <c r="AE54">
        <v>0.20984649999999999</v>
      </c>
      <c r="AF54">
        <v>0.20557339999999999</v>
      </c>
      <c r="AG54">
        <v>0.20146459999999999</v>
      </c>
      <c r="AH54">
        <v>0.19759769999999999</v>
      </c>
      <c r="AI54">
        <v>0.19381390000000001</v>
      </c>
      <c r="AJ54">
        <v>0.19024369999999999</v>
      </c>
      <c r="AK54">
        <v>0.1870066</v>
      </c>
      <c r="AL54">
        <v>0.18425910000000001</v>
      </c>
      <c r="AM54">
        <v>0.18231159999999999</v>
      </c>
      <c r="AN54">
        <v>0.1812001</v>
      </c>
      <c r="AO54">
        <v>0.1800928</v>
      </c>
      <c r="AP54">
        <v>0.17822370000000001</v>
      </c>
      <c r="AQ54">
        <v>0.17697879999999999</v>
      </c>
      <c r="AR54">
        <v>0.17664949999999999</v>
      </c>
      <c r="AS54">
        <v>0.17747569999999999</v>
      </c>
      <c r="AT54">
        <v>0.18123710000000001</v>
      </c>
      <c r="AU54">
        <v>0.18669350000000001</v>
      </c>
      <c r="AV54">
        <v>0.1886282</v>
      </c>
      <c r="AW54">
        <v>0.18714729999999999</v>
      </c>
      <c r="AX54">
        <v>0.185193</v>
      </c>
      <c r="AY54">
        <v>0.1818013</v>
      </c>
      <c r="AZ54">
        <v>0.17391319999999999</v>
      </c>
      <c r="BA54">
        <v>0.16373560000000001</v>
      </c>
      <c r="BB54">
        <v>0.15491170000000001</v>
      </c>
      <c r="BC54">
        <v>0.1481344</v>
      </c>
      <c r="BD54">
        <v>0.1428932</v>
      </c>
      <c r="BE54">
        <v>0.13863990000000001</v>
      </c>
      <c r="BF54">
        <v>0.13503860000000001</v>
      </c>
      <c r="BG54">
        <v>0.1318291</v>
      </c>
      <c r="BH54">
        <v>0.12898950000000001</v>
      </c>
      <c r="BI54">
        <v>0.12647920000000001</v>
      </c>
      <c r="BJ54">
        <v>0.1241966</v>
      </c>
      <c r="BK54">
        <v>0.122172</v>
      </c>
      <c r="BL54">
        <v>0.12028759999999999</v>
      </c>
      <c r="BM54">
        <v>0.1184752</v>
      </c>
      <c r="BN54">
        <v>0.11674950000000001</v>
      </c>
      <c r="BO54">
        <v>0.1151002</v>
      </c>
      <c r="BP54">
        <v>0.11351650000000001</v>
      </c>
      <c r="BQ54">
        <v>0.11209529999999999</v>
      </c>
      <c r="BR54">
        <v>0.110752</v>
      </c>
      <c r="BS54">
        <v>0.1095125</v>
      </c>
      <c r="BT54">
        <v>0.1086646</v>
      </c>
      <c r="BU54">
        <v>0.1086617</v>
      </c>
      <c r="BV54">
        <v>0.1098418</v>
      </c>
      <c r="BW54">
        <v>0.11190369999999999</v>
      </c>
      <c r="BX54">
        <v>0.11417670000000001</v>
      </c>
      <c r="BY54">
        <v>0.1171451</v>
      </c>
      <c r="BZ54">
        <v>0.1206112</v>
      </c>
      <c r="CA54">
        <v>0.1232926</v>
      </c>
      <c r="CB54">
        <v>0.122906</v>
      </c>
      <c r="CC54">
        <v>0.11917079999999999</v>
      </c>
      <c r="CD54">
        <v>0.1161219</v>
      </c>
      <c r="CE54">
        <v>0.1151592</v>
      </c>
      <c r="CF54">
        <v>0.113778</v>
      </c>
      <c r="CG54">
        <v>0.11135490000000001</v>
      </c>
      <c r="CH54">
        <v>0.1093658</v>
      </c>
      <c r="CI54">
        <v>0.1075892</v>
      </c>
      <c r="CJ54">
        <v>0.10533289999999999</v>
      </c>
      <c r="CK54">
        <v>0.10265589999999999</v>
      </c>
      <c r="CL54">
        <v>0.1002101</v>
      </c>
      <c r="CM54">
        <v>9.8309030000000006E-2</v>
      </c>
      <c r="CN54">
        <v>9.6441609999999997E-2</v>
      </c>
      <c r="CO54">
        <v>9.432915E-2</v>
      </c>
      <c r="CP54">
        <v>9.2072490000000007E-2</v>
      </c>
      <c r="CQ54">
        <v>9.0007229999999994E-2</v>
      </c>
      <c r="CR54">
        <v>8.8237079999999996E-2</v>
      </c>
      <c r="CS54">
        <v>8.643149E-2</v>
      </c>
      <c r="CT54">
        <v>8.4394689999999994E-2</v>
      </c>
      <c r="CU54">
        <v>8.2337679999999996E-2</v>
      </c>
      <c r="CV54">
        <v>8.0351779999999998E-2</v>
      </c>
      <c r="CW54">
        <v>7.8678570000000003E-2</v>
      </c>
      <c r="CX54">
        <v>7.7363860000000007E-2</v>
      </c>
      <c r="CY54">
        <v>7.6141790000000001E-2</v>
      </c>
      <c r="CZ54">
        <v>7.4941140000000003E-2</v>
      </c>
      <c r="DA54">
        <v>7.3719140000000002E-2</v>
      </c>
      <c r="DB54">
        <v>7.2542640000000005E-2</v>
      </c>
      <c r="DC54">
        <v>7.147887E-2</v>
      </c>
      <c r="DD54">
        <v>7.0558010000000004E-2</v>
      </c>
      <c r="DE54">
        <v>6.9738250000000002E-2</v>
      </c>
      <c r="DF54">
        <v>6.9008139999999996E-2</v>
      </c>
      <c r="DG54">
        <v>6.8412559999999997E-2</v>
      </c>
      <c r="DH54">
        <v>6.7844409999999994E-2</v>
      </c>
      <c r="DI54">
        <v>6.7356879999999994E-2</v>
      </c>
      <c r="DJ54">
        <v>6.7007670000000005E-2</v>
      </c>
      <c r="DK54">
        <v>6.6768140000000004E-2</v>
      </c>
      <c r="DL54">
        <v>6.6767729999999997E-2</v>
      </c>
      <c r="DM54">
        <v>6.7053989999999994E-2</v>
      </c>
      <c r="DN54">
        <v>6.7632810000000002E-2</v>
      </c>
      <c r="DO54">
        <v>6.7416240000000002E-2</v>
      </c>
      <c r="DP54">
        <v>6.8417030000000004E-2</v>
      </c>
      <c r="DQ54">
        <v>6.9758440000000005E-2</v>
      </c>
      <c r="DR54">
        <v>7.1498320000000004E-2</v>
      </c>
      <c r="DS54">
        <v>7.3124330000000001E-2</v>
      </c>
      <c r="DT54">
        <v>7.5629920000000003E-2</v>
      </c>
      <c r="DU54">
        <v>8.107346E-2</v>
      </c>
      <c r="DV54">
        <v>8.6917869999999994E-2</v>
      </c>
      <c r="DW54" t="s">
        <v>6</v>
      </c>
      <c r="DX54">
        <v>31</v>
      </c>
      <c r="DZ54" s="1">
        <v>43670.474305555559</v>
      </c>
    </row>
    <row r="55" spans="1:130" x14ac:dyDescent="0.3">
      <c r="A55" t="s">
        <v>1056</v>
      </c>
      <c r="B55">
        <v>0.23527480000000001</v>
      </c>
      <c r="C55">
        <v>0.24595220000000001</v>
      </c>
      <c r="D55">
        <v>0.25834469999999998</v>
      </c>
      <c r="E55">
        <v>0.27422190000000002</v>
      </c>
      <c r="F55">
        <v>0.2918808</v>
      </c>
      <c r="G55">
        <v>0.30700749999999999</v>
      </c>
      <c r="H55">
        <v>0.3160191</v>
      </c>
      <c r="I55">
        <v>0.31890160000000001</v>
      </c>
      <c r="J55">
        <v>0.31695489999999998</v>
      </c>
      <c r="K55">
        <v>0.31326520000000002</v>
      </c>
      <c r="L55">
        <v>0.30863289999999999</v>
      </c>
      <c r="M55">
        <v>0.30325469999999999</v>
      </c>
      <c r="N55">
        <v>0.29801230000000001</v>
      </c>
      <c r="O55">
        <v>0.2929621</v>
      </c>
      <c r="P55">
        <v>0.2872769</v>
      </c>
      <c r="Q55">
        <v>0.28197759999999999</v>
      </c>
      <c r="R55">
        <v>0.2765782</v>
      </c>
      <c r="S55">
        <v>0.2714452</v>
      </c>
      <c r="T55">
        <v>0.2662021</v>
      </c>
      <c r="U55">
        <v>0.26076470000000002</v>
      </c>
      <c r="V55">
        <v>0.2554437</v>
      </c>
      <c r="W55">
        <v>0.25016470000000002</v>
      </c>
      <c r="X55">
        <v>0.24481910000000001</v>
      </c>
      <c r="Y55">
        <v>0.23987849999999999</v>
      </c>
      <c r="Z55">
        <v>0.23470369999999999</v>
      </c>
      <c r="AA55">
        <v>0.22987769999999999</v>
      </c>
      <c r="AB55">
        <v>0.2250472</v>
      </c>
      <c r="AC55">
        <v>0.22036600000000001</v>
      </c>
      <c r="AD55">
        <v>0.2158679</v>
      </c>
      <c r="AE55">
        <v>0.21145749999999999</v>
      </c>
      <c r="AF55">
        <v>0.20723539999999999</v>
      </c>
      <c r="AG55">
        <v>0.2031319</v>
      </c>
      <c r="AH55">
        <v>0.19932530000000001</v>
      </c>
      <c r="AI55">
        <v>0.19553190000000001</v>
      </c>
      <c r="AJ55">
        <v>0.1919949</v>
      </c>
      <c r="AK55">
        <v>0.1887577</v>
      </c>
      <c r="AL55">
        <v>0.18603459999999999</v>
      </c>
      <c r="AM55">
        <v>0.18410660000000001</v>
      </c>
      <c r="AN55">
        <v>0.18304400000000001</v>
      </c>
      <c r="AO55">
        <v>0.18183830000000001</v>
      </c>
      <c r="AP55">
        <v>0.180011</v>
      </c>
      <c r="AQ55">
        <v>0.17878079999999999</v>
      </c>
      <c r="AR55">
        <v>0.1784415</v>
      </c>
      <c r="AS55">
        <v>0.17925170000000001</v>
      </c>
      <c r="AT55">
        <v>0.18298420000000001</v>
      </c>
      <c r="AU55">
        <v>0.18839929999999999</v>
      </c>
      <c r="AV55">
        <v>0.1902885</v>
      </c>
      <c r="AW55">
        <v>0.1888001</v>
      </c>
      <c r="AX55">
        <v>0.18687790000000001</v>
      </c>
      <c r="AY55">
        <v>0.18351709999999999</v>
      </c>
      <c r="AZ55">
        <v>0.17569080000000001</v>
      </c>
      <c r="BA55">
        <v>0.16560459999999999</v>
      </c>
      <c r="BB55">
        <v>0.15682750000000001</v>
      </c>
      <c r="BC55">
        <v>0.15012120000000001</v>
      </c>
      <c r="BD55">
        <v>0.14488300000000001</v>
      </c>
      <c r="BE55">
        <v>0.14068149999999999</v>
      </c>
      <c r="BF55">
        <v>0.13710310000000001</v>
      </c>
      <c r="BG55">
        <v>0.13390550000000001</v>
      </c>
      <c r="BH55">
        <v>0.13109860000000001</v>
      </c>
      <c r="BI55">
        <v>0.128604</v>
      </c>
      <c r="BJ55">
        <v>0.1263155</v>
      </c>
      <c r="BK55">
        <v>0.12430330000000001</v>
      </c>
      <c r="BL55">
        <v>0.12246849999999999</v>
      </c>
      <c r="BM55">
        <v>0.1206694</v>
      </c>
      <c r="BN55">
        <v>0.1189597</v>
      </c>
      <c r="BO55">
        <v>0.11731279999999999</v>
      </c>
      <c r="BP55">
        <v>0.1157349</v>
      </c>
      <c r="BQ55">
        <v>0.1143352</v>
      </c>
      <c r="BR55">
        <v>0.11299579999999999</v>
      </c>
      <c r="BS55">
        <v>0.11178929999999999</v>
      </c>
      <c r="BT55">
        <v>0.1109395</v>
      </c>
      <c r="BU55">
        <v>0.11092589999999999</v>
      </c>
      <c r="BV55">
        <v>0.1121003</v>
      </c>
      <c r="BW55">
        <v>0.1141399</v>
      </c>
      <c r="BX55">
        <v>0.1163922</v>
      </c>
      <c r="BY55">
        <v>0.1193355</v>
      </c>
      <c r="BZ55">
        <v>0.12278409999999999</v>
      </c>
      <c r="CA55">
        <v>0.1254306</v>
      </c>
      <c r="CB55">
        <v>0.12501499999999999</v>
      </c>
      <c r="CC55">
        <v>0.12129330000000001</v>
      </c>
      <c r="CD55">
        <v>0.1182585</v>
      </c>
      <c r="CE55">
        <v>0.1173022</v>
      </c>
      <c r="CF55">
        <v>0.1159514</v>
      </c>
      <c r="CG55">
        <v>0.1135333</v>
      </c>
      <c r="CH55">
        <v>0.11155950000000001</v>
      </c>
      <c r="CI55">
        <v>0.1098003</v>
      </c>
      <c r="CJ55">
        <v>0.10754610000000001</v>
      </c>
      <c r="CK55">
        <v>0.1048969</v>
      </c>
      <c r="CL55">
        <v>0.102464</v>
      </c>
      <c r="CM55">
        <v>0.1005728</v>
      </c>
      <c r="CN55">
        <v>9.8711030000000005E-2</v>
      </c>
      <c r="CO55">
        <v>9.6609249999999994E-2</v>
      </c>
      <c r="CP55">
        <v>9.4357650000000001E-2</v>
      </c>
      <c r="CQ55">
        <v>9.2298959999999999E-2</v>
      </c>
      <c r="CR55">
        <v>9.0538640000000004E-2</v>
      </c>
      <c r="CS55">
        <v>8.8743249999999996E-2</v>
      </c>
      <c r="CT55">
        <v>8.6725709999999998E-2</v>
      </c>
      <c r="CU55">
        <v>8.4677420000000003E-2</v>
      </c>
      <c r="CV55">
        <v>8.2703239999999997E-2</v>
      </c>
      <c r="CW55">
        <v>8.1046950000000006E-2</v>
      </c>
      <c r="CX55">
        <v>7.9708689999999999E-2</v>
      </c>
      <c r="CY55">
        <v>7.8518779999999996E-2</v>
      </c>
      <c r="CZ55">
        <v>7.7299729999999997E-2</v>
      </c>
      <c r="DA55">
        <v>7.6084579999999999E-2</v>
      </c>
      <c r="DB55">
        <v>7.4915159999999995E-2</v>
      </c>
      <c r="DC55">
        <v>7.3846140000000005E-2</v>
      </c>
      <c r="DD55">
        <v>7.2935760000000002E-2</v>
      </c>
      <c r="DE55">
        <v>7.2109000000000006E-2</v>
      </c>
      <c r="DF55">
        <v>7.1371160000000003E-2</v>
      </c>
      <c r="DG55">
        <v>7.0774989999999996E-2</v>
      </c>
      <c r="DH55">
        <v>7.0198629999999998E-2</v>
      </c>
      <c r="DI55">
        <v>6.9724190000000005E-2</v>
      </c>
      <c r="DJ55">
        <v>6.937016E-2</v>
      </c>
      <c r="DK55">
        <v>6.912567E-2</v>
      </c>
      <c r="DL55">
        <v>6.9089609999999996E-2</v>
      </c>
      <c r="DM55">
        <v>6.9369639999999996E-2</v>
      </c>
      <c r="DN55">
        <v>6.9921349999999993E-2</v>
      </c>
      <c r="DO55">
        <v>6.9691970000000006E-2</v>
      </c>
      <c r="DP55">
        <v>7.0668149999999999E-2</v>
      </c>
      <c r="DQ55">
        <v>7.2010169999999998E-2</v>
      </c>
      <c r="DR55">
        <v>7.3749599999999998E-2</v>
      </c>
      <c r="DS55">
        <v>7.5309189999999998E-2</v>
      </c>
      <c r="DT55">
        <v>7.7736710000000001E-2</v>
      </c>
      <c r="DU55">
        <v>8.3040240000000001E-2</v>
      </c>
      <c r="DV55">
        <v>8.8687779999999994E-2</v>
      </c>
      <c r="DW55" t="s">
        <v>6</v>
      </c>
      <c r="DX55">
        <v>30.875</v>
      </c>
      <c r="DZ55" s="1">
        <v>43670.474305555559</v>
      </c>
    </row>
    <row r="56" spans="1:130" x14ac:dyDescent="0.3">
      <c r="A56" t="s">
        <v>1055</v>
      </c>
      <c r="B56">
        <v>0.67473499999999997</v>
      </c>
      <c r="C56">
        <v>0.71835230000000005</v>
      </c>
      <c r="D56">
        <v>0.76397649999999995</v>
      </c>
      <c r="E56">
        <v>0.82151969999999996</v>
      </c>
      <c r="F56">
        <v>0.88638419999999996</v>
      </c>
      <c r="G56">
        <v>0.95525839999999995</v>
      </c>
      <c r="H56">
        <v>1.015191</v>
      </c>
      <c r="I56">
        <v>1.0566230000000001</v>
      </c>
      <c r="J56">
        <v>1.0839890000000001</v>
      </c>
      <c r="K56">
        <v>1.101788</v>
      </c>
      <c r="L56">
        <v>1.1161430000000001</v>
      </c>
      <c r="M56">
        <v>1.1261810000000001</v>
      </c>
      <c r="N56">
        <v>1.134031</v>
      </c>
      <c r="O56">
        <v>1.143251</v>
      </c>
      <c r="P56">
        <v>1.1512469999999999</v>
      </c>
      <c r="Q56">
        <v>1.157214</v>
      </c>
      <c r="R56">
        <v>1.162669</v>
      </c>
      <c r="S56">
        <v>1.166831</v>
      </c>
      <c r="T56">
        <v>1.1692549999999999</v>
      </c>
      <c r="U56">
        <v>1.172863</v>
      </c>
      <c r="V56">
        <v>1.1719470000000001</v>
      </c>
      <c r="W56">
        <v>1.17144</v>
      </c>
      <c r="X56">
        <v>1.1682840000000001</v>
      </c>
      <c r="Y56">
        <v>1.165473</v>
      </c>
      <c r="Z56">
        <v>1.161097</v>
      </c>
      <c r="AA56">
        <v>1.1551309999999999</v>
      </c>
      <c r="AB56">
        <v>1.1494359999999999</v>
      </c>
      <c r="AC56">
        <v>1.140822</v>
      </c>
      <c r="AD56">
        <v>1.1337489999999999</v>
      </c>
      <c r="AE56">
        <v>1.1240289999999999</v>
      </c>
      <c r="AF56">
        <v>1.1142019999999999</v>
      </c>
      <c r="AG56">
        <v>1.1041110000000001</v>
      </c>
      <c r="AH56">
        <v>1.0940110000000001</v>
      </c>
      <c r="AI56">
        <v>1.082408</v>
      </c>
      <c r="AJ56">
        <v>1.0715330000000001</v>
      </c>
      <c r="AK56">
        <v>1.0593889999999999</v>
      </c>
      <c r="AL56">
        <v>1.047906</v>
      </c>
      <c r="AM56">
        <v>1.0364169999999999</v>
      </c>
      <c r="AN56">
        <v>1.0251520000000001</v>
      </c>
      <c r="AO56">
        <v>1.0137309999999999</v>
      </c>
      <c r="AP56">
        <v>1.0025250000000001</v>
      </c>
      <c r="AQ56">
        <v>0.99179799999999996</v>
      </c>
      <c r="AR56">
        <v>0.98111130000000002</v>
      </c>
      <c r="AS56">
        <v>0.97143009999999996</v>
      </c>
      <c r="AT56">
        <v>0.96296769999999998</v>
      </c>
      <c r="AU56">
        <v>0.95538809999999996</v>
      </c>
      <c r="AV56">
        <v>0.94664990000000004</v>
      </c>
      <c r="AW56">
        <v>0.93655560000000004</v>
      </c>
      <c r="AX56">
        <v>0.92612910000000004</v>
      </c>
      <c r="AY56">
        <v>0.91538050000000004</v>
      </c>
      <c r="AZ56">
        <v>0.9029064</v>
      </c>
      <c r="BA56">
        <v>0.889293</v>
      </c>
      <c r="BB56">
        <v>0.87632209999999999</v>
      </c>
      <c r="BC56">
        <v>0.86433919999999997</v>
      </c>
      <c r="BD56">
        <v>0.85337909999999995</v>
      </c>
      <c r="BE56">
        <v>0.84287080000000003</v>
      </c>
      <c r="BF56">
        <v>0.83277109999999999</v>
      </c>
      <c r="BG56">
        <v>0.82277100000000003</v>
      </c>
      <c r="BH56">
        <v>0.8131273</v>
      </c>
      <c r="BI56">
        <v>0.80389619999999995</v>
      </c>
      <c r="BJ56">
        <v>0.79448370000000001</v>
      </c>
      <c r="BK56">
        <v>0.78549080000000004</v>
      </c>
      <c r="BL56">
        <v>0.77672200000000002</v>
      </c>
      <c r="BM56">
        <v>0.7679338</v>
      </c>
      <c r="BN56">
        <v>0.75943360000000004</v>
      </c>
      <c r="BO56">
        <v>0.75099340000000003</v>
      </c>
      <c r="BP56">
        <v>0.74249540000000003</v>
      </c>
      <c r="BQ56">
        <v>0.7344425</v>
      </c>
      <c r="BR56">
        <v>0.72660049999999998</v>
      </c>
      <c r="BS56">
        <v>0.71868679999999996</v>
      </c>
      <c r="BT56">
        <v>0.71124710000000002</v>
      </c>
      <c r="BU56">
        <v>0.70433190000000001</v>
      </c>
      <c r="BV56">
        <v>0.69804239999999995</v>
      </c>
      <c r="BW56">
        <v>0.69247309999999995</v>
      </c>
      <c r="BX56">
        <v>0.68734569999999995</v>
      </c>
      <c r="BY56">
        <v>0.68247349999999996</v>
      </c>
      <c r="BZ56">
        <v>0.67791670000000004</v>
      </c>
      <c r="CA56">
        <v>0.67284140000000003</v>
      </c>
      <c r="CB56">
        <v>0.66574759999999999</v>
      </c>
      <c r="CC56">
        <v>0.65682799999999997</v>
      </c>
      <c r="CD56">
        <v>0.64846899999999996</v>
      </c>
      <c r="CE56">
        <v>0.64172940000000001</v>
      </c>
      <c r="CF56">
        <v>0.63515489999999997</v>
      </c>
      <c r="CG56">
        <v>0.62796439999999998</v>
      </c>
      <c r="CH56">
        <v>0.62086160000000001</v>
      </c>
      <c r="CI56">
        <v>0.61395630000000001</v>
      </c>
      <c r="CJ56">
        <v>0.60671450000000005</v>
      </c>
      <c r="CK56">
        <v>0.59921820000000003</v>
      </c>
      <c r="CL56">
        <v>0.59204420000000002</v>
      </c>
      <c r="CM56">
        <v>0.58515819999999996</v>
      </c>
      <c r="CN56">
        <v>0.57828590000000002</v>
      </c>
      <c r="CO56">
        <v>0.57155279999999997</v>
      </c>
      <c r="CP56">
        <v>0.56462040000000002</v>
      </c>
      <c r="CQ56">
        <v>0.5577396</v>
      </c>
      <c r="CR56">
        <v>0.55131269999999999</v>
      </c>
      <c r="CS56">
        <v>0.54482280000000005</v>
      </c>
      <c r="CT56">
        <v>0.53826960000000001</v>
      </c>
      <c r="CU56">
        <v>0.5321072</v>
      </c>
      <c r="CV56">
        <v>0.52599640000000003</v>
      </c>
      <c r="CW56">
        <v>0.52007320000000001</v>
      </c>
      <c r="CX56">
        <v>0.51453510000000002</v>
      </c>
      <c r="CY56">
        <v>0.50888310000000003</v>
      </c>
      <c r="CZ56">
        <v>0.50329389999999996</v>
      </c>
      <c r="DA56">
        <v>0.49800610000000001</v>
      </c>
      <c r="DB56">
        <v>0.49264370000000002</v>
      </c>
      <c r="DC56">
        <v>0.4874309</v>
      </c>
      <c r="DD56">
        <v>0.4825702</v>
      </c>
      <c r="DE56">
        <v>0.47780640000000002</v>
      </c>
      <c r="DF56">
        <v>0.47295490000000001</v>
      </c>
      <c r="DG56">
        <v>0.46862199999999998</v>
      </c>
      <c r="DH56">
        <v>0.46421899999999999</v>
      </c>
      <c r="DI56">
        <v>0.4598971</v>
      </c>
      <c r="DJ56">
        <v>0.45595750000000002</v>
      </c>
      <c r="DK56">
        <v>0.45201619999999998</v>
      </c>
      <c r="DL56">
        <v>0.4482911</v>
      </c>
      <c r="DM56">
        <v>0.4450807</v>
      </c>
      <c r="DN56">
        <v>0.442106</v>
      </c>
      <c r="DO56">
        <v>0.43950790000000001</v>
      </c>
      <c r="DP56">
        <v>0.43747449999999999</v>
      </c>
      <c r="DQ56">
        <v>0.43561369999999999</v>
      </c>
      <c r="DR56">
        <v>0.43432969999999999</v>
      </c>
      <c r="DS56">
        <v>0.43281039999999998</v>
      </c>
      <c r="DT56">
        <v>0.43196780000000001</v>
      </c>
      <c r="DU56">
        <v>0.43266769999999999</v>
      </c>
      <c r="DV56">
        <v>0.43545119999999998</v>
      </c>
      <c r="DW56" t="s">
        <v>6</v>
      </c>
      <c r="DX56">
        <v>30.625</v>
      </c>
      <c r="DZ56" s="1">
        <v>43656.477083333331</v>
      </c>
    </row>
    <row r="57" spans="1:130" x14ac:dyDescent="0.3">
      <c r="A57" t="s">
        <v>1054</v>
      </c>
      <c r="B57">
        <v>0.67922680000000002</v>
      </c>
      <c r="C57">
        <v>0.72246630000000001</v>
      </c>
      <c r="D57">
        <v>0.76744749999999995</v>
      </c>
      <c r="E57">
        <v>0.82400150000000005</v>
      </c>
      <c r="F57">
        <v>0.88902389999999998</v>
      </c>
      <c r="G57">
        <v>0.95673870000000005</v>
      </c>
      <c r="H57">
        <v>1.0138180000000001</v>
      </c>
      <c r="I57">
        <v>1.0520700000000001</v>
      </c>
      <c r="J57">
        <v>1.0809</v>
      </c>
      <c r="K57">
        <v>1.0971519999999999</v>
      </c>
      <c r="L57">
        <v>1.11155</v>
      </c>
      <c r="M57">
        <v>1.1216619999999999</v>
      </c>
      <c r="N57">
        <v>1.1281920000000001</v>
      </c>
      <c r="O57">
        <v>1.1375850000000001</v>
      </c>
      <c r="P57">
        <v>1.145767</v>
      </c>
      <c r="Q57">
        <v>1.1518489999999999</v>
      </c>
      <c r="R57">
        <v>1.155057</v>
      </c>
      <c r="S57">
        <v>1.1607829999999999</v>
      </c>
      <c r="T57">
        <v>1.1633720000000001</v>
      </c>
      <c r="U57">
        <v>1.1650689999999999</v>
      </c>
      <c r="V57">
        <v>1.1645460000000001</v>
      </c>
      <c r="W57">
        <v>1.1643829999999999</v>
      </c>
      <c r="X57">
        <v>1.161559</v>
      </c>
      <c r="Y57">
        <v>1.1590400000000001</v>
      </c>
      <c r="Z57">
        <v>1.154911</v>
      </c>
      <c r="AA57">
        <v>1.148431</v>
      </c>
      <c r="AB57">
        <v>1.1431579999999999</v>
      </c>
      <c r="AC57">
        <v>1.1354390000000001</v>
      </c>
      <c r="AD57">
        <v>1.127297</v>
      </c>
      <c r="AE57">
        <v>1.118663</v>
      </c>
      <c r="AF57">
        <v>1.109183</v>
      </c>
      <c r="AG57">
        <v>1.0998619999999999</v>
      </c>
      <c r="AH57">
        <v>1.089434</v>
      </c>
      <c r="AI57">
        <v>1.0780479999999999</v>
      </c>
      <c r="AJ57">
        <v>1.0671349999999999</v>
      </c>
      <c r="AK57">
        <v>1.0560700000000001</v>
      </c>
      <c r="AL57">
        <v>1.044303</v>
      </c>
      <c r="AM57">
        <v>1.0331239999999999</v>
      </c>
      <c r="AN57">
        <v>1.0224839999999999</v>
      </c>
      <c r="AO57">
        <v>1.0114369999999999</v>
      </c>
      <c r="AP57">
        <v>1.000119</v>
      </c>
      <c r="AQ57">
        <v>0.98975029999999997</v>
      </c>
      <c r="AR57">
        <v>0.97896490000000003</v>
      </c>
      <c r="AS57">
        <v>0.9696591</v>
      </c>
      <c r="AT57">
        <v>0.96124549999999997</v>
      </c>
      <c r="AU57">
        <v>0.95380600000000004</v>
      </c>
      <c r="AV57">
        <v>0.94540950000000001</v>
      </c>
      <c r="AW57">
        <v>0.93578470000000002</v>
      </c>
      <c r="AX57">
        <v>0.92587149999999996</v>
      </c>
      <c r="AY57">
        <v>0.91503299999999999</v>
      </c>
      <c r="AZ57">
        <v>0.90292950000000005</v>
      </c>
      <c r="BA57">
        <v>0.88940390000000003</v>
      </c>
      <c r="BB57">
        <v>0.87685270000000004</v>
      </c>
      <c r="BC57">
        <v>0.865143</v>
      </c>
      <c r="BD57">
        <v>0.85437450000000004</v>
      </c>
      <c r="BE57">
        <v>0.8441012</v>
      </c>
      <c r="BF57">
        <v>0.83414999999999995</v>
      </c>
      <c r="BG57">
        <v>0.82440919999999995</v>
      </c>
      <c r="BH57">
        <v>0.81491349999999996</v>
      </c>
      <c r="BI57">
        <v>0.80584699999999998</v>
      </c>
      <c r="BJ57">
        <v>0.79671800000000004</v>
      </c>
      <c r="BK57">
        <v>0.78780450000000002</v>
      </c>
      <c r="BL57">
        <v>0.77915409999999996</v>
      </c>
      <c r="BM57">
        <v>0.77057279999999995</v>
      </c>
      <c r="BN57">
        <v>0.76215509999999997</v>
      </c>
      <c r="BO57">
        <v>0.75398259999999995</v>
      </c>
      <c r="BP57">
        <v>0.74562620000000002</v>
      </c>
      <c r="BQ57">
        <v>0.73760460000000005</v>
      </c>
      <c r="BR57">
        <v>0.72993580000000002</v>
      </c>
      <c r="BS57">
        <v>0.72210160000000001</v>
      </c>
      <c r="BT57">
        <v>0.7147365</v>
      </c>
      <c r="BU57">
        <v>0.708013</v>
      </c>
      <c r="BV57">
        <v>0.70183010000000001</v>
      </c>
      <c r="BW57">
        <v>0.69635139999999995</v>
      </c>
      <c r="BX57">
        <v>0.69128500000000004</v>
      </c>
      <c r="BY57">
        <v>0.68644170000000004</v>
      </c>
      <c r="BZ57">
        <v>0.68197200000000002</v>
      </c>
      <c r="CA57">
        <v>0.67695280000000002</v>
      </c>
      <c r="CB57">
        <v>0.66990850000000002</v>
      </c>
      <c r="CC57">
        <v>0.66106160000000003</v>
      </c>
      <c r="CD57">
        <v>0.65282519999999999</v>
      </c>
      <c r="CE57">
        <v>0.64619360000000003</v>
      </c>
      <c r="CF57">
        <v>0.63967750000000001</v>
      </c>
      <c r="CG57">
        <v>0.63260819999999995</v>
      </c>
      <c r="CH57">
        <v>0.62555959999999999</v>
      </c>
      <c r="CI57">
        <v>0.61878290000000002</v>
      </c>
      <c r="CJ57">
        <v>0.61168750000000005</v>
      </c>
      <c r="CK57">
        <v>0.60420379999999996</v>
      </c>
      <c r="CL57">
        <v>0.59712849999999995</v>
      </c>
      <c r="CM57">
        <v>0.59030749999999999</v>
      </c>
      <c r="CN57">
        <v>0.58348679999999997</v>
      </c>
      <c r="CO57">
        <v>0.57686230000000005</v>
      </c>
      <c r="CP57">
        <v>0.57000269999999997</v>
      </c>
      <c r="CQ57">
        <v>0.5631794</v>
      </c>
      <c r="CR57">
        <v>0.55684549999999999</v>
      </c>
      <c r="CS57">
        <v>0.55042590000000002</v>
      </c>
      <c r="CT57">
        <v>0.54392059999999998</v>
      </c>
      <c r="CU57">
        <v>0.53784880000000002</v>
      </c>
      <c r="CV57">
        <v>0.5317674</v>
      </c>
      <c r="CW57">
        <v>0.52591960000000004</v>
      </c>
      <c r="CX57">
        <v>0.52034939999999996</v>
      </c>
      <c r="CY57">
        <v>0.51481659999999996</v>
      </c>
      <c r="CZ57">
        <v>0.50927250000000002</v>
      </c>
      <c r="DA57">
        <v>0.50402650000000004</v>
      </c>
      <c r="DB57">
        <v>0.4987164</v>
      </c>
      <c r="DC57">
        <v>0.49353360000000002</v>
      </c>
      <c r="DD57">
        <v>0.48877739999999997</v>
      </c>
      <c r="DE57">
        <v>0.48398200000000002</v>
      </c>
      <c r="DF57">
        <v>0.47919149999999999</v>
      </c>
      <c r="DG57">
        <v>0.47490569999999999</v>
      </c>
      <c r="DH57">
        <v>0.47046080000000001</v>
      </c>
      <c r="DI57">
        <v>0.4662365</v>
      </c>
      <c r="DJ57">
        <v>0.46229520000000002</v>
      </c>
      <c r="DK57">
        <v>0.4584357</v>
      </c>
      <c r="DL57">
        <v>0.45468380000000003</v>
      </c>
      <c r="DM57">
        <v>0.45151560000000002</v>
      </c>
      <c r="DN57">
        <v>0.44857150000000001</v>
      </c>
      <c r="DO57">
        <v>0.4460382</v>
      </c>
      <c r="DP57">
        <v>0.44397619999999999</v>
      </c>
      <c r="DQ57">
        <v>0.44213150000000001</v>
      </c>
      <c r="DR57">
        <v>0.44088430000000001</v>
      </c>
      <c r="DS57">
        <v>0.43938060000000001</v>
      </c>
      <c r="DT57">
        <v>0.4385539</v>
      </c>
      <c r="DU57">
        <v>0.43926169999999998</v>
      </c>
      <c r="DV57">
        <v>0.4420789</v>
      </c>
      <c r="DW57" t="s">
        <v>6</v>
      </c>
      <c r="DX57">
        <v>30.625</v>
      </c>
      <c r="DZ57" s="1">
        <v>43656.476388888892</v>
      </c>
    </row>
    <row r="58" spans="1:130" x14ac:dyDescent="0.3">
      <c r="A58" t="s">
        <v>1053</v>
      </c>
      <c r="B58">
        <v>0.67390229999999995</v>
      </c>
      <c r="C58">
        <v>0.71734489999999995</v>
      </c>
      <c r="D58">
        <v>0.76284909999999995</v>
      </c>
      <c r="E58">
        <v>0.82027539999999999</v>
      </c>
      <c r="F58">
        <v>0.88637840000000001</v>
      </c>
      <c r="G58">
        <v>0.95389520000000005</v>
      </c>
      <c r="H58">
        <v>1.013755</v>
      </c>
      <c r="I58">
        <v>1.0535699999999999</v>
      </c>
      <c r="J58">
        <v>1.08243</v>
      </c>
      <c r="K58">
        <v>1.100241</v>
      </c>
      <c r="L58">
        <v>1.1130770000000001</v>
      </c>
      <c r="M58">
        <v>1.1246910000000001</v>
      </c>
      <c r="N58">
        <v>1.1340300000000001</v>
      </c>
      <c r="O58">
        <v>1.1418079999999999</v>
      </c>
      <c r="P58">
        <v>1.1499029999999999</v>
      </c>
      <c r="Q58">
        <v>1.157192</v>
      </c>
      <c r="R58">
        <v>1.1613690000000001</v>
      </c>
      <c r="S58">
        <v>1.1656120000000001</v>
      </c>
      <c r="T58">
        <v>1.168048</v>
      </c>
      <c r="U58">
        <v>1.1706730000000001</v>
      </c>
      <c r="V58">
        <v>1.1709069999999999</v>
      </c>
      <c r="W58">
        <v>1.169306</v>
      </c>
      <c r="X58">
        <v>1.166425</v>
      </c>
      <c r="Y58">
        <v>1.164574</v>
      </c>
      <c r="Z58">
        <v>1.159422</v>
      </c>
      <c r="AA58">
        <v>1.1551689999999999</v>
      </c>
      <c r="AB58">
        <v>1.148576</v>
      </c>
      <c r="AC58">
        <v>1.140066</v>
      </c>
      <c r="AD58">
        <v>1.1330169999999999</v>
      </c>
      <c r="AE58">
        <v>1.12351</v>
      </c>
      <c r="AF58">
        <v>1.11487</v>
      </c>
      <c r="AG58">
        <v>1.1039890000000001</v>
      </c>
      <c r="AH58">
        <v>1.09348</v>
      </c>
      <c r="AI58">
        <v>1.0823590000000001</v>
      </c>
      <c r="AJ58">
        <v>1.0710729999999999</v>
      </c>
      <c r="AK58">
        <v>1.059337</v>
      </c>
      <c r="AL58">
        <v>1.047504</v>
      </c>
      <c r="AM58">
        <v>1.03644</v>
      </c>
      <c r="AN58">
        <v>1.025226</v>
      </c>
      <c r="AO58">
        <v>1.0141420000000001</v>
      </c>
      <c r="AP58">
        <v>1.0027969999999999</v>
      </c>
      <c r="AQ58">
        <v>0.99185310000000004</v>
      </c>
      <c r="AR58">
        <v>0.98136769999999995</v>
      </c>
      <c r="AS58">
        <v>0.97149300000000005</v>
      </c>
      <c r="AT58">
        <v>0.96319469999999996</v>
      </c>
      <c r="AU58">
        <v>0.95543109999999998</v>
      </c>
      <c r="AV58">
        <v>0.94692030000000005</v>
      </c>
      <c r="AW58">
        <v>0.93695209999999995</v>
      </c>
      <c r="AX58">
        <v>0.92675099999999999</v>
      </c>
      <c r="AY58">
        <v>0.91556070000000001</v>
      </c>
      <c r="AZ58">
        <v>0.90318290000000001</v>
      </c>
      <c r="BA58">
        <v>0.88971460000000002</v>
      </c>
      <c r="BB58">
        <v>0.87670700000000001</v>
      </c>
      <c r="BC58">
        <v>0.86470480000000005</v>
      </c>
      <c r="BD58">
        <v>0.85372700000000001</v>
      </c>
      <c r="BE58">
        <v>0.84319509999999998</v>
      </c>
      <c r="BF58">
        <v>0.83314440000000001</v>
      </c>
      <c r="BG58">
        <v>0.82324240000000004</v>
      </c>
      <c r="BH58">
        <v>0.81349740000000004</v>
      </c>
      <c r="BI58">
        <v>0.80420789999999998</v>
      </c>
      <c r="BJ58">
        <v>0.79494690000000001</v>
      </c>
      <c r="BK58">
        <v>0.78594350000000002</v>
      </c>
      <c r="BL58">
        <v>0.77712360000000003</v>
      </c>
      <c r="BM58">
        <v>0.76840039999999998</v>
      </c>
      <c r="BN58">
        <v>0.75986640000000005</v>
      </c>
      <c r="BO58">
        <v>0.75146069999999998</v>
      </c>
      <c r="BP58">
        <v>0.743004</v>
      </c>
      <c r="BQ58">
        <v>0.73491770000000001</v>
      </c>
      <c r="BR58">
        <v>0.72711150000000002</v>
      </c>
      <c r="BS58">
        <v>0.71917869999999995</v>
      </c>
      <c r="BT58">
        <v>0.71166200000000002</v>
      </c>
      <c r="BU58">
        <v>0.70478560000000001</v>
      </c>
      <c r="BV58">
        <v>0.69851739999999996</v>
      </c>
      <c r="BW58">
        <v>0.69298740000000003</v>
      </c>
      <c r="BX58">
        <v>0.68777909999999998</v>
      </c>
      <c r="BY58">
        <v>0.6829094</v>
      </c>
      <c r="BZ58">
        <v>0.67841879999999999</v>
      </c>
      <c r="CA58">
        <v>0.67332289999999995</v>
      </c>
      <c r="CB58">
        <v>0.666269</v>
      </c>
      <c r="CC58">
        <v>0.65727040000000003</v>
      </c>
      <c r="CD58">
        <v>0.64893670000000003</v>
      </c>
      <c r="CE58">
        <v>0.64219749999999998</v>
      </c>
      <c r="CF58">
        <v>0.63552509999999995</v>
      </c>
      <c r="CG58">
        <v>0.6283782</v>
      </c>
      <c r="CH58">
        <v>0.62130070000000004</v>
      </c>
      <c r="CI58">
        <v>0.61441120000000005</v>
      </c>
      <c r="CJ58">
        <v>0.60717449999999995</v>
      </c>
      <c r="CK58">
        <v>0.59961690000000001</v>
      </c>
      <c r="CL58">
        <v>0.59244719999999995</v>
      </c>
      <c r="CM58">
        <v>0.58555979999999996</v>
      </c>
      <c r="CN58">
        <v>0.57870469999999996</v>
      </c>
      <c r="CO58">
        <v>0.57197050000000005</v>
      </c>
      <c r="CP58">
        <v>0.56501920000000005</v>
      </c>
      <c r="CQ58">
        <v>0.55815440000000005</v>
      </c>
      <c r="CR58">
        <v>0.55175640000000004</v>
      </c>
      <c r="CS58">
        <v>0.54526260000000004</v>
      </c>
      <c r="CT58">
        <v>0.53869279999999997</v>
      </c>
      <c r="CU58">
        <v>0.53255090000000005</v>
      </c>
      <c r="CV58">
        <v>0.52640520000000002</v>
      </c>
      <c r="CW58">
        <v>0.52049610000000002</v>
      </c>
      <c r="CX58">
        <v>0.51489309999999999</v>
      </c>
      <c r="CY58">
        <v>0.50930120000000001</v>
      </c>
      <c r="CZ58">
        <v>0.50372019999999995</v>
      </c>
      <c r="DA58">
        <v>0.49845</v>
      </c>
      <c r="DB58">
        <v>0.49305710000000003</v>
      </c>
      <c r="DC58">
        <v>0.48782920000000002</v>
      </c>
      <c r="DD58">
        <v>0.48298869999999999</v>
      </c>
      <c r="DE58">
        <v>0.47819499999999998</v>
      </c>
      <c r="DF58">
        <v>0.47335909999999998</v>
      </c>
      <c r="DG58">
        <v>0.46899819999999998</v>
      </c>
      <c r="DH58">
        <v>0.46458440000000001</v>
      </c>
      <c r="DI58">
        <v>0.460283</v>
      </c>
      <c r="DJ58">
        <v>0.45631500000000003</v>
      </c>
      <c r="DK58">
        <v>0.45239109999999999</v>
      </c>
      <c r="DL58">
        <v>0.4486367</v>
      </c>
      <c r="DM58">
        <v>0.44546590000000003</v>
      </c>
      <c r="DN58">
        <v>0.4425385</v>
      </c>
      <c r="DO58">
        <v>0.43994040000000001</v>
      </c>
      <c r="DP58">
        <v>0.43788169999999998</v>
      </c>
      <c r="DQ58">
        <v>0.43599260000000001</v>
      </c>
      <c r="DR58">
        <v>0.43473840000000002</v>
      </c>
      <c r="DS58">
        <v>0.43320979999999998</v>
      </c>
      <c r="DT58">
        <v>0.43235410000000002</v>
      </c>
      <c r="DU58">
        <v>0.43313839999999998</v>
      </c>
      <c r="DV58">
        <v>0.43594749999999999</v>
      </c>
      <c r="DW58" t="s">
        <v>6</v>
      </c>
      <c r="DX58">
        <v>30.625</v>
      </c>
      <c r="DZ58" s="1">
        <v>43656.477083333331</v>
      </c>
    </row>
    <row r="59" spans="1:130" x14ac:dyDescent="0.3">
      <c r="A59" t="s">
        <v>1052</v>
      </c>
      <c r="B59">
        <v>0.36826999999999999</v>
      </c>
      <c r="C59">
        <v>0.39882079999999998</v>
      </c>
      <c r="D59">
        <v>0.4304791</v>
      </c>
      <c r="E59">
        <v>0.46882950000000001</v>
      </c>
      <c r="F59">
        <v>0.51350739999999995</v>
      </c>
      <c r="G59">
        <v>0.55605910000000003</v>
      </c>
      <c r="H59">
        <v>0.58805320000000005</v>
      </c>
      <c r="I59">
        <v>0.60447450000000003</v>
      </c>
      <c r="J59">
        <v>0.61181589999999997</v>
      </c>
      <c r="K59">
        <v>0.61203180000000001</v>
      </c>
      <c r="L59">
        <v>0.60909530000000001</v>
      </c>
      <c r="M59">
        <v>0.60411669999999995</v>
      </c>
      <c r="N59">
        <v>0.59775940000000005</v>
      </c>
      <c r="O59">
        <v>0.5906922</v>
      </c>
      <c r="P59">
        <v>0.58397089999999996</v>
      </c>
      <c r="Q59">
        <v>0.57592589999999999</v>
      </c>
      <c r="R59">
        <v>0.56747020000000004</v>
      </c>
      <c r="S59">
        <v>0.55912720000000005</v>
      </c>
      <c r="T59">
        <v>0.54996299999999998</v>
      </c>
      <c r="U59">
        <v>0.54079160000000004</v>
      </c>
      <c r="V59">
        <v>0.53106640000000005</v>
      </c>
      <c r="W59">
        <v>0.52162379999999997</v>
      </c>
      <c r="X59">
        <v>0.51194680000000004</v>
      </c>
      <c r="Y59">
        <v>0.50232589999999999</v>
      </c>
      <c r="Z59">
        <v>0.4928091</v>
      </c>
      <c r="AA59">
        <v>0.48320809999999997</v>
      </c>
      <c r="AB59">
        <v>0.47405510000000001</v>
      </c>
      <c r="AC59">
        <v>0.46477309999999999</v>
      </c>
      <c r="AD59">
        <v>0.45578000000000002</v>
      </c>
      <c r="AE59">
        <v>0.44710230000000001</v>
      </c>
      <c r="AF59">
        <v>0.43848769999999998</v>
      </c>
      <c r="AG59">
        <v>0.4301567</v>
      </c>
      <c r="AH59">
        <v>0.42216130000000002</v>
      </c>
      <c r="AI59">
        <v>0.4141223</v>
      </c>
      <c r="AJ59">
        <v>0.40630100000000002</v>
      </c>
      <c r="AK59">
        <v>0.39907579999999998</v>
      </c>
      <c r="AL59">
        <v>0.39201599999999998</v>
      </c>
      <c r="AM59">
        <v>0.38586389999999998</v>
      </c>
      <c r="AN59">
        <v>0.38074449999999999</v>
      </c>
      <c r="AO59">
        <v>0.37550410000000001</v>
      </c>
      <c r="AP59">
        <v>0.36999219999999999</v>
      </c>
      <c r="AQ59">
        <v>0.36493799999999998</v>
      </c>
      <c r="AR59">
        <v>0.3606164</v>
      </c>
      <c r="AS59">
        <v>0.35771720000000001</v>
      </c>
      <c r="AT59">
        <v>0.35711850000000001</v>
      </c>
      <c r="AU59">
        <v>0.3577824</v>
      </c>
      <c r="AV59">
        <v>0.35658420000000002</v>
      </c>
      <c r="AW59">
        <v>0.35176239999999998</v>
      </c>
      <c r="AX59">
        <v>0.3467789</v>
      </c>
      <c r="AY59">
        <v>0.34059339999999999</v>
      </c>
      <c r="AZ59">
        <v>0.33085189999999998</v>
      </c>
      <c r="BA59">
        <v>0.31930180000000002</v>
      </c>
      <c r="BB59">
        <v>0.30893799999999999</v>
      </c>
      <c r="BC59">
        <v>0.30035079999999997</v>
      </c>
      <c r="BD59">
        <v>0.29307230000000001</v>
      </c>
      <c r="BE59">
        <v>0.2867632</v>
      </c>
      <c r="BF59">
        <v>0.2810976</v>
      </c>
      <c r="BG59">
        <v>0.27574660000000001</v>
      </c>
      <c r="BH59">
        <v>0.2707792</v>
      </c>
      <c r="BI59">
        <v>0.26609719999999998</v>
      </c>
      <c r="BJ59">
        <v>0.26170300000000002</v>
      </c>
      <c r="BK59">
        <v>0.25757229999999998</v>
      </c>
      <c r="BL59">
        <v>0.25365969999999999</v>
      </c>
      <c r="BM59">
        <v>0.2497703</v>
      </c>
      <c r="BN59">
        <v>0.24607599999999999</v>
      </c>
      <c r="BO59">
        <v>0.24256749999999999</v>
      </c>
      <c r="BP59">
        <v>0.23907970000000001</v>
      </c>
      <c r="BQ59">
        <v>0.23582729999999999</v>
      </c>
      <c r="BR59">
        <v>0.2327687</v>
      </c>
      <c r="BS59">
        <v>0.22977909999999999</v>
      </c>
      <c r="BT59">
        <v>0.22719329999999999</v>
      </c>
      <c r="BU59">
        <v>0.22534460000000001</v>
      </c>
      <c r="BV59">
        <v>0.22469020000000001</v>
      </c>
      <c r="BW59">
        <v>0.22467380000000001</v>
      </c>
      <c r="BX59">
        <v>0.2249313</v>
      </c>
      <c r="BY59">
        <v>0.2257567</v>
      </c>
      <c r="BZ59">
        <v>0.2272016</v>
      </c>
      <c r="CA59">
        <v>0.22756119999999999</v>
      </c>
      <c r="CB59">
        <v>0.22597349999999999</v>
      </c>
      <c r="CC59">
        <v>0.22100420000000001</v>
      </c>
      <c r="CD59">
        <v>0.21697859999999999</v>
      </c>
      <c r="CE59">
        <v>0.21490039999999999</v>
      </c>
      <c r="CF59">
        <v>0.21254229999999999</v>
      </c>
      <c r="CG59">
        <v>0.2092504</v>
      </c>
      <c r="CH59">
        <v>0.2062322</v>
      </c>
      <c r="CI59">
        <v>0.20341310000000001</v>
      </c>
      <c r="CJ59">
        <v>0.2001453</v>
      </c>
      <c r="CK59">
        <v>0.19653200000000001</v>
      </c>
      <c r="CL59">
        <v>0.1931119</v>
      </c>
      <c r="CM59">
        <v>0.19006049999999999</v>
      </c>
      <c r="CN59">
        <v>0.1870724</v>
      </c>
      <c r="CO59">
        <v>0.18402589999999999</v>
      </c>
      <c r="CP59">
        <v>0.1808536</v>
      </c>
      <c r="CQ59">
        <v>0.17779320000000001</v>
      </c>
      <c r="CR59">
        <v>0.1750535</v>
      </c>
      <c r="CS59">
        <v>0.17226130000000001</v>
      </c>
      <c r="CT59">
        <v>0.16945640000000001</v>
      </c>
      <c r="CU59">
        <v>0.16684080000000001</v>
      </c>
      <c r="CV59">
        <v>0.1642893</v>
      </c>
      <c r="CW59">
        <v>0.16189139999999999</v>
      </c>
      <c r="CX59">
        <v>0.15968930000000001</v>
      </c>
      <c r="CY59">
        <v>0.15754290000000001</v>
      </c>
      <c r="CZ59">
        <v>0.15538540000000001</v>
      </c>
      <c r="DA59">
        <v>0.1532464</v>
      </c>
      <c r="DB59">
        <v>0.1511391</v>
      </c>
      <c r="DC59">
        <v>0.14916309999999999</v>
      </c>
      <c r="DD59">
        <v>0.14734040000000001</v>
      </c>
      <c r="DE59">
        <v>0.14561760000000001</v>
      </c>
      <c r="DF59">
        <v>0.14398639999999999</v>
      </c>
      <c r="DG59">
        <v>0.14249909999999999</v>
      </c>
      <c r="DH59">
        <v>0.14106930000000001</v>
      </c>
      <c r="DI59">
        <v>0.1396319</v>
      </c>
      <c r="DJ59">
        <v>0.13836380000000001</v>
      </c>
      <c r="DK59">
        <v>0.13706689999999999</v>
      </c>
      <c r="DL59">
        <v>0.1359881</v>
      </c>
      <c r="DM59">
        <v>0.13521050000000001</v>
      </c>
      <c r="DN59">
        <v>0.13479150000000001</v>
      </c>
      <c r="DO59">
        <v>0.1346369</v>
      </c>
      <c r="DP59">
        <v>0.1347825</v>
      </c>
      <c r="DQ59">
        <v>0.13500100000000001</v>
      </c>
      <c r="DR59">
        <v>0.1360056</v>
      </c>
      <c r="DS59">
        <v>0.13699049999999999</v>
      </c>
      <c r="DT59">
        <v>0.13838800000000001</v>
      </c>
      <c r="DU59">
        <v>0.1409744</v>
      </c>
      <c r="DV59">
        <v>0.14547560000000001</v>
      </c>
      <c r="DW59" t="s">
        <v>6</v>
      </c>
      <c r="DX59">
        <v>31.6875</v>
      </c>
      <c r="DZ59" s="1">
        <v>43656.571527777778</v>
      </c>
    </row>
    <row r="60" spans="1:130" x14ac:dyDescent="0.3">
      <c r="A60" t="s">
        <v>1051</v>
      </c>
      <c r="B60">
        <v>0.36912240000000002</v>
      </c>
      <c r="C60">
        <v>0.39840249999999999</v>
      </c>
      <c r="D60">
        <v>0.43048029999999998</v>
      </c>
      <c r="E60">
        <v>0.46782620000000003</v>
      </c>
      <c r="F60">
        <v>0.51244040000000002</v>
      </c>
      <c r="G60">
        <v>0.55498740000000002</v>
      </c>
      <c r="H60">
        <v>0.58699290000000004</v>
      </c>
      <c r="I60">
        <v>0.6034448</v>
      </c>
      <c r="J60">
        <v>0.61028709999999997</v>
      </c>
      <c r="K60">
        <v>0.61105980000000004</v>
      </c>
      <c r="L60">
        <v>0.60817030000000005</v>
      </c>
      <c r="M60">
        <v>0.60323950000000004</v>
      </c>
      <c r="N60">
        <v>0.59694000000000003</v>
      </c>
      <c r="O60">
        <v>0.59030579999999999</v>
      </c>
      <c r="P60">
        <v>0.58324710000000002</v>
      </c>
      <c r="Q60">
        <v>0.57560469999999997</v>
      </c>
      <c r="R60">
        <v>0.56747800000000004</v>
      </c>
      <c r="S60">
        <v>0.55913670000000004</v>
      </c>
      <c r="T60">
        <v>0.55024280000000003</v>
      </c>
      <c r="U60">
        <v>0.54105570000000003</v>
      </c>
      <c r="V60">
        <v>0.53154699999999999</v>
      </c>
      <c r="W60">
        <v>0.5220766</v>
      </c>
      <c r="X60">
        <v>0.51260240000000001</v>
      </c>
      <c r="Y60">
        <v>0.50333170000000005</v>
      </c>
      <c r="Z60">
        <v>0.49393359999999997</v>
      </c>
      <c r="AA60">
        <v>0.48442590000000002</v>
      </c>
      <c r="AB60">
        <v>0.47522779999999998</v>
      </c>
      <c r="AC60">
        <v>0.46621360000000001</v>
      </c>
      <c r="AD60">
        <v>0.45740449999999999</v>
      </c>
      <c r="AE60">
        <v>0.44864009999999999</v>
      </c>
      <c r="AF60">
        <v>0.44010139999999998</v>
      </c>
      <c r="AG60">
        <v>0.43192750000000002</v>
      </c>
      <c r="AH60">
        <v>0.42395129999999998</v>
      </c>
      <c r="AI60">
        <v>0.41592859999999998</v>
      </c>
      <c r="AJ60">
        <v>0.40813749999999999</v>
      </c>
      <c r="AK60">
        <v>0.40101579999999998</v>
      </c>
      <c r="AL60">
        <v>0.39397339999999997</v>
      </c>
      <c r="AM60">
        <v>0.38788420000000001</v>
      </c>
      <c r="AN60">
        <v>0.38270320000000002</v>
      </c>
      <c r="AO60">
        <v>0.37753789999999998</v>
      </c>
      <c r="AP60">
        <v>0.37200490000000003</v>
      </c>
      <c r="AQ60">
        <v>0.36696119999999999</v>
      </c>
      <c r="AR60">
        <v>0.36269370000000001</v>
      </c>
      <c r="AS60">
        <v>0.35976469999999999</v>
      </c>
      <c r="AT60">
        <v>0.3591201</v>
      </c>
      <c r="AU60">
        <v>0.35973100000000002</v>
      </c>
      <c r="AV60">
        <v>0.35841099999999998</v>
      </c>
      <c r="AW60">
        <v>0.3536897</v>
      </c>
      <c r="AX60">
        <v>0.34875709999999999</v>
      </c>
      <c r="AY60">
        <v>0.34263290000000002</v>
      </c>
      <c r="AZ60">
        <v>0.3329722</v>
      </c>
      <c r="BA60">
        <v>0.32147500000000001</v>
      </c>
      <c r="BB60">
        <v>0.3111854</v>
      </c>
      <c r="BC60">
        <v>0.30266569999999998</v>
      </c>
      <c r="BD60">
        <v>0.29540290000000002</v>
      </c>
      <c r="BE60">
        <v>0.28910550000000002</v>
      </c>
      <c r="BF60">
        <v>0.28344390000000003</v>
      </c>
      <c r="BG60">
        <v>0.27814919999999999</v>
      </c>
      <c r="BH60">
        <v>0.27321000000000001</v>
      </c>
      <c r="BI60">
        <v>0.26855570000000001</v>
      </c>
      <c r="BJ60">
        <v>0.26415749999999999</v>
      </c>
      <c r="BK60">
        <v>0.26004890000000003</v>
      </c>
      <c r="BL60">
        <v>0.25609290000000001</v>
      </c>
      <c r="BM60">
        <v>0.25222309999999998</v>
      </c>
      <c r="BN60">
        <v>0.2485742</v>
      </c>
      <c r="BO60">
        <v>0.24504409999999999</v>
      </c>
      <c r="BP60">
        <v>0.2415679</v>
      </c>
      <c r="BQ60">
        <v>0.238315</v>
      </c>
      <c r="BR60">
        <v>0.23522789999999999</v>
      </c>
      <c r="BS60">
        <v>0.23228979999999999</v>
      </c>
      <c r="BT60">
        <v>0.2297054</v>
      </c>
      <c r="BU60">
        <v>0.22779659999999999</v>
      </c>
      <c r="BV60">
        <v>0.22712850000000001</v>
      </c>
      <c r="BW60">
        <v>0.2270981</v>
      </c>
      <c r="BX60">
        <v>0.2273365</v>
      </c>
      <c r="BY60">
        <v>0.22815669999999999</v>
      </c>
      <c r="BZ60">
        <v>0.22955300000000001</v>
      </c>
      <c r="CA60">
        <v>0.22989609999999999</v>
      </c>
      <c r="CB60">
        <v>0.22827059999999999</v>
      </c>
      <c r="CC60">
        <v>0.22333149999999999</v>
      </c>
      <c r="CD60">
        <v>0.21932090000000001</v>
      </c>
      <c r="CE60">
        <v>0.21722900000000001</v>
      </c>
      <c r="CF60">
        <v>0.21488479999999999</v>
      </c>
      <c r="CG60">
        <v>0.21161260000000001</v>
      </c>
      <c r="CH60">
        <v>0.2085794</v>
      </c>
      <c r="CI60">
        <v>0.20575779999999999</v>
      </c>
      <c r="CJ60">
        <v>0.20251040000000001</v>
      </c>
      <c r="CK60">
        <v>0.19888729999999999</v>
      </c>
      <c r="CL60">
        <v>0.1954745</v>
      </c>
      <c r="CM60">
        <v>0.1924448</v>
      </c>
      <c r="CN60">
        <v>0.1894622</v>
      </c>
      <c r="CO60">
        <v>0.18641769999999999</v>
      </c>
      <c r="CP60">
        <v>0.18326239999999999</v>
      </c>
      <c r="CQ60">
        <v>0.18018619999999999</v>
      </c>
      <c r="CR60">
        <v>0.1774463</v>
      </c>
      <c r="CS60">
        <v>0.17465349999999999</v>
      </c>
      <c r="CT60">
        <v>0.1718413</v>
      </c>
      <c r="CU60">
        <v>0.16923550000000001</v>
      </c>
      <c r="CV60">
        <v>0.1666995</v>
      </c>
      <c r="CW60">
        <v>0.1642902</v>
      </c>
      <c r="CX60">
        <v>0.1620867</v>
      </c>
      <c r="CY60">
        <v>0.15993260000000001</v>
      </c>
      <c r="CZ60">
        <v>0.1577781</v>
      </c>
      <c r="DA60">
        <v>0.1556312</v>
      </c>
      <c r="DB60">
        <v>0.15352979999999999</v>
      </c>
      <c r="DC60">
        <v>0.1515299</v>
      </c>
      <c r="DD60">
        <v>0.14970929999999999</v>
      </c>
      <c r="DE60">
        <v>0.1479915</v>
      </c>
      <c r="DF60">
        <v>0.14634649999999999</v>
      </c>
      <c r="DG60">
        <v>0.14486080000000001</v>
      </c>
      <c r="DH60">
        <v>0.14341139999999999</v>
      </c>
      <c r="DI60">
        <v>0.14199690000000001</v>
      </c>
      <c r="DJ60">
        <v>0.1407147</v>
      </c>
      <c r="DK60">
        <v>0.1394204</v>
      </c>
      <c r="DL60">
        <v>0.13833860000000001</v>
      </c>
      <c r="DM60">
        <v>0.13755870000000001</v>
      </c>
      <c r="DN60">
        <v>0.13712930000000001</v>
      </c>
      <c r="DO60">
        <v>0.13696530000000001</v>
      </c>
      <c r="DP60">
        <v>0.1370893</v>
      </c>
      <c r="DQ60">
        <v>0.13730609999999999</v>
      </c>
      <c r="DR60">
        <v>0.1382883</v>
      </c>
      <c r="DS60">
        <v>0.13924520000000001</v>
      </c>
      <c r="DT60">
        <v>0.14058689999999999</v>
      </c>
      <c r="DU60">
        <v>0.14306579999999999</v>
      </c>
      <c r="DV60">
        <v>0.14739679999999999</v>
      </c>
      <c r="DW60" t="s">
        <v>6</v>
      </c>
      <c r="DX60">
        <v>31.6875</v>
      </c>
      <c r="DZ60" s="1">
        <v>43656.571527777778</v>
      </c>
    </row>
    <row r="61" spans="1:130" x14ac:dyDescent="0.3">
      <c r="A61" t="s">
        <v>1050</v>
      </c>
      <c r="B61">
        <v>0.36771120000000002</v>
      </c>
      <c r="C61">
        <v>0.39863179999999998</v>
      </c>
      <c r="D61">
        <v>0.42965490000000001</v>
      </c>
      <c r="E61">
        <v>0.46939510000000001</v>
      </c>
      <c r="F61">
        <v>0.51359480000000002</v>
      </c>
      <c r="G61">
        <v>0.55662460000000002</v>
      </c>
      <c r="H61">
        <v>0.58969899999999997</v>
      </c>
      <c r="I61">
        <v>0.60613240000000002</v>
      </c>
      <c r="J61">
        <v>0.61339370000000004</v>
      </c>
      <c r="K61">
        <v>0.61403980000000002</v>
      </c>
      <c r="L61">
        <v>0.61143289999999995</v>
      </c>
      <c r="M61">
        <v>0.60639319999999997</v>
      </c>
      <c r="N61">
        <v>0.59986700000000004</v>
      </c>
      <c r="O61">
        <v>0.59345700000000001</v>
      </c>
      <c r="P61">
        <v>0.5861885</v>
      </c>
      <c r="Q61">
        <v>0.57800410000000002</v>
      </c>
      <c r="R61">
        <v>0.57001020000000002</v>
      </c>
      <c r="S61">
        <v>0.56119390000000002</v>
      </c>
      <c r="T61">
        <v>0.55215749999999997</v>
      </c>
      <c r="U61">
        <v>0.54284719999999997</v>
      </c>
      <c r="V61">
        <v>0.53323039999999999</v>
      </c>
      <c r="W61">
        <v>0.52360689999999999</v>
      </c>
      <c r="X61">
        <v>0.51363199999999998</v>
      </c>
      <c r="Y61">
        <v>0.50430169999999996</v>
      </c>
      <c r="Z61">
        <v>0.49465379999999998</v>
      </c>
      <c r="AA61">
        <v>0.48511569999999998</v>
      </c>
      <c r="AB61">
        <v>0.4756784</v>
      </c>
      <c r="AC61">
        <v>0.46633429999999998</v>
      </c>
      <c r="AD61">
        <v>0.4573817</v>
      </c>
      <c r="AE61">
        <v>0.44861269999999998</v>
      </c>
      <c r="AF61">
        <v>0.43992920000000002</v>
      </c>
      <c r="AG61">
        <v>0.43149799999999999</v>
      </c>
      <c r="AH61">
        <v>0.42330970000000001</v>
      </c>
      <c r="AI61">
        <v>0.41521629999999998</v>
      </c>
      <c r="AJ61">
        <v>0.40735850000000001</v>
      </c>
      <c r="AK61">
        <v>0.40015030000000001</v>
      </c>
      <c r="AL61">
        <v>0.3929492</v>
      </c>
      <c r="AM61">
        <v>0.38675359999999998</v>
      </c>
      <c r="AN61">
        <v>0.38159969999999999</v>
      </c>
      <c r="AO61">
        <v>0.37629649999999998</v>
      </c>
      <c r="AP61">
        <v>0.37068299999999998</v>
      </c>
      <c r="AQ61">
        <v>0.36558410000000002</v>
      </c>
      <c r="AR61">
        <v>0.36117159999999998</v>
      </c>
      <c r="AS61">
        <v>0.35825709999999999</v>
      </c>
      <c r="AT61">
        <v>0.3576182</v>
      </c>
      <c r="AU61">
        <v>0.358155</v>
      </c>
      <c r="AV61">
        <v>0.35684650000000001</v>
      </c>
      <c r="AW61">
        <v>0.35201900000000003</v>
      </c>
      <c r="AX61">
        <v>0.34711239999999999</v>
      </c>
      <c r="AY61">
        <v>0.34083639999999998</v>
      </c>
      <c r="AZ61">
        <v>0.33104919999999999</v>
      </c>
      <c r="BA61">
        <v>0.31945509999999999</v>
      </c>
      <c r="BB61">
        <v>0.30900749999999999</v>
      </c>
      <c r="BC61">
        <v>0.30042449999999998</v>
      </c>
      <c r="BD61">
        <v>0.29310920000000001</v>
      </c>
      <c r="BE61">
        <v>0.28669909999999998</v>
      </c>
      <c r="BF61">
        <v>0.28098339999999999</v>
      </c>
      <c r="BG61">
        <v>0.27559980000000001</v>
      </c>
      <c r="BH61">
        <v>0.2706036</v>
      </c>
      <c r="BI61">
        <v>0.26592440000000001</v>
      </c>
      <c r="BJ61">
        <v>0.26147049999999999</v>
      </c>
      <c r="BK61">
        <v>0.25729950000000001</v>
      </c>
      <c r="BL61">
        <v>0.25331979999999998</v>
      </c>
      <c r="BM61">
        <v>0.24938579999999999</v>
      </c>
      <c r="BN61">
        <v>0.24569070000000001</v>
      </c>
      <c r="BO61">
        <v>0.2421471</v>
      </c>
      <c r="BP61">
        <v>0.23862050000000001</v>
      </c>
      <c r="BQ61">
        <v>0.2353568</v>
      </c>
      <c r="BR61">
        <v>0.23226649999999999</v>
      </c>
      <c r="BS61">
        <v>0.2292524</v>
      </c>
      <c r="BT61">
        <v>0.22662119999999999</v>
      </c>
      <c r="BU61">
        <v>0.2247509</v>
      </c>
      <c r="BV61">
        <v>0.2240576</v>
      </c>
      <c r="BW61">
        <v>0.224024</v>
      </c>
      <c r="BX61">
        <v>0.22426599999999999</v>
      </c>
      <c r="BY61">
        <v>0.22504759999999999</v>
      </c>
      <c r="BZ61">
        <v>0.22648009999999999</v>
      </c>
      <c r="CA61">
        <v>0.22683310000000001</v>
      </c>
      <c r="CB61">
        <v>0.2251927</v>
      </c>
      <c r="CC61">
        <v>0.2202192</v>
      </c>
      <c r="CD61">
        <v>0.21617690000000001</v>
      </c>
      <c r="CE61">
        <v>0.21407809999999999</v>
      </c>
      <c r="CF61">
        <v>0.21171309999999999</v>
      </c>
      <c r="CG61">
        <v>0.20842140000000001</v>
      </c>
      <c r="CH61">
        <v>0.20534340000000001</v>
      </c>
      <c r="CI61">
        <v>0.2025053</v>
      </c>
      <c r="CJ61">
        <v>0.1992082</v>
      </c>
      <c r="CK61">
        <v>0.1955731</v>
      </c>
      <c r="CL61">
        <v>0.19214700000000001</v>
      </c>
      <c r="CM61">
        <v>0.1890889</v>
      </c>
      <c r="CN61">
        <v>0.18609539999999999</v>
      </c>
      <c r="CO61">
        <v>0.18301729999999999</v>
      </c>
      <c r="CP61">
        <v>0.17981739999999999</v>
      </c>
      <c r="CQ61">
        <v>0.1767359</v>
      </c>
      <c r="CR61">
        <v>0.17395749999999999</v>
      </c>
      <c r="CS61">
        <v>0.1711647</v>
      </c>
      <c r="CT61">
        <v>0.1683325</v>
      </c>
      <c r="CU61">
        <v>0.16571369999999999</v>
      </c>
      <c r="CV61">
        <v>0.16314699999999999</v>
      </c>
      <c r="CW61">
        <v>0.16072500000000001</v>
      </c>
      <c r="CX61">
        <v>0.15852730000000001</v>
      </c>
      <c r="CY61">
        <v>0.15634890000000001</v>
      </c>
      <c r="CZ61">
        <v>0.15419040000000001</v>
      </c>
      <c r="DA61">
        <v>0.1520107</v>
      </c>
      <c r="DB61">
        <v>0.14991099999999999</v>
      </c>
      <c r="DC61">
        <v>0.14790500000000001</v>
      </c>
      <c r="DD61">
        <v>0.14607870000000001</v>
      </c>
      <c r="DE61">
        <v>0.14437220000000001</v>
      </c>
      <c r="DF61">
        <v>0.1426866</v>
      </c>
      <c r="DG61">
        <v>0.14121639999999999</v>
      </c>
      <c r="DH61">
        <v>0.13976649999999999</v>
      </c>
      <c r="DI61">
        <v>0.1383288</v>
      </c>
      <c r="DJ61">
        <v>0.13704849999999999</v>
      </c>
      <c r="DK61">
        <v>0.1357526</v>
      </c>
      <c r="DL61">
        <v>0.13463710000000001</v>
      </c>
      <c r="DM61">
        <v>0.13388159999999999</v>
      </c>
      <c r="DN61">
        <v>0.133436</v>
      </c>
      <c r="DO61">
        <v>0.13327900000000001</v>
      </c>
      <c r="DP61">
        <v>0.13341030000000001</v>
      </c>
      <c r="DQ61">
        <v>0.1336262</v>
      </c>
      <c r="DR61">
        <v>0.1346444</v>
      </c>
      <c r="DS61">
        <v>0.13561319999999999</v>
      </c>
      <c r="DT61">
        <v>0.13700709999999999</v>
      </c>
      <c r="DU61">
        <v>0.13957929999999999</v>
      </c>
      <c r="DV61">
        <v>0.14402390000000001</v>
      </c>
      <c r="DW61" t="s">
        <v>6</v>
      </c>
      <c r="DX61">
        <v>31.75</v>
      </c>
      <c r="DZ61" s="1">
        <v>43656.572222222225</v>
      </c>
    </row>
    <row r="62" spans="1:130" x14ac:dyDescent="0.3">
      <c r="A62" t="s">
        <v>1049</v>
      </c>
      <c r="B62">
        <v>0.3227873</v>
      </c>
      <c r="C62">
        <v>0.34005869999999999</v>
      </c>
      <c r="D62">
        <v>0.35870619999999998</v>
      </c>
      <c r="E62">
        <v>0.38188529999999998</v>
      </c>
      <c r="F62">
        <v>0.40727750000000001</v>
      </c>
      <c r="G62">
        <v>0.43074010000000001</v>
      </c>
      <c r="H62">
        <v>0.44674580000000003</v>
      </c>
      <c r="I62">
        <v>0.45316479999999998</v>
      </c>
      <c r="J62">
        <v>0.45367489999999999</v>
      </c>
      <c r="K62">
        <v>0.45119219999999999</v>
      </c>
      <c r="L62">
        <v>0.44578679999999998</v>
      </c>
      <c r="M62">
        <v>0.44034319999999999</v>
      </c>
      <c r="N62">
        <v>0.43407770000000001</v>
      </c>
      <c r="O62">
        <v>0.42811569999999999</v>
      </c>
      <c r="P62">
        <v>0.42149959999999997</v>
      </c>
      <c r="Q62">
        <v>0.41487170000000001</v>
      </c>
      <c r="R62">
        <v>0.40854190000000001</v>
      </c>
      <c r="S62">
        <v>0.40192509999999998</v>
      </c>
      <c r="T62">
        <v>0.39535290000000001</v>
      </c>
      <c r="U62">
        <v>0.38840269999999999</v>
      </c>
      <c r="V62">
        <v>0.38183139999999999</v>
      </c>
      <c r="W62">
        <v>0.37505909999999998</v>
      </c>
      <c r="X62">
        <v>0.368253</v>
      </c>
      <c r="Y62">
        <v>0.36180050000000002</v>
      </c>
      <c r="Z62">
        <v>0.35518840000000002</v>
      </c>
      <c r="AA62">
        <v>0.34886929999999999</v>
      </c>
      <c r="AB62">
        <v>0.34263860000000002</v>
      </c>
      <c r="AC62">
        <v>0.33644780000000002</v>
      </c>
      <c r="AD62">
        <v>0.33059840000000001</v>
      </c>
      <c r="AE62">
        <v>0.324818</v>
      </c>
      <c r="AF62">
        <v>0.31908769999999997</v>
      </c>
      <c r="AG62">
        <v>0.31359939999999997</v>
      </c>
      <c r="AH62">
        <v>0.30839030000000001</v>
      </c>
      <c r="AI62">
        <v>0.30329859999999997</v>
      </c>
      <c r="AJ62">
        <v>0.29820150000000001</v>
      </c>
      <c r="AK62">
        <v>0.2935818</v>
      </c>
      <c r="AL62">
        <v>0.28921479999999999</v>
      </c>
      <c r="AM62">
        <v>0.28579660000000001</v>
      </c>
      <c r="AN62">
        <v>0.28335070000000001</v>
      </c>
      <c r="AO62">
        <v>0.2807152</v>
      </c>
      <c r="AP62">
        <v>0.27769579999999999</v>
      </c>
      <c r="AQ62">
        <v>0.27516889999999999</v>
      </c>
      <c r="AR62">
        <v>0.27336559999999999</v>
      </c>
      <c r="AS62">
        <v>0.27286949999999999</v>
      </c>
      <c r="AT62">
        <v>0.27470869999999997</v>
      </c>
      <c r="AU62">
        <v>0.27823989999999998</v>
      </c>
      <c r="AV62">
        <v>0.2790474</v>
      </c>
      <c r="AW62">
        <v>0.2764952</v>
      </c>
      <c r="AX62">
        <v>0.27358349999999998</v>
      </c>
      <c r="AY62">
        <v>0.26938719999999999</v>
      </c>
      <c r="AZ62">
        <v>0.2611713</v>
      </c>
      <c r="BA62">
        <v>0.2509226</v>
      </c>
      <c r="BB62">
        <v>0.24184149999999999</v>
      </c>
      <c r="BC62">
        <v>0.2346376</v>
      </c>
      <c r="BD62">
        <v>0.22883120000000001</v>
      </c>
      <c r="BE62">
        <v>0.22395989999999999</v>
      </c>
      <c r="BF62">
        <v>0.21973200000000001</v>
      </c>
      <c r="BG62">
        <v>0.21589949999999999</v>
      </c>
      <c r="BH62">
        <v>0.21241270000000001</v>
      </c>
      <c r="BI62">
        <v>0.20924480000000001</v>
      </c>
      <c r="BJ62">
        <v>0.20626810000000001</v>
      </c>
      <c r="BK62">
        <v>0.20354050000000001</v>
      </c>
      <c r="BL62">
        <v>0.20098179999999999</v>
      </c>
      <c r="BM62">
        <v>0.19845760000000001</v>
      </c>
      <c r="BN62">
        <v>0.19610549999999999</v>
      </c>
      <c r="BO62">
        <v>0.19386229999999999</v>
      </c>
      <c r="BP62">
        <v>0.1916515</v>
      </c>
      <c r="BQ62">
        <v>0.18965480000000001</v>
      </c>
      <c r="BR62">
        <v>0.18781</v>
      </c>
      <c r="BS62">
        <v>0.1860687</v>
      </c>
      <c r="BT62">
        <v>0.1846642</v>
      </c>
      <c r="BU62">
        <v>0.18425749999999999</v>
      </c>
      <c r="BV62">
        <v>0.18471770000000001</v>
      </c>
      <c r="BW62">
        <v>0.18619450000000001</v>
      </c>
      <c r="BX62">
        <v>0.1878233</v>
      </c>
      <c r="BY62">
        <v>0.1900569</v>
      </c>
      <c r="BZ62">
        <v>0.1928859</v>
      </c>
      <c r="CA62">
        <v>0.19482260000000001</v>
      </c>
      <c r="CB62">
        <v>0.1940894</v>
      </c>
      <c r="CC62">
        <v>0.19015689999999999</v>
      </c>
      <c r="CD62">
        <v>0.1869538</v>
      </c>
      <c r="CE62">
        <v>0.18572520000000001</v>
      </c>
      <c r="CF62">
        <v>0.18421650000000001</v>
      </c>
      <c r="CG62">
        <v>0.18171080000000001</v>
      </c>
      <c r="CH62">
        <v>0.1794598</v>
      </c>
      <c r="CI62">
        <v>0.1774278</v>
      </c>
      <c r="CJ62">
        <v>0.1749029</v>
      </c>
      <c r="CK62">
        <v>0.17199629999999999</v>
      </c>
      <c r="CL62">
        <v>0.16929559999999999</v>
      </c>
      <c r="CM62">
        <v>0.1670526</v>
      </c>
      <c r="CN62">
        <v>0.1648413</v>
      </c>
      <c r="CO62">
        <v>0.1625683</v>
      </c>
      <c r="CP62">
        <v>0.16018779999999999</v>
      </c>
      <c r="CQ62">
        <v>0.1579286</v>
      </c>
      <c r="CR62">
        <v>0.15597140000000001</v>
      </c>
      <c r="CS62">
        <v>0.15399479999999999</v>
      </c>
      <c r="CT62">
        <v>0.15194940000000001</v>
      </c>
      <c r="CU62">
        <v>0.1500592</v>
      </c>
      <c r="CV62">
        <v>0.14821960000000001</v>
      </c>
      <c r="CW62">
        <v>0.14655779999999999</v>
      </c>
      <c r="CX62">
        <v>0.1450835</v>
      </c>
      <c r="CY62">
        <v>0.14361570000000001</v>
      </c>
      <c r="CZ62">
        <v>0.1420999</v>
      </c>
      <c r="DA62">
        <v>0.14063039999999999</v>
      </c>
      <c r="DB62">
        <v>0.13915089999999999</v>
      </c>
      <c r="DC62">
        <v>0.1378133</v>
      </c>
      <c r="DD62">
        <v>0.1366183</v>
      </c>
      <c r="DE62">
        <v>0.13552330000000001</v>
      </c>
      <c r="DF62">
        <v>0.13451750000000001</v>
      </c>
      <c r="DG62">
        <v>0.13369529999999999</v>
      </c>
      <c r="DH62">
        <v>0.132913</v>
      </c>
      <c r="DI62">
        <v>0.1321814</v>
      </c>
      <c r="DJ62">
        <v>0.13161890000000001</v>
      </c>
      <c r="DK62">
        <v>0.13109209999999999</v>
      </c>
      <c r="DL62">
        <v>0.13072810000000001</v>
      </c>
      <c r="DM62">
        <v>0.13071749999999999</v>
      </c>
      <c r="DN62">
        <v>0.130994</v>
      </c>
      <c r="DO62">
        <v>0.13154150000000001</v>
      </c>
      <c r="DP62">
        <v>0.1322701</v>
      </c>
      <c r="DQ62">
        <v>0.13299530000000001</v>
      </c>
      <c r="DR62">
        <v>0.13381599999999999</v>
      </c>
      <c r="DS62">
        <v>0.13490830000000001</v>
      </c>
      <c r="DT62">
        <v>0.136966</v>
      </c>
      <c r="DU62">
        <v>0.14018230000000001</v>
      </c>
      <c r="DV62">
        <v>0.14540320000000001</v>
      </c>
      <c r="DW62" t="s">
        <v>6</v>
      </c>
      <c r="DX62">
        <v>33.875</v>
      </c>
      <c r="DZ62" s="1">
        <v>43656.446527777778</v>
      </c>
    </row>
    <row r="63" spans="1:130" x14ac:dyDescent="0.3">
      <c r="A63" t="s">
        <v>1048</v>
      </c>
      <c r="B63">
        <v>0.321023</v>
      </c>
      <c r="C63">
        <v>0.33914919999999998</v>
      </c>
      <c r="D63">
        <v>0.35808099999999998</v>
      </c>
      <c r="E63">
        <v>0.38203389999999998</v>
      </c>
      <c r="F63">
        <v>0.40789350000000002</v>
      </c>
      <c r="G63">
        <v>0.43228030000000001</v>
      </c>
      <c r="H63">
        <v>0.44820660000000001</v>
      </c>
      <c r="I63">
        <v>0.45528960000000002</v>
      </c>
      <c r="J63">
        <v>0.45539109999999999</v>
      </c>
      <c r="K63">
        <v>0.45320460000000001</v>
      </c>
      <c r="L63">
        <v>0.44780180000000003</v>
      </c>
      <c r="M63">
        <v>0.44241370000000002</v>
      </c>
      <c r="N63">
        <v>0.43611369999999999</v>
      </c>
      <c r="O63">
        <v>0.42943680000000001</v>
      </c>
      <c r="P63">
        <v>0.42325079999999998</v>
      </c>
      <c r="Q63">
        <v>0.41652420000000001</v>
      </c>
      <c r="R63">
        <v>0.40965839999999998</v>
      </c>
      <c r="S63">
        <v>0.40319509999999997</v>
      </c>
      <c r="T63">
        <v>0.39635710000000002</v>
      </c>
      <c r="U63">
        <v>0.38951210000000003</v>
      </c>
      <c r="V63">
        <v>0.38265749999999998</v>
      </c>
      <c r="W63">
        <v>0.37572660000000002</v>
      </c>
      <c r="X63">
        <v>0.36886479999999999</v>
      </c>
      <c r="Y63">
        <v>0.36224279999999998</v>
      </c>
      <c r="Z63">
        <v>0.35564089999999998</v>
      </c>
      <c r="AA63">
        <v>0.3491245</v>
      </c>
      <c r="AB63">
        <v>0.3429101</v>
      </c>
      <c r="AC63">
        <v>0.33655790000000002</v>
      </c>
      <c r="AD63">
        <v>0.33052959999999998</v>
      </c>
      <c r="AE63">
        <v>0.32475100000000001</v>
      </c>
      <c r="AF63">
        <v>0.31888119999999998</v>
      </c>
      <c r="AG63">
        <v>0.31330350000000001</v>
      </c>
      <c r="AH63">
        <v>0.30797229999999998</v>
      </c>
      <c r="AI63">
        <v>0.30291180000000001</v>
      </c>
      <c r="AJ63">
        <v>0.29779820000000001</v>
      </c>
      <c r="AK63">
        <v>0.29306349999999998</v>
      </c>
      <c r="AL63">
        <v>0.28870679999999999</v>
      </c>
      <c r="AM63">
        <v>0.28520820000000002</v>
      </c>
      <c r="AN63">
        <v>0.2826091</v>
      </c>
      <c r="AO63">
        <v>0.28005989999999997</v>
      </c>
      <c r="AP63">
        <v>0.2768581</v>
      </c>
      <c r="AQ63">
        <v>0.27428940000000002</v>
      </c>
      <c r="AR63">
        <v>0.27241169999999998</v>
      </c>
      <c r="AS63">
        <v>0.2718875</v>
      </c>
      <c r="AT63">
        <v>0.27368490000000001</v>
      </c>
      <c r="AU63">
        <v>0.2771594</v>
      </c>
      <c r="AV63">
        <v>0.2779354</v>
      </c>
      <c r="AW63">
        <v>0.27545649999999999</v>
      </c>
      <c r="AX63">
        <v>0.27257140000000002</v>
      </c>
      <c r="AY63">
        <v>0.26833180000000001</v>
      </c>
      <c r="AZ63">
        <v>0.26000659999999998</v>
      </c>
      <c r="BA63">
        <v>0.24967829999999999</v>
      </c>
      <c r="BB63">
        <v>0.2404452</v>
      </c>
      <c r="BC63">
        <v>0.23317789999999999</v>
      </c>
      <c r="BD63">
        <v>0.22731589999999999</v>
      </c>
      <c r="BE63">
        <v>0.2224187</v>
      </c>
      <c r="BF63">
        <v>0.21813250000000001</v>
      </c>
      <c r="BG63">
        <v>0.21424360000000001</v>
      </c>
      <c r="BH63">
        <v>0.2107067</v>
      </c>
      <c r="BI63">
        <v>0.20747879999999999</v>
      </c>
      <c r="BJ63">
        <v>0.2044772</v>
      </c>
      <c r="BK63">
        <v>0.2016963</v>
      </c>
      <c r="BL63">
        <v>0.19911580000000001</v>
      </c>
      <c r="BM63">
        <v>0.19657769999999999</v>
      </c>
      <c r="BN63">
        <v>0.19417809999999999</v>
      </c>
      <c r="BO63">
        <v>0.1919006</v>
      </c>
      <c r="BP63">
        <v>0.18968399999999999</v>
      </c>
      <c r="BQ63">
        <v>0.18764449999999999</v>
      </c>
      <c r="BR63">
        <v>0.18577540000000001</v>
      </c>
      <c r="BS63">
        <v>0.1840089</v>
      </c>
      <c r="BT63">
        <v>0.18256549999999999</v>
      </c>
      <c r="BU63">
        <v>0.1821257</v>
      </c>
      <c r="BV63">
        <v>0.18256919999999999</v>
      </c>
      <c r="BW63">
        <v>0.18401090000000001</v>
      </c>
      <c r="BX63">
        <v>0.18561330000000001</v>
      </c>
      <c r="BY63">
        <v>0.18782299999999999</v>
      </c>
      <c r="BZ63">
        <v>0.19062950000000001</v>
      </c>
      <c r="CA63">
        <v>0.19261429999999999</v>
      </c>
      <c r="CB63">
        <v>0.19188920000000001</v>
      </c>
      <c r="CC63">
        <v>0.18791479999999999</v>
      </c>
      <c r="CD63">
        <v>0.1846941</v>
      </c>
      <c r="CE63">
        <v>0.1834604</v>
      </c>
      <c r="CF63">
        <v>0.18195049999999999</v>
      </c>
      <c r="CG63">
        <v>0.17946190000000001</v>
      </c>
      <c r="CH63">
        <v>0.177179</v>
      </c>
      <c r="CI63">
        <v>0.17510719999999999</v>
      </c>
      <c r="CJ63">
        <v>0.17255989999999999</v>
      </c>
      <c r="CK63">
        <v>0.16964419999999999</v>
      </c>
      <c r="CL63">
        <v>0.16692660000000001</v>
      </c>
      <c r="CM63">
        <v>0.1646589</v>
      </c>
      <c r="CN63">
        <v>0.1624302</v>
      </c>
      <c r="CO63">
        <v>0.16013060000000001</v>
      </c>
      <c r="CP63">
        <v>0.15772620000000001</v>
      </c>
      <c r="CQ63">
        <v>0.1554709</v>
      </c>
      <c r="CR63">
        <v>0.1534893</v>
      </c>
      <c r="CS63">
        <v>0.15146519999999999</v>
      </c>
      <c r="CT63">
        <v>0.14941070000000001</v>
      </c>
      <c r="CU63">
        <v>0.1475272</v>
      </c>
      <c r="CV63">
        <v>0.14567550000000001</v>
      </c>
      <c r="CW63">
        <v>0.14401130000000001</v>
      </c>
      <c r="CX63">
        <v>0.14253070000000001</v>
      </c>
      <c r="CY63">
        <v>0.1410614</v>
      </c>
      <c r="CZ63">
        <v>0.13954230000000001</v>
      </c>
      <c r="DA63">
        <v>0.13806099999999999</v>
      </c>
      <c r="DB63">
        <v>0.13658020000000001</v>
      </c>
      <c r="DC63">
        <v>0.13522519999999999</v>
      </c>
      <c r="DD63">
        <v>0.1340229</v>
      </c>
      <c r="DE63">
        <v>0.13292129999999999</v>
      </c>
      <c r="DF63">
        <v>0.13189899999999999</v>
      </c>
      <c r="DG63">
        <v>0.13107089999999999</v>
      </c>
      <c r="DH63">
        <v>0.13028020000000001</v>
      </c>
      <c r="DI63">
        <v>0.12955610000000001</v>
      </c>
      <c r="DJ63">
        <v>0.1289566</v>
      </c>
      <c r="DK63">
        <v>0.12845719999999999</v>
      </c>
      <c r="DL63">
        <v>0.128051</v>
      </c>
      <c r="DM63">
        <v>0.1280451</v>
      </c>
      <c r="DN63">
        <v>0.12829479999999999</v>
      </c>
      <c r="DO63">
        <v>0.1288543</v>
      </c>
      <c r="DP63">
        <v>0.12955140000000001</v>
      </c>
      <c r="DQ63">
        <v>0.13024830000000001</v>
      </c>
      <c r="DR63">
        <v>0.1310656</v>
      </c>
      <c r="DS63">
        <v>0.13213800000000001</v>
      </c>
      <c r="DT63">
        <v>0.13415179999999999</v>
      </c>
      <c r="DU63">
        <v>0.1372884</v>
      </c>
      <c r="DV63">
        <v>0.14242150000000001</v>
      </c>
      <c r="DW63" t="s">
        <v>6</v>
      </c>
      <c r="DX63">
        <v>33.6875</v>
      </c>
      <c r="DZ63" s="1">
        <v>43656.447222222225</v>
      </c>
    </row>
    <row r="64" spans="1:130" x14ac:dyDescent="0.3">
      <c r="A64" t="s">
        <v>1047</v>
      </c>
      <c r="B64">
        <v>0.3219475</v>
      </c>
      <c r="C64">
        <v>0.34027770000000002</v>
      </c>
      <c r="D64">
        <v>0.3590623</v>
      </c>
      <c r="E64">
        <v>0.3823145</v>
      </c>
      <c r="F64">
        <v>0.40905609999999998</v>
      </c>
      <c r="G64">
        <v>0.43303029999999998</v>
      </c>
      <c r="H64">
        <v>0.4493432</v>
      </c>
      <c r="I64">
        <v>0.45590459999999999</v>
      </c>
      <c r="J64">
        <v>0.45641480000000001</v>
      </c>
      <c r="K64">
        <v>0.45312279999999999</v>
      </c>
      <c r="L64">
        <v>0.44813180000000002</v>
      </c>
      <c r="M64">
        <v>0.44261909999999999</v>
      </c>
      <c r="N64">
        <v>0.43637550000000003</v>
      </c>
      <c r="O64">
        <v>0.4299423</v>
      </c>
      <c r="P64">
        <v>0.42343700000000001</v>
      </c>
      <c r="Q64">
        <v>0.41673969999999999</v>
      </c>
      <c r="R64">
        <v>0.41033609999999998</v>
      </c>
      <c r="S64">
        <v>0.40359699999999998</v>
      </c>
      <c r="T64">
        <v>0.39655610000000002</v>
      </c>
      <c r="U64">
        <v>0.38989089999999998</v>
      </c>
      <c r="V64">
        <v>0.38316840000000002</v>
      </c>
      <c r="W64">
        <v>0.37623269999999998</v>
      </c>
      <c r="X64">
        <v>0.36933339999999998</v>
      </c>
      <c r="Y64">
        <v>0.36269180000000001</v>
      </c>
      <c r="Z64">
        <v>0.35610370000000002</v>
      </c>
      <c r="AA64">
        <v>0.34966580000000003</v>
      </c>
      <c r="AB64">
        <v>0.34344059999999998</v>
      </c>
      <c r="AC64">
        <v>0.33706009999999997</v>
      </c>
      <c r="AD64">
        <v>0.33103359999999998</v>
      </c>
      <c r="AE64">
        <v>0.32524449999999999</v>
      </c>
      <c r="AF64">
        <v>0.31942989999999999</v>
      </c>
      <c r="AG64">
        <v>0.31384970000000001</v>
      </c>
      <c r="AH64">
        <v>0.30857699999999999</v>
      </c>
      <c r="AI64">
        <v>0.30332409999999999</v>
      </c>
      <c r="AJ64">
        <v>0.29829719999999998</v>
      </c>
      <c r="AK64">
        <v>0.2936068</v>
      </c>
      <c r="AL64">
        <v>0.28915590000000002</v>
      </c>
      <c r="AM64">
        <v>0.28576170000000001</v>
      </c>
      <c r="AN64">
        <v>0.28322900000000001</v>
      </c>
      <c r="AO64">
        <v>0.28057290000000001</v>
      </c>
      <c r="AP64">
        <v>0.27751629999999999</v>
      </c>
      <c r="AQ64">
        <v>0.27489659999999999</v>
      </c>
      <c r="AR64">
        <v>0.27308399999999999</v>
      </c>
      <c r="AS64">
        <v>0.2725089</v>
      </c>
      <c r="AT64">
        <v>0.27442909999999998</v>
      </c>
      <c r="AU64">
        <v>0.27794479999999999</v>
      </c>
      <c r="AV64">
        <v>0.27874110000000002</v>
      </c>
      <c r="AW64">
        <v>0.27617170000000002</v>
      </c>
      <c r="AX64">
        <v>0.2732773</v>
      </c>
      <c r="AY64">
        <v>0.26901969999999997</v>
      </c>
      <c r="AZ64">
        <v>0.26065739999999998</v>
      </c>
      <c r="BA64">
        <v>0.25031779999999998</v>
      </c>
      <c r="BB64">
        <v>0.24110899999999999</v>
      </c>
      <c r="BC64">
        <v>0.2338672</v>
      </c>
      <c r="BD64">
        <v>0.2280266</v>
      </c>
      <c r="BE64">
        <v>0.22312770000000001</v>
      </c>
      <c r="BF64">
        <v>0.21883440000000001</v>
      </c>
      <c r="BG64">
        <v>0.2149587</v>
      </c>
      <c r="BH64">
        <v>0.21141260000000001</v>
      </c>
      <c r="BI64">
        <v>0.2081885</v>
      </c>
      <c r="BJ64">
        <v>0.2051933</v>
      </c>
      <c r="BK64">
        <v>0.20243059999999999</v>
      </c>
      <c r="BL64">
        <v>0.19984279999999999</v>
      </c>
      <c r="BM64">
        <v>0.1973008</v>
      </c>
      <c r="BN64">
        <v>0.19491320000000001</v>
      </c>
      <c r="BO64">
        <v>0.19266720000000001</v>
      </c>
      <c r="BP64">
        <v>0.1904593</v>
      </c>
      <c r="BQ64">
        <v>0.1883958</v>
      </c>
      <c r="BR64">
        <v>0.1865164</v>
      </c>
      <c r="BS64">
        <v>0.18479139999999999</v>
      </c>
      <c r="BT64">
        <v>0.18334410000000001</v>
      </c>
      <c r="BU64">
        <v>0.1829364</v>
      </c>
      <c r="BV64">
        <v>0.1833803</v>
      </c>
      <c r="BW64">
        <v>0.18483569999999999</v>
      </c>
      <c r="BX64">
        <v>0.18645059999999999</v>
      </c>
      <c r="BY64">
        <v>0.1886777</v>
      </c>
      <c r="BZ64">
        <v>0.19150610000000001</v>
      </c>
      <c r="CA64">
        <v>0.19346089999999999</v>
      </c>
      <c r="CB64">
        <v>0.19273879999999999</v>
      </c>
      <c r="CC64">
        <v>0.1887643</v>
      </c>
      <c r="CD64">
        <v>0.1855385</v>
      </c>
      <c r="CE64">
        <v>0.1843301</v>
      </c>
      <c r="CF64">
        <v>0.18280579999999999</v>
      </c>
      <c r="CG64">
        <v>0.18025659999999999</v>
      </c>
      <c r="CH64">
        <v>0.1779828</v>
      </c>
      <c r="CI64">
        <v>0.1759395</v>
      </c>
      <c r="CJ64">
        <v>0.1733837</v>
      </c>
      <c r="CK64">
        <v>0.17045370000000001</v>
      </c>
      <c r="CL64">
        <v>0.16771839999999999</v>
      </c>
      <c r="CM64">
        <v>0.16543930000000001</v>
      </c>
      <c r="CN64">
        <v>0.16322329999999999</v>
      </c>
      <c r="CO64">
        <v>0.1609247</v>
      </c>
      <c r="CP64">
        <v>0.15851499999999999</v>
      </c>
      <c r="CQ64">
        <v>0.15627350000000001</v>
      </c>
      <c r="CR64">
        <v>0.15428269999999999</v>
      </c>
      <c r="CS64">
        <v>0.1522944</v>
      </c>
      <c r="CT64">
        <v>0.15022479999999999</v>
      </c>
      <c r="CU64">
        <v>0.14833660000000001</v>
      </c>
      <c r="CV64">
        <v>0.14648849999999999</v>
      </c>
      <c r="CW64">
        <v>0.1448139</v>
      </c>
      <c r="CX64">
        <v>0.143319</v>
      </c>
      <c r="CY64">
        <v>0.1418288</v>
      </c>
      <c r="CZ64">
        <v>0.14030999999999999</v>
      </c>
      <c r="DA64">
        <v>0.13882910000000001</v>
      </c>
      <c r="DB64">
        <v>0.1373451</v>
      </c>
      <c r="DC64">
        <v>0.13597880000000001</v>
      </c>
      <c r="DD64">
        <v>0.1347807</v>
      </c>
      <c r="DE64">
        <v>0.13368450000000001</v>
      </c>
      <c r="DF64">
        <v>0.132663</v>
      </c>
      <c r="DG64">
        <v>0.131855</v>
      </c>
      <c r="DH64">
        <v>0.1310373</v>
      </c>
      <c r="DI64">
        <v>0.13029779999999999</v>
      </c>
      <c r="DJ64">
        <v>0.1297421</v>
      </c>
      <c r="DK64">
        <v>0.12919069999999999</v>
      </c>
      <c r="DL64">
        <v>0.12879850000000001</v>
      </c>
      <c r="DM64">
        <v>0.1287712</v>
      </c>
      <c r="DN64">
        <v>0.12903719999999999</v>
      </c>
      <c r="DO64">
        <v>0.1295984</v>
      </c>
      <c r="DP64">
        <v>0.13029370000000001</v>
      </c>
      <c r="DQ64">
        <v>0.13099759999999999</v>
      </c>
      <c r="DR64">
        <v>0.13181190000000001</v>
      </c>
      <c r="DS64">
        <v>0.13286120000000001</v>
      </c>
      <c r="DT64">
        <v>0.1348636</v>
      </c>
      <c r="DU64">
        <v>0.13796130000000001</v>
      </c>
      <c r="DV64">
        <v>0.1430738</v>
      </c>
      <c r="DW64" t="s">
        <v>6</v>
      </c>
      <c r="DX64">
        <v>33.5625</v>
      </c>
      <c r="DZ64" s="1">
        <v>43656.447222222225</v>
      </c>
    </row>
    <row r="65" spans="1:130" x14ac:dyDescent="0.3">
      <c r="A65" t="s">
        <v>1046</v>
      </c>
      <c r="B65">
        <v>0.45786450000000001</v>
      </c>
      <c r="C65">
        <v>0.49088969999999998</v>
      </c>
      <c r="D65">
        <v>0.52611240000000004</v>
      </c>
      <c r="E65">
        <v>0.56925159999999997</v>
      </c>
      <c r="F65">
        <v>0.61964459999999999</v>
      </c>
      <c r="G65">
        <v>0.66820469999999998</v>
      </c>
      <c r="H65">
        <v>0.70592029999999995</v>
      </c>
      <c r="I65">
        <v>0.72778529999999997</v>
      </c>
      <c r="J65">
        <v>0.73759739999999996</v>
      </c>
      <c r="K65">
        <v>0.7418167</v>
      </c>
      <c r="L65">
        <v>0.74099269999999995</v>
      </c>
      <c r="M65">
        <v>0.73900560000000004</v>
      </c>
      <c r="N65">
        <v>0.73465499999999995</v>
      </c>
      <c r="O65">
        <v>0.73013689999999998</v>
      </c>
      <c r="P65">
        <v>0.72445530000000002</v>
      </c>
      <c r="Q65">
        <v>0.71776740000000006</v>
      </c>
      <c r="R65">
        <v>0.71090030000000004</v>
      </c>
      <c r="S65">
        <v>0.7036173</v>
      </c>
      <c r="T65">
        <v>0.69542000000000004</v>
      </c>
      <c r="U65">
        <v>0.68647309999999995</v>
      </c>
      <c r="V65">
        <v>0.67785050000000002</v>
      </c>
      <c r="W65">
        <v>0.66870620000000003</v>
      </c>
      <c r="X65">
        <v>0.65920889999999999</v>
      </c>
      <c r="Y65">
        <v>0.6497366</v>
      </c>
      <c r="Z65">
        <v>0.64028280000000004</v>
      </c>
      <c r="AA65">
        <v>0.63075720000000002</v>
      </c>
      <c r="AB65">
        <v>0.62158409999999997</v>
      </c>
      <c r="AC65">
        <v>0.61198410000000003</v>
      </c>
      <c r="AD65">
        <v>0.60288059999999999</v>
      </c>
      <c r="AE65">
        <v>0.59386689999999998</v>
      </c>
      <c r="AF65">
        <v>0.58454220000000001</v>
      </c>
      <c r="AG65">
        <v>0.57573209999999997</v>
      </c>
      <c r="AH65">
        <v>0.56719589999999998</v>
      </c>
      <c r="AI65">
        <v>0.55843100000000001</v>
      </c>
      <c r="AJ65">
        <v>0.55010009999999998</v>
      </c>
      <c r="AK65">
        <v>0.54211180000000003</v>
      </c>
      <c r="AL65">
        <v>0.53465989999999997</v>
      </c>
      <c r="AM65">
        <v>0.52772160000000001</v>
      </c>
      <c r="AN65">
        <v>0.52174500000000001</v>
      </c>
      <c r="AO65">
        <v>0.51556829999999998</v>
      </c>
      <c r="AP65">
        <v>0.50904199999999999</v>
      </c>
      <c r="AQ65">
        <v>0.50321610000000006</v>
      </c>
      <c r="AR65">
        <v>0.49788949999999998</v>
      </c>
      <c r="AS65">
        <v>0.49397370000000002</v>
      </c>
      <c r="AT65">
        <v>0.49267420000000001</v>
      </c>
      <c r="AU65">
        <v>0.49251470000000003</v>
      </c>
      <c r="AV65">
        <v>0.49011149999999998</v>
      </c>
      <c r="AW65">
        <v>0.48468699999999998</v>
      </c>
      <c r="AX65">
        <v>0.4790644</v>
      </c>
      <c r="AY65">
        <v>0.4723369</v>
      </c>
      <c r="AZ65">
        <v>0.46200150000000001</v>
      </c>
      <c r="BA65">
        <v>0.44978400000000002</v>
      </c>
      <c r="BB65">
        <v>0.43877870000000002</v>
      </c>
      <c r="BC65">
        <v>0.42957210000000001</v>
      </c>
      <c r="BD65">
        <v>0.42155330000000002</v>
      </c>
      <c r="BE65">
        <v>0.41448550000000001</v>
      </c>
      <c r="BF65">
        <v>0.4080937</v>
      </c>
      <c r="BG65">
        <v>0.40206360000000002</v>
      </c>
      <c r="BH65">
        <v>0.39636749999999998</v>
      </c>
      <c r="BI65">
        <v>0.39111420000000002</v>
      </c>
      <c r="BJ65">
        <v>0.38589440000000003</v>
      </c>
      <c r="BK65">
        <v>0.38101190000000001</v>
      </c>
      <c r="BL65">
        <v>0.37638579999999999</v>
      </c>
      <c r="BM65">
        <v>0.37183850000000002</v>
      </c>
      <c r="BN65">
        <v>0.36744149999999998</v>
      </c>
      <c r="BO65">
        <v>0.36315730000000002</v>
      </c>
      <c r="BP65">
        <v>0.35895179999999999</v>
      </c>
      <c r="BQ65">
        <v>0.354989</v>
      </c>
      <c r="BR65">
        <v>0.35114220000000002</v>
      </c>
      <c r="BS65">
        <v>0.34732940000000001</v>
      </c>
      <c r="BT65">
        <v>0.34399679999999999</v>
      </c>
      <c r="BU65">
        <v>0.34136329999999998</v>
      </c>
      <c r="BV65">
        <v>0.33975129999999998</v>
      </c>
      <c r="BW65">
        <v>0.3389027</v>
      </c>
      <c r="BX65">
        <v>0.3383198</v>
      </c>
      <c r="BY65">
        <v>0.33834360000000002</v>
      </c>
      <c r="BZ65">
        <v>0.33892250000000002</v>
      </c>
      <c r="CA65">
        <v>0.3388062</v>
      </c>
      <c r="CB65">
        <v>0.33631080000000002</v>
      </c>
      <c r="CC65">
        <v>0.33073799999999998</v>
      </c>
      <c r="CD65">
        <v>0.32600309999999999</v>
      </c>
      <c r="CE65">
        <v>0.3231233</v>
      </c>
      <c r="CF65">
        <v>0.32008500000000001</v>
      </c>
      <c r="CG65">
        <v>0.31626979999999999</v>
      </c>
      <c r="CH65">
        <v>0.3126678</v>
      </c>
      <c r="CI65">
        <v>0.3092512</v>
      </c>
      <c r="CJ65">
        <v>0.30529420000000002</v>
      </c>
      <c r="CK65">
        <v>0.30094080000000001</v>
      </c>
      <c r="CL65">
        <v>0.2968923</v>
      </c>
      <c r="CM65">
        <v>0.2932283</v>
      </c>
      <c r="CN65">
        <v>0.28955769999999997</v>
      </c>
      <c r="CO65">
        <v>0.28578540000000002</v>
      </c>
      <c r="CP65">
        <v>0.28172940000000002</v>
      </c>
      <c r="CQ65">
        <v>0.27775250000000001</v>
      </c>
      <c r="CR65">
        <v>0.27421790000000001</v>
      </c>
      <c r="CS65">
        <v>0.27055679999999999</v>
      </c>
      <c r="CT65">
        <v>0.26664650000000001</v>
      </c>
      <c r="CU65">
        <v>0.26288479999999997</v>
      </c>
      <c r="CV65">
        <v>0.25912849999999998</v>
      </c>
      <c r="CW65">
        <v>0.25574370000000002</v>
      </c>
      <c r="CX65">
        <v>0.25279030000000002</v>
      </c>
      <c r="CY65">
        <v>0.24991669999999999</v>
      </c>
      <c r="CZ65">
        <v>0.2470415</v>
      </c>
      <c r="DA65">
        <v>0.2442424</v>
      </c>
      <c r="DB65">
        <v>0.24149999999999999</v>
      </c>
      <c r="DC65">
        <v>0.23888190000000001</v>
      </c>
      <c r="DD65">
        <v>0.23648269999999999</v>
      </c>
      <c r="DE65">
        <v>0.23416819999999999</v>
      </c>
      <c r="DF65">
        <v>0.23188790000000001</v>
      </c>
      <c r="DG65">
        <v>0.22989809999999999</v>
      </c>
      <c r="DH65">
        <v>0.2278704</v>
      </c>
      <c r="DI65">
        <v>0.22593759999999999</v>
      </c>
      <c r="DJ65">
        <v>0.22426170000000001</v>
      </c>
      <c r="DK65">
        <v>0.22266839999999999</v>
      </c>
      <c r="DL65">
        <v>0.22124679999999999</v>
      </c>
      <c r="DM65">
        <v>0.22027949999999999</v>
      </c>
      <c r="DN65">
        <v>0.21956049999999999</v>
      </c>
      <c r="DO65">
        <v>0.21804560000000001</v>
      </c>
      <c r="DP65">
        <v>0.21806929999999999</v>
      </c>
      <c r="DQ65">
        <v>0.21846840000000001</v>
      </c>
      <c r="DR65">
        <v>0.21952279999999999</v>
      </c>
      <c r="DS65">
        <v>0.22029309999999999</v>
      </c>
      <c r="DT65">
        <v>0.2218434</v>
      </c>
      <c r="DU65">
        <v>0.22657840000000001</v>
      </c>
      <c r="DV65">
        <v>0.23197290000000001</v>
      </c>
      <c r="DW65" t="s">
        <v>6</v>
      </c>
      <c r="DX65">
        <v>31.375</v>
      </c>
      <c r="DZ65" s="1">
        <v>43670.472916666666</v>
      </c>
    </row>
    <row r="66" spans="1:130" x14ac:dyDescent="0.3">
      <c r="A66" t="s">
        <v>1045</v>
      </c>
      <c r="B66">
        <v>0.45216790000000001</v>
      </c>
      <c r="C66">
        <v>0.48506349999999998</v>
      </c>
      <c r="D66">
        <v>0.51985510000000001</v>
      </c>
      <c r="E66">
        <v>0.56282189999999999</v>
      </c>
      <c r="F66">
        <v>0.61356809999999995</v>
      </c>
      <c r="G66">
        <v>0.6626824</v>
      </c>
      <c r="H66">
        <v>0.69917580000000001</v>
      </c>
      <c r="I66">
        <v>0.7216456</v>
      </c>
      <c r="J66">
        <v>0.73163239999999996</v>
      </c>
      <c r="K66">
        <v>0.73546699999999998</v>
      </c>
      <c r="L66">
        <v>0.73496660000000003</v>
      </c>
      <c r="M66">
        <v>0.73213490000000003</v>
      </c>
      <c r="N66">
        <v>0.72773149999999998</v>
      </c>
      <c r="O66">
        <v>0.72312719999999997</v>
      </c>
      <c r="P66">
        <v>0.71742919999999999</v>
      </c>
      <c r="Q66">
        <v>0.71040009999999998</v>
      </c>
      <c r="R66">
        <v>0.70366010000000001</v>
      </c>
      <c r="S66">
        <v>0.696133</v>
      </c>
      <c r="T66">
        <v>0.68781040000000004</v>
      </c>
      <c r="U66">
        <v>0.67903880000000005</v>
      </c>
      <c r="V66">
        <v>0.67002839999999997</v>
      </c>
      <c r="W66">
        <v>0.66113710000000003</v>
      </c>
      <c r="X66">
        <v>0.65159590000000001</v>
      </c>
      <c r="Y66">
        <v>0.64208989999999999</v>
      </c>
      <c r="Z66">
        <v>0.6326541</v>
      </c>
      <c r="AA66">
        <v>0.62308249999999998</v>
      </c>
      <c r="AB66">
        <v>0.61357779999999995</v>
      </c>
      <c r="AC66">
        <v>0.60424239999999996</v>
      </c>
      <c r="AD66">
        <v>0.59517260000000005</v>
      </c>
      <c r="AE66">
        <v>0.58590989999999998</v>
      </c>
      <c r="AF66">
        <v>0.57669110000000001</v>
      </c>
      <c r="AG66">
        <v>0.56784840000000003</v>
      </c>
      <c r="AH66">
        <v>0.55933889999999997</v>
      </c>
      <c r="AI66">
        <v>0.5506972</v>
      </c>
      <c r="AJ66">
        <v>0.54227259999999999</v>
      </c>
      <c r="AK66">
        <v>0.53429749999999998</v>
      </c>
      <c r="AL66">
        <v>0.52679869999999995</v>
      </c>
      <c r="AM66">
        <v>0.51998449999999996</v>
      </c>
      <c r="AN66">
        <v>0.51395290000000005</v>
      </c>
      <c r="AO66">
        <v>0.50794799999999996</v>
      </c>
      <c r="AP66">
        <v>0.50143260000000001</v>
      </c>
      <c r="AQ66">
        <v>0.49553659999999999</v>
      </c>
      <c r="AR66">
        <v>0.49038939999999998</v>
      </c>
      <c r="AS66">
        <v>0.48657420000000001</v>
      </c>
      <c r="AT66">
        <v>0.4853095</v>
      </c>
      <c r="AU66">
        <v>0.48518850000000002</v>
      </c>
      <c r="AV66">
        <v>0.4828424</v>
      </c>
      <c r="AW66">
        <v>0.4773231</v>
      </c>
      <c r="AX66">
        <v>0.4717422</v>
      </c>
      <c r="AY66">
        <v>0.46493719999999999</v>
      </c>
      <c r="AZ66">
        <v>0.45460699999999998</v>
      </c>
      <c r="BA66">
        <v>0.44239430000000002</v>
      </c>
      <c r="BB66">
        <v>0.43134210000000001</v>
      </c>
      <c r="BC66">
        <v>0.42206369999999999</v>
      </c>
      <c r="BD66">
        <v>0.41410259999999999</v>
      </c>
      <c r="BE66">
        <v>0.4070493</v>
      </c>
      <c r="BF66">
        <v>0.40063510000000002</v>
      </c>
      <c r="BG66">
        <v>0.39462570000000002</v>
      </c>
      <c r="BH66">
        <v>0.38893800000000001</v>
      </c>
      <c r="BI66">
        <v>0.38362230000000003</v>
      </c>
      <c r="BJ66">
        <v>0.37843130000000003</v>
      </c>
      <c r="BK66">
        <v>0.37362659999999998</v>
      </c>
      <c r="BL66">
        <v>0.36899860000000001</v>
      </c>
      <c r="BM66">
        <v>0.36443490000000001</v>
      </c>
      <c r="BN66">
        <v>0.36007329999999999</v>
      </c>
      <c r="BO66">
        <v>0.35579270000000002</v>
      </c>
      <c r="BP66">
        <v>0.3515491</v>
      </c>
      <c r="BQ66">
        <v>0.34761890000000001</v>
      </c>
      <c r="BR66">
        <v>0.34381539999999999</v>
      </c>
      <c r="BS66">
        <v>0.3400474</v>
      </c>
      <c r="BT66">
        <v>0.33671380000000001</v>
      </c>
      <c r="BU66">
        <v>0.33407209999999998</v>
      </c>
      <c r="BV66">
        <v>0.33252860000000001</v>
      </c>
      <c r="BW66">
        <v>0.33172659999999998</v>
      </c>
      <c r="BX66">
        <v>0.33119720000000002</v>
      </c>
      <c r="BY66">
        <v>0.33124330000000002</v>
      </c>
      <c r="BZ66">
        <v>0.3318875</v>
      </c>
      <c r="CA66">
        <v>0.33180769999999998</v>
      </c>
      <c r="CB66">
        <v>0.32932440000000002</v>
      </c>
      <c r="CC66">
        <v>0.32380100000000001</v>
      </c>
      <c r="CD66">
        <v>0.31910810000000001</v>
      </c>
      <c r="CE66">
        <v>0.31628849999999997</v>
      </c>
      <c r="CF66">
        <v>0.31326140000000002</v>
      </c>
      <c r="CG66">
        <v>0.30943739999999997</v>
      </c>
      <c r="CH66">
        <v>0.30587039999999999</v>
      </c>
      <c r="CI66">
        <v>0.30248320000000001</v>
      </c>
      <c r="CJ66">
        <v>0.29853259999999998</v>
      </c>
      <c r="CK66">
        <v>0.29418030000000001</v>
      </c>
      <c r="CL66">
        <v>0.29014519999999999</v>
      </c>
      <c r="CM66">
        <v>0.28647060000000002</v>
      </c>
      <c r="CN66">
        <v>0.28278189999999997</v>
      </c>
      <c r="CO66">
        <v>0.27898469999999997</v>
      </c>
      <c r="CP66">
        <v>0.27490900000000001</v>
      </c>
      <c r="CQ66">
        <v>0.27094649999999998</v>
      </c>
      <c r="CR66">
        <v>0.26740530000000001</v>
      </c>
      <c r="CS66">
        <v>0.26374619999999999</v>
      </c>
      <c r="CT66">
        <v>0.25984930000000001</v>
      </c>
      <c r="CU66">
        <v>0.25607740000000001</v>
      </c>
      <c r="CV66">
        <v>0.25229099999999999</v>
      </c>
      <c r="CW66">
        <v>0.24890100000000001</v>
      </c>
      <c r="CX66">
        <v>0.24595339999999999</v>
      </c>
      <c r="CY66">
        <v>0.24308089999999999</v>
      </c>
      <c r="CZ66">
        <v>0.2402164</v>
      </c>
      <c r="DA66">
        <v>0.23743130000000001</v>
      </c>
      <c r="DB66">
        <v>0.23468510000000001</v>
      </c>
      <c r="DC66">
        <v>0.23208119999999999</v>
      </c>
      <c r="DD66">
        <v>0.22969020000000001</v>
      </c>
      <c r="DE66">
        <v>0.2273683</v>
      </c>
      <c r="DF66">
        <v>0.2251069</v>
      </c>
      <c r="DG66">
        <v>0.22311300000000001</v>
      </c>
      <c r="DH66">
        <v>0.22111030000000001</v>
      </c>
      <c r="DI66">
        <v>0.21917929999999999</v>
      </c>
      <c r="DJ66">
        <v>0.21750949999999999</v>
      </c>
      <c r="DK66">
        <v>0.21591550000000001</v>
      </c>
      <c r="DL66">
        <v>0.2145184</v>
      </c>
      <c r="DM66">
        <v>0.2135475</v>
      </c>
      <c r="DN66">
        <v>0.21284739999999999</v>
      </c>
      <c r="DO66">
        <v>0.21135429999999999</v>
      </c>
      <c r="DP66">
        <v>0.21139160000000001</v>
      </c>
      <c r="DQ66">
        <v>0.2117686</v>
      </c>
      <c r="DR66">
        <v>0.21281949999999999</v>
      </c>
      <c r="DS66">
        <v>0.21357190000000001</v>
      </c>
      <c r="DT66">
        <v>0.215058</v>
      </c>
      <c r="DU66">
        <v>0.21970219999999999</v>
      </c>
      <c r="DV66">
        <v>0.22499269999999999</v>
      </c>
      <c r="DW66" t="s">
        <v>6</v>
      </c>
      <c r="DX66">
        <v>31.3125</v>
      </c>
      <c r="DZ66" s="1">
        <v>43670.472916666666</v>
      </c>
    </row>
    <row r="67" spans="1:130" x14ac:dyDescent="0.3">
      <c r="A67" t="s">
        <v>1044</v>
      </c>
      <c r="B67">
        <v>0.44556319999999999</v>
      </c>
      <c r="C67">
        <v>0.47807939999999999</v>
      </c>
      <c r="D67">
        <v>0.51333850000000003</v>
      </c>
      <c r="E67">
        <v>0.55440739999999999</v>
      </c>
      <c r="F67">
        <v>0.60479950000000005</v>
      </c>
      <c r="G67">
        <v>0.65315230000000002</v>
      </c>
      <c r="H67">
        <v>0.68909030000000004</v>
      </c>
      <c r="I67">
        <v>0.71043279999999998</v>
      </c>
      <c r="J67">
        <v>0.72008680000000003</v>
      </c>
      <c r="K67">
        <v>0.72372389999999998</v>
      </c>
      <c r="L67">
        <v>0.7231997</v>
      </c>
      <c r="M67">
        <v>0.7204081</v>
      </c>
      <c r="N67">
        <v>0.71571169999999995</v>
      </c>
      <c r="O67">
        <v>0.71089080000000004</v>
      </c>
      <c r="P67">
        <v>0.70552919999999997</v>
      </c>
      <c r="Q67">
        <v>0.69848670000000002</v>
      </c>
      <c r="R67">
        <v>0.69216060000000001</v>
      </c>
      <c r="S67">
        <v>0.6843439</v>
      </c>
      <c r="T67">
        <v>0.67619750000000001</v>
      </c>
      <c r="U67">
        <v>0.66759670000000004</v>
      </c>
      <c r="V67">
        <v>0.6587653</v>
      </c>
      <c r="W67">
        <v>0.65002349999999998</v>
      </c>
      <c r="X67">
        <v>0.64022690000000004</v>
      </c>
      <c r="Y67">
        <v>0.63113759999999997</v>
      </c>
      <c r="Z67">
        <v>0.62167969999999995</v>
      </c>
      <c r="AA67">
        <v>0.61234719999999998</v>
      </c>
      <c r="AB67">
        <v>0.60323150000000003</v>
      </c>
      <c r="AC67">
        <v>0.59404060000000003</v>
      </c>
      <c r="AD67">
        <v>0.58485039999999999</v>
      </c>
      <c r="AE67">
        <v>0.5758046</v>
      </c>
      <c r="AF67">
        <v>0.56668079999999998</v>
      </c>
      <c r="AG67">
        <v>0.55807150000000005</v>
      </c>
      <c r="AH67">
        <v>0.54964950000000001</v>
      </c>
      <c r="AI67">
        <v>0.54115440000000004</v>
      </c>
      <c r="AJ67">
        <v>0.53297879999999997</v>
      </c>
      <c r="AK67">
        <v>0.52509939999999999</v>
      </c>
      <c r="AL67">
        <v>0.51768479999999995</v>
      </c>
      <c r="AM67">
        <v>0.51092510000000002</v>
      </c>
      <c r="AN67">
        <v>0.50512420000000002</v>
      </c>
      <c r="AO67">
        <v>0.49907010000000002</v>
      </c>
      <c r="AP67">
        <v>0.49276379999999997</v>
      </c>
      <c r="AQ67">
        <v>0.48687970000000003</v>
      </c>
      <c r="AR67">
        <v>0.48178979999999999</v>
      </c>
      <c r="AS67">
        <v>0.47797719999999999</v>
      </c>
      <c r="AT67">
        <v>0.4765993</v>
      </c>
      <c r="AU67">
        <v>0.47647790000000001</v>
      </c>
      <c r="AV67">
        <v>0.47418959999999999</v>
      </c>
      <c r="AW67">
        <v>0.46877679999999999</v>
      </c>
      <c r="AX67">
        <v>0.46330470000000001</v>
      </c>
      <c r="AY67">
        <v>0.45663389999999998</v>
      </c>
      <c r="AZ67">
        <v>0.44653929999999997</v>
      </c>
      <c r="BA67">
        <v>0.4344924</v>
      </c>
      <c r="BB67">
        <v>0.42368899999999998</v>
      </c>
      <c r="BC67">
        <v>0.41468300000000002</v>
      </c>
      <c r="BD67">
        <v>0.40687469999999998</v>
      </c>
      <c r="BE67">
        <v>0.39995809999999998</v>
      </c>
      <c r="BF67">
        <v>0.39369520000000002</v>
      </c>
      <c r="BG67">
        <v>0.3877563</v>
      </c>
      <c r="BH67">
        <v>0.3821794</v>
      </c>
      <c r="BI67">
        <v>0.37692819999999999</v>
      </c>
      <c r="BJ67">
        <v>0.37187360000000003</v>
      </c>
      <c r="BK67">
        <v>0.36710939999999997</v>
      </c>
      <c r="BL67">
        <v>0.36258400000000002</v>
      </c>
      <c r="BM67">
        <v>0.35815089999999999</v>
      </c>
      <c r="BN67">
        <v>0.35382370000000002</v>
      </c>
      <c r="BO67">
        <v>0.3496321</v>
      </c>
      <c r="BP67">
        <v>0.34546690000000002</v>
      </c>
      <c r="BQ67">
        <v>0.34158440000000001</v>
      </c>
      <c r="BR67">
        <v>0.33784330000000001</v>
      </c>
      <c r="BS67">
        <v>0.3341749</v>
      </c>
      <c r="BT67">
        <v>0.3309165</v>
      </c>
      <c r="BU67">
        <v>0.32829819999999998</v>
      </c>
      <c r="BV67">
        <v>0.32674249999999999</v>
      </c>
      <c r="BW67">
        <v>0.32590609999999998</v>
      </c>
      <c r="BX67">
        <v>0.32537149999999998</v>
      </c>
      <c r="BY67">
        <v>0.32540390000000002</v>
      </c>
      <c r="BZ67">
        <v>0.32600570000000001</v>
      </c>
      <c r="CA67">
        <v>0.32592890000000002</v>
      </c>
      <c r="CB67">
        <v>0.32354129999999998</v>
      </c>
      <c r="CC67">
        <v>0.31815209999999999</v>
      </c>
      <c r="CD67">
        <v>0.31369839999999999</v>
      </c>
      <c r="CE67">
        <v>0.31105310000000003</v>
      </c>
      <c r="CF67">
        <v>0.30819590000000002</v>
      </c>
      <c r="CG67">
        <v>0.3045522</v>
      </c>
      <c r="CH67">
        <v>0.3011202</v>
      </c>
      <c r="CI67">
        <v>0.29784250000000001</v>
      </c>
      <c r="CJ67">
        <v>0.29401870000000002</v>
      </c>
      <c r="CK67">
        <v>0.28977150000000002</v>
      </c>
      <c r="CL67">
        <v>0.28583190000000003</v>
      </c>
      <c r="CM67">
        <v>0.28222720000000001</v>
      </c>
      <c r="CN67">
        <v>0.27858090000000002</v>
      </c>
      <c r="CO67">
        <v>0.27479710000000002</v>
      </c>
      <c r="CP67">
        <v>0.2707792</v>
      </c>
      <c r="CQ67">
        <v>0.26682289999999997</v>
      </c>
      <c r="CR67">
        <v>0.26328990000000002</v>
      </c>
      <c r="CS67">
        <v>0.25966149999999999</v>
      </c>
      <c r="CT67">
        <v>0.2557546</v>
      </c>
      <c r="CU67">
        <v>0.2520058</v>
      </c>
      <c r="CV67">
        <v>0.2482587</v>
      </c>
      <c r="CW67">
        <v>0.24489179999999999</v>
      </c>
      <c r="CX67">
        <v>0.24197250000000001</v>
      </c>
      <c r="CY67">
        <v>0.23911260000000001</v>
      </c>
      <c r="CZ67">
        <v>0.2362669</v>
      </c>
      <c r="DA67">
        <v>0.2335187</v>
      </c>
      <c r="DB67">
        <v>0.23078129999999999</v>
      </c>
      <c r="DC67">
        <v>0.22819519999999999</v>
      </c>
      <c r="DD67">
        <v>0.22584609999999999</v>
      </c>
      <c r="DE67">
        <v>0.22354189999999999</v>
      </c>
      <c r="DF67">
        <v>0.22131509999999999</v>
      </c>
      <c r="DG67">
        <v>0.21933800000000001</v>
      </c>
      <c r="DH67">
        <v>0.21735760000000001</v>
      </c>
      <c r="DI67">
        <v>0.2154587</v>
      </c>
      <c r="DJ67">
        <v>0.21377350000000001</v>
      </c>
      <c r="DK67">
        <v>0.2121992</v>
      </c>
      <c r="DL67">
        <v>0.2108072</v>
      </c>
      <c r="DM67">
        <v>0.20985129999999999</v>
      </c>
      <c r="DN67">
        <v>0.20913590000000001</v>
      </c>
      <c r="DO67">
        <v>0.20763100000000001</v>
      </c>
      <c r="DP67">
        <v>0.20764679999999999</v>
      </c>
      <c r="DQ67">
        <v>0.2080185</v>
      </c>
      <c r="DR67">
        <v>0.2090629</v>
      </c>
      <c r="DS67">
        <v>0.2097984</v>
      </c>
      <c r="DT67">
        <v>0.2113131</v>
      </c>
      <c r="DU67">
        <v>0.2159674</v>
      </c>
      <c r="DV67">
        <v>0.22124659999999999</v>
      </c>
      <c r="DW67" t="s">
        <v>6</v>
      </c>
      <c r="DX67">
        <v>31.3125</v>
      </c>
      <c r="DZ67" s="1">
        <v>43670.473611111112</v>
      </c>
    </row>
    <row r="68" spans="1:130" x14ac:dyDescent="0.3">
      <c r="A68" t="s">
        <v>1043</v>
      </c>
      <c r="B68">
        <v>0.345414</v>
      </c>
      <c r="C68">
        <v>0.37401180000000001</v>
      </c>
      <c r="D68">
        <v>0.40510570000000001</v>
      </c>
      <c r="E68">
        <v>0.44245869999999998</v>
      </c>
      <c r="F68">
        <v>0.48642259999999998</v>
      </c>
      <c r="G68">
        <v>0.52792790000000001</v>
      </c>
      <c r="H68">
        <v>0.55900910000000004</v>
      </c>
      <c r="I68">
        <v>0.57558019999999999</v>
      </c>
      <c r="J68">
        <v>0.58248880000000003</v>
      </c>
      <c r="K68">
        <v>0.58301530000000001</v>
      </c>
      <c r="L68">
        <v>0.58053489999999996</v>
      </c>
      <c r="M68">
        <v>0.57572069999999997</v>
      </c>
      <c r="N68">
        <v>0.57036889999999996</v>
      </c>
      <c r="O68">
        <v>0.56457429999999997</v>
      </c>
      <c r="P68">
        <v>0.55754680000000001</v>
      </c>
      <c r="Q68">
        <v>0.55034539999999998</v>
      </c>
      <c r="R68">
        <v>0.5429406</v>
      </c>
      <c r="S68">
        <v>0.53476820000000003</v>
      </c>
      <c r="T68">
        <v>0.52647129999999998</v>
      </c>
      <c r="U68">
        <v>0.51761630000000003</v>
      </c>
      <c r="V68">
        <v>0.50883670000000003</v>
      </c>
      <c r="W68">
        <v>0.49977090000000002</v>
      </c>
      <c r="X68">
        <v>0.49081920000000001</v>
      </c>
      <c r="Y68">
        <v>0.48156330000000003</v>
      </c>
      <c r="Z68">
        <v>0.47262739999999998</v>
      </c>
      <c r="AA68">
        <v>0.46371639999999997</v>
      </c>
      <c r="AB68">
        <v>0.45499410000000001</v>
      </c>
      <c r="AC68">
        <v>0.4463647</v>
      </c>
      <c r="AD68">
        <v>0.438054</v>
      </c>
      <c r="AE68">
        <v>0.42972080000000001</v>
      </c>
      <c r="AF68">
        <v>0.42146020000000001</v>
      </c>
      <c r="AG68">
        <v>0.41366989999999998</v>
      </c>
      <c r="AH68">
        <v>0.4059643</v>
      </c>
      <c r="AI68">
        <v>0.3983621</v>
      </c>
      <c r="AJ68">
        <v>0.39114359999999998</v>
      </c>
      <c r="AK68">
        <v>0.38409910000000003</v>
      </c>
      <c r="AL68">
        <v>0.37748429999999999</v>
      </c>
      <c r="AM68">
        <v>0.37170740000000002</v>
      </c>
      <c r="AN68">
        <v>0.36680859999999998</v>
      </c>
      <c r="AO68">
        <v>0.36209980000000003</v>
      </c>
      <c r="AP68">
        <v>0.3568404</v>
      </c>
      <c r="AQ68">
        <v>0.35219089999999997</v>
      </c>
      <c r="AR68">
        <v>0.3483811</v>
      </c>
      <c r="AS68">
        <v>0.34617340000000002</v>
      </c>
      <c r="AT68">
        <v>0.34622399999999998</v>
      </c>
      <c r="AU68">
        <v>0.34798430000000002</v>
      </c>
      <c r="AV68">
        <v>0.34715489999999999</v>
      </c>
      <c r="AW68">
        <v>0.34156360000000002</v>
      </c>
      <c r="AX68">
        <v>0.33642420000000001</v>
      </c>
      <c r="AY68">
        <v>0.33018740000000002</v>
      </c>
      <c r="AZ68">
        <v>0.3201891</v>
      </c>
      <c r="BA68">
        <v>0.3084055</v>
      </c>
      <c r="BB68">
        <v>0.29783280000000001</v>
      </c>
      <c r="BC68">
        <v>0.2891088</v>
      </c>
      <c r="BD68">
        <v>0.28179009999999999</v>
      </c>
      <c r="BE68">
        <v>0.27546949999999998</v>
      </c>
      <c r="BF68">
        <v>0.26976729999999999</v>
      </c>
      <c r="BG68">
        <v>0.26437349999999998</v>
      </c>
      <c r="BH68">
        <v>0.25935609999999998</v>
      </c>
      <c r="BI68">
        <v>0.2547237</v>
      </c>
      <c r="BJ68">
        <v>0.25029459999999998</v>
      </c>
      <c r="BK68">
        <v>0.24618789999999999</v>
      </c>
      <c r="BL68">
        <v>0.24224409999999999</v>
      </c>
      <c r="BM68">
        <v>0.23836789999999999</v>
      </c>
      <c r="BN68">
        <v>0.23465829999999999</v>
      </c>
      <c r="BO68">
        <v>0.23105529999999999</v>
      </c>
      <c r="BP68">
        <v>0.2275179</v>
      </c>
      <c r="BQ68">
        <v>0.2242102</v>
      </c>
      <c r="BR68">
        <v>0.22101870000000001</v>
      </c>
      <c r="BS68">
        <v>0.21794079999999999</v>
      </c>
      <c r="BT68">
        <v>0.2152404</v>
      </c>
      <c r="BU68">
        <v>0.21329419999999999</v>
      </c>
      <c r="BV68">
        <v>0.2128717</v>
      </c>
      <c r="BW68">
        <v>0.21296809999999999</v>
      </c>
      <c r="BX68">
        <v>0.21339859999999999</v>
      </c>
      <c r="BY68">
        <v>0.21442600000000001</v>
      </c>
      <c r="BZ68">
        <v>0.2160173</v>
      </c>
      <c r="CA68">
        <v>0.21639630000000001</v>
      </c>
      <c r="CB68">
        <v>0.2146835</v>
      </c>
      <c r="CC68">
        <v>0.2093257</v>
      </c>
      <c r="CD68">
        <v>0.20490939999999999</v>
      </c>
      <c r="CE68">
        <v>0.20241329999999999</v>
      </c>
      <c r="CF68">
        <v>0.1996105</v>
      </c>
      <c r="CG68">
        <v>0.1959948</v>
      </c>
      <c r="CH68">
        <v>0.19276270000000001</v>
      </c>
      <c r="CI68">
        <v>0.1897073</v>
      </c>
      <c r="CJ68">
        <v>0.1861005</v>
      </c>
      <c r="CK68">
        <v>0.18202199999999999</v>
      </c>
      <c r="CL68">
        <v>0.178062</v>
      </c>
      <c r="CM68">
        <v>0.1744106</v>
      </c>
      <c r="CN68">
        <v>0.17097370000000001</v>
      </c>
      <c r="CO68">
        <v>0.16769890000000001</v>
      </c>
      <c r="CP68">
        <v>0.1643752</v>
      </c>
      <c r="CQ68">
        <v>0.1611824</v>
      </c>
      <c r="CR68">
        <v>0.1582752</v>
      </c>
      <c r="CS68">
        <v>0.15531539999999999</v>
      </c>
      <c r="CT68">
        <v>0.15206420000000001</v>
      </c>
      <c r="CU68">
        <v>0.1488342</v>
      </c>
      <c r="CV68">
        <v>0.14564659999999999</v>
      </c>
      <c r="CW68">
        <v>0.14280699999999999</v>
      </c>
      <c r="CX68">
        <v>0.14032600000000001</v>
      </c>
      <c r="CY68">
        <v>0.13793349999999999</v>
      </c>
      <c r="CZ68">
        <v>0.13554550000000001</v>
      </c>
      <c r="DA68">
        <v>0.133216</v>
      </c>
      <c r="DB68">
        <v>0.13096140000000001</v>
      </c>
      <c r="DC68">
        <v>0.1288282</v>
      </c>
      <c r="DD68">
        <v>0.12687760000000001</v>
      </c>
      <c r="DE68">
        <v>0.1250136</v>
      </c>
      <c r="DF68">
        <v>0.12324889999999999</v>
      </c>
      <c r="DG68">
        <v>0.1216705</v>
      </c>
      <c r="DH68">
        <v>0.12010800000000001</v>
      </c>
      <c r="DI68">
        <v>0.1186485</v>
      </c>
      <c r="DJ68">
        <v>0.1173661</v>
      </c>
      <c r="DK68">
        <v>0.1161922</v>
      </c>
      <c r="DL68">
        <v>0.1151942</v>
      </c>
      <c r="DM68">
        <v>0.1145742</v>
      </c>
      <c r="DN68">
        <v>0.11422160000000001</v>
      </c>
      <c r="DO68">
        <v>0.1130535</v>
      </c>
      <c r="DP68">
        <v>0.11322400000000001</v>
      </c>
      <c r="DQ68">
        <v>0.1137008</v>
      </c>
      <c r="DR68">
        <v>0.1147131</v>
      </c>
      <c r="DS68">
        <v>0.11526930000000001</v>
      </c>
      <c r="DT68">
        <v>0.1164091</v>
      </c>
      <c r="DU68">
        <v>0.1204573</v>
      </c>
      <c r="DV68">
        <v>0.1248605</v>
      </c>
      <c r="DW68" t="s">
        <v>6</v>
      </c>
      <c r="DX68">
        <v>31.1875</v>
      </c>
      <c r="DZ68" s="1">
        <v>43670.47152777778</v>
      </c>
    </row>
    <row r="69" spans="1:130" x14ac:dyDescent="0.3">
      <c r="A69" t="s">
        <v>1042</v>
      </c>
      <c r="B69">
        <v>0.34819620000000001</v>
      </c>
      <c r="C69">
        <v>0.37626949999999998</v>
      </c>
      <c r="D69">
        <v>0.40620040000000002</v>
      </c>
      <c r="E69">
        <v>0.44217129999999999</v>
      </c>
      <c r="F69">
        <v>0.484794</v>
      </c>
      <c r="G69">
        <v>0.52450609999999998</v>
      </c>
      <c r="H69">
        <v>0.55431540000000001</v>
      </c>
      <c r="I69">
        <v>0.57015470000000001</v>
      </c>
      <c r="J69">
        <v>0.57594210000000001</v>
      </c>
      <c r="K69">
        <v>0.57671910000000004</v>
      </c>
      <c r="L69">
        <v>0.57413170000000002</v>
      </c>
      <c r="M69">
        <v>0.56933370000000005</v>
      </c>
      <c r="N69">
        <v>0.56399440000000001</v>
      </c>
      <c r="O69">
        <v>0.5582741</v>
      </c>
      <c r="P69">
        <v>0.55166970000000004</v>
      </c>
      <c r="Q69">
        <v>0.54482520000000001</v>
      </c>
      <c r="R69">
        <v>0.53702749999999999</v>
      </c>
      <c r="S69">
        <v>0.52950030000000003</v>
      </c>
      <c r="T69">
        <v>0.52132210000000001</v>
      </c>
      <c r="U69">
        <v>0.51262660000000004</v>
      </c>
      <c r="V69">
        <v>0.50437379999999998</v>
      </c>
      <c r="W69">
        <v>0.49556850000000002</v>
      </c>
      <c r="X69">
        <v>0.48689209999999999</v>
      </c>
      <c r="Y69">
        <v>0.47801440000000001</v>
      </c>
      <c r="Z69">
        <v>0.46928890000000001</v>
      </c>
      <c r="AA69">
        <v>0.46086709999999997</v>
      </c>
      <c r="AB69">
        <v>0.45240439999999998</v>
      </c>
      <c r="AC69">
        <v>0.44391890000000001</v>
      </c>
      <c r="AD69">
        <v>0.43585390000000002</v>
      </c>
      <c r="AE69">
        <v>0.42777989999999999</v>
      </c>
      <c r="AF69">
        <v>0.41992980000000002</v>
      </c>
      <c r="AG69">
        <v>0.41223510000000002</v>
      </c>
      <c r="AH69">
        <v>0.40491500000000002</v>
      </c>
      <c r="AI69">
        <v>0.39759050000000001</v>
      </c>
      <c r="AJ69">
        <v>0.39035579999999998</v>
      </c>
      <c r="AK69">
        <v>0.3836078</v>
      </c>
      <c r="AL69">
        <v>0.37717270000000003</v>
      </c>
      <c r="AM69">
        <v>0.37159399999999998</v>
      </c>
      <c r="AN69">
        <v>0.3669637</v>
      </c>
      <c r="AO69">
        <v>0.36230970000000001</v>
      </c>
      <c r="AP69">
        <v>0.35721740000000002</v>
      </c>
      <c r="AQ69">
        <v>0.35279579999999999</v>
      </c>
      <c r="AR69">
        <v>0.34902749999999999</v>
      </c>
      <c r="AS69">
        <v>0.34690140000000003</v>
      </c>
      <c r="AT69">
        <v>0.34706969999999998</v>
      </c>
      <c r="AU69">
        <v>0.34877200000000003</v>
      </c>
      <c r="AV69">
        <v>0.34798800000000002</v>
      </c>
      <c r="AW69">
        <v>0.34249600000000002</v>
      </c>
      <c r="AX69">
        <v>0.33747529999999998</v>
      </c>
      <c r="AY69">
        <v>0.33139560000000001</v>
      </c>
      <c r="AZ69">
        <v>0.32172410000000001</v>
      </c>
      <c r="BA69">
        <v>0.31027890000000002</v>
      </c>
      <c r="BB69">
        <v>0.30000759999999999</v>
      </c>
      <c r="BC69">
        <v>0.29156510000000002</v>
      </c>
      <c r="BD69">
        <v>0.28447869999999997</v>
      </c>
      <c r="BE69">
        <v>0.27830440000000001</v>
      </c>
      <c r="BF69">
        <v>0.2727252</v>
      </c>
      <c r="BG69">
        <v>0.26751799999999998</v>
      </c>
      <c r="BH69">
        <v>0.26268429999999998</v>
      </c>
      <c r="BI69">
        <v>0.25815539999999998</v>
      </c>
      <c r="BJ69">
        <v>0.25385279999999999</v>
      </c>
      <c r="BK69">
        <v>0.2498485</v>
      </c>
      <c r="BL69">
        <v>0.2460514</v>
      </c>
      <c r="BM69">
        <v>0.2422985</v>
      </c>
      <c r="BN69">
        <v>0.23867279999999999</v>
      </c>
      <c r="BO69">
        <v>0.23518890000000001</v>
      </c>
      <c r="BP69">
        <v>0.23173450000000001</v>
      </c>
      <c r="BQ69">
        <v>0.228518</v>
      </c>
      <c r="BR69">
        <v>0.22543089999999999</v>
      </c>
      <c r="BS69">
        <v>0.2224312</v>
      </c>
      <c r="BT69">
        <v>0.21983829999999999</v>
      </c>
      <c r="BU69">
        <v>0.21799279999999999</v>
      </c>
      <c r="BV69">
        <v>0.21755289999999999</v>
      </c>
      <c r="BW69">
        <v>0.21765080000000001</v>
      </c>
      <c r="BX69">
        <v>0.2181109</v>
      </c>
      <c r="BY69">
        <v>0.2191333</v>
      </c>
      <c r="BZ69">
        <v>0.2207141</v>
      </c>
      <c r="CA69">
        <v>0.2210792</v>
      </c>
      <c r="CB69">
        <v>0.21935640000000001</v>
      </c>
      <c r="CC69">
        <v>0.21410870000000001</v>
      </c>
      <c r="CD69">
        <v>0.2098209</v>
      </c>
      <c r="CE69">
        <v>0.20741770000000001</v>
      </c>
      <c r="CF69">
        <v>0.2046906</v>
      </c>
      <c r="CG69">
        <v>0.2011974</v>
      </c>
      <c r="CH69">
        <v>0.19808999999999999</v>
      </c>
      <c r="CI69">
        <v>0.19513759999999999</v>
      </c>
      <c r="CJ69">
        <v>0.1916361</v>
      </c>
      <c r="CK69">
        <v>0.187671</v>
      </c>
      <c r="CL69">
        <v>0.18381400000000001</v>
      </c>
      <c r="CM69">
        <v>0.1802512</v>
      </c>
      <c r="CN69">
        <v>0.17691180000000001</v>
      </c>
      <c r="CO69">
        <v>0.1737109</v>
      </c>
      <c r="CP69">
        <v>0.1704523</v>
      </c>
      <c r="CQ69">
        <v>0.16732759999999999</v>
      </c>
      <c r="CR69">
        <v>0.1644854</v>
      </c>
      <c r="CS69">
        <v>0.16157270000000001</v>
      </c>
      <c r="CT69">
        <v>0.1584034</v>
      </c>
      <c r="CU69">
        <v>0.15523190000000001</v>
      </c>
      <c r="CV69">
        <v>0.1521005</v>
      </c>
      <c r="CW69">
        <v>0.14930550000000001</v>
      </c>
      <c r="CX69">
        <v>0.1468846</v>
      </c>
      <c r="CY69">
        <v>0.14453830000000001</v>
      </c>
      <c r="CZ69">
        <v>0.14220459999999999</v>
      </c>
      <c r="DA69">
        <v>0.13990839999999999</v>
      </c>
      <c r="DB69">
        <v>0.13770569999999999</v>
      </c>
      <c r="DC69">
        <v>0.13563639999999999</v>
      </c>
      <c r="DD69">
        <v>0.1337248</v>
      </c>
      <c r="DE69">
        <v>0.13189029999999999</v>
      </c>
      <c r="DF69">
        <v>0.1301486</v>
      </c>
      <c r="DG69">
        <v>0.1286128</v>
      </c>
      <c r="DH69">
        <v>0.12711410000000001</v>
      </c>
      <c r="DI69">
        <v>0.12566859999999999</v>
      </c>
      <c r="DJ69">
        <v>0.1244223</v>
      </c>
      <c r="DK69">
        <v>0.1232506</v>
      </c>
      <c r="DL69">
        <v>0.1222945</v>
      </c>
      <c r="DM69">
        <v>0.12169480000000001</v>
      </c>
      <c r="DN69">
        <v>0.12133430000000001</v>
      </c>
      <c r="DO69">
        <v>0.12016780000000001</v>
      </c>
      <c r="DP69">
        <v>0.1203576</v>
      </c>
      <c r="DQ69">
        <v>0.120861</v>
      </c>
      <c r="DR69">
        <v>0.12187870000000001</v>
      </c>
      <c r="DS69">
        <v>0.1224524</v>
      </c>
      <c r="DT69">
        <v>0.1236114</v>
      </c>
      <c r="DU69">
        <v>0.12765679999999999</v>
      </c>
      <c r="DV69">
        <v>0.1320935</v>
      </c>
      <c r="DW69" t="s">
        <v>6</v>
      </c>
      <c r="DX69">
        <v>31.25</v>
      </c>
      <c r="DZ69" s="1">
        <v>43670.47152777778</v>
      </c>
    </row>
    <row r="70" spans="1:130" x14ac:dyDescent="0.3">
      <c r="A70" t="s">
        <v>1041</v>
      </c>
      <c r="B70">
        <v>0.34528609999999998</v>
      </c>
      <c r="C70">
        <v>0.37411299999999997</v>
      </c>
      <c r="D70">
        <v>0.40502470000000002</v>
      </c>
      <c r="E70">
        <v>0.44257980000000002</v>
      </c>
      <c r="F70">
        <v>0.48696529999999999</v>
      </c>
      <c r="G70">
        <v>0.52890009999999998</v>
      </c>
      <c r="H70">
        <v>0.55997229999999998</v>
      </c>
      <c r="I70">
        <v>0.57657809999999998</v>
      </c>
      <c r="J70">
        <v>0.58340259999999999</v>
      </c>
      <c r="K70">
        <v>0.58469870000000002</v>
      </c>
      <c r="L70">
        <v>0.58207330000000002</v>
      </c>
      <c r="M70">
        <v>0.5772737</v>
      </c>
      <c r="N70">
        <v>0.57177319999999998</v>
      </c>
      <c r="O70">
        <v>0.56623829999999997</v>
      </c>
      <c r="P70">
        <v>0.55940590000000001</v>
      </c>
      <c r="Q70">
        <v>0.55177390000000004</v>
      </c>
      <c r="R70">
        <v>0.54425749999999995</v>
      </c>
      <c r="S70">
        <v>0.53600110000000001</v>
      </c>
      <c r="T70">
        <v>0.5278429</v>
      </c>
      <c r="U70">
        <v>0.51909729999999998</v>
      </c>
      <c r="V70">
        <v>0.51004369999999999</v>
      </c>
      <c r="W70">
        <v>0.50104979999999999</v>
      </c>
      <c r="X70">
        <v>0.49187199999999998</v>
      </c>
      <c r="Y70">
        <v>0.48286420000000002</v>
      </c>
      <c r="Z70">
        <v>0.47367959999999998</v>
      </c>
      <c r="AA70">
        <v>0.4648815</v>
      </c>
      <c r="AB70">
        <v>0.45607160000000002</v>
      </c>
      <c r="AC70">
        <v>0.44737130000000003</v>
      </c>
      <c r="AD70">
        <v>0.4388803</v>
      </c>
      <c r="AE70">
        <v>0.43062339999999999</v>
      </c>
      <c r="AF70">
        <v>0.42230899999999999</v>
      </c>
      <c r="AG70">
        <v>0.41436289999999998</v>
      </c>
      <c r="AH70">
        <v>0.40664070000000002</v>
      </c>
      <c r="AI70">
        <v>0.39913300000000002</v>
      </c>
      <c r="AJ70">
        <v>0.39161689999999999</v>
      </c>
      <c r="AK70">
        <v>0.38457340000000001</v>
      </c>
      <c r="AL70">
        <v>0.3779962</v>
      </c>
      <c r="AM70">
        <v>0.37212990000000001</v>
      </c>
      <c r="AN70">
        <v>0.3672704</v>
      </c>
      <c r="AO70">
        <v>0.36244850000000001</v>
      </c>
      <c r="AP70">
        <v>0.3571241</v>
      </c>
      <c r="AQ70">
        <v>0.35246719999999998</v>
      </c>
      <c r="AR70">
        <v>0.34862159999999998</v>
      </c>
      <c r="AS70">
        <v>0.34636210000000001</v>
      </c>
      <c r="AT70">
        <v>0.34639629999999999</v>
      </c>
      <c r="AU70">
        <v>0.34811170000000002</v>
      </c>
      <c r="AV70">
        <v>0.34731990000000001</v>
      </c>
      <c r="AW70">
        <v>0.34167019999999998</v>
      </c>
      <c r="AX70">
        <v>0.33652589999999999</v>
      </c>
      <c r="AY70">
        <v>0.33027040000000002</v>
      </c>
      <c r="AZ70">
        <v>0.32020349999999997</v>
      </c>
      <c r="BA70">
        <v>0.30833460000000001</v>
      </c>
      <c r="BB70">
        <v>0.29771839999999999</v>
      </c>
      <c r="BC70">
        <v>0.28898390000000002</v>
      </c>
      <c r="BD70">
        <v>0.2816902</v>
      </c>
      <c r="BE70">
        <v>0.27528219999999998</v>
      </c>
      <c r="BF70">
        <v>0.26948519999999998</v>
      </c>
      <c r="BG70">
        <v>0.26408910000000002</v>
      </c>
      <c r="BH70">
        <v>0.259046</v>
      </c>
      <c r="BI70">
        <v>0.2543725</v>
      </c>
      <c r="BJ70">
        <v>0.24990399999999999</v>
      </c>
      <c r="BK70">
        <v>0.2457684</v>
      </c>
      <c r="BL70">
        <v>0.2417878</v>
      </c>
      <c r="BM70">
        <v>0.23788609999999999</v>
      </c>
      <c r="BN70">
        <v>0.2341297</v>
      </c>
      <c r="BO70">
        <v>0.23048750000000001</v>
      </c>
      <c r="BP70">
        <v>0.22691239999999999</v>
      </c>
      <c r="BQ70">
        <v>0.22359979999999999</v>
      </c>
      <c r="BR70">
        <v>0.22039069999999999</v>
      </c>
      <c r="BS70">
        <v>0.2172801</v>
      </c>
      <c r="BT70">
        <v>0.2145775</v>
      </c>
      <c r="BU70">
        <v>0.2126092</v>
      </c>
      <c r="BV70">
        <v>0.21214549999999999</v>
      </c>
      <c r="BW70">
        <v>0.21222009999999999</v>
      </c>
      <c r="BX70">
        <v>0.21263509999999999</v>
      </c>
      <c r="BY70">
        <v>0.21366859999999999</v>
      </c>
      <c r="BZ70">
        <v>0.21522720000000001</v>
      </c>
      <c r="CA70">
        <v>0.21558469999999999</v>
      </c>
      <c r="CB70">
        <v>0.21383750000000001</v>
      </c>
      <c r="CC70">
        <v>0.20843639999999999</v>
      </c>
      <c r="CD70">
        <v>0.204016</v>
      </c>
      <c r="CE70">
        <v>0.20149130000000001</v>
      </c>
      <c r="CF70">
        <v>0.19863829999999999</v>
      </c>
      <c r="CG70">
        <v>0.19499720000000001</v>
      </c>
      <c r="CH70">
        <v>0.19173789999999999</v>
      </c>
      <c r="CI70">
        <v>0.18864690000000001</v>
      </c>
      <c r="CJ70">
        <v>0.1850028</v>
      </c>
      <c r="CK70">
        <v>0.1809347</v>
      </c>
      <c r="CL70">
        <v>0.176952</v>
      </c>
      <c r="CM70">
        <v>0.17326829999999999</v>
      </c>
      <c r="CN70">
        <v>0.16981689999999999</v>
      </c>
      <c r="CO70">
        <v>0.1665353</v>
      </c>
      <c r="CP70">
        <v>0.16318070000000001</v>
      </c>
      <c r="CQ70">
        <v>0.1599679</v>
      </c>
      <c r="CR70">
        <v>0.15706059999999999</v>
      </c>
      <c r="CS70">
        <v>0.15407080000000001</v>
      </c>
      <c r="CT70">
        <v>0.15081439999999999</v>
      </c>
      <c r="CU70">
        <v>0.1475534</v>
      </c>
      <c r="CV70">
        <v>0.14434749999999999</v>
      </c>
      <c r="CW70">
        <v>0.14149780000000001</v>
      </c>
      <c r="CX70">
        <v>0.13899590000000001</v>
      </c>
      <c r="CY70">
        <v>0.13659650000000001</v>
      </c>
      <c r="CZ70">
        <v>0.1341957</v>
      </c>
      <c r="DA70">
        <v>0.13186709999999999</v>
      </c>
      <c r="DB70">
        <v>0.12958900000000001</v>
      </c>
      <c r="DC70">
        <v>0.12744040000000001</v>
      </c>
      <c r="DD70">
        <v>0.12546679999999999</v>
      </c>
      <c r="DE70">
        <v>0.1235861</v>
      </c>
      <c r="DF70">
        <v>0.12179959999999999</v>
      </c>
      <c r="DG70">
        <v>0.1202143</v>
      </c>
      <c r="DH70">
        <v>0.1186368</v>
      </c>
      <c r="DI70">
        <v>0.11716509999999999</v>
      </c>
      <c r="DJ70">
        <v>0.1158672</v>
      </c>
      <c r="DK70">
        <v>0.1146783</v>
      </c>
      <c r="DL70">
        <v>0.1136754</v>
      </c>
      <c r="DM70">
        <v>0.113051</v>
      </c>
      <c r="DN70">
        <v>0.1126808</v>
      </c>
      <c r="DO70">
        <v>0.11152529999999999</v>
      </c>
      <c r="DP70">
        <v>0.1116912</v>
      </c>
      <c r="DQ70">
        <v>0.11220330000000001</v>
      </c>
      <c r="DR70">
        <v>0.1132412</v>
      </c>
      <c r="DS70">
        <v>0.11382730000000001</v>
      </c>
      <c r="DT70">
        <v>0.11506039999999999</v>
      </c>
      <c r="DU70">
        <v>0.11922820000000001</v>
      </c>
      <c r="DV70">
        <v>0.1238378</v>
      </c>
      <c r="DW70" t="s">
        <v>6</v>
      </c>
      <c r="DX70">
        <v>31.3125</v>
      </c>
      <c r="DZ70" s="1">
        <v>43670.472222222219</v>
      </c>
    </row>
    <row r="71" spans="1:130" x14ac:dyDescent="0.3">
      <c r="A71" t="s">
        <v>1040</v>
      </c>
      <c r="B71">
        <v>0.48633300000000002</v>
      </c>
      <c r="C71">
        <v>0.52836479999999997</v>
      </c>
      <c r="D71">
        <v>0.57505240000000002</v>
      </c>
      <c r="E71">
        <v>0.63130180000000002</v>
      </c>
      <c r="F71">
        <v>0.69830550000000002</v>
      </c>
      <c r="G71">
        <v>0.76901070000000005</v>
      </c>
      <c r="H71">
        <v>0.83150990000000002</v>
      </c>
      <c r="I71">
        <v>0.87451570000000001</v>
      </c>
      <c r="J71">
        <v>0.9044548</v>
      </c>
      <c r="K71">
        <v>0.92103930000000001</v>
      </c>
      <c r="L71">
        <v>0.93133429999999995</v>
      </c>
      <c r="M71">
        <v>0.93761380000000005</v>
      </c>
      <c r="N71">
        <v>0.94178779999999995</v>
      </c>
      <c r="O71">
        <v>0.94250710000000004</v>
      </c>
      <c r="P71">
        <v>0.94282650000000001</v>
      </c>
      <c r="Q71">
        <v>0.94078649999999997</v>
      </c>
      <c r="R71">
        <v>0.93615539999999997</v>
      </c>
      <c r="S71">
        <v>0.93357049999999997</v>
      </c>
      <c r="T71">
        <v>0.92728880000000002</v>
      </c>
      <c r="U71">
        <v>0.91906699999999997</v>
      </c>
      <c r="V71">
        <v>0.91067989999999999</v>
      </c>
      <c r="W71">
        <v>0.90020880000000003</v>
      </c>
      <c r="X71">
        <v>0.89008359999999997</v>
      </c>
      <c r="Y71">
        <v>0.87946789999999997</v>
      </c>
      <c r="Z71">
        <v>0.86717390000000005</v>
      </c>
      <c r="AA71">
        <v>0.85503949999999995</v>
      </c>
      <c r="AB71">
        <v>0.84295589999999998</v>
      </c>
      <c r="AC71">
        <v>0.83035150000000002</v>
      </c>
      <c r="AD71">
        <v>0.81791440000000004</v>
      </c>
      <c r="AE71">
        <v>0.80502549999999995</v>
      </c>
      <c r="AF71">
        <v>0.79224269999999997</v>
      </c>
      <c r="AG71">
        <v>0.77898959999999995</v>
      </c>
      <c r="AH71">
        <v>0.76604609999999995</v>
      </c>
      <c r="AI71">
        <v>0.75381100000000001</v>
      </c>
      <c r="AJ71">
        <v>0.74098010000000003</v>
      </c>
      <c r="AK71">
        <v>0.72836860000000003</v>
      </c>
      <c r="AL71">
        <v>0.71616040000000003</v>
      </c>
      <c r="AM71">
        <v>0.70462089999999999</v>
      </c>
      <c r="AN71">
        <v>0.69441010000000003</v>
      </c>
      <c r="AO71">
        <v>0.68358839999999998</v>
      </c>
      <c r="AP71">
        <v>0.67301330000000004</v>
      </c>
      <c r="AQ71">
        <v>0.66290110000000002</v>
      </c>
      <c r="AR71">
        <v>0.65325129999999998</v>
      </c>
      <c r="AS71">
        <v>0.64511719999999995</v>
      </c>
      <c r="AT71">
        <v>0.63905069999999997</v>
      </c>
      <c r="AU71">
        <v>0.63417939999999995</v>
      </c>
      <c r="AV71">
        <v>0.6272221</v>
      </c>
      <c r="AW71">
        <v>0.61808339999999995</v>
      </c>
      <c r="AX71">
        <v>0.60844109999999996</v>
      </c>
      <c r="AY71">
        <v>0.59796400000000005</v>
      </c>
      <c r="AZ71">
        <v>0.5853912</v>
      </c>
      <c r="BA71">
        <v>0.57157219999999997</v>
      </c>
      <c r="BB71">
        <v>0.55866990000000005</v>
      </c>
      <c r="BC71">
        <v>0.54723999999999995</v>
      </c>
      <c r="BD71">
        <v>0.53673070000000001</v>
      </c>
      <c r="BE71">
        <v>0.52711039999999998</v>
      </c>
      <c r="BF71">
        <v>0.51811470000000004</v>
      </c>
      <c r="BG71">
        <v>0.50940529999999995</v>
      </c>
      <c r="BH71">
        <v>0.50106879999999998</v>
      </c>
      <c r="BI71">
        <v>0.49316860000000001</v>
      </c>
      <c r="BJ71">
        <v>0.48545830000000001</v>
      </c>
      <c r="BK71">
        <v>0.47804669999999999</v>
      </c>
      <c r="BL71">
        <v>0.4708503</v>
      </c>
      <c r="BM71">
        <v>0.46391019999999999</v>
      </c>
      <c r="BN71">
        <v>0.45707100000000001</v>
      </c>
      <c r="BO71">
        <v>0.45042090000000001</v>
      </c>
      <c r="BP71">
        <v>0.44393519999999997</v>
      </c>
      <c r="BQ71">
        <v>0.43770559999999997</v>
      </c>
      <c r="BR71">
        <v>0.43166640000000001</v>
      </c>
      <c r="BS71">
        <v>0.42573830000000001</v>
      </c>
      <c r="BT71">
        <v>0.4203268</v>
      </c>
      <c r="BU71">
        <v>0.41558509999999999</v>
      </c>
      <c r="BV71">
        <v>0.41178160000000003</v>
      </c>
      <c r="BW71">
        <v>0.40880100000000003</v>
      </c>
      <c r="BX71">
        <v>0.40605760000000002</v>
      </c>
      <c r="BY71">
        <v>0.40387650000000003</v>
      </c>
      <c r="BZ71">
        <v>0.40206760000000002</v>
      </c>
      <c r="CA71">
        <v>0.39945069999999999</v>
      </c>
      <c r="CB71">
        <v>0.39453349999999998</v>
      </c>
      <c r="CC71">
        <v>0.38730890000000001</v>
      </c>
      <c r="CD71">
        <v>0.3807239</v>
      </c>
      <c r="CE71">
        <v>0.37585200000000002</v>
      </c>
      <c r="CF71">
        <v>0.3709498</v>
      </c>
      <c r="CG71">
        <v>0.36548940000000002</v>
      </c>
      <c r="CH71">
        <v>0.36025380000000001</v>
      </c>
      <c r="CI71">
        <v>0.35534670000000002</v>
      </c>
      <c r="CJ71">
        <v>0.35009479999999998</v>
      </c>
      <c r="CK71">
        <v>0.344609</v>
      </c>
      <c r="CL71">
        <v>0.33943830000000003</v>
      </c>
      <c r="CM71">
        <v>0.3347464</v>
      </c>
      <c r="CN71">
        <v>0.33005410000000002</v>
      </c>
      <c r="CO71">
        <v>0.32532129999999998</v>
      </c>
      <c r="CP71">
        <v>0.32036100000000001</v>
      </c>
      <c r="CQ71">
        <v>0.31550879999999998</v>
      </c>
      <c r="CR71">
        <v>0.3110581</v>
      </c>
      <c r="CS71">
        <v>0.30657289999999998</v>
      </c>
      <c r="CT71">
        <v>0.30202220000000002</v>
      </c>
      <c r="CU71">
        <v>0.29776209999999997</v>
      </c>
      <c r="CV71">
        <v>0.29351460000000001</v>
      </c>
      <c r="CW71">
        <v>0.28948370000000001</v>
      </c>
      <c r="CX71">
        <v>0.2857172</v>
      </c>
      <c r="CY71">
        <v>0.28191820000000001</v>
      </c>
      <c r="CZ71">
        <v>0.27812599999999998</v>
      </c>
      <c r="DA71">
        <v>0.27444689999999999</v>
      </c>
      <c r="DB71">
        <v>0.2708488</v>
      </c>
      <c r="DC71">
        <v>0.2673431</v>
      </c>
      <c r="DD71">
        <v>0.26409870000000002</v>
      </c>
      <c r="DE71">
        <v>0.26091710000000001</v>
      </c>
      <c r="DF71">
        <v>0.25775969999999998</v>
      </c>
      <c r="DG71">
        <v>0.25490020000000002</v>
      </c>
      <c r="DH71">
        <v>0.2520464</v>
      </c>
      <c r="DI71">
        <v>0.2492665</v>
      </c>
      <c r="DJ71">
        <v>0.24676329999999999</v>
      </c>
      <c r="DK71">
        <v>0.24430750000000001</v>
      </c>
      <c r="DL71">
        <v>0.24202009999999999</v>
      </c>
      <c r="DM71">
        <v>0.24017520000000001</v>
      </c>
      <c r="DN71">
        <v>0.2386702</v>
      </c>
      <c r="DO71">
        <v>0.23744560000000001</v>
      </c>
      <c r="DP71">
        <v>0.2365959</v>
      </c>
      <c r="DQ71">
        <v>0.23582910000000001</v>
      </c>
      <c r="DR71">
        <v>0.2355257</v>
      </c>
      <c r="DS71">
        <v>0.23513410000000001</v>
      </c>
      <c r="DT71">
        <v>0.23554520000000001</v>
      </c>
      <c r="DU71">
        <v>0.23736660000000001</v>
      </c>
      <c r="DV71">
        <v>0.24110870000000001</v>
      </c>
      <c r="DW71" t="s">
        <v>6</v>
      </c>
      <c r="DX71">
        <v>34.25</v>
      </c>
      <c r="DZ71" s="1">
        <v>43656.433333333334</v>
      </c>
    </row>
    <row r="72" spans="1:130" x14ac:dyDescent="0.3">
      <c r="A72" t="s">
        <v>1039</v>
      </c>
      <c r="B72">
        <v>0.48386859999999998</v>
      </c>
      <c r="C72">
        <v>0.52548329999999999</v>
      </c>
      <c r="D72">
        <v>0.57166879999999998</v>
      </c>
      <c r="E72">
        <v>0.62670440000000005</v>
      </c>
      <c r="F72">
        <v>0.69249899999999998</v>
      </c>
      <c r="G72">
        <v>0.76180579999999998</v>
      </c>
      <c r="H72">
        <v>0.82288559999999999</v>
      </c>
      <c r="I72">
        <v>0.86459149999999996</v>
      </c>
      <c r="J72">
        <v>0.89318569999999997</v>
      </c>
      <c r="K72">
        <v>0.90875139999999999</v>
      </c>
      <c r="L72">
        <v>0.91815979999999997</v>
      </c>
      <c r="M72">
        <v>0.92397859999999998</v>
      </c>
      <c r="N72">
        <v>0.92766280000000001</v>
      </c>
      <c r="O72">
        <v>0.92990289999999998</v>
      </c>
      <c r="P72">
        <v>0.92913310000000005</v>
      </c>
      <c r="Q72">
        <v>0.92702220000000002</v>
      </c>
      <c r="R72">
        <v>0.92316889999999996</v>
      </c>
      <c r="S72">
        <v>0.91910749999999997</v>
      </c>
      <c r="T72">
        <v>0.9131262</v>
      </c>
      <c r="U72">
        <v>0.90522130000000001</v>
      </c>
      <c r="V72">
        <v>0.89717349999999996</v>
      </c>
      <c r="W72">
        <v>0.88750390000000001</v>
      </c>
      <c r="X72">
        <v>0.87713200000000002</v>
      </c>
      <c r="Y72">
        <v>0.86634040000000001</v>
      </c>
      <c r="Z72">
        <v>0.85445490000000002</v>
      </c>
      <c r="AA72">
        <v>0.84314540000000004</v>
      </c>
      <c r="AB72">
        <v>0.83133020000000002</v>
      </c>
      <c r="AC72">
        <v>0.81898499999999996</v>
      </c>
      <c r="AD72">
        <v>0.80626560000000003</v>
      </c>
      <c r="AE72">
        <v>0.79438470000000005</v>
      </c>
      <c r="AF72">
        <v>0.78164860000000003</v>
      </c>
      <c r="AG72">
        <v>0.76882099999999998</v>
      </c>
      <c r="AH72">
        <v>0.75641749999999996</v>
      </c>
      <c r="AI72">
        <v>0.74422619999999995</v>
      </c>
      <c r="AJ72">
        <v>0.73160630000000004</v>
      </c>
      <c r="AK72">
        <v>0.71948179999999995</v>
      </c>
      <c r="AL72">
        <v>0.70748239999999996</v>
      </c>
      <c r="AM72">
        <v>0.69649989999999995</v>
      </c>
      <c r="AN72">
        <v>0.68621449999999995</v>
      </c>
      <c r="AO72">
        <v>0.67586590000000002</v>
      </c>
      <c r="AP72">
        <v>0.66547409999999996</v>
      </c>
      <c r="AQ72">
        <v>0.65536879999999997</v>
      </c>
      <c r="AR72">
        <v>0.64610219999999996</v>
      </c>
      <c r="AS72">
        <v>0.63819029999999999</v>
      </c>
      <c r="AT72">
        <v>0.63231150000000003</v>
      </c>
      <c r="AU72">
        <v>0.62743559999999998</v>
      </c>
      <c r="AV72">
        <v>0.62062680000000003</v>
      </c>
      <c r="AW72">
        <v>0.61167389999999999</v>
      </c>
      <c r="AX72">
        <v>0.60219560000000005</v>
      </c>
      <c r="AY72">
        <v>0.59195419999999999</v>
      </c>
      <c r="AZ72">
        <v>0.57975909999999997</v>
      </c>
      <c r="BA72">
        <v>0.56619649999999999</v>
      </c>
      <c r="BB72">
        <v>0.55357540000000005</v>
      </c>
      <c r="BC72">
        <v>0.54227579999999997</v>
      </c>
      <c r="BD72">
        <v>0.532115</v>
      </c>
      <c r="BE72">
        <v>0.52269200000000005</v>
      </c>
      <c r="BF72">
        <v>0.51376929999999998</v>
      </c>
      <c r="BG72">
        <v>0.50524809999999998</v>
      </c>
      <c r="BH72">
        <v>0.49708530000000001</v>
      </c>
      <c r="BI72">
        <v>0.48938039999999999</v>
      </c>
      <c r="BJ72">
        <v>0.48180869999999998</v>
      </c>
      <c r="BK72">
        <v>0.47452719999999998</v>
      </c>
      <c r="BL72">
        <v>0.46750019999999998</v>
      </c>
      <c r="BM72">
        <v>0.46060760000000001</v>
      </c>
      <c r="BN72">
        <v>0.45393210000000001</v>
      </c>
      <c r="BO72">
        <v>0.4474072</v>
      </c>
      <c r="BP72">
        <v>0.44100499999999998</v>
      </c>
      <c r="BQ72">
        <v>0.43488830000000001</v>
      </c>
      <c r="BR72">
        <v>0.42894949999999998</v>
      </c>
      <c r="BS72">
        <v>0.4231511</v>
      </c>
      <c r="BT72">
        <v>0.41781869999999999</v>
      </c>
      <c r="BU72">
        <v>0.41315249999999998</v>
      </c>
      <c r="BV72">
        <v>0.40941880000000003</v>
      </c>
      <c r="BW72">
        <v>0.40642200000000001</v>
      </c>
      <c r="BX72">
        <v>0.40370460000000002</v>
      </c>
      <c r="BY72">
        <v>0.40156069999999999</v>
      </c>
      <c r="BZ72">
        <v>0.3997038</v>
      </c>
      <c r="CA72">
        <v>0.3970861</v>
      </c>
      <c r="CB72">
        <v>0.3922061</v>
      </c>
      <c r="CC72">
        <v>0.38507130000000001</v>
      </c>
      <c r="CD72">
        <v>0.37863790000000003</v>
      </c>
      <c r="CE72">
        <v>0.3738688</v>
      </c>
      <c r="CF72">
        <v>0.36909609999999998</v>
      </c>
      <c r="CG72">
        <v>0.36370520000000001</v>
      </c>
      <c r="CH72">
        <v>0.35856769999999999</v>
      </c>
      <c r="CI72">
        <v>0.35376229999999997</v>
      </c>
      <c r="CJ72">
        <v>0.34860999999999998</v>
      </c>
      <c r="CK72">
        <v>0.34323819999999999</v>
      </c>
      <c r="CL72">
        <v>0.33814450000000001</v>
      </c>
      <c r="CM72">
        <v>0.33356049999999998</v>
      </c>
      <c r="CN72">
        <v>0.32894479999999998</v>
      </c>
      <c r="CO72">
        <v>0.32428659999999998</v>
      </c>
      <c r="CP72">
        <v>0.31940429999999997</v>
      </c>
      <c r="CQ72">
        <v>0.31464130000000001</v>
      </c>
      <c r="CR72">
        <v>0.31028020000000001</v>
      </c>
      <c r="CS72">
        <v>0.30586150000000001</v>
      </c>
      <c r="CT72">
        <v>0.30138949999999998</v>
      </c>
      <c r="CU72">
        <v>0.29718689999999998</v>
      </c>
      <c r="CV72">
        <v>0.29300769999999998</v>
      </c>
      <c r="CW72">
        <v>0.28904669999999999</v>
      </c>
      <c r="CX72">
        <v>0.2853678</v>
      </c>
      <c r="CY72">
        <v>0.28161930000000002</v>
      </c>
      <c r="CZ72">
        <v>0.27786260000000002</v>
      </c>
      <c r="DA72">
        <v>0.2742965</v>
      </c>
      <c r="DB72">
        <v>0.27071220000000001</v>
      </c>
      <c r="DC72">
        <v>0.26727010000000001</v>
      </c>
      <c r="DD72">
        <v>0.26408379999999998</v>
      </c>
      <c r="DE72">
        <v>0.26092290000000001</v>
      </c>
      <c r="DF72">
        <v>0.2578126</v>
      </c>
      <c r="DG72">
        <v>0.25502010000000003</v>
      </c>
      <c r="DH72">
        <v>0.25220330000000002</v>
      </c>
      <c r="DI72">
        <v>0.2494374</v>
      </c>
      <c r="DJ72">
        <v>0.2469964</v>
      </c>
      <c r="DK72">
        <v>0.2445582</v>
      </c>
      <c r="DL72">
        <v>0.24230209999999999</v>
      </c>
      <c r="DM72">
        <v>0.24047299999999999</v>
      </c>
      <c r="DN72">
        <v>0.23899860000000001</v>
      </c>
      <c r="DO72">
        <v>0.23776330000000001</v>
      </c>
      <c r="DP72">
        <v>0.2369183</v>
      </c>
      <c r="DQ72">
        <v>0.236174</v>
      </c>
      <c r="DR72">
        <v>0.23587549999999999</v>
      </c>
      <c r="DS72">
        <v>0.23553560000000001</v>
      </c>
      <c r="DT72">
        <v>0.2359406</v>
      </c>
      <c r="DU72">
        <v>0.23780019999999999</v>
      </c>
      <c r="DV72">
        <v>0.24162890000000001</v>
      </c>
      <c r="DW72" t="s">
        <v>6</v>
      </c>
      <c r="DX72">
        <v>34.3125</v>
      </c>
      <c r="DZ72" s="1">
        <v>43656.434027777781</v>
      </c>
    </row>
    <row r="73" spans="1:130" x14ac:dyDescent="0.3">
      <c r="A73" t="s">
        <v>1038</v>
      </c>
      <c r="B73">
        <v>0.48747239999999997</v>
      </c>
      <c r="C73">
        <v>0.52969069999999996</v>
      </c>
      <c r="D73">
        <v>0.57585900000000001</v>
      </c>
      <c r="E73">
        <v>0.63057149999999995</v>
      </c>
      <c r="F73">
        <v>0.69659260000000001</v>
      </c>
      <c r="G73">
        <v>0.76719150000000003</v>
      </c>
      <c r="H73">
        <v>0.82764079999999995</v>
      </c>
      <c r="I73">
        <v>0.86840859999999997</v>
      </c>
      <c r="J73">
        <v>0.89711739999999995</v>
      </c>
      <c r="K73">
        <v>0.91476519999999995</v>
      </c>
      <c r="L73">
        <v>0.9241568</v>
      </c>
      <c r="M73">
        <v>0.93060520000000002</v>
      </c>
      <c r="N73">
        <v>0.93317450000000002</v>
      </c>
      <c r="O73">
        <v>0.93515179999999998</v>
      </c>
      <c r="P73">
        <v>0.93496109999999999</v>
      </c>
      <c r="Q73">
        <v>0.93255739999999998</v>
      </c>
      <c r="R73">
        <v>0.92994259999999995</v>
      </c>
      <c r="S73">
        <v>0.92547769999999996</v>
      </c>
      <c r="T73">
        <v>0.92047540000000005</v>
      </c>
      <c r="U73">
        <v>0.91203219999999996</v>
      </c>
      <c r="V73">
        <v>0.90410749999999995</v>
      </c>
      <c r="W73">
        <v>0.89410880000000004</v>
      </c>
      <c r="X73">
        <v>0.88485639999999999</v>
      </c>
      <c r="Y73">
        <v>0.87404199999999999</v>
      </c>
      <c r="Z73">
        <v>0.86216000000000004</v>
      </c>
      <c r="AA73">
        <v>0.85075590000000001</v>
      </c>
      <c r="AB73">
        <v>0.83891309999999997</v>
      </c>
      <c r="AC73">
        <v>0.82651439999999998</v>
      </c>
      <c r="AD73">
        <v>0.81401279999999998</v>
      </c>
      <c r="AE73">
        <v>0.80169800000000002</v>
      </c>
      <c r="AF73">
        <v>0.78913949999999999</v>
      </c>
      <c r="AG73">
        <v>0.77640520000000002</v>
      </c>
      <c r="AH73">
        <v>0.76382090000000002</v>
      </c>
      <c r="AI73">
        <v>0.75145859999999998</v>
      </c>
      <c r="AJ73">
        <v>0.73886779999999996</v>
      </c>
      <c r="AK73">
        <v>0.72687889999999999</v>
      </c>
      <c r="AL73">
        <v>0.7151189</v>
      </c>
      <c r="AM73">
        <v>0.70360670000000003</v>
      </c>
      <c r="AN73">
        <v>0.6934844</v>
      </c>
      <c r="AO73">
        <v>0.68291190000000002</v>
      </c>
      <c r="AP73">
        <v>0.6725506</v>
      </c>
      <c r="AQ73">
        <v>0.66258689999999998</v>
      </c>
      <c r="AR73">
        <v>0.65297819999999995</v>
      </c>
      <c r="AS73">
        <v>0.64502360000000003</v>
      </c>
      <c r="AT73">
        <v>0.63901580000000002</v>
      </c>
      <c r="AU73">
        <v>0.63409139999999997</v>
      </c>
      <c r="AV73">
        <v>0.62737149999999997</v>
      </c>
      <c r="AW73">
        <v>0.61826380000000003</v>
      </c>
      <c r="AX73">
        <v>0.60887000000000002</v>
      </c>
      <c r="AY73">
        <v>0.59860000000000002</v>
      </c>
      <c r="AZ73">
        <v>0.58620479999999997</v>
      </c>
      <c r="BA73">
        <v>0.57257550000000001</v>
      </c>
      <c r="BB73">
        <v>0.55991740000000001</v>
      </c>
      <c r="BC73">
        <v>0.54870180000000002</v>
      </c>
      <c r="BD73">
        <v>0.53838929999999996</v>
      </c>
      <c r="BE73">
        <v>0.52891529999999998</v>
      </c>
      <c r="BF73">
        <v>0.51998420000000001</v>
      </c>
      <c r="BG73">
        <v>0.51144469999999997</v>
      </c>
      <c r="BH73">
        <v>0.50328490000000004</v>
      </c>
      <c r="BI73">
        <v>0.49540210000000001</v>
      </c>
      <c r="BJ73">
        <v>0.48777530000000002</v>
      </c>
      <c r="BK73">
        <v>0.48045120000000002</v>
      </c>
      <c r="BL73">
        <v>0.47335820000000001</v>
      </c>
      <c r="BM73">
        <v>0.46644590000000002</v>
      </c>
      <c r="BN73">
        <v>0.45973809999999998</v>
      </c>
      <c r="BO73">
        <v>0.45321709999999998</v>
      </c>
      <c r="BP73">
        <v>0.44676840000000001</v>
      </c>
      <c r="BQ73">
        <v>0.4406061</v>
      </c>
      <c r="BR73">
        <v>0.43465759999999998</v>
      </c>
      <c r="BS73">
        <v>0.42881059999999999</v>
      </c>
      <c r="BT73">
        <v>0.42345529999999998</v>
      </c>
      <c r="BU73">
        <v>0.41875600000000002</v>
      </c>
      <c r="BV73">
        <v>0.41494779999999998</v>
      </c>
      <c r="BW73">
        <v>0.41192260000000003</v>
      </c>
      <c r="BX73">
        <v>0.40919220000000001</v>
      </c>
      <c r="BY73">
        <v>0.40701399999999999</v>
      </c>
      <c r="BZ73">
        <v>0.40516380000000002</v>
      </c>
      <c r="CA73">
        <v>0.40249689999999999</v>
      </c>
      <c r="CB73">
        <v>0.3975669</v>
      </c>
      <c r="CC73">
        <v>0.39040419999999998</v>
      </c>
      <c r="CD73">
        <v>0.38391700000000001</v>
      </c>
      <c r="CE73">
        <v>0.37912279999999998</v>
      </c>
      <c r="CF73">
        <v>0.37432070000000001</v>
      </c>
      <c r="CG73">
        <v>0.36889179999999999</v>
      </c>
      <c r="CH73">
        <v>0.36370920000000001</v>
      </c>
      <c r="CI73">
        <v>0.3588479</v>
      </c>
      <c r="CJ73">
        <v>0.3536743</v>
      </c>
      <c r="CK73">
        <v>0.34826780000000002</v>
      </c>
      <c r="CL73">
        <v>0.34316380000000002</v>
      </c>
      <c r="CM73">
        <v>0.3385128</v>
      </c>
      <c r="CN73">
        <v>0.33386769999999999</v>
      </c>
      <c r="CO73">
        <v>0.32919300000000001</v>
      </c>
      <c r="CP73">
        <v>0.3242833</v>
      </c>
      <c r="CQ73">
        <v>0.31946449999999998</v>
      </c>
      <c r="CR73">
        <v>0.31506410000000001</v>
      </c>
      <c r="CS73">
        <v>0.31059730000000002</v>
      </c>
      <c r="CT73">
        <v>0.3060869</v>
      </c>
      <c r="CU73">
        <v>0.30186730000000001</v>
      </c>
      <c r="CV73">
        <v>0.29763339999999999</v>
      </c>
      <c r="CW73">
        <v>0.29362700000000003</v>
      </c>
      <c r="CX73">
        <v>0.28989359999999997</v>
      </c>
      <c r="CY73">
        <v>0.28612979999999999</v>
      </c>
      <c r="CZ73">
        <v>0.28237060000000003</v>
      </c>
      <c r="DA73">
        <v>0.2787596</v>
      </c>
      <c r="DB73">
        <v>0.27517209999999998</v>
      </c>
      <c r="DC73">
        <v>0.27166980000000002</v>
      </c>
      <c r="DD73">
        <v>0.268459</v>
      </c>
      <c r="DE73">
        <v>0.26527669999999998</v>
      </c>
      <c r="DF73">
        <v>0.26215240000000001</v>
      </c>
      <c r="DG73">
        <v>0.25930940000000002</v>
      </c>
      <c r="DH73">
        <v>0.25645259999999998</v>
      </c>
      <c r="DI73">
        <v>0.25371100000000002</v>
      </c>
      <c r="DJ73">
        <v>0.2512142</v>
      </c>
      <c r="DK73">
        <v>0.2487547</v>
      </c>
      <c r="DL73">
        <v>0.24648729999999999</v>
      </c>
      <c r="DM73">
        <v>0.2446361</v>
      </c>
      <c r="DN73">
        <v>0.24311340000000001</v>
      </c>
      <c r="DO73">
        <v>0.24187420000000001</v>
      </c>
      <c r="DP73">
        <v>0.2410098</v>
      </c>
      <c r="DQ73">
        <v>0.24026210000000001</v>
      </c>
      <c r="DR73">
        <v>0.23992359999999999</v>
      </c>
      <c r="DS73">
        <v>0.23954239999999999</v>
      </c>
      <c r="DT73">
        <v>0.23991660000000001</v>
      </c>
      <c r="DU73">
        <v>0.2416925</v>
      </c>
      <c r="DV73">
        <v>0.24538699999999999</v>
      </c>
      <c r="DW73" t="s">
        <v>6</v>
      </c>
      <c r="DX73">
        <v>34.25</v>
      </c>
      <c r="DZ73" s="1">
        <v>43656.434027777781</v>
      </c>
    </row>
    <row r="74" spans="1:130" x14ac:dyDescent="0.3">
      <c r="A74" t="s">
        <v>1037</v>
      </c>
      <c r="B74">
        <v>0.45900920000000001</v>
      </c>
      <c r="C74">
        <v>0.48746089999999997</v>
      </c>
      <c r="D74">
        <v>0.51855549999999995</v>
      </c>
      <c r="E74">
        <v>0.55542139999999995</v>
      </c>
      <c r="F74">
        <v>0.59907480000000002</v>
      </c>
      <c r="G74">
        <v>0.63917389999999996</v>
      </c>
      <c r="H74">
        <v>0.66975359999999995</v>
      </c>
      <c r="I74">
        <v>0.68456019999999995</v>
      </c>
      <c r="J74">
        <v>0.69042800000000004</v>
      </c>
      <c r="K74">
        <v>0.69104560000000004</v>
      </c>
      <c r="L74">
        <v>0.68796400000000002</v>
      </c>
      <c r="M74">
        <v>0.68405649999999996</v>
      </c>
      <c r="N74">
        <v>0.67867670000000002</v>
      </c>
      <c r="O74">
        <v>0.67292799999999997</v>
      </c>
      <c r="P74">
        <v>0.6662382</v>
      </c>
      <c r="Q74">
        <v>0.65971729999999995</v>
      </c>
      <c r="R74">
        <v>0.65296719999999997</v>
      </c>
      <c r="S74">
        <v>0.64545940000000002</v>
      </c>
      <c r="T74">
        <v>0.63797090000000001</v>
      </c>
      <c r="U74">
        <v>0.62964759999999997</v>
      </c>
      <c r="V74">
        <v>0.6215984</v>
      </c>
      <c r="W74">
        <v>0.61294510000000002</v>
      </c>
      <c r="X74">
        <v>0.60429500000000003</v>
      </c>
      <c r="Y74">
        <v>0.59572389999999997</v>
      </c>
      <c r="Z74">
        <v>0.58705969999999996</v>
      </c>
      <c r="AA74">
        <v>0.57874099999999995</v>
      </c>
      <c r="AB74">
        <v>0.5702583</v>
      </c>
      <c r="AC74">
        <v>0.56181740000000002</v>
      </c>
      <c r="AD74">
        <v>0.55371950000000003</v>
      </c>
      <c r="AE74">
        <v>0.54559729999999995</v>
      </c>
      <c r="AF74">
        <v>0.53755770000000003</v>
      </c>
      <c r="AG74">
        <v>0.52981619999999996</v>
      </c>
      <c r="AH74">
        <v>0.52221490000000004</v>
      </c>
      <c r="AI74">
        <v>0.51439999999999997</v>
      </c>
      <c r="AJ74">
        <v>0.50724630000000004</v>
      </c>
      <c r="AK74">
        <v>0.50029319999999999</v>
      </c>
      <c r="AL74">
        <v>0.49370360000000002</v>
      </c>
      <c r="AM74">
        <v>0.48787249999999999</v>
      </c>
      <c r="AN74">
        <v>0.48318670000000002</v>
      </c>
      <c r="AO74">
        <v>0.47827239999999999</v>
      </c>
      <c r="AP74">
        <v>0.47298050000000003</v>
      </c>
      <c r="AQ74">
        <v>0.468275</v>
      </c>
      <c r="AR74">
        <v>0.46420299999999998</v>
      </c>
      <c r="AS74">
        <v>0.46160190000000001</v>
      </c>
      <c r="AT74">
        <v>0.46138859999999998</v>
      </c>
      <c r="AU74">
        <v>0.46258460000000001</v>
      </c>
      <c r="AV74">
        <v>0.4613293</v>
      </c>
      <c r="AW74">
        <v>0.45592450000000001</v>
      </c>
      <c r="AX74">
        <v>0.45080029999999999</v>
      </c>
      <c r="AY74">
        <v>0.44468730000000001</v>
      </c>
      <c r="AZ74">
        <v>0.43490800000000002</v>
      </c>
      <c r="BA74">
        <v>0.42336030000000002</v>
      </c>
      <c r="BB74">
        <v>0.41285519999999998</v>
      </c>
      <c r="BC74">
        <v>0.40422960000000002</v>
      </c>
      <c r="BD74">
        <v>0.3968932</v>
      </c>
      <c r="BE74">
        <v>0.3904495</v>
      </c>
      <c r="BF74">
        <v>0.38470149999999997</v>
      </c>
      <c r="BG74">
        <v>0.37930649999999999</v>
      </c>
      <c r="BH74">
        <v>0.37426579999999998</v>
      </c>
      <c r="BI74">
        <v>0.36957279999999998</v>
      </c>
      <c r="BJ74">
        <v>0.36506739999999999</v>
      </c>
      <c r="BK74">
        <v>0.36091770000000001</v>
      </c>
      <c r="BL74">
        <v>0.35697699999999999</v>
      </c>
      <c r="BM74">
        <v>0.35306530000000003</v>
      </c>
      <c r="BN74">
        <v>0.34938140000000001</v>
      </c>
      <c r="BO74">
        <v>0.34587200000000001</v>
      </c>
      <c r="BP74">
        <v>0.34234360000000003</v>
      </c>
      <c r="BQ74">
        <v>0.33915030000000002</v>
      </c>
      <c r="BR74">
        <v>0.33608830000000001</v>
      </c>
      <c r="BS74">
        <v>0.33309260000000002</v>
      </c>
      <c r="BT74">
        <v>0.33056580000000002</v>
      </c>
      <c r="BU74">
        <v>0.32876030000000001</v>
      </c>
      <c r="BV74">
        <v>0.32835979999999998</v>
      </c>
      <c r="BW74">
        <v>0.32852769999999998</v>
      </c>
      <c r="BX74">
        <v>0.32917400000000002</v>
      </c>
      <c r="BY74">
        <v>0.33053680000000002</v>
      </c>
      <c r="BZ74">
        <v>0.33274730000000002</v>
      </c>
      <c r="CA74">
        <v>0.33473930000000002</v>
      </c>
      <c r="CB74">
        <v>0.33449820000000002</v>
      </c>
      <c r="CC74">
        <v>0.33192729999999998</v>
      </c>
      <c r="CD74">
        <v>0.33069490000000001</v>
      </c>
      <c r="CE74">
        <v>0.33106340000000001</v>
      </c>
      <c r="CF74">
        <v>0.3310208</v>
      </c>
      <c r="CG74">
        <v>0.32977289999999998</v>
      </c>
      <c r="CH74">
        <v>0.32812249999999998</v>
      </c>
      <c r="CI74">
        <v>0.32617859999999999</v>
      </c>
      <c r="CJ74">
        <v>0.32319809999999999</v>
      </c>
      <c r="CK74">
        <v>0.31932870000000002</v>
      </c>
      <c r="CL74">
        <v>0.31525160000000002</v>
      </c>
      <c r="CM74">
        <v>0.31112889999999999</v>
      </c>
      <c r="CN74">
        <v>0.30691170000000001</v>
      </c>
      <c r="CO74">
        <v>0.30259839999999999</v>
      </c>
      <c r="CP74">
        <v>0.2978788</v>
      </c>
      <c r="CQ74">
        <v>0.29305409999999998</v>
      </c>
      <c r="CR74">
        <v>0.2885704</v>
      </c>
      <c r="CS74">
        <v>0.28395009999999998</v>
      </c>
      <c r="CT74">
        <v>0.27905930000000001</v>
      </c>
      <c r="CU74">
        <v>0.27438230000000002</v>
      </c>
      <c r="CV74">
        <v>0.26979150000000002</v>
      </c>
      <c r="CW74">
        <v>0.26566869999999998</v>
      </c>
      <c r="CX74">
        <v>0.26206560000000001</v>
      </c>
      <c r="CY74">
        <v>0.2586212</v>
      </c>
      <c r="CZ74">
        <v>0.25526880000000002</v>
      </c>
      <c r="DA74">
        <v>0.25208900000000001</v>
      </c>
      <c r="DB74">
        <v>0.24900530000000001</v>
      </c>
      <c r="DC74">
        <v>0.24614259999999999</v>
      </c>
      <c r="DD74">
        <v>0.24356510000000001</v>
      </c>
      <c r="DE74">
        <v>0.24110789999999999</v>
      </c>
      <c r="DF74">
        <v>0.23876810000000001</v>
      </c>
      <c r="DG74">
        <v>0.2367834</v>
      </c>
      <c r="DH74">
        <v>0.23480780000000001</v>
      </c>
      <c r="DI74">
        <v>0.23293269999999999</v>
      </c>
      <c r="DJ74">
        <v>0.23133860000000001</v>
      </c>
      <c r="DK74">
        <v>0.2298135</v>
      </c>
      <c r="DL74">
        <v>0.2284909</v>
      </c>
      <c r="DM74">
        <v>0.2277004</v>
      </c>
      <c r="DN74">
        <v>0.2264988</v>
      </c>
      <c r="DO74">
        <v>0.22505430000000001</v>
      </c>
      <c r="DP74">
        <v>0.2251543</v>
      </c>
      <c r="DQ74">
        <v>0.2255297</v>
      </c>
      <c r="DR74">
        <v>0.22696179999999999</v>
      </c>
      <c r="DS74">
        <v>0.22750680000000001</v>
      </c>
      <c r="DT74">
        <v>0.22869629999999999</v>
      </c>
      <c r="DU74">
        <v>0.23274819999999999</v>
      </c>
      <c r="DV74">
        <v>0.2373334</v>
      </c>
      <c r="DW74" t="s">
        <v>6</v>
      </c>
      <c r="DX74">
        <v>29.8125</v>
      </c>
      <c r="DZ74" s="1">
        <v>43670.477083333331</v>
      </c>
    </row>
    <row r="75" spans="1:130" x14ac:dyDescent="0.3">
      <c r="A75" t="s">
        <v>1036</v>
      </c>
      <c r="B75">
        <v>0.4633121</v>
      </c>
      <c r="C75">
        <v>0.49180590000000002</v>
      </c>
      <c r="D75">
        <v>0.52280380000000004</v>
      </c>
      <c r="E75">
        <v>0.55929899999999999</v>
      </c>
      <c r="F75">
        <v>0.60300240000000005</v>
      </c>
      <c r="G75">
        <v>0.64313180000000003</v>
      </c>
      <c r="H75">
        <v>0.67308120000000005</v>
      </c>
      <c r="I75">
        <v>0.68776389999999998</v>
      </c>
      <c r="J75">
        <v>0.69408700000000001</v>
      </c>
      <c r="K75">
        <v>0.69509010000000004</v>
      </c>
      <c r="L75">
        <v>0.69184100000000004</v>
      </c>
      <c r="M75">
        <v>0.68722249999999996</v>
      </c>
      <c r="N75">
        <v>0.68212740000000005</v>
      </c>
      <c r="O75">
        <v>0.67617260000000001</v>
      </c>
      <c r="P75">
        <v>0.67042109999999999</v>
      </c>
      <c r="Q75">
        <v>0.66361000000000003</v>
      </c>
      <c r="R75">
        <v>0.65628810000000004</v>
      </c>
      <c r="S75">
        <v>0.64919660000000001</v>
      </c>
      <c r="T75">
        <v>0.64145419999999997</v>
      </c>
      <c r="U75">
        <v>0.63316399999999995</v>
      </c>
      <c r="V75">
        <v>0.62490179999999995</v>
      </c>
      <c r="W75">
        <v>0.61655899999999997</v>
      </c>
      <c r="X75">
        <v>0.60810450000000005</v>
      </c>
      <c r="Y75">
        <v>0.59931909999999999</v>
      </c>
      <c r="Z75">
        <v>0.59065290000000004</v>
      </c>
      <c r="AA75">
        <v>0.5821653</v>
      </c>
      <c r="AB75">
        <v>0.57404820000000001</v>
      </c>
      <c r="AC75">
        <v>0.56553719999999996</v>
      </c>
      <c r="AD75">
        <v>0.55727979999999999</v>
      </c>
      <c r="AE75">
        <v>0.54930190000000001</v>
      </c>
      <c r="AF75">
        <v>0.54131240000000003</v>
      </c>
      <c r="AG75">
        <v>0.53339789999999998</v>
      </c>
      <c r="AH75">
        <v>0.52592439999999996</v>
      </c>
      <c r="AI75">
        <v>0.51823770000000002</v>
      </c>
      <c r="AJ75">
        <v>0.51088020000000001</v>
      </c>
      <c r="AK75">
        <v>0.50389709999999999</v>
      </c>
      <c r="AL75">
        <v>0.49735639999999998</v>
      </c>
      <c r="AM75">
        <v>0.49154910000000002</v>
      </c>
      <c r="AN75">
        <v>0.48683880000000002</v>
      </c>
      <c r="AO75">
        <v>0.48206579999999999</v>
      </c>
      <c r="AP75">
        <v>0.47683370000000003</v>
      </c>
      <c r="AQ75">
        <v>0.47203800000000001</v>
      </c>
      <c r="AR75">
        <v>0.46792689999999998</v>
      </c>
      <c r="AS75">
        <v>0.46530539999999998</v>
      </c>
      <c r="AT75">
        <v>0.46503030000000001</v>
      </c>
      <c r="AU75">
        <v>0.46622479999999999</v>
      </c>
      <c r="AV75">
        <v>0.46502690000000002</v>
      </c>
      <c r="AW75">
        <v>0.45961489999999999</v>
      </c>
      <c r="AX75">
        <v>0.45447300000000002</v>
      </c>
      <c r="AY75">
        <v>0.44832139999999998</v>
      </c>
      <c r="AZ75">
        <v>0.43855080000000002</v>
      </c>
      <c r="BA75">
        <v>0.42697829999999998</v>
      </c>
      <c r="BB75">
        <v>0.41649619999999998</v>
      </c>
      <c r="BC75">
        <v>0.40786149999999999</v>
      </c>
      <c r="BD75">
        <v>0.40055469999999999</v>
      </c>
      <c r="BE75">
        <v>0.39408389999999999</v>
      </c>
      <c r="BF75">
        <v>0.38832889999999998</v>
      </c>
      <c r="BG75">
        <v>0.38293700000000003</v>
      </c>
      <c r="BH75">
        <v>0.37789460000000002</v>
      </c>
      <c r="BI75">
        <v>0.37316500000000002</v>
      </c>
      <c r="BJ75">
        <v>0.36871310000000002</v>
      </c>
      <c r="BK75">
        <v>0.3645602</v>
      </c>
      <c r="BL75">
        <v>0.36060160000000002</v>
      </c>
      <c r="BM75">
        <v>0.3567459</v>
      </c>
      <c r="BN75">
        <v>0.35307519999999998</v>
      </c>
      <c r="BO75">
        <v>0.34954180000000001</v>
      </c>
      <c r="BP75">
        <v>0.34605340000000001</v>
      </c>
      <c r="BQ75">
        <v>0.34287099999999998</v>
      </c>
      <c r="BR75">
        <v>0.33985739999999998</v>
      </c>
      <c r="BS75">
        <v>0.3369065</v>
      </c>
      <c r="BT75">
        <v>0.33439629999999998</v>
      </c>
      <c r="BU75">
        <v>0.3326674</v>
      </c>
      <c r="BV75">
        <v>0.33229429999999999</v>
      </c>
      <c r="BW75">
        <v>0.33249770000000001</v>
      </c>
      <c r="BX75">
        <v>0.33318809999999999</v>
      </c>
      <c r="BY75">
        <v>0.33464120000000003</v>
      </c>
      <c r="BZ75">
        <v>0.33698440000000002</v>
      </c>
      <c r="CA75">
        <v>0.33926519999999999</v>
      </c>
      <c r="CB75">
        <v>0.33929819999999999</v>
      </c>
      <c r="CC75">
        <v>0.33720660000000002</v>
      </c>
      <c r="CD75">
        <v>0.33660859999999998</v>
      </c>
      <c r="CE75">
        <v>0.33757189999999998</v>
      </c>
      <c r="CF75">
        <v>0.33789190000000002</v>
      </c>
      <c r="CG75">
        <v>0.33707680000000001</v>
      </c>
      <c r="CH75">
        <v>0.33569329999999997</v>
      </c>
      <c r="CI75">
        <v>0.33391340000000003</v>
      </c>
      <c r="CJ75">
        <v>0.33104820000000001</v>
      </c>
      <c r="CK75">
        <v>0.3272119</v>
      </c>
      <c r="CL75">
        <v>0.32312160000000001</v>
      </c>
      <c r="CM75">
        <v>0.3189343</v>
      </c>
      <c r="CN75">
        <v>0.31456719999999999</v>
      </c>
      <c r="CO75">
        <v>0.3101333</v>
      </c>
      <c r="CP75">
        <v>0.30522100000000002</v>
      </c>
      <c r="CQ75">
        <v>0.30016379999999998</v>
      </c>
      <c r="CR75">
        <v>0.29539599999999999</v>
      </c>
      <c r="CS75">
        <v>0.29055350000000002</v>
      </c>
      <c r="CT75">
        <v>0.28541319999999998</v>
      </c>
      <c r="CU75">
        <v>0.28050649999999999</v>
      </c>
      <c r="CV75">
        <v>0.2756863</v>
      </c>
      <c r="CW75">
        <v>0.27136480000000002</v>
      </c>
      <c r="CX75">
        <v>0.26759820000000001</v>
      </c>
      <c r="CY75">
        <v>0.26401029999999998</v>
      </c>
      <c r="CZ75">
        <v>0.26049270000000002</v>
      </c>
      <c r="DA75">
        <v>0.25718449999999998</v>
      </c>
      <c r="DB75">
        <v>0.25398080000000001</v>
      </c>
      <c r="DC75">
        <v>0.25099169999999998</v>
      </c>
      <c r="DD75">
        <v>0.24833649999999999</v>
      </c>
      <c r="DE75">
        <v>0.2458002</v>
      </c>
      <c r="DF75">
        <v>0.24338470000000001</v>
      </c>
      <c r="DG75">
        <v>0.24131059999999999</v>
      </c>
      <c r="DH75">
        <v>0.2392735</v>
      </c>
      <c r="DI75">
        <v>0.2373478</v>
      </c>
      <c r="DJ75">
        <v>0.2356896</v>
      </c>
      <c r="DK75">
        <v>0.2341203</v>
      </c>
      <c r="DL75">
        <v>0.2327774</v>
      </c>
      <c r="DM75">
        <v>0.2319321</v>
      </c>
      <c r="DN75">
        <v>0.23070640000000001</v>
      </c>
      <c r="DO75">
        <v>0.2292033</v>
      </c>
      <c r="DP75">
        <v>0.22928689999999999</v>
      </c>
      <c r="DQ75">
        <v>0.22964319999999999</v>
      </c>
      <c r="DR75">
        <v>0.2310594</v>
      </c>
      <c r="DS75">
        <v>0.23154420000000001</v>
      </c>
      <c r="DT75">
        <v>0.23268990000000001</v>
      </c>
      <c r="DU75">
        <v>0.2366779</v>
      </c>
      <c r="DV75">
        <v>0.2411268</v>
      </c>
      <c r="DW75" t="s">
        <v>6</v>
      </c>
      <c r="DX75">
        <v>29.75</v>
      </c>
      <c r="DZ75" s="1">
        <v>43670.477083333331</v>
      </c>
    </row>
    <row r="76" spans="1:130" x14ac:dyDescent="0.3">
      <c r="A76" t="s">
        <v>1035</v>
      </c>
      <c r="B76">
        <v>0.4539995</v>
      </c>
      <c r="C76">
        <v>0.48101559999999999</v>
      </c>
      <c r="D76">
        <v>0.50967200000000001</v>
      </c>
      <c r="E76">
        <v>0.54383049999999999</v>
      </c>
      <c r="F76">
        <v>0.58343420000000001</v>
      </c>
      <c r="G76">
        <v>0.62024849999999998</v>
      </c>
      <c r="H76">
        <v>0.64730969999999999</v>
      </c>
      <c r="I76">
        <v>0.66044360000000002</v>
      </c>
      <c r="J76">
        <v>0.66605970000000003</v>
      </c>
      <c r="K76">
        <v>0.66713109999999998</v>
      </c>
      <c r="L76">
        <v>0.6643481</v>
      </c>
      <c r="M76">
        <v>0.66060470000000004</v>
      </c>
      <c r="N76">
        <v>0.65582649999999998</v>
      </c>
      <c r="O76">
        <v>0.65101710000000002</v>
      </c>
      <c r="P76">
        <v>0.64568930000000002</v>
      </c>
      <c r="Q76">
        <v>0.63945510000000005</v>
      </c>
      <c r="R76">
        <v>0.63375539999999997</v>
      </c>
      <c r="S76">
        <v>0.62686850000000005</v>
      </c>
      <c r="T76">
        <v>0.61980329999999995</v>
      </c>
      <c r="U76">
        <v>0.612649</v>
      </c>
      <c r="V76">
        <v>0.60516259999999999</v>
      </c>
      <c r="W76">
        <v>0.5977692</v>
      </c>
      <c r="X76">
        <v>0.58962720000000002</v>
      </c>
      <c r="Y76">
        <v>0.58226849999999997</v>
      </c>
      <c r="Z76">
        <v>0.57419120000000001</v>
      </c>
      <c r="AA76">
        <v>0.56673779999999996</v>
      </c>
      <c r="AB76">
        <v>0.55909790000000004</v>
      </c>
      <c r="AC76">
        <v>0.55154380000000003</v>
      </c>
      <c r="AD76">
        <v>0.54398690000000005</v>
      </c>
      <c r="AE76">
        <v>0.53639289999999995</v>
      </c>
      <c r="AF76">
        <v>0.52909229999999996</v>
      </c>
      <c r="AG76">
        <v>0.52191929999999997</v>
      </c>
      <c r="AH76">
        <v>0.51492649999999995</v>
      </c>
      <c r="AI76">
        <v>0.50792219999999999</v>
      </c>
      <c r="AJ76">
        <v>0.50112310000000004</v>
      </c>
      <c r="AK76">
        <v>0.49478460000000002</v>
      </c>
      <c r="AL76">
        <v>0.48853770000000002</v>
      </c>
      <c r="AM76">
        <v>0.48304770000000002</v>
      </c>
      <c r="AN76">
        <v>0.47865170000000001</v>
      </c>
      <c r="AO76">
        <v>0.47404039999999997</v>
      </c>
      <c r="AP76">
        <v>0.46901979999999999</v>
      </c>
      <c r="AQ76">
        <v>0.46454190000000001</v>
      </c>
      <c r="AR76">
        <v>0.46068290000000001</v>
      </c>
      <c r="AS76">
        <v>0.45822479999999999</v>
      </c>
      <c r="AT76">
        <v>0.45787270000000002</v>
      </c>
      <c r="AU76">
        <v>0.45889819999999998</v>
      </c>
      <c r="AV76">
        <v>0.45774860000000001</v>
      </c>
      <c r="AW76">
        <v>0.45273160000000001</v>
      </c>
      <c r="AX76">
        <v>0.4479783</v>
      </c>
      <c r="AY76">
        <v>0.44223390000000001</v>
      </c>
      <c r="AZ76">
        <v>0.43315540000000002</v>
      </c>
      <c r="BA76">
        <v>0.42244530000000002</v>
      </c>
      <c r="BB76">
        <v>0.41268640000000001</v>
      </c>
      <c r="BC76">
        <v>0.40462150000000002</v>
      </c>
      <c r="BD76">
        <v>0.39772950000000001</v>
      </c>
      <c r="BE76">
        <v>0.39170280000000002</v>
      </c>
      <c r="BF76">
        <v>0.38632480000000002</v>
      </c>
      <c r="BG76">
        <v>0.381249</v>
      </c>
      <c r="BH76">
        <v>0.37647510000000001</v>
      </c>
      <c r="BI76">
        <v>0.37204569999999998</v>
      </c>
      <c r="BJ76">
        <v>0.3678168</v>
      </c>
      <c r="BK76">
        <v>0.36388779999999998</v>
      </c>
      <c r="BL76">
        <v>0.36017769999999999</v>
      </c>
      <c r="BM76">
        <v>0.35650419999999999</v>
      </c>
      <c r="BN76">
        <v>0.35300340000000002</v>
      </c>
      <c r="BO76">
        <v>0.34965170000000001</v>
      </c>
      <c r="BP76">
        <v>0.34633269999999999</v>
      </c>
      <c r="BQ76">
        <v>0.34329189999999998</v>
      </c>
      <c r="BR76">
        <v>0.34039219999999998</v>
      </c>
      <c r="BS76">
        <v>0.33755380000000001</v>
      </c>
      <c r="BT76">
        <v>0.33512510000000001</v>
      </c>
      <c r="BU76">
        <v>0.33339770000000002</v>
      </c>
      <c r="BV76">
        <v>0.3329317</v>
      </c>
      <c r="BW76">
        <v>0.33304040000000001</v>
      </c>
      <c r="BX76">
        <v>0.33359230000000001</v>
      </c>
      <c r="BY76">
        <v>0.33483360000000001</v>
      </c>
      <c r="BZ76">
        <v>0.33687630000000002</v>
      </c>
      <c r="CA76">
        <v>0.33867380000000002</v>
      </c>
      <c r="CB76">
        <v>0.33841169999999998</v>
      </c>
      <c r="CC76">
        <v>0.3359779</v>
      </c>
      <c r="CD76">
        <v>0.33493250000000002</v>
      </c>
      <c r="CE76">
        <v>0.33540320000000001</v>
      </c>
      <c r="CF76">
        <v>0.33547329999999997</v>
      </c>
      <c r="CG76">
        <v>0.33442680000000002</v>
      </c>
      <c r="CH76">
        <v>0.33296579999999998</v>
      </c>
      <c r="CI76">
        <v>0.33116859999999998</v>
      </c>
      <c r="CJ76">
        <v>0.3283741</v>
      </c>
      <c r="CK76">
        <v>0.32472220000000002</v>
      </c>
      <c r="CL76">
        <v>0.32085229999999998</v>
      </c>
      <c r="CM76">
        <v>0.3169187</v>
      </c>
      <c r="CN76">
        <v>0.31285560000000001</v>
      </c>
      <c r="CO76">
        <v>0.30874590000000002</v>
      </c>
      <c r="CP76">
        <v>0.30420960000000002</v>
      </c>
      <c r="CQ76">
        <v>0.29952109999999998</v>
      </c>
      <c r="CR76">
        <v>0.2951761</v>
      </c>
      <c r="CS76">
        <v>0.29071209999999997</v>
      </c>
      <c r="CT76">
        <v>0.28595680000000001</v>
      </c>
      <c r="CU76">
        <v>0.28141899999999997</v>
      </c>
      <c r="CV76">
        <v>0.27696389999999999</v>
      </c>
      <c r="CW76">
        <v>0.27294040000000003</v>
      </c>
      <c r="CX76">
        <v>0.26944679999999999</v>
      </c>
      <c r="CY76">
        <v>0.26612710000000001</v>
      </c>
      <c r="CZ76">
        <v>0.26286979999999999</v>
      </c>
      <c r="DA76">
        <v>0.25979829999999998</v>
      </c>
      <c r="DB76">
        <v>0.25681500000000002</v>
      </c>
      <c r="DC76">
        <v>0.2540174</v>
      </c>
      <c r="DD76">
        <v>0.25152950000000002</v>
      </c>
      <c r="DE76">
        <v>0.24913650000000001</v>
      </c>
      <c r="DF76">
        <v>0.24687899999999999</v>
      </c>
      <c r="DG76">
        <v>0.24493129999999999</v>
      </c>
      <c r="DH76">
        <v>0.24303259999999999</v>
      </c>
      <c r="DI76">
        <v>0.24118600000000001</v>
      </c>
      <c r="DJ76">
        <v>0.23963609999999999</v>
      </c>
      <c r="DK76">
        <v>0.23813790000000001</v>
      </c>
      <c r="DL76">
        <v>0.23684160000000001</v>
      </c>
      <c r="DM76">
        <v>0.2360312</v>
      </c>
      <c r="DN76">
        <v>0.2348365</v>
      </c>
      <c r="DO76">
        <v>0.23332849999999999</v>
      </c>
      <c r="DP76">
        <v>0.2334186</v>
      </c>
      <c r="DQ76">
        <v>0.2337813</v>
      </c>
      <c r="DR76">
        <v>0.23518220000000001</v>
      </c>
      <c r="DS76">
        <v>0.2356328</v>
      </c>
      <c r="DT76">
        <v>0.23667170000000001</v>
      </c>
      <c r="DU76">
        <v>0.2404828</v>
      </c>
      <c r="DV76">
        <v>0.2447078</v>
      </c>
      <c r="DW76" t="s">
        <v>6</v>
      </c>
      <c r="DX76">
        <v>29.6875</v>
      </c>
      <c r="DZ76" s="1">
        <v>43670.477083333331</v>
      </c>
    </row>
    <row r="77" spans="1:130" x14ac:dyDescent="0.3">
      <c r="A77" t="s">
        <v>1034</v>
      </c>
      <c r="B77">
        <v>0.29148299999999999</v>
      </c>
      <c r="C77">
        <v>0.2995891</v>
      </c>
      <c r="D77">
        <v>0.30898189999999998</v>
      </c>
      <c r="E77">
        <v>0.321909</v>
      </c>
      <c r="F77">
        <v>0.33581220000000001</v>
      </c>
      <c r="G77">
        <v>0.3477363</v>
      </c>
      <c r="H77">
        <v>0.35442960000000001</v>
      </c>
      <c r="I77">
        <v>0.35588399999999998</v>
      </c>
      <c r="J77">
        <v>0.35370459999999998</v>
      </c>
      <c r="K77">
        <v>0.35035880000000003</v>
      </c>
      <c r="L77">
        <v>0.34574830000000001</v>
      </c>
      <c r="M77">
        <v>0.34097250000000001</v>
      </c>
      <c r="N77">
        <v>0.336233</v>
      </c>
      <c r="O77">
        <v>0.3316153</v>
      </c>
      <c r="P77">
        <v>0.32705050000000002</v>
      </c>
      <c r="Q77">
        <v>0.32236199999999998</v>
      </c>
      <c r="R77">
        <v>0.31784050000000003</v>
      </c>
      <c r="S77">
        <v>0.31330330000000001</v>
      </c>
      <c r="T77">
        <v>0.30893540000000003</v>
      </c>
      <c r="U77">
        <v>0.30414449999999998</v>
      </c>
      <c r="V77">
        <v>0.29958259999999998</v>
      </c>
      <c r="W77">
        <v>0.29522749999999998</v>
      </c>
      <c r="X77">
        <v>0.29084929999999998</v>
      </c>
      <c r="Y77">
        <v>0.28638400000000003</v>
      </c>
      <c r="Z77">
        <v>0.28221780000000002</v>
      </c>
      <c r="AA77">
        <v>0.27800950000000002</v>
      </c>
      <c r="AB77">
        <v>0.27392620000000001</v>
      </c>
      <c r="AC77">
        <v>0.27008579999999999</v>
      </c>
      <c r="AD77">
        <v>0.26611020000000002</v>
      </c>
      <c r="AE77">
        <v>0.262463</v>
      </c>
      <c r="AF77">
        <v>0.25876130000000003</v>
      </c>
      <c r="AG77">
        <v>0.25531029999999999</v>
      </c>
      <c r="AH77">
        <v>0.25210060000000001</v>
      </c>
      <c r="AI77">
        <v>0.24879609999999999</v>
      </c>
      <c r="AJ77">
        <v>0.2457241</v>
      </c>
      <c r="AK77">
        <v>0.24312310000000001</v>
      </c>
      <c r="AL77">
        <v>0.24090339999999999</v>
      </c>
      <c r="AM77">
        <v>0.2395168</v>
      </c>
      <c r="AN77">
        <v>0.23893110000000001</v>
      </c>
      <c r="AO77">
        <v>0.23811270000000001</v>
      </c>
      <c r="AP77">
        <v>0.23673839999999999</v>
      </c>
      <c r="AQ77">
        <v>0.23595240000000001</v>
      </c>
      <c r="AR77">
        <v>0.2358402</v>
      </c>
      <c r="AS77">
        <v>0.2371597</v>
      </c>
      <c r="AT77">
        <v>0.24124200000000001</v>
      </c>
      <c r="AU77">
        <v>0.24692929999999999</v>
      </c>
      <c r="AV77">
        <v>0.24906539999999999</v>
      </c>
      <c r="AW77">
        <v>0.24794240000000001</v>
      </c>
      <c r="AX77">
        <v>0.24635370000000001</v>
      </c>
      <c r="AY77">
        <v>0.24332619999999999</v>
      </c>
      <c r="AZ77">
        <v>0.23593819999999999</v>
      </c>
      <c r="BA77">
        <v>0.2263724</v>
      </c>
      <c r="BB77">
        <v>0.21807280000000001</v>
      </c>
      <c r="BC77">
        <v>0.2118313</v>
      </c>
      <c r="BD77">
        <v>0.2070534</v>
      </c>
      <c r="BE77">
        <v>0.2031927</v>
      </c>
      <c r="BF77">
        <v>0.20000380000000001</v>
      </c>
      <c r="BG77">
        <v>0.1971842</v>
      </c>
      <c r="BH77">
        <v>0.1946724</v>
      </c>
      <c r="BI77">
        <v>0.19251689999999999</v>
      </c>
      <c r="BJ77">
        <v>0.19059690000000001</v>
      </c>
      <c r="BK77">
        <v>0.1888889</v>
      </c>
      <c r="BL77">
        <v>0.18734319999999999</v>
      </c>
      <c r="BM77">
        <v>0.1858368</v>
      </c>
      <c r="BN77">
        <v>0.184422</v>
      </c>
      <c r="BO77">
        <v>0.18310170000000001</v>
      </c>
      <c r="BP77">
        <v>0.1818071</v>
      </c>
      <c r="BQ77">
        <v>0.18065590000000001</v>
      </c>
      <c r="BR77">
        <v>0.17964859999999999</v>
      </c>
      <c r="BS77">
        <v>0.1787378</v>
      </c>
      <c r="BT77">
        <v>0.17821690000000001</v>
      </c>
      <c r="BU77">
        <v>0.1783824</v>
      </c>
      <c r="BV77">
        <v>0.1797493</v>
      </c>
      <c r="BW77">
        <v>0.18195410000000001</v>
      </c>
      <c r="BX77">
        <v>0.1843883</v>
      </c>
      <c r="BY77">
        <v>0.18746889999999999</v>
      </c>
      <c r="BZ77">
        <v>0.191054</v>
      </c>
      <c r="CA77">
        <v>0.19384950000000001</v>
      </c>
      <c r="CB77">
        <v>0.19362209999999999</v>
      </c>
      <c r="CC77">
        <v>0.1902932</v>
      </c>
      <c r="CD77">
        <v>0.1876816</v>
      </c>
      <c r="CE77">
        <v>0.1871158</v>
      </c>
      <c r="CF77">
        <v>0.1861603</v>
      </c>
      <c r="CG77">
        <v>0.1840724</v>
      </c>
      <c r="CH77">
        <v>0.1822618</v>
      </c>
      <c r="CI77">
        <v>0.1806873</v>
      </c>
      <c r="CJ77">
        <v>0.17862040000000001</v>
      </c>
      <c r="CK77">
        <v>0.1761124</v>
      </c>
      <c r="CL77">
        <v>0.17383499999999999</v>
      </c>
      <c r="CM77">
        <v>0.17201130000000001</v>
      </c>
      <c r="CN77">
        <v>0.17021</v>
      </c>
      <c r="CO77">
        <v>0.16823399999999999</v>
      </c>
      <c r="CP77">
        <v>0.1661154</v>
      </c>
      <c r="CQ77">
        <v>0.1641445</v>
      </c>
      <c r="CR77">
        <v>0.1624871</v>
      </c>
      <c r="CS77">
        <v>0.16074450000000001</v>
      </c>
      <c r="CT77">
        <v>0.1587354</v>
      </c>
      <c r="CU77">
        <v>0.1567576</v>
      </c>
      <c r="CV77">
        <v>0.15487039999999999</v>
      </c>
      <c r="CW77">
        <v>0.15331800000000001</v>
      </c>
      <c r="CX77">
        <v>0.1521303</v>
      </c>
      <c r="CY77">
        <v>0.1509876</v>
      </c>
      <c r="CZ77">
        <v>0.1498246</v>
      </c>
      <c r="DA77">
        <v>0.148678</v>
      </c>
      <c r="DB77">
        <v>0.14758060000000001</v>
      </c>
      <c r="DC77">
        <v>0.1465735</v>
      </c>
      <c r="DD77">
        <v>0.1457619</v>
      </c>
      <c r="DE77">
        <v>0.1449915</v>
      </c>
      <c r="DF77">
        <v>0.14430699999999999</v>
      </c>
      <c r="DG77">
        <v>0.1438188</v>
      </c>
      <c r="DH77">
        <v>0.1432978</v>
      </c>
      <c r="DI77">
        <v>0.14285120000000001</v>
      </c>
      <c r="DJ77">
        <v>0.14258670000000001</v>
      </c>
      <c r="DK77">
        <v>0.14241989999999999</v>
      </c>
      <c r="DL77">
        <v>0.14242389999999999</v>
      </c>
      <c r="DM77">
        <v>0.14281340000000001</v>
      </c>
      <c r="DN77">
        <v>0.14250280000000001</v>
      </c>
      <c r="DO77">
        <v>0.14228879999999999</v>
      </c>
      <c r="DP77">
        <v>0.14343590000000001</v>
      </c>
      <c r="DQ77">
        <v>0.14492920000000001</v>
      </c>
      <c r="DR77">
        <v>0.14740500000000001</v>
      </c>
      <c r="DS77">
        <v>0.149176</v>
      </c>
      <c r="DT77">
        <v>0.15166379999999999</v>
      </c>
      <c r="DU77">
        <v>0.15702840000000001</v>
      </c>
      <c r="DV77">
        <v>0.16271669999999999</v>
      </c>
      <c r="DW77" t="s">
        <v>6</v>
      </c>
      <c r="DX77">
        <v>30.75</v>
      </c>
      <c r="DZ77" s="1">
        <v>43670.488194444442</v>
      </c>
    </row>
    <row r="78" spans="1:130" x14ac:dyDescent="0.3">
      <c r="A78" t="s">
        <v>1033</v>
      </c>
      <c r="B78">
        <v>0.28930319999999998</v>
      </c>
      <c r="C78">
        <v>0.29776649999999999</v>
      </c>
      <c r="D78">
        <v>0.30663279999999998</v>
      </c>
      <c r="E78">
        <v>0.31942579999999998</v>
      </c>
      <c r="F78">
        <v>0.33310699999999999</v>
      </c>
      <c r="G78">
        <v>0.34487180000000001</v>
      </c>
      <c r="H78">
        <v>0.35234100000000002</v>
      </c>
      <c r="I78">
        <v>0.3531437</v>
      </c>
      <c r="J78">
        <v>0.35131190000000001</v>
      </c>
      <c r="K78">
        <v>0.34784219999999999</v>
      </c>
      <c r="L78">
        <v>0.34332449999999998</v>
      </c>
      <c r="M78">
        <v>0.33830280000000001</v>
      </c>
      <c r="N78">
        <v>0.3336809</v>
      </c>
      <c r="O78">
        <v>0.32884619999999998</v>
      </c>
      <c r="P78">
        <v>0.32445469999999998</v>
      </c>
      <c r="Q78">
        <v>0.31974160000000001</v>
      </c>
      <c r="R78">
        <v>0.31522329999999998</v>
      </c>
      <c r="S78">
        <v>0.3108262</v>
      </c>
      <c r="T78">
        <v>0.30619649999999998</v>
      </c>
      <c r="U78">
        <v>0.3015774</v>
      </c>
      <c r="V78">
        <v>0.29703239999999997</v>
      </c>
      <c r="W78">
        <v>0.29256199999999999</v>
      </c>
      <c r="X78">
        <v>0.28812539999999998</v>
      </c>
      <c r="Y78">
        <v>0.28376980000000002</v>
      </c>
      <c r="Z78">
        <v>0.2794102</v>
      </c>
      <c r="AA78">
        <v>0.27517809999999998</v>
      </c>
      <c r="AB78">
        <v>0.27118700000000001</v>
      </c>
      <c r="AC78">
        <v>0.26721869999999998</v>
      </c>
      <c r="AD78">
        <v>0.263347</v>
      </c>
      <c r="AE78">
        <v>0.25966509999999998</v>
      </c>
      <c r="AF78">
        <v>0.25609369999999998</v>
      </c>
      <c r="AG78">
        <v>0.25263910000000001</v>
      </c>
      <c r="AH78">
        <v>0.24927450000000001</v>
      </c>
      <c r="AI78">
        <v>0.2460977</v>
      </c>
      <c r="AJ78">
        <v>0.24306220000000001</v>
      </c>
      <c r="AK78">
        <v>0.2404152</v>
      </c>
      <c r="AL78">
        <v>0.238145</v>
      </c>
      <c r="AM78">
        <v>0.23677670000000001</v>
      </c>
      <c r="AN78">
        <v>0.23620050000000001</v>
      </c>
      <c r="AO78">
        <v>0.23550779999999999</v>
      </c>
      <c r="AP78">
        <v>0.23406080000000001</v>
      </c>
      <c r="AQ78">
        <v>0.23326430000000001</v>
      </c>
      <c r="AR78">
        <v>0.23315150000000001</v>
      </c>
      <c r="AS78">
        <v>0.23453360000000001</v>
      </c>
      <c r="AT78">
        <v>0.23852889999999999</v>
      </c>
      <c r="AU78">
        <v>0.2442954</v>
      </c>
      <c r="AV78">
        <v>0.2464326</v>
      </c>
      <c r="AW78">
        <v>0.24532979999999999</v>
      </c>
      <c r="AX78">
        <v>0.24369740000000001</v>
      </c>
      <c r="AY78">
        <v>0.24069560000000001</v>
      </c>
      <c r="AZ78">
        <v>0.23329469999999999</v>
      </c>
      <c r="BA78">
        <v>0.22369220000000001</v>
      </c>
      <c r="BB78">
        <v>0.21533640000000001</v>
      </c>
      <c r="BC78">
        <v>0.2090774</v>
      </c>
      <c r="BD78">
        <v>0.20422270000000001</v>
      </c>
      <c r="BE78">
        <v>0.20036480000000001</v>
      </c>
      <c r="BF78">
        <v>0.19715189999999999</v>
      </c>
      <c r="BG78">
        <v>0.1943288</v>
      </c>
      <c r="BH78">
        <v>0.19184480000000001</v>
      </c>
      <c r="BI78">
        <v>0.1896311</v>
      </c>
      <c r="BJ78">
        <v>0.18769340000000001</v>
      </c>
      <c r="BK78">
        <v>0.18599760000000001</v>
      </c>
      <c r="BL78">
        <v>0.1844343</v>
      </c>
      <c r="BM78">
        <v>0.18293670000000001</v>
      </c>
      <c r="BN78">
        <v>0.1815129</v>
      </c>
      <c r="BO78">
        <v>0.18017069999999999</v>
      </c>
      <c r="BP78">
        <v>0.1788767</v>
      </c>
      <c r="BQ78">
        <v>0.1777271</v>
      </c>
      <c r="BR78">
        <v>0.1766944</v>
      </c>
      <c r="BS78">
        <v>0.1757406</v>
      </c>
      <c r="BT78">
        <v>0.17523330000000001</v>
      </c>
      <c r="BU78">
        <v>0.1754127</v>
      </c>
      <c r="BV78">
        <v>0.17679329999999999</v>
      </c>
      <c r="BW78">
        <v>0.17901600000000001</v>
      </c>
      <c r="BX78">
        <v>0.18146870000000001</v>
      </c>
      <c r="BY78">
        <v>0.18455969999999999</v>
      </c>
      <c r="BZ78">
        <v>0.18815119999999999</v>
      </c>
      <c r="CA78">
        <v>0.19095899999999999</v>
      </c>
      <c r="CB78">
        <v>0.19073419999999999</v>
      </c>
      <c r="CC78">
        <v>0.18739910000000001</v>
      </c>
      <c r="CD78">
        <v>0.18476909999999999</v>
      </c>
      <c r="CE78">
        <v>0.18416279999999999</v>
      </c>
      <c r="CF78">
        <v>0.1831769</v>
      </c>
      <c r="CG78">
        <v>0.1810582</v>
      </c>
      <c r="CH78">
        <v>0.17923339999999999</v>
      </c>
      <c r="CI78">
        <v>0.17762420000000001</v>
      </c>
      <c r="CJ78">
        <v>0.17555689999999999</v>
      </c>
      <c r="CK78">
        <v>0.17305110000000001</v>
      </c>
      <c r="CL78">
        <v>0.17075979999999999</v>
      </c>
      <c r="CM78">
        <v>0.1689543</v>
      </c>
      <c r="CN78">
        <v>0.16715569999999999</v>
      </c>
      <c r="CO78">
        <v>0.16517029999999999</v>
      </c>
      <c r="CP78">
        <v>0.1630539</v>
      </c>
      <c r="CQ78">
        <v>0.16109499999999999</v>
      </c>
      <c r="CR78">
        <v>0.15942400000000001</v>
      </c>
      <c r="CS78">
        <v>0.15769069999999999</v>
      </c>
      <c r="CT78">
        <v>0.15569269999999999</v>
      </c>
      <c r="CU78">
        <v>0.15371280000000001</v>
      </c>
      <c r="CV78">
        <v>0.15183659999999999</v>
      </c>
      <c r="CW78">
        <v>0.1502763</v>
      </c>
      <c r="CX78">
        <v>0.14908469999999999</v>
      </c>
      <c r="CY78">
        <v>0.1479442</v>
      </c>
      <c r="CZ78">
        <v>0.14677290000000001</v>
      </c>
      <c r="DA78">
        <v>0.14564360000000001</v>
      </c>
      <c r="DB78">
        <v>0.14452619999999999</v>
      </c>
      <c r="DC78">
        <v>0.14353250000000001</v>
      </c>
      <c r="DD78">
        <v>0.14272260000000001</v>
      </c>
      <c r="DE78">
        <v>0.1419639</v>
      </c>
      <c r="DF78">
        <v>0.14128070000000001</v>
      </c>
      <c r="DG78">
        <v>0.1407833</v>
      </c>
      <c r="DH78">
        <v>0.1402601</v>
      </c>
      <c r="DI78">
        <v>0.13981950000000001</v>
      </c>
      <c r="DJ78">
        <v>0.13955419999999999</v>
      </c>
      <c r="DK78">
        <v>0.139377</v>
      </c>
      <c r="DL78">
        <v>0.13940340000000001</v>
      </c>
      <c r="DM78">
        <v>0.13979559999999999</v>
      </c>
      <c r="DN78">
        <v>0.1394831</v>
      </c>
      <c r="DO78">
        <v>0.13929340000000001</v>
      </c>
      <c r="DP78">
        <v>0.14046529999999999</v>
      </c>
      <c r="DQ78">
        <v>0.14197129999999999</v>
      </c>
      <c r="DR78">
        <v>0.14449709999999999</v>
      </c>
      <c r="DS78">
        <v>0.1463149</v>
      </c>
      <c r="DT78">
        <v>0.14891380000000001</v>
      </c>
      <c r="DU78">
        <v>0.15441079999999999</v>
      </c>
      <c r="DV78">
        <v>0.16029570000000001</v>
      </c>
      <c r="DW78" t="s">
        <v>6</v>
      </c>
      <c r="DX78">
        <v>30.875</v>
      </c>
      <c r="DZ78" s="1">
        <v>43670.488888888889</v>
      </c>
    </row>
    <row r="79" spans="1:130" x14ac:dyDescent="0.3">
      <c r="A79" t="s">
        <v>1032</v>
      </c>
      <c r="B79">
        <v>0.28355340000000001</v>
      </c>
      <c r="C79">
        <v>0.29195480000000001</v>
      </c>
      <c r="D79">
        <v>0.30130220000000002</v>
      </c>
      <c r="E79">
        <v>0.31427569999999999</v>
      </c>
      <c r="F79">
        <v>0.3278895</v>
      </c>
      <c r="G79">
        <v>0.34058379999999999</v>
      </c>
      <c r="H79">
        <v>0.34723850000000001</v>
      </c>
      <c r="I79">
        <v>0.34858289999999997</v>
      </c>
      <c r="J79">
        <v>0.34672989999999998</v>
      </c>
      <c r="K79">
        <v>0.3427904</v>
      </c>
      <c r="L79">
        <v>0.33831879999999998</v>
      </c>
      <c r="M79">
        <v>0.33355220000000002</v>
      </c>
      <c r="N79">
        <v>0.32881700000000003</v>
      </c>
      <c r="O79">
        <v>0.32425860000000001</v>
      </c>
      <c r="P79">
        <v>0.31961820000000002</v>
      </c>
      <c r="Q79">
        <v>0.31487209999999999</v>
      </c>
      <c r="R79">
        <v>0.31020370000000003</v>
      </c>
      <c r="S79">
        <v>0.30581920000000001</v>
      </c>
      <c r="T79">
        <v>0.30122599999999999</v>
      </c>
      <c r="U79">
        <v>0.29663600000000001</v>
      </c>
      <c r="V79">
        <v>0.29199989999999998</v>
      </c>
      <c r="W79">
        <v>0.2874583</v>
      </c>
      <c r="X79">
        <v>0.28297440000000001</v>
      </c>
      <c r="Y79">
        <v>0.27865849999999998</v>
      </c>
      <c r="Z79">
        <v>0.27433819999999998</v>
      </c>
      <c r="AA79">
        <v>0.27005230000000002</v>
      </c>
      <c r="AB79">
        <v>0.26602579999999998</v>
      </c>
      <c r="AC79">
        <v>0.26209549999999998</v>
      </c>
      <c r="AD79">
        <v>0.25812230000000003</v>
      </c>
      <c r="AE79">
        <v>0.25440679999999999</v>
      </c>
      <c r="AF79">
        <v>0.25069219999999998</v>
      </c>
      <c r="AG79">
        <v>0.24727199999999999</v>
      </c>
      <c r="AH79">
        <v>0.2439684</v>
      </c>
      <c r="AI79">
        <v>0.24069470000000001</v>
      </c>
      <c r="AJ79">
        <v>0.23769370000000001</v>
      </c>
      <c r="AK79">
        <v>0.2350141</v>
      </c>
      <c r="AL79">
        <v>0.23277719999999999</v>
      </c>
      <c r="AM79">
        <v>0.2314119</v>
      </c>
      <c r="AN79">
        <v>0.23077890000000001</v>
      </c>
      <c r="AO79">
        <v>0.2300237</v>
      </c>
      <c r="AP79">
        <v>0.2286049</v>
      </c>
      <c r="AQ79">
        <v>0.2277718</v>
      </c>
      <c r="AR79">
        <v>0.22767370000000001</v>
      </c>
      <c r="AS79">
        <v>0.22897509999999999</v>
      </c>
      <c r="AT79">
        <v>0.23301479999999999</v>
      </c>
      <c r="AU79">
        <v>0.23873240000000001</v>
      </c>
      <c r="AV79">
        <v>0.24088229999999999</v>
      </c>
      <c r="AW79">
        <v>0.23975840000000001</v>
      </c>
      <c r="AX79">
        <v>0.23813409999999999</v>
      </c>
      <c r="AY79">
        <v>0.23514409999999999</v>
      </c>
      <c r="AZ79">
        <v>0.22769139999999999</v>
      </c>
      <c r="BA79">
        <v>0.2181128</v>
      </c>
      <c r="BB79">
        <v>0.2097552</v>
      </c>
      <c r="BC79">
        <v>0.20348930000000001</v>
      </c>
      <c r="BD79">
        <v>0.1986116</v>
      </c>
      <c r="BE79">
        <v>0.19473180000000001</v>
      </c>
      <c r="BF79">
        <v>0.19150400000000001</v>
      </c>
      <c r="BG79">
        <v>0.188669</v>
      </c>
      <c r="BH79">
        <v>0.18616379999999999</v>
      </c>
      <c r="BI79">
        <v>0.18398529999999999</v>
      </c>
      <c r="BJ79">
        <v>0.18203369999999999</v>
      </c>
      <c r="BK79">
        <v>0.18032980000000001</v>
      </c>
      <c r="BL79">
        <v>0.17873559999999999</v>
      </c>
      <c r="BM79">
        <v>0.1772165</v>
      </c>
      <c r="BN79">
        <v>0.1758151</v>
      </c>
      <c r="BO79">
        <v>0.17444899999999999</v>
      </c>
      <c r="BP79">
        <v>0.1731134</v>
      </c>
      <c r="BQ79">
        <v>0.1719649</v>
      </c>
      <c r="BR79">
        <v>0.17094210000000001</v>
      </c>
      <c r="BS79">
        <v>0.16998440000000001</v>
      </c>
      <c r="BT79">
        <v>0.16947319999999999</v>
      </c>
      <c r="BU79">
        <v>0.16963909999999999</v>
      </c>
      <c r="BV79">
        <v>0.17098289999999999</v>
      </c>
      <c r="BW79">
        <v>0.17315469999999999</v>
      </c>
      <c r="BX79">
        <v>0.1755988</v>
      </c>
      <c r="BY79">
        <v>0.17869350000000001</v>
      </c>
      <c r="BZ79">
        <v>0.1822425</v>
      </c>
      <c r="CA79">
        <v>0.18504809999999999</v>
      </c>
      <c r="CB79">
        <v>0.18482380000000001</v>
      </c>
      <c r="CC79">
        <v>0.1814829</v>
      </c>
      <c r="CD79">
        <v>0.17885960000000001</v>
      </c>
      <c r="CE79">
        <v>0.17827770000000001</v>
      </c>
      <c r="CF79">
        <v>0.17730000000000001</v>
      </c>
      <c r="CG79">
        <v>0.1751751</v>
      </c>
      <c r="CH79">
        <v>0.17334140000000001</v>
      </c>
      <c r="CI79">
        <v>0.17174120000000001</v>
      </c>
      <c r="CJ79">
        <v>0.16967389999999999</v>
      </c>
      <c r="CK79">
        <v>0.1671571</v>
      </c>
      <c r="CL79">
        <v>0.16487689999999999</v>
      </c>
      <c r="CM79">
        <v>0.16305249999999999</v>
      </c>
      <c r="CN79">
        <v>0.16124459999999999</v>
      </c>
      <c r="CO79">
        <v>0.15925610000000001</v>
      </c>
      <c r="CP79">
        <v>0.1571147</v>
      </c>
      <c r="CQ79">
        <v>0.155142</v>
      </c>
      <c r="CR79">
        <v>0.15347559999999999</v>
      </c>
      <c r="CS79">
        <v>0.15174270000000001</v>
      </c>
      <c r="CT79">
        <v>0.14972289999999999</v>
      </c>
      <c r="CU79">
        <v>0.14772660000000001</v>
      </c>
      <c r="CV79">
        <v>0.14583689999999999</v>
      </c>
      <c r="CW79">
        <v>0.144288</v>
      </c>
      <c r="CX79">
        <v>0.14308129999999999</v>
      </c>
      <c r="CY79">
        <v>0.141954</v>
      </c>
      <c r="CZ79">
        <v>0.14079469999999999</v>
      </c>
      <c r="DA79">
        <v>0.13964489999999999</v>
      </c>
      <c r="DB79">
        <v>0.13852619999999999</v>
      </c>
      <c r="DC79">
        <v>0.13752510000000001</v>
      </c>
      <c r="DD79">
        <v>0.13668430000000001</v>
      </c>
      <c r="DE79">
        <v>0.1359216</v>
      </c>
      <c r="DF79">
        <v>0.13524259999999999</v>
      </c>
      <c r="DG79">
        <v>0.13473740000000001</v>
      </c>
      <c r="DH79">
        <v>0.13421060000000001</v>
      </c>
      <c r="DI79">
        <v>0.13375519999999999</v>
      </c>
      <c r="DJ79">
        <v>0.13349069999999999</v>
      </c>
      <c r="DK79">
        <v>0.13331000000000001</v>
      </c>
      <c r="DL79">
        <v>0.13332530000000001</v>
      </c>
      <c r="DM79">
        <v>0.13368930000000001</v>
      </c>
      <c r="DN79">
        <v>0.1333888</v>
      </c>
      <c r="DO79">
        <v>0.13319410000000001</v>
      </c>
      <c r="DP79">
        <v>0.1343203</v>
      </c>
      <c r="DQ79">
        <v>0.13583480000000001</v>
      </c>
      <c r="DR79">
        <v>0.13832120000000001</v>
      </c>
      <c r="DS79">
        <v>0.14013339999999999</v>
      </c>
      <c r="DT79">
        <v>0.1426637</v>
      </c>
      <c r="DU79">
        <v>0.14809069999999999</v>
      </c>
      <c r="DV79">
        <v>0.15388650000000001</v>
      </c>
      <c r="DW79" t="s">
        <v>6</v>
      </c>
      <c r="DX79">
        <v>30.875</v>
      </c>
      <c r="DZ79" s="1">
        <v>43670.488888888889</v>
      </c>
    </row>
    <row r="80" spans="1:130" x14ac:dyDescent="0.3">
      <c r="A80" t="s">
        <v>1031</v>
      </c>
      <c r="B80">
        <v>0.13700190000000001</v>
      </c>
      <c r="C80">
        <v>0.13580610000000001</v>
      </c>
      <c r="D80">
        <v>0.13666490000000001</v>
      </c>
      <c r="E80">
        <v>0.13959869999999999</v>
      </c>
      <c r="F80">
        <v>0.14367489999999999</v>
      </c>
      <c r="G80">
        <v>0.1472252</v>
      </c>
      <c r="H80">
        <v>0.14811840000000001</v>
      </c>
      <c r="I80">
        <v>0.1468246</v>
      </c>
      <c r="J80">
        <v>0.1442455</v>
      </c>
      <c r="K80">
        <v>0.14121639999999999</v>
      </c>
      <c r="L80">
        <v>0.13836080000000001</v>
      </c>
      <c r="M80">
        <v>0.1353277</v>
      </c>
      <c r="N80">
        <v>0.13264790000000001</v>
      </c>
      <c r="O80">
        <v>0.13003100000000001</v>
      </c>
      <c r="P80">
        <v>0.12734989999999999</v>
      </c>
      <c r="Q80">
        <v>0.1251051</v>
      </c>
      <c r="R80">
        <v>0.12265810000000001</v>
      </c>
      <c r="S80">
        <v>0.1206826</v>
      </c>
      <c r="T80">
        <v>0.1184721</v>
      </c>
      <c r="U80">
        <v>0.116171</v>
      </c>
      <c r="V80">
        <v>0.1140143</v>
      </c>
      <c r="W80">
        <v>0.1117406</v>
      </c>
      <c r="X80">
        <v>0.10955959999999999</v>
      </c>
      <c r="Y80">
        <v>0.1073761</v>
      </c>
      <c r="Z80">
        <v>0.1054095</v>
      </c>
      <c r="AA80">
        <v>0.10330490000000001</v>
      </c>
      <c r="AB80">
        <v>0.1014313</v>
      </c>
      <c r="AC80">
        <v>9.9569699999999997E-2</v>
      </c>
      <c r="AD80">
        <v>9.7814719999999994E-2</v>
      </c>
      <c r="AE80">
        <v>9.6087720000000001E-2</v>
      </c>
      <c r="AF80">
        <v>9.4474130000000003E-2</v>
      </c>
      <c r="AG80">
        <v>9.3080389999999999E-2</v>
      </c>
      <c r="AH80">
        <v>9.1695789999999999E-2</v>
      </c>
      <c r="AI80">
        <v>9.0315359999999997E-2</v>
      </c>
      <c r="AJ80">
        <v>8.920372E-2</v>
      </c>
      <c r="AK80">
        <v>8.8326219999999997E-2</v>
      </c>
      <c r="AL80">
        <v>8.7977449999999999E-2</v>
      </c>
      <c r="AM80">
        <v>8.8427809999999996E-2</v>
      </c>
      <c r="AN80">
        <v>8.9805679999999999E-2</v>
      </c>
      <c r="AO80">
        <v>9.0871770000000004E-2</v>
      </c>
      <c r="AP80">
        <v>9.1185760000000005E-2</v>
      </c>
      <c r="AQ80">
        <v>9.1971929999999993E-2</v>
      </c>
      <c r="AR80">
        <v>9.3684030000000001E-2</v>
      </c>
      <c r="AS80">
        <v>9.6801269999999995E-2</v>
      </c>
      <c r="AT80">
        <v>0.1028741</v>
      </c>
      <c r="AU80">
        <v>0.111085</v>
      </c>
      <c r="AV80">
        <v>0.1144715</v>
      </c>
      <c r="AW80">
        <v>0.1143339</v>
      </c>
      <c r="AX80">
        <v>0.11378199999999999</v>
      </c>
      <c r="AY80">
        <v>0.1119845</v>
      </c>
      <c r="AZ80">
        <v>0.10494870000000001</v>
      </c>
      <c r="BA80">
        <v>9.5689800000000005E-2</v>
      </c>
      <c r="BB80">
        <v>8.7787790000000004E-2</v>
      </c>
      <c r="BC80">
        <v>8.2091849999999994E-2</v>
      </c>
      <c r="BD80">
        <v>7.8042130000000001E-2</v>
      </c>
      <c r="BE80">
        <v>7.5036140000000001E-2</v>
      </c>
      <c r="BF80">
        <v>7.2642700000000004E-2</v>
      </c>
      <c r="BG80">
        <v>7.0653859999999999E-2</v>
      </c>
      <c r="BH80">
        <v>6.900154E-2</v>
      </c>
      <c r="BI80">
        <v>6.7637909999999996E-2</v>
      </c>
      <c r="BJ80">
        <v>6.6513639999999999E-2</v>
      </c>
      <c r="BK80">
        <v>6.5591529999999995E-2</v>
      </c>
      <c r="BL80">
        <v>6.4788479999999996E-2</v>
      </c>
      <c r="BM80">
        <v>6.4027529999999999E-2</v>
      </c>
      <c r="BN80">
        <v>6.3301540000000003E-2</v>
      </c>
      <c r="BO80">
        <v>6.2624550000000001E-2</v>
      </c>
      <c r="BP80">
        <v>6.1998020000000001E-2</v>
      </c>
      <c r="BQ80">
        <v>6.1482759999999997E-2</v>
      </c>
      <c r="BR80">
        <v>6.106839E-2</v>
      </c>
      <c r="BS80">
        <v>6.0741539999999997E-2</v>
      </c>
      <c r="BT80">
        <v>6.0756919999999999E-2</v>
      </c>
      <c r="BU80">
        <v>6.1628250000000002E-2</v>
      </c>
      <c r="BV80">
        <v>6.404058E-2</v>
      </c>
      <c r="BW80">
        <v>6.7213949999999995E-2</v>
      </c>
      <c r="BX80">
        <v>7.0577849999999998E-2</v>
      </c>
      <c r="BY80">
        <v>7.4641529999999998E-2</v>
      </c>
      <c r="BZ80">
        <v>7.9202900000000007E-2</v>
      </c>
      <c r="CA80">
        <v>8.3313230000000002E-2</v>
      </c>
      <c r="CB80">
        <v>8.3789939999999993E-2</v>
      </c>
      <c r="CC80">
        <v>8.1161469999999999E-2</v>
      </c>
      <c r="CD80">
        <v>7.9056580000000001E-2</v>
      </c>
      <c r="CE80">
        <v>7.8960450000000001E-2</v>
      </c>
      <c r="CF80">
        <v>7.8342449999999994E-2</v>
      </c>
      <c r="CG80">
        <v>7.6619740000000006E-2</v>
      </c>
      <c r="CH80">
        <v>7.5481430000000002E-2</v>
      </c>
      <c r="CI80">
        <v>7.4446109999999996E-2</v>
      </c>
      <c r="CJ80">
        <v>7.2785429999999998E-2</v>
      </c>
      <c r="CK80">
        <v>7.0528279999999999E-2</v>
      </c>
      <c r="CL80">
        <v>6.8235799999999999E-2</v>
      </c>
      <c r="CM80">
        <v>6.6292840000000006E-2</v>
      </c>
      <c r="CN80">
        <v>6.4605480000000007E-2</v>
      </c>
      <c r="CO80">
        <v>6.2951740000000006E-2</v>
      </c>
      <c r="CP80">
        <v>6.1318409999999997E-2</v>
      </c>
      <c r="CQ80">
        <v>5.9795000000000001E-2</v>
      </c>
      <c r="CR80">
        <v>5.8452450000000003E-2</v>
      </c>
      <c r="CS80">
        <v>5.7070879999999997E-2</v>
      </c>
      <c r="CT80">
        <v>5.5375859999999999E-2</v>
      </c>
      <c r="CU80">
        <v>5.3616690000000002E-2</v>
      </c>
      <c r="CV80">
        <v>5.1968069999999998E-2</v>
      </c>
      <c r="CW80">
        <v>5.0639610000000002E-2</v>
      </c>
      <c r="CX80">
        <v>4.963033E-2</v>
      </c>
      <c r="CY80">
        <v>4.8713920000000001E-2</v>
      </c>
      <c r="CZ80">
        <v>4.7788560000000001E-2</v>
      </c>
      <c r="DA80">
        <v>4.6844799999999999E-2</v>
      </c>
      <c r="DB80">
        <v>4.5954290000000002E-2</v>
      </c>
      <c r="DC80">
        <v>4.5183059999999997E-2</v>
      </c>
      <c r="DD80">
        <v>4.4582530000000002E-2</v>
      </c>
      <c r="DE80">
        <v>4.414966E-2</v>
      </c>
      <c r="DF80">
        <v>4.3914109999999999E-2</v>
      </c>
      <c r="DG80">
        <v>4.3904270000000002E-2</v>
      </c>
      <c r="DH80">
        <v>4.3879840000000003E-2</v>
      </c>
      <c r="DI80">
        <v>4.396717E-2</v>
      </c>
      <c r="DJ80">
        <v>4.4095719999999998E-2</v>
      </c>
      <c r="DK80">
        <v>4.431649E-2</v>
      </c>
      <c r="DL80">
        <v>4.4664969999999998E-2</v>
      </c>
      <c r="DM80">
        <v>4.5331429999999999E-2</v>
      </c>
      <c r="DN80">
        <v>4.5701180000000001E-2</v>
      </c>
      <c r="DO80">
        <v>4.5844559999999999E-2</v>
      </c>
      <c r="DP80">
        <v>4.7129879999999999E-2</v>
      </c>
      <c r="DQ80">
        <v>4.870973E-2</v>
      </c>
      <c r="DR80">
        <v>4.9953610000000002E-2</v>
      </c>
      <c r="DS80">
        <v>5.1065439999999997E-2</v>
      </c>
      <c r="DT80">
        <v>5.3569220000000001E-2</v>
      </c>
      <c r="DU80">
        <v>5.8860780000000001E-2</v>
      </c>
      <c r="DV80">
        <v>6.4324010000000001E-2</v>
      </c>
      <c r="DW80" t="s">
        <v>6</v>
      </c>
      <c r="DX80">
        <v>29.6875</v>
      </c>
      <c r="DZ80" s="1">
        <v>43670.503472222219</v>
      </c>
    </row>
    <row r="81" spans="1:130" x14ac:dyDescent="0.3">
      <c r="A81" t="s">
        <v>1030</v>
      </c>
      <c r="B81">
        <v>0.13074479999999999</v>
      </c>
      <c r="C81">
        <v>0.1297633</v>
      </c>
      <c r="D81">
        <v>0.13058829999999999</v>
      </c>
      <c r="E81">
        <v>0.1336262</v>
      </c>
      <c r="F81">
        <v>0.13813710000000001</v>
      </c>
      <c r="G81">
        <v>0.14141770000000001</v>
      </c>
      <c r="H81">
        <v>0.14226279999999999</v>
      </c>
      <c r="I81">
        <v>0.14114699999999999</v>
      </c>
      <c r="J81">
        <v>0.13855110000000001</v>
      </c>
      <c r="K81">
        <v>0.1356425</v>
      </c>
      <c r="L81">
        <v>0.13278870000000001</v>
      </c>
      <c r="M81">
        <v>0.12963279999999999</v>
      </c>
      <c r="N81">
        <v>0.12701029999999999</v>
      </c>
      <c r="O81">
        <v>0.1242283</v>
      </c>
      <c r="P81">
        <v>0.1216477</v>
      </c>
      <c r="Q81">
        <v>0.1192025</v>
      </c>
      <c r="R81">
        <v>0.1168014</v>
      </c>
      <c r="S81">
        <v>0.11467910000000001</v>
      </c>
      <c r="T81">
        <v>0.1124563</v>
      </c>
      <c r="U81">
        <v>0.1101399</v>
      </c>
      <c r="V81">
        <v>0.10789360000000001</v>
      </c>
      <c r="W81">
        <v>0.1056173</v>
      </c>
      <c r="X81">
        <v>0.1033688</v>
      </c>
      <c r="Y81">
        <v>0.10110280000000001</v>
      </c>
      <c r="Z81">
        <v>9.9079959999999995E-2</v>
      </c>
      <c r="AA81">
        <v>9.6979419999999997E-2</v>
      </c>
      <c r="AB81">
        <v>9.5052899999999996E-2</v>
      </c>
      <c r="AC81">
        <v>9.3195470000000002E-2</v>
      </c>
      <c r="AD81">
        <v>9.1367619999999997E-2</v>
      </c>
      <c r="AE81">
        <v>8.9709839999999999E-2</v>
      </c>
      <c r="AF81">
        <v>8.8005639999999996E-2</v>
      </c>
      <c r="AG81">
        <v>8.6468320000000001E-2</v>
      </c>
      <c r="AH81">
        <v>8.5058839999999997E-2</v>
      </c>
      <c r="AI81">
        <v>8.3690230000000004E-2</v>
      </c>
      <c r="AJ81">
        <v>8.2521479999999994E-2</v>
      </c>
      <c r="AK81">
        <v>8.1626160000000003E-2</v>
      </c>
      <c r="AL81">
        <v>8.1290080000000001E-2</v>
      </c>
      <c r="AM81">
        <v>8.1704120000000005E-2</v>
      </c>
      <c r="AN81">
        <v>8.3082520000000007E-2</v>
      </c>
      <c r="AO81">
        <v>8.4145460000000005E-2</v>
      </c>
      <c r="AP81">
        <v>8.4422189999999994E-2</v>
      </c>
      <c r="AQ81">
        <v>8.5212399999999994E-2</v>
      </c>
      <c r="AR81">
        <v>8.6969019999999994E-2</v>
      </c>
      <c r="AS81">
        <v>9.0049679999999993E-2</v>
      </c>
      <c r="AT81">
        <v>9.6231659999999997E-2</v>
      </c>
      <c r="AU81">
        <v>0.1045418</v>
      </c>
      <c r="AV81">
        <v>0.1079435</v>
      </c>
      <c r="AW81">
        <v>0.1077795</v>
      </c>
      <c r="AX81">
        <v>0.1072167</v>
      </c>
      <c r="AY81">
        <v>0.1053603</v>
      </c>
      <c r="AZ81">
        <v>9.8253069999999998E-2</v>
      </c>
      <c r="BA81">
        <v>8.8834780000000002E-2</v>
      </c>
      <c r="BB81">
        <v>8.0809080000000005E-2</v>
      </c>
      <c r="BC81">
        <v>7.5030840000000001E-2</v>
      </c>
      <c r="BD81">
        <v>7.093439E-2</v>
      </c>
      <c r="BE81">
        <v>6.7874019999999993E-2</v>
      </c>
      <c r="BF81">
        <v>6.5431760000000005E-2</v>
      </c>
      <c r="BG81">
        <v>6.3411439999999999E-2</v>
      </c>
      <c r="BH81">
        <v>6.1704679999999998E-2</v>
      </c>
      <c r="BI81">
        <v>6.0302120000000001E-2</v>
      </c>
      <c r="BJ81">
        <v>5.9164809999999998E-2</v>
      </c>
      <c r="BK81">
        <v>5.82265E-2</v>
      </c>
      <c r="BL81">
        <v>5.7384480000000002E-2</v>
      </c>
      <c r="BM81">
        <v>5.6577500000000003E-2</v>
      </c>
      <c r="BN81">
        <v>5.5792429999999997E-2</v>
      </c>
      <c r="BO81">
        <v>5.5076739999999999E-2</v>
      </c>
      <c r="BP81">
        <v>5.4403769999999997E-2</v>
      </c>
      <c r="BQ81">
        <v>5.3843389999999998E-2</v>
      </c>
      <c r="BR81">
        <v>5.3390090000000001E-2</v>
      </c>
      <c r="BS81">
        <v>5.3031620000000002E-2</v>
      </c>
      <c r="BT81">
        <v>5.3035989999999998E-2</v>
      </c>
      <c r="BU81">
        <v>5.3884479999999998E-2</v>
      </c>
      <c r="BV81">
        <v>5.6297180000000002E-2</v>
      </c>
      <c r="BW81">
        <v>5.9466640000000001E-2</v>
      </c>
      <c r="BX81">
        <v>6.2831789999999998E-2</v>
      </c>
      <c r="BY81">
        <v>6.6902069999999994E-2</v>
      </c>
      <c r="BZ81">
        <v>7.1440890000000007E-2</v>
      </c>
      <c r="CA81">
        <v>7.5467199999999998E-2</v>
      </c>
      <c r="CB81">
        <v>7.5835940000000004E-2</v>
      </c>
      <c r="CC81">
        <v>7.2955800000000001E-2</v>
      </c>
      <c r="CD81">
        <v>7.0598510000000003E-2</v>
      </c>
      <c r="CE81">
        <v>7.0368589999999995E-2</v>
      </c>
      <c r="CF81">
        <v>6.9624969999999994E-2</v>
      </c>
      <c r="CG81">
        <v>6.7754510000000004E-2</v>
      </c>
      <c r="CH81">
        <v>6.6490170000000001E-2</v>
      </c>
      <c r="CI81">
        <v>6.5372979999999997E-2</v>
      </c>
      <c r="CJ81">
        <v>6.3649499999999998E-2</v>
      </c>
      <c r="CK81">
        <v>6.1325560000000001E-2</v>
      </c>
      <c r="CL81">
        <v>5.8982720000000002E-2</v>
      </c>
      <c r="CM81">
        <v>5.7038579999999998E-2</v>
      </c>
      <c r="CN81">
        <v>5.5366859999999997E-2</v>
      </c>
      <c r="CO81">
        <v>5.3730859999999998E-2</v>
      </c>
      <c r="CP81">
        <v>5.2125860000000003E-2</v>
      </c>
      <c r="CQ81">
        <v>5.06664E-2</v>
      </c>
      <c r="CR81">
        <v>4.9359880000000002E-2</v>
      </c>
      <c r="CS81">
        <v>4.8027340000000002E-2</v>
      </c>
      <c r="CT81">
        <v>4.6402510000000001E-2</v>
      </c>
      <c r="CU81">
        <v>4.470971E-2</v>
      </c>
      <c r="CV81">
        <v>4.3105940000000002E-2</v>
      </c>
      <c r="CW81">
        <v>4.1827610000000001E-2</v>
      </c>
      <c r="CX81">
        <v>4.085751E-2</v>
      </c>
      <c r="CY81">
        <v>4.0001000000000002E-2</v>
      </c>
      <c r="CZ81">
        <v>3.9102390000000001E-2</v>
      </c>
      <c r="DA81">
        <v>3.8220039999999997E-2</v>
      </c>
      <c r="DB81">
        <v>3.7399839999999997E-2</v>
      </c>
      <c r="DC81">
        <v>3.6732099999999997E-2</v>
      </c>
      <c r="DD81">
        <v>3.6448679999999997E-2</v>
      </c>
      <c r="DE81">
        <v>3.6211550000000002E-2</v>
      </c>
      <c r="DF81">
        <v>3.6152160000000003E-2</v>
      </c>
      <c r="DG81">
        <v>3.6101080000000001E-2</v>
      </c>
      <c r="DH81">
        <v>3.6008789999999999E-2</v>
      </c>
      <c r="DI81">
        <v>3.5953560000000002E-2</v>
      </c>
      <c r="DJ81">
        <v>3.5974979999999997E-2</v>
      </c>
      <c r="DK81">
        <v>3.6082210000000003E-2</v>
      </c>
      <c r="DL81">
        <v>3.6349430000000002E-2</v>
      </c>
      <c r="DM81">
        <v>3.6970410000000002E-2</v>
      </c>
      <c r="DN81">
        <v>3.7340699999999998E-2</v>
      </c>
      <c r="DO81">
        <v>3.7490790000000003E-2</v>
      </c>
      <c r="DP81">
        <v>3.8852159999999997E-2</v>
      </c>
      <c r="DQ81">
        <v>4.0508049999999997E-2</v>
      </c>
      <c r="DR81">
        <v>4.231853E-2</v>
      </c>
      <c r="DS81">
        <v>4.2845479999999998E-2</v>
      </c>
      <c r="DT81">
        <v>4.5239639999999998E-2</v>
      </c>
      <c r="DU81">
        <v>5.0520229999999999E-2</v>
      </c>
      <c r="DV81">
        <v>5.597307E-2</v>
      </c>
      <c r="DW81" t="s">
        <v>6</v>
      </c>
      <c r="DX81">
        <v>29.6875</v>
      </c>
      <c r="DZ81" s="1">
        <v>43670.504166666666</v>
      </c>
    </row>
    <row r="82" spans="1:130" x14ac:dyDescent="0.3">
      <c r="A82" t="s">
        <v>1029</v>
      </c>
      <c r="B82">
        <v>0.1174798</v>
      </c>
      <c r="C82">
        <v>0.11663129999999999</v>
      </c>
      <c r="D82">
        <v>0.1175828</v>
      </c>
      <c r="E82">
        <v>0.1207184</v>
      </c>
      <c r="F82">
        <v>0.1247925</v>
      </c>
      <c r="G82">
        <v>0.12825829999999999</v>
      </c>
      <c r="H82">
        <v>0.12932869999999999</v>
      </c>
      <c r="I82">
        <v>0.12788959999999999</v>
      </c>
      <c r="J82">
        <v>0.12564249999999999</v>
      </c>
      <c r="K82">
        <v>0.1226337</v>
      </c>
      <c r="L82">
        <v>0.11975329999999999</v>
      </c>
      <c r="M82">
        <v>0.1167113</v>
      </c>
      <c r="N82">
        <v>0.1139381</v>
      </c>
      <c r="O82">
        <v>0.1111698</v>
      </c>
      <c r="P82">
        <v>0.1085652</v>
      </c>
      <c r="Q82">
        <v>0.1062437</v>
      </c>
      <c r="R82">
        <v>0.1039156</v>
      </c>
      <c r="S82">
        <v>0.1017642</v>
      </c>
      <c r="T82">
        <v>9.9489179999999997E-2</v>
      </c>
      <c r="U82">
        <v>9.7138290000000002E-2</v>
      </c>
      <c r="V82">
        <v>9.4927730000000002E-2</v>
      </c>
      <c r="W82">
        <v>9.2621179999999997E-2</v>
      </c>
      <c r="X82">
        <v>9.0374850000000007E-2</v>
      </c>
      <c r="Y82">
        <v>8.8181380000000004E-2</v>
      </c>
      <c r="Z82">
        <v>8.6130789999999999E-2</v>
      </c>
      <c r="AA82">
        <v>8.4064360000000005E-2</v>
      </c>
      <c r="AB82">
        <v>8.2098729999999995E-2</v>
      </c>
      <c r="AC82">
        <v>8.0191330000000005E-2</v>
      </c>
      <c r="AD82">
        <v>7.8471460000000007E-2</v>
      </c>
      <c r="AE82">
        <v>7.6706860000000002E-2</v>
      </c>
      <c r="AF82">
        <v>7.5011850000000005E-2</v>
      </c>
      <c r="AG82">
        <v>7.3567670000000002E-2</v>
      </c>
      <c r="AH82">
        <v>7.2128349999999994E-2</v>
      </c>
      <c r="AI82">
        <v>7.0800589999999997E-2</v>
      </c>
      <c r="AJ82">
        <v>6.9635059999999999E-2</v>
      </c>
      <c r="AK82">
        <v>6.868233E-2</v>
      </c>
      <c r="AL82">
        <v>6.8344180000000004E-2</v>
      </c>
      <c r="AM82">
        <v>6.8816199999999994E-2</v>
      </c>
      <c r="AN82">
        <v>7.0199819999999996E-2</v>
      </c>
      <c r="AO82">
        <v>7.1270210000000001E-2</v>
      </c>
      <c r="AP82">
        <v>7.1532319999999996E-2</v>
      </c>
      <c r="AQ82">
        <v>7.2327310000000006E-2</v>
      </c>
      <c r="AR82">
        <v>7.4080339999999995E-2</v>
      </c>
      <c r="AS82">
        <v>7.7157130000000004E-2</v>
      </c>
      <c r="AT82">
        <v>8.3300849999999996E-2</v>
      </c>
      <c r="AU82">
        <v>9.1628589999999996E-2</v>
      </c>
      <c r="AV82">
        <v>9.5053840000000001E-2</v>
      </c>
      <c r="AW82">
        <v>9.4880889999999996E-2</v>
      </c>
      <c r="AX82">
        <v>9.4336699999999996E-2</v>
      </c>
      <c r="AY82">
        <v>9.2466599999999996E-2</v>
      </c>
      <c r="AZ82">
        <v>8.5355509999999996E-2</v>
      </c>
      <c r="BA82">
        <v>7.5917709999999999E-2</v>
      </c>
      <c r="BB82">
        <v>6.7885119999999993E-2</v>
      </c>
      <c r="BC82">
        <v>6.2152569999999997E-2</v>
      </c>
      <c r="BD82">
        <v>5.806207E-2</v>
      </c>
      <c r="BE82">
        <v>5.4991230000000002E-2</v>
      </c>
      <c r="BF82">
        <v>5.2540129999999997E-2</v>
      </c>
      <c r="BG82">
        <v>5.05139E-2</v>
      </c>
      <c r="BH82">
        <v>4.8805080000000001E-2</v>
      </c>
      <c r="BI82">
        <v>4.7430939999999998E-2</v>
      </c>
      <c r="BJ82">
        <v>4.626421E-2</v>
      </c>
      <c r="BK82">
        <v>4.5292239999999998E-2</v>
      </c>
      <c r="BL82">
        <v>4.4434679999999997E-2</v>
      </c>
      <c r="BM82">
        <v>4.3615460000000002E-2</v>
      </c>
      <c r="BN82">
        <v>4.2817979999999999E-2</v>
      </c>
      <c r="BO82">
        <v>4.207586E-2</v>
      </c>
      <c r="BP82">
        <v>4.1386869999999999E-2</v>
      </c>
      <c r="BQ82">
        <v>4.0822549999999999E-2</v>
      </c>
      <c r="BR82">
        <v>4.0331180000000001E-2</v>
      </c>
      <c r="BS82">
        <v>3.9980149999999999E-2</v>
      </c>
      <c r="BT82">
        <v>3.998496E-2</v>
      </c>
      <c r="BU82">
        <v>4.0798880000000003E-2</v>
      </c>
      <c r="BV82">
        <v>4.3222049999999998E-2</v>
      </c>
      <c r="BW82">
        <v>4.6376349999999997E-2</v>
      </c>
      <c r="BX82">
        <v>4.9729460000000003E-2</v>
      </c>
      <c r="BY82">
        <v>5.3770209999999999E-2</v>
      </c>
      <c r="BZ82">
        <v>5.8290519999999998E-2</v>
      </c>
      <c r="CA82">
        <v>6.227618E-2</v>
      </c>
      <c r="CB82">
        <v>6.2600929999999999E-2</v>
      </c>
      <c r="CC82">
        <v>5.9671490000000001E-2</v>
      </c>
      <c r="CD82">
        <v>5.7278759999999998E-2</v>
      </c>
      <c r="CE82">
        <v>5.6984100000000003E-2</v>
      </c>
      <c r="CF82">
        <v>5.6189429999999999E-2</v>
      </c>
      <c r="CG82">
        <v>5.4284449999999998E-2</v>
      </c>
      <c r="CH82">
        <v>5.3023460000000001E-2</v>
      </c>
      <c r="CI82">
        <v>5.1890169999999999E-2</v>
      </c>
      <c r="CJ82">
        <v>5.015754E-2</v>
      </c>
      <c r="CK82">
        <v>4.7850900000000002E-2</v>
      </c>
      <c r="CL82">
        <v>4.5507579999999999E-2</v>
      </c>
      <c r="CM82">
        <v>4.3569099999999999E-2</v>
      </c>
      <c r="CN82">
        <v>4.1906789999999999E-2</v>
      </c>
      <c r="CO82">
        <v>4.0293950000000002E-2</v>
      </c>
      <c r="CP82">
        <v>3.8717479999999999E-2</v>
      </c>
      <c r="CQ82">
        <v>3.724645E-2</v>
      </c>
      <c r="CR82">
        <v>3.5978969999999999E-2</v>
      </c>
      <c r="CS82">
        <v>3.4683539999999999E-2</v>
      </c>
      <c r="CT82">
        <v>3.3085969999999999E-2</v>
      </c>
      <c r="CU82">
        <v>3.1396359999999998E-2</v>
      </c>
      <c r="CV82">
        <v>2.9822109999999999E-2</v>
      </c>
      <c r="CW82">
        <v>2.857502E-2</v>
      </c>
      <c r="CX82">
        <v>2.7632739999999999E-2</v>
      </c>
      <c r="CY82">
        <v>2.6811339999999999E-2</v>
      </c>
      <c r="CZ82">
        <v>2.6029779999999999E-2</v>
      </c>
      <c r="DA82">
        <v>2.547692E-2</v>
      </c>
      <c r="DB82">
        <v>2.5031660000000001E-2</v>
      </c>
      <c r="DC82">
        <v>2.459921E-2</v>
      </c>
      <c r="DD82">
        <v>2.424012E-2</v>
      </c>
      <c r="DE82">
        <v>2.3849240000000001E-2</v>
      </c>
      <c r="DF82">
        <v>2.3513590000000001E-2</v>
      </c>
      <c r="DG82">
        <v>2.322896E-2</v>
      </c>
      <c r="DH82">
        <v>2.2999889999999999E-2</v>
      </c>
      <c r="DI82">
        <v>2.282615E-2</v>
      </c>
      <c r="DJ82">
        <v>2.2787729999999999E-2</v>
      </c>
      <c r="DK82">
        <v>2.285332E-2</v>
      </c>
      <c r="DL82">
        <v>2.3116370000000001E-2</v>
      </c>
      <c r="DM82">
        <v>2.373515E-2</v>
      </c>
      <c r="DN82">
        <v>2.4089960000000001E-2</v>
      </c>
      <c r="DO82">
        <v>2.4237990000000001E-2</v>
      </c>
      <c r="DP82">
        <v>2.5581530000000002E-2</v>
      </c>
      <c r="DQ82">
        <v>2.7245620000000002E-2</v>
      </c>
      <c r="DR82">
        <v>2.938381E-2</v>
      </c>
      <c r="DS82">
        <v>3.0411759999999999E-2</v>
      </c>
      <c r="DT82">
        <v>3.2045129999999998E-2</v>
      </c>
      <c r="DU82">
        <v>3.7210630000000001E-2</v>
      </c>
      <c r="DV82">
        <v>4.2578900000000003E-2</v>
      </c>
      <c r="DW82" t="s">
        <v>6</v>
      </c>
      <c r="DX82">
        <v>29.6875</v>
      </c>
      <c r="DZ82" s="1">
        <v>43670.504166666666</v>
      </c>
    </row>
    <row r="83" spans="1:130" x14ac:dyDescent="0.3">
      <c r="A83" t="s">
        <v>1028</v>
      </c>
      <c r="B83">
        <v>0.55287560000000002</v>
      </c>
      <c r="C83">
        <v>0.59666200000000003</v>
      </c>
      <c r="D83">
        <v>0.64319029999999999</v>
      </c>
      <c r="E83">
        <v>0.70055149999999999</v>
      </c>
      <c r="F83">
        <v>0.76754069999999996</v>
      </c>
      <c r="G83">
        <v>0.84011340000000001</v>
      </c>
      <c r="H83">
        <v>0.90490219999999999</v>
      </c>
      <c r="I83">
        <v>0.94785399999999997</v>
      </c>
      <c r="J83">
        <v>0.97958650000000003</v>
      </c>
      <c r="K83">
        <v>0.99975230000000004</v>
      </c>
      <c r="L83">
        <v>1.013169</v>
      </c>
      <c r="M83">
        <v>1.023692</v>
      </c>
      <c r="N83">
        <v>1.0300100000000001</v>
      </c>
      <c r="O83">
        <v>1.0355840000000001</v>
      </c>
      <c r="P83">
        <v>1.0396939999999999</v>
      </c>
      <c r="Q83">
        <v>1.0422070000000001</v>
      </c>
      <c r="R83">
        <v>1.0422359999999999</v>
      </c>
      <c r="S83">
        <v>1.04355</v>
      </c>
      <c r="T83">
        <v>1.040934</v>
      </c>
      <c r="U83">
        <v>1.0369139999999999</v>
      </c>
      <c r="V83">
        <v>1.0321089999999999</v>
      </c>
      <c r="W83">
        <v>1.025641</v>
      </c>
      <c r="X83">
        <v>1.017501</v>
      </c>
      <c r="Y83">
        <v>1.0101</v>
      </c>
      <c r="Z83">
        <v>0.99995489999999998</v>
      </c>
      <c r="AA83">
        <v>0.9912261</v>
      </c>
      <c r="AB83">
        <v>0.98003410000000002</v>
      </c>
      <c r="AC83">
        <v>0.96918550000000003</v>
      </c>
      <c r="AD83">
        <v>0.95753889999999997</v>
      </c>
      <c r="AE83">
        <v>0.94579230000000003</v>
      </c>
      <c r="AF83">
        <v>0.93347389999999997</v>
      </c>
      <c r="AG83">
        <v>0.9212437</v>
      </c>
      <c r="AH83">
        <v>0.90878219999999998</v>
      </c>
      <c r="AI83">
        <v>0.89606090000000005</v>
      </c>
      <c r="AJ83">
        <v>0.88323600000000002</v>
      </c>
      <c r="AK83">
        <v>0.87076229999999999</v>
      </c>
      <c r="AL83">
        <v>0.85817679999999996</v>
      </c>
      <c r="AM83">
        <v>0.84602169999999999</v>
      </c>
      <c r="AN83">
        <v>0.83557210000000004</v>
      </c>
      <c r="AO83">
        <v>0.8236388</v>
      </c>
      <c r="AP83">
        <v>0.81209439999999999</v>
      </c>
      <c r="AQ83">
        <v>0.80146079999999997</v>
      </c>
      <c r="AR83">
        <v>0.79085090000000002</v>
      </c>
      <c r="AS83">
        <v>0.78184489999999995</v>
      </c>
      <c r="AT83">
        <v>0.77426969999999995</v>
      </c>
      <c r="AU83">
        <v>0.76785309999999996</v>
      </c>
      <c r="AV83">
        <v>0.75973619999999997</v>
      </c>
      <c r="AW83">
        <v>0.75014230000000004</v>
      </c>
      <c r="AX83">
        <v>0.74010050000000005</v>
      </c>
      <c r="AY83">
        <v>0.72934100000000002</v>
      </c>
      <c r="AZ83">
        <v>0.71642660000000002</v>
      </c>
      <c r="BA83">
        <v>0.702071</v>
      </c>
      <c r="BB83">
        <v>0.68881999999999999</v>
      </c>
      <c r="BC83">
        <v>0.67693559999999997</v>
      </c>
      <c r="BD83">
        <v>0.66589330000000002</v>
      </c>
      <c r="BE83">
        <v>0.65560929999999995</v>
      </c>
      <c r="BF83">
        <v>0.64588109999999999</v>
      </c>
      <c r="BG83">
        <v>0.63645600000000002</v>
      </c>
      <c r="BH83">
        <v>0.6274748</v>
      </c>
      <c r="BI83">
        <v>0.61882090000000001</v>
      </c>
      <c r="BJ83">
        <v>0.61026170000000002</v>
      </c>
      <c r="BK83">
        <v>0.60202630000000001</v>
      </c>
      <c r="BL83">
        <v>0.59398640000000003</v>
      </c>
      <c r="BM83">
        <v>0.58603660000000002</v>
      </c>
      <c r="BN83">
        <v>0.5783218</v>
      </c>
      <c r="BO83">
        <v>0.57083159999999999</v>
      </c>
      <c r="BP83">
        <v>0.56336189999999997</v>
      </c>
      <c r="BQ83">
        <v>0.55617870000000003</v>
      </c>
      <c r="BR83">
        <v>0.5492032</v>
      </c>
      <c r="BS83">
        <v>0.54231960000000001</v>
      </c>
      <c r="BT83">
        <v>0.53595470000000001</v>
      </c>
      <c r="BU83">
        <v>0.53018710000000002</v>
      </c>
      <c r="BV83">
        <v>0.52515290000000003</v>
      </c>
      <c r="BW83">
        <v>0.52089859999999999</v>
      </c>
      <c r="BX83">
        <v>0.51697550000000003</v>
      </c>
      <c r="BY83">
        <v>0.5136193</v>
      </c>
      <c r="BZ83">
        <v>0.51058309999999996</v>
      </c>
      <c r="CA83">
        <v>0.50685690000000005</v>
      </c>
      <c r="CB83">
        <v>0.50092460000000005</v>
      </c>
      <c r="CC83">
        <v>0.49279499999999998</v>
      </c>
      <c r="CD83">
        <v>0.48535509999999998</v>
      </c>
      <c r="CE83">
        <v>0.4795778</v>
      </c>
      <c r="CF83">
        <v>0.4738599</v>
      </c>
      <c r="CG83">
        <v>0.46756760000000003</v>
      </c>
      <c r="CH83">
        <v>0.46145389999999997</v>
      </c>
      <c r="CI83">
        <v>0.45566430000000002</v>
      </c>
      <c r="CJ83">
        <v>0.44950370000000001</v>
      </c>
      <c r="CK83">
        <v>0.44310909999999998</v>
      </c>
      <c r="CL83">
        <v>0.4369459</v>
      </c>
      <c r="CM83">
        <v>0.43114710000000001</v>
      </c>
      <c r="CN83">
        <v>0.4254348</v>
      </c>
      <c r="CO83">
        <v>0.41989219999999999</v>
      </c>
      <c r="CP83">
        <v>0.41423599999999999</v>
      </c>
      <c r="CQ83">
        <v>0.40864790000000001</v>
      </c>
      <c r="CR83">
        <v>0.40345370000000003</v>
      </c>
      <c r="CS83">
        <v>0.39819919999999998</v>
      </c>
      <c r="CT83">
        <v>0.39285439999999999</v>
      </c>
      <c r="CU83">
        <v>0.38782329999999998</v>
      </c>
      <c r="CV83">
        <v>0.3828413</v>
      </c>
      <c r="CW83">
        <v>0.37805040000000001</v>
      </c>
      <c r="CX83">
        <v>0.37358570000000002</v>
      </c>
      <c r="CY83">
        <v>0.36910330000000002</v>
      </c>
      <c r="CZ83">
        <v>0.3645467</v>
      </c>
      <c r="DA83">
        <v>0.3601702</v>
      </c>
      <c r="DB83">
        <v>0.35582639999999999</v>
      </c>
      <c r="DC83">
        <v>0.35159750000000001</v>
      </c>
      <c r="DD83">
        <v>0.34771560000000001</v>
      </c>
      <c r="DE83">
        <v>0.34384799999999999</v>
      </c>
      <c r="DF83">
        <v>0.33999600000000002</v>
      </c>
      <c r="DG83">
        <v>0.33650150000000001</v>
      </c>
      <c r="DH83">
        <v>0.33297680000000002</v>
      </c>
      <c r="DI83">
        <v>0.32954640000000002</v>
      </c>
      <c r="DJ83">
        <v>0.326434</v>
      </c>
      <c r="DK83">
        <v>0.32329170000000002</v>
      </c>
      <c r="DL83">
        <v>0.3203609</v>
      </c>
      <c r="DM83">
        <v>0.31793189999999999</v>
      </c>
      <c r="DN83">
        <v>0.31576890000000002</v>
      </c>
      <c r="DO83">
        <v>0.31398199999999998</v>
      </c>
      <c r="DP83">
        <v>0.31261299999999997</v>
      </c>
      <c r="DQ83">
        <v>0.31136330000000001</v>
      </c>
      <c r="DR83">
        <v>0.31066260000000001</v>
      </c>
      <c r="DS83">
        <v>0.30982870000000001</v>
      </c>
      <c r="DT83">
        <v>0.3098204</v>
      </c>
      <c r="DU83">
        <v>0.31126819999999999</v>
      </c>
      <c r="DV83">
        <v>0.31478729999999999</v>
      </c>
      <c r="DW83" t="s">
        <v>6</v>
      </c>
      <c r="DX83">
        <v>34.375</v>
      </c>
      <c r="DZ83" s="1">
        <v>43656.436111111114</v>
      </c>
    </row>
    <row r="84" spans="1:130" x14ac:dyDescent="0.3">
      <c r="A84" t="s">
        <v>1027</v>
      </c>
      <c r="B84">
        <v>0.54696599999999995</v>
      </c>
      <c r="C84">
        <v>0.59055190000000002</v>
      </c>
      <c r="D84">
        <v>0.63714559999999998</v>
      </c>
      <c r="E84">
        <v>0.69396469999999999</v>
      </c>
      <c r="F84">
        <v>0.76246670000000005</v>
      </c>
      <c r="G84">
        <v>0.83254269999999997</v>
      </c>
      <c r="H84">
        <v>0.8967678</v>
      </c>
      <c r="I84">
        <v>0.94058569999999997</v>
      </c>
      <c r="J84">
        <v>0.97212980000000004</v>
      </c>
      <c r="K84">
        <v>0.99099669999999995</v>
      </c>
      <c r="L84">
        <v>1.0057419999999999</v>
      </c>
      <c r="M84">
        <v>1.01518</v>
      </c>
      <c r="N84">
        <v>1.021784</v>
      </c>
      <c r="O84">
        <v>1.027617</v>
      </c>
      <c r="P84">
        <v>1.030953</v>
      </c>
      <c r="Q84">
        <v>1.0328349999999999</v>
      </c>
      <c r="R84">
        <v>1.0323770000000001</v>
      </c>
      <c r="S84">
        <v>1.0332209999999999</v>
      </c>
      <c r="T84">
        <v>1.0311729999999999</v>
      </c>
      <c r="U84">
        <v>1.026033</v>
      </c>
      <c r="V84">
        <v>1.021852</v>
      </c>
      <c r="W84">
        <v>1.0152000000000001</v>
      </c>
      <c r="X84">
        <v>1.006937</v>
      </c>
      <c r="Y84">
        <v>0.99888120000000002</v>
      </c>
      <c r="Z84">
        <v>0.98992760000000002</v>
      </c>
      <c r="AA84">
        <v>0.97996870000000003</v>
      </c>
      <c r="AB84">
        <v>0.96895500000000001</v>
      </c>
      <c r="AC84">
        <v>0.95816820000000003</v>
      </c>
      <c r="AD84">
        <v>0.94628369999999995</v>
      </c>
      <c r="AE84">
        <v>0.93520530000000002</v>
      </c>
      <c r="AF84">
        <v>0.92296279999999997</v>
      </c>
      <c r="AG84">
        <v>0.91021419999999997</v>
      </c>
      <c r="AH84">
        <v>0.89809360000000005</v>
      </c>
      <c r="AI84">
        <v>0.88568809999999998</v>
      </c>
      <c r="AJ84">
        <v>0.8731276</v>
      </c>
      <c r="AK84">
        <v>0.86065729999999996</v>
      </c>
      <c r="AL84">
        <v>0.84836549999999999</v>
      </c>
      <c r="AM84">
        <v>0.83608729999999998</v>
      </c>
      <c r="AN84">
        <v>0.82522649999999997</v>
      </c>
      <c r="AO84">
        <v>0.81374349999999995</v>
      </c>
      <c r="AP84">
        <v>0.80238089999999995</v>
      </c>
      <c r="AQ84">
        <v>0.79156890000000002</v>
      </c>
      <c r="AR84">
        <v>0.78129130000000002</v>
      </c>
      <c r="AS84">
        <v>0.77200440000000004</v>
      </c>
      <c r="AT84">
        <v>0.7648798</v>
      </c>
      <c r="AU84">
        <v>0.75839529999999999</v>
      </c>
      <c r="AV84">
        <v>0.75060919999999998</v>
      </c>
      <c r="AW84">
        <v>0.74093600000000004</v>
      </c>
      <c r="AX84">
        <v>0.73097679999999998</v>
      </c>
      <c r="AY84">
        <v>0.72021970000000002</v>
      </c>
      <c r="AZ84">
        <v>0.70747360000000004</v>
      </c>
      <c r="BA84">
        <v>0.69319470000000005</v>
      </c>
      <c r="BB84">
        <v>0.68002589999999996</v>
      </c>
      <c r="BC84">
        <v>0.66821059999999999</v>
      </c>
      <c r="BD84">
        <v>0.65724269999999996</v>
      </c>
      <c r="BE84">
        <v>0.64702280000000001</v>
      </c>
      <c r="BF84">
        <v>0.63740719999999995</v>
      </c>
      <c r="BG84">
        <v>0.62813680000000005</v>
      </c>
      <c r="BH84">
        <v>0.61918249999999997</v>
      </c>
      <c r="BI84">
        <v>0.61054090000000005</v>
      </c>
      <c r="BJ84">
        <v>0.60209509999999999</v>
      </c>
      <c r="BK84">
        <v>0.5938774</v>
      </c>
      <c r="BL84">
        <v>0.58587619999999996</v>
      </c>
      <c r="BM84">
        <v>0.57806619999999997</v>
      </c>
      <c r="BN84">
        <v>0.57037369999999998</v>
      </c>
      <c r="BO84">
        <v>0.56291959999999996</v>
      </c>
      <c r="BP84">
        <v>0.55550630000000001</v>
      </c>
      <c r="BQ84">
        <v>0.54837780000000003</v>
      </c>
      <c r="BR84">
        <v>0.54145460000000001</v>
      </c>
      <c r="BS84">
        <v>0.53463300000000002</v>
      </c>
      <c r="BT84">
        <v>0.52827199999999996</v>
      </c>
      <c r="BU84">
        <v>0.52249259999999997</v>
      </c>
      <c r="BV84">
        <v>0.51749250000000002</v>
      </c>
      <c r="BW84">
        <v>0.51336009999999999</v>
      </c>
      <c r="BX84">
        <v>0.50948850000000001</v>
      </c>
      <c r="BY84">
        <v>0.50605739999999999</v>
      </c>
      <c r="BZ84">
        <v>0.50304439999999995</v>
      </c>
      <c r="CA84">
        <v>0.49935400000000002</v>
      </c>
      <c r="CB84">
        <v>0.49343520000000002</v>
      </c>
      <c r="CC84">
        <v>0.48534690000000003</v>
      </c>
      <c r="CD84">
        <v>0.47796559999999999</v>
      </c>
      <c r="CE84">
        <v>0.47226800000000002</v>
      </c>
      <c r="CF84">
        <v>0.46659970000000001</v>
      </c>
      <c r="CG84">
        <v>0.46038319999999999</v>
      </c>
      <c r="CH84">
        <v>0.45434619999999998</v>
      </c>
      <c r="CI84">
        <v>0.44859789999999999</v>
      </c>
      <c r="CJ84">
        <v>0.44248520000000002</v>
      </c>
      <c r="CK84">
        <v>0.4361486</v>
      </c>
      <c r="CL84">
        <v>0.43006109999999997</v>
      </c>
      <c r="CM84">
        <v>0.42432170000000002</v>
      </c>
      <c r="CN84">
        <v>0.41865540000000001</v>
      </c>
      <c r="CO84">
        <v>0.41317369999999998</v>
      </c>
      <c r="CP84">
        <v>0.4075435</v>
      </c>
      <c r="CQ84">
        <v>0.4019723</v>
      </c>
      <c r="CR84">
        <v>0.3968217</v>
      </c>
      <c r="CS84">
        <v>0.39160879999999998</v>
      </c>
      <c r="CT84">
        <v>0.38632880000000003</v>
      </c>
      <c r="CU84">
        <v>0.38135770000000002</v>
      </c>
      <c r="CV84">
        <v>0.3764111</v>
      </c>
      <c r="CW84">
        <v>0.37165160000000003</v>
      </c>
      <c r="CX84">
        <v>0.36721120000000002</v>
      </c>
      <c r="CY84">
        <v>0.3627203</v>
      </c>
      <c r="CZ84">
        <v>0.35823310000000003</v>
      </c>
      <c r="DA84">
        <v>0.35390519999999998</v>
      </c>
      <c r="DB84">
        <v>0.34956969999999998</v>
      </c>
      <c r="DC84">
        <v>0.3453985</v>
      </c>
      <c r="DD84">
        <v>0.34148849999999997</v>
      </c>
      <c r="DE84">
        <v>0.3376575</v>
      </c>
      <c r="DF84">
        <v>0.33383059999999998</v>
      </c>
      <c r="DG84">
        <v>0.3303624</v>
      </c>
      <c r="DH84">
        <v>0.3268431</v>
      </c>
      <c r="DI84">
        <v>0.3234049</v>
      </c>
      <c r="DJ84">
        <v>0.32030389999999997</v>
      </c>
      <c r="DK84">
        <v>0.31720409999999999</v>
      </c>
      <c r="DL84">
        <v>0.31425259999999999</v>
      </c>
      <c r="DM84">
        <v>0.31180960000000002</v>
      </c>
      <c r="DN84">
        <v>0.30966500000000002</v>
      </c>
      <c r="DO84">
        <v>0.30785459999999998</v>
      </c>
      <c r="DP84">
        <v>0.30649159999999998</v>
      </c>
      <c r="DQ84">
        <v>0.30525029999999997</v>
      </c>
      <c r="DR84">
        <v>0.30454560000000003</v>
      </c>
      <c r="DS84">
        <v>0.30365550000000002</v>
      </c>
      <c r="DT84">
        <v>0.30363220000000002</v>
      </c>
      <c r="DU84">
        <v>0.3050407</v>
      </c>
      <c r="DV84">
        <v>0.30846960000000001</v>
      </c>
      <c r="DW84" t="s">
        <v>6</v>
      </c>
      <c r="DX84">
        <v>34.375</v>
      </c>
      <c r="DZ84" s="1">
        <v>43656.436805555553</v>
      </c>
    </row>
    <row r="85" spans="1:130" x14ac:dyDescent="0.3">
      <c r="A85" t="s">
        <v>1026</v>
      </c>
      <c r="B85">
        <v>0.55818369999999995</v>
      </c>
      <c r="C85">
        <v>0.60137439999999998</v>
      </c>
      <c r="D85">
        <v>0.64679410000000004</v>
      </c>
      <c r="E85">
        <v>0.70161099999999998</v>
      </c>
      <c r="F85">
        <v>0.76762969999999997</v>
      </c>
      <c r="G85">
        <v>0.83696360000000003</v>
      </c>
      <c r="H85">
        <v>0.89800310000000005</v>
      </c>
      <c r="I85">
        <v>0.93942429999999999</v>
      </c>
      <c r="J85">
        <v>0.96967300000000001</v>
      </c>
      <c r="K85">
        <v>0.98853610000000003</v>
      </c>
      <c r="L85">
        <v>1.000858</v>
      </c>
      <c r="M85">
        <v>1.0103819999999999</v>
      </c>
      <c r="N85">
        <v>1.015979</v>
      </c>
      <c r="O85">
        <v>1.020913</v>
      </c>
      <c r="P85">
        <v>1.0245059999999999</v>
      </c>
      <c r="Q85">
        <v>1.0256879999999999</v>
      </c>
      <c r="R85">
        <v>1.025606</v>
      </c>
      <c r="S85">
        <v>1.02586</v>
      </c>
      <c r="T85">
        <v>1.0242260000000001</v>
      </c>
      <c r="U85">
        <v>1.0186729999999999</v>
      </c>
      <c r="V85">
        <v>1.014913</v>
      </c>
      <c r="W85">
        <v>1.008624</v>
      </c>
      <c r="X85">
        <v>1.0001359999999999</v>
      </c>
      <c r="Y85">
        <v>0.99306830000000001</v>
      </c>
      <c r="Z85">
        <v>0.98375990000000002</v>
      </c>
      <c r="AA85">
        <v>0.97373279999999995</v>
      </c>
      <c r="AB85">
        <v>0.96410269999999998</v>
      </c>
      <c r="AC85">
        <v>0.95309619999999995</v>
      </c>
      <c r="AD85">
        <v>0.94200390000000001</v>
      </c>
      <c r="AE85">
        <v>0.93113670000000004</v>
      </c>
      <c r="AF85">
        <v>0.91925089999999998</v>
      </c>
      <c r="AG85">
        <v>0.90747719999999998</v>
      </c>
      <c r="AH85">
        <v>0.89552980000000004</v>
      </c>
      <c r="AI85">
        <v>0.88360539999999999</v>
      </c>
      <c r="AJ85">
        <v>0.87120750000000002</v>
      </c>
      <c r="AK85">
        <v>0.85912370000000005</v>
      </c>
      <c r="AL85">
        <v>0.84699979999999997</v>
      </c>
      <c r="AM85">
        <v>0.83539260000000004</v>
      </c>
      <c r="AN85">
        <v>0.82509670000000002</v>
      </c>
      <c r="AO85">
        <v>0.81406049999999996</v>
      </c>
      <c r="AP85">
        <v>0.80294069999999995</v>
      </c>
      <c r="AQ85">
        <v>0.7925451</v>
      </c>
      <c r="AR85">
        <v>0.78269339999999998</v>
      </c>
      <c r="AS85">
        <v>0.77378340000000001</v>
      </c>
      <c r="AT85">
        <v>0.76665950000000005</v>
      </c>
      <c r="AU85">
        <v>0.76038660000000002</v>
      </c>
      <c r="AV85">
        <v>0.75265680000000001</v>
      </c>
      <c r="AW85">
        <v>0.74352309999999999</v>
      </c>
      <c r="AX85">
        <v>0.7337745</v>
      </c>
      <c r="AY85">
        <v>0.72333460000000005</v>
      </c>
      <c r="AZ85">
        <v>0.71102799999999999</v>
      </c>
      <c r="BA85">
        <v>0.69741120000000001</v>
      </c>
      <c r="BB85">
        <v>0.68459840000000005</v>
      </c>
      <c r="BC85">
        <v>0.67321410000000004</v>
      </c>
      <c r="BD85">
        <v>0.66253099999999998</v>
      </c>
      <c r="BE85">
        <v>0.65275629999999996</v>
      </c>
      <c r="BF85">
        <v>0.64343720000000004</v>
      </c>
      <c r="BG85">
        <v>0.63431769999999998</v>
      </c>
      <c r="BH85">
        <v>0.62561069999999996</v>
      </c>
      <c r="BI85">
        <v>0.61734750000000005</v>
      </c>
      <c r="BJ85">
        <v>0.60916720000000002</v>
      </c>
      <c r="BK85">
        <v>0.60110520000000001</v>
      </c>
      <c r="BL85">
        <v>0.59339470000000005</v>
      </c>
      <c r="BM85">
        <v>0.58578819999999998</v>
      </c>
      <c r="BN85">
        <v>0.57838389999999995</v>
      </c>
      <c r="BO85">
        <v>0.57117510000000005</v>
      </c>
      <c r="BP85">
        <v>0.56399909999999998</v>
      </c>
      <c r="BQ85">
        <v>0.55712989999999996</v>
      </c>
      <c r="BR85">
        <v>0.55040140000000004</v>
      </c>
      <c r="BS85">
        <v>0.54374670000000003</v>
      </c>
      <c r="BT85">
        <v>0.53759679999999999</v>
      </c>
      <c r="BU85">
        <v>0.53203560000000005</v>
      </c>
      <c r="BV85">
        <v>0.52719349999999998</v>
      </c>
      <c r="BW85">
        <v>0.52313449999999995</v>
      </c>
      <c r="BX85">
        <v>0.51935629999999999</v>
      </c>
      <c r="BY85">
        <v>0.51607729999999996</v>
      </c>
      <c r="BZ85">
        <v>0.51320580000000005</v>
      </c>
      <c r="CA85">
        <v>0.50957079999999999</v>
      </c>
      <c r="CB85">
        <v>0.5037855</v>
      </c>
      <c r="CC85">
        <v>0.49588149999999998</v>
      </c>
      <c r="CD85">
        <v>0.48868200000000001</v>
      </c>
      <c r="CE85">
        <v>0.48309639999999998</v>
      </c>
      <c r="CF85">
        <v>0.477574</v>
      </c>
      <c r="CG85">
        <v>0.47156690000000001</v>
      </c>
      <c r="CH85">
        <v>0.46567360000000002</v>
      </c>
      <c r="CI85">
        <v>0.46008719999999997</v>
      </c>
      <c r="CJ85">
        <v>0.4541538</v>
      </c>
      <c r="CK85">
        <v>0.44796550000000002</v>
      </c>
      <c r="CL85">
        <v>0.44205369999999999</v>
      </c>
      <c r="CM85">
        <v>0.43645830000000002</v>
      </c>
      <c r="CN85">
        <v>0.43090610000000001</v>
      </c>
      <c r="CO85">
        <v>0.42555080000000001</v>
      </c>
      <c r="CP85">
        <v>0.42004730000000001</v>
      </c>
      <c r="CQ85">
        <v>0.41462460000000001</v>
      </c>
      <c r="CR85">
        <v>0.40959810000000002</v>
      </c>
      <c r="CS85">
        <v>0.40452979999999999</v>
      </c>
      <c r="CT85">
        <v>0.39934229999999998</v>
      </c>
      <c r="CU85">
        <v>0.39446130000000001</v>
      </c>
      <c r="CV85">
        <v>0.3896483</v>
      </c>
      <c r="CW85">
        <v>0.38497579999999998</v>
      </c>
      <c r="CX85">
        <v>0.38064559999999997</v>
      </c>
      <c r="CY85">
        <v>0.37625809999999998</v>
      </c>
      <c r="CZ85">
        <v>0.37184339999999999</v>
      </c>
      <c r="DA85">
        <v>0.36764019999999997</v>
      </c>
      <c r="DB85">
        <v>0.36341400000000001</v>
      </c>
      <c r="DC85">
        <v>0.35925760000000001</v>
      </c>
      <c r="DD85">
        <v>0.3554911</v>
      </c>
      <c r="DE85">
        <v>0.3517245</v>
      </c>
      <c r="DF85">
        <v>0.34800999999999999</v>
      </c>
      <c r="DG85">
        <v>0.34461330000000001</v>
      </c>
      <c r="DH85">
        <v>0.34120270000000003</v>
      </c>
      <c r="DI85">
        <v>0.33785470000000001</v>
      </c>
      <c r="DJ85">
        <v>0.33481850000000002</v>
      </c>
      <c r="DK85">
        <v>0.33179940000000002</v>
      </c>
      <c r="DL85">
        <v>0.32895210000000003</v>
      </c>
      <c r="DM85">
        <v>0.32656780000000002</v>
      </c>
      <c r="DN85">
        <v>0.32447870000000001</v>
      </c>
      <c r="DO85">
        <v>0.32271610000000001</v>
      </c>
      <c r="DP85">
        <v>0.32142150000000003</v>
      </c>
      <c r="DQ85">
        <v>0.32021339999999998</v>
      </c>
      <c r="DR85">
        <v>0.31950539999999999</v>
      </c>
      <c r="DS85">
        <v>0.31865909999999997</v>
      </c>
      <c r="DT85">
        <v>0.31861080000000003</v>
      </c>
      <c r="DU85">
        <v>0.31997239999999999</v>
      </c>
      <c r="DV85">
        <v>0.32333630000000002</v>
      </c>
      <c r="DW85" t="s">
        <v>6</v>
      </c>
      <c r="DX85">
        <v>34.375</v>
      </c>
      <c r="DZ85" s="1">
        <v>43656.436805555553</v>
      </c>
    </row>
    <row r="86" spans="1:130" x14ac:dyDescent="0.3">
      <c r="A86" t="s">
        <v>1025</v>
      </c>
      <c r="B86">
        <v>0.16749130000000001</v>
      </c>
      <c r="C86">
        <v>0.16788239999999999</v>
      </c>
      <c r="D86">
        <v>0.1703566</v>
      </c>
      <c r="E86">
        <v>0.17576600000000001</v>
      </c>
      <c r="F86">
        <v>0.181864</v>
      </c>
      <c r="G86">
        <v>0.187389</v>
      </c>
      <c r="H86">
        <v>0.18946740000000001</v>
      </c>
      <c r="I86">
        <v>0.18846250000000001</v>
      </c>
      <c r="J86">
        <v>0.1857046</v>
      </c>
      <c r="K86">
        <v>0.1827049</v>
      </c>
      <c r="L86">
        <v>0.17917430000000001</v>
      </c>
      <c r="M86">
        <v>0.17557420000000001</v>
      </c>
      <c r="N86">
        <v>0.17222370000000001</v>
      </c>
      <c r="O86">
        <v>0.16882749999999999</v>
      </c>
      <c r="P86">
        <v>0.16569010000000001</v>
      </c>
      <c r="Q86">
        <v>0.1625704</v>
      </c>
      <c r="R86">
        <v>0.15966540000000001</v>
      </c>
      <c r="S86">
        <v>0.15691849999999999</v>
      </c>
      <c r="T86">
        <v>0.15412870000000001</v>
      </c>
      <c r="U86">
        <v>0.15120030000000001</v>
      </c>
      <c r="V86">
        <v>0.14833440000000001</v>
      </c>
      <c r="W86">
        <v>0.14535919999999999</v>
      </c>
      <c r="X86">
        <v>0.14244689999999999</v>
      </c>
      <c r="Y86">
        <v>0.13970369999999999</v>
      </c>
      <c r="Z86">
        <v>0.13695070000000001</v>
      </c>
      <c r="AA86">
        <v>0.13433419999999999</v>
      </c>
      <c r="AB86">
        <v>0.13178049999999999</v>
      </c>
      <c r="AC86">
        <v>0.12927340000000001</v>
      </c>
      <c r="AD86">
        <v>0.12692110000000001</v>
      </c>
      <c r="AE86">
        <v>0.1247026</v>
      </c>
      <c r="AF86">
        <v>0.1224592</v>
      </c>
      <c r="AG86">
        <v>0.1203943</v>
      </c>
      <c r="AH86">
        <v>0.11847820000000001</v>
      </c>
      <c r="AI86">
        <v>0.11665970000000001</v>
      </c>
      <c r="AJ86">
        <v>0.1149346</v>
      </c>
      <c r="AK86">
        <v>0.1135452</v>
      </c>
      <c r="AL86">
        <v>0.1127046</v>
      </c>
      <c r="AM86">
        <v>0.1126375</v>
      </c>
      <c r="AN86">
        <v>0.113662</v>
      </c>
      <c r="AO86">
        <v>0.114443</v>
      </c>
      <c r="AP86">
        <v>0.1145021</v>
      </c>
      <c r="AQ86">
        <v>0.11508450000000001</v>
      </c>
      <c r="AR86">
        <v>0.1166581</v>
      </c>
      <c r="AS86">
        <v>0.11958729999999999</v>
      </c>
      <c r="AT86">
        <v>0.12578259999999999</v>
      </c>
      <c r="AU86">
        <v>0.1341512</v>
      </c>
      <c r="AV86">
        <v>0.13787360000000001</v>
      </c>
      <c r="AW86">
        <v>0.13802310000000001</v>
      </c>
      <c r="AX86">
        <v>0.13770199999999999</v>
      </c>
      <c r="AY86">
        <v>0.1356966</v>
      </c>
      <c r="AZ86">
        <v>0.1278244</v>
      </c>
      <c r="BA86">
        <v>0.11736389999999999</v>
      </c>
      <c r="BB86">
        <v>0.108407</v>
      </c>
      <c r="BC86">
        <v>0.1019113</v>
      </c>
      <c r="BD86">
        <v>9.7197950000000005E-2</v>
      </c>
      <c r="BE86">
        <v>9.3617080000000005E-2</v>
      </c>
      <c r="BF86">
        <v>9.0717880000000001E-2</v>
      </c>
      <c r="BG86">
        <v>8.8285249999999996E-2</v>
      </c>
      <c r="BH86">
        <v>8.6230730000000005E-2</v>
      </c>
      <c r="BI86">
        <v>8.4525199999999995E-2</v>
      </c>
      <c r="BJ86">
        <v>8.3088690000000007E-2</v>
      </c>
      <c r="BK86">
        <v>8.1865549999999995E-2</v>
      </c>
      <c r="BL86">
        <v>8.0767270000000002E-2</v>
      </c>
      <c r="BM86">
        <v>7.9746590000000006E-2</v>
      </c>
      <c r="BN86">
        <v>7.8775349999999994E-2</v>
      </c>
      <c r="BO86">
        <v>7.7858759999999999E-2</v>
      </c>
      <c r="BP86">
        <v>7.7005680000000007E-2</v>
      </c>
      <c r="BQ86">
        <v>7.6267500000000002E-2</v>
      </c>
      <c r="BR86">
        <v>7.5626830000000006E-2</v>
      </c>
      <c r="BS86">
        <v>7.5092829999999999E-2</v>
      </c>
      <c r="BT86">
        <v>7.5006429999999999E-2</v>
      </c>
      <c r="BU86">
        <v>7.5716409999999998E-2</v>
      </c>
      <c r="BV86">
        <v>7.8046500000000005E-2</v>
      </c>
      <c r="BW86">
        <v>8.1190200000000004E-2</v>
      </c>
      <c r="BX86">
        <v>8.4620639999999997E-2</v>
      </c>
      <c r="BY86">
        <v>8.8890620000000004E-2</v>
      </c>
      <c r="BZ86">
        <v>9.3756999999999993E-2</v>
      </c>
      <c r="CA86">
        <v>9.8098959999999999E-2</v>
      </c>
      <c r="CB86">
        <v>9.8499020000000007E-2</v>
      </c>
      <c r="CC86">
        <v>9.5422019999999996E-2</v>
      </c>
      <c r="CD86">
        <v>9.2812430000000001E-2</v>
      </c>
      <c r="CE86">
        <v>9.2439289999999993E-2</v>
      </c>
      <c r="CF86">
        <v>9.1535519999999995E-2</v>
      </c>
      <c r="CG86">
        <v>8.9441229999999997E-2</v>
      </c>
      <c r="CH86">
        <v>8.7926569999999996E-2</v>
      </c>
      <c r="CI86">
        <v>8.6548650000000005E-2</v>
      </c>
      <c r="CJ86">
        <v>8.4553059999999999E-2</v>
      </c>
      <c r="CK86">
        <v>8.1993930000000007E-2</v>
      </c>
      <c r="CL86">
        <v>7.9618380000000002E-2</v>
      </c>
      <c r="CM86">
        <v>7.7847050000000001E-2</v>
      </c>
      <c r="CN86">
        <v>7.6173080000000004E-2</v>
      </c>
      <c r="CO86">
        <v>7.428332E-2</v>
      </c>
      <c r="CP86">
        <v>7.2304160000000006E-2</v>
      </c>
      <c r="CQ86">
        <v>7.0551539999999996E-2</v>
      </c>
      <c r="CR86">
        <v>6.9039950000000003E-2</v>
      </c>
      <c r="CS86">
        <v>6.753953E-2</v>
      </c>
      <c r="CT86">
        <v>6.5752950000000004E-2</v>
      </c>
      <c r="CU86">
        <v>6.3929509999999995E-2</v>
      </c>
      <c r="CV86">
        <v>6.223534E-2</v>
      </c>
      <c r="CW86">
        <v>6.086043E-2</v>
      </c>
      <c r="CX86">
        <v>5.9830260000000003E-2</v>
      </c>
      <c r="CY86">
        <v>5.888264E-2</v>
      </c>
      <c r="CZ86">
        <v>5.7910610000000001E-2</v>
      </c>
      <c r="DA86">
        <v>5.6917809999999999E-2</v>
      </c>
      <c r="DB86">
        <v>5.5968709999999998E-2</v>
      </c>
      <c r="DC86">
        <v>5.5149700000000003E-2</v>
      </c>
      <c r="DD86">
        <v>5.4492930000000002E-2</v>
      </c>
      <c r="DE86">
        <v>5.3986270000000003E-2</v>
      </c>
      <c r="DF86">
        <v>5.3557720000000003E-2</v>
      </c>
      <c r="DG86">
        <v>5.3272680000000003E-2</v>
      </c>
      <c r="DH86">
        <v>5.3052950000000001E-2</v>
      </c>
      <c r="DI86">
        <v>5.298804E-2</v>
      </c>
      <c r="DJ86">
        <v>5.3076379999999999E-2</v>
      </c>
      <c r="DK86">
        <v>5.3355519999999997E-2</v>
      </c>
      <c r="DL86">
        <v>5.3756310000000002E-2</v>
      </c>
      <c r="DM86">
        <v>5.4509299999999997E-2</v>
      </c>
      <c r="DN86">
        <v>5.4923010000000001E-2</v>
      </c>
      <c r="DO86">
        <v>5.5059950000000003E-2</v>
      </c>
      <c r="DP86">
        <v>5.6334210000000003E-2</v>
      </c>
      <c r="DQ86">
        <v>5.7903080000000003E-2</v>
      </c>
      <c r="DR86">
        <v>5.9452909999999998E-2</v>
      </c>
      <c r="DS86">
        <v>6.1094780000000001E-2</v>
      </c>
      <c r="DT86">
        <v>6.3573610000000003E-2</v>
      </c>
      <c r="DU86">
        <v>6.8744089999999994E-2</v>
      </c>
      <c r="DV86">
        <v>7.4183319999999997E-2</v>
      </c>
      <c r="DW86" t="s">
        <v>6</v>
      </c>
      <c r="DX86">
        <v>29.875</v>
      </c>
      <c r="DZ86" s="1">
        <v>43670.505555555559</v>
      </c>
    </row>
    <row r="87" spans="1:130" x14ac:dyDescent="0.3">
      <c r="A87" t="s">
        <v>1024</v>
      </c>
      <c r="B87">
        <v>0.17102059999999999</v>
      </c>
      <c r="C87">
        <v>0.17192859999999999</v>
      </c>
      <c r="D87">
        <v>0.17442589999999999</v>
      </c>
      <c r="E87">
        <v>0.17978089999999999</v>
      </c>
      <c r="F87">
        <v>0.1860298</v>
      </c>
      <c r="G87">
        <v>0.19121949999999999</v>
      </c>
      <c r="H87">
        <v>0.1935731</v>
      </c>
      <c r="I87">
        <v>0.1923424</v>
      </c>
      <c r="J87">
        <v>0.19004779999999999</v>
      </c>
      <c r="K87">
        <v>0.1866855</v>
      </c>
      <c r="L87">
        <v>0.18324209999999999</v>
      </c>
      <c r="M87">
        <v>0.17974470000000001</v>
      </c>
      <c r="N87">
        <v>0.17628640000000001</v>
      </c>
      <c r="O87">
        <v>0.17279439999999999</v>
      </c>
      <c r="P87">
        <v>0.169436</v>
      </c>
      <c r="Q87">
        <v>0.16644210000000001</v>
      </c>
      <c r="R87">
        <v>0.16351750000000001</v>
      </c>
      <c r="S87">
        <v>0.16075809999999999</v>
      </c>
      <c r="T87">
        <v>0.15793450000000001</v>
      </c>
      <c r="U87">
        <v>0.1548861</v>
      </c>
      <c r="V87">
        <v>0.15192629999999999</v>
      </c>
      <c r="W87">
        <v>0.1490177</v>
      </c>
      <c r="X87">
        <v>0.14614369999999999</v>
      </c>
      <c r="Y87">
        <v>0.1432464</v>
      </c>
      <c r="Z87">
        <v>0.14054420000000001</v>
      </c>
      <c r="AA87">
        <v>0.13784879999999999</v>
      </c>
      <c r="AB87">
        <v>0.13528370000000001</v>
      </c>
      <c r="AC87">
        <v>0.13275509999999999</v>
      </c>
      <c r="AD87">
        <v>0.13031309999999999</v>
      </c>
      <c r="AE87">
        <v>0.1280357</v>
      </c>
      <c r="AF87">
        <v>0.1258302</v>
      </c>
      <c r="AG87">
        <v>0.1237412</v>
      </c>
      <c r="AH87">
        <v>0.1218325</v>
      </c>
      <c r="AI87">
        <v>0.1199321</v>
      </c>
      <c r="AJ87">
        <v>0.1181749</v>
      </c>
      <c r="AK87">
        <v>0.1167692</v>
      </c>
      <c r="AL87">
        <v>0.115955</v>
      </c>
      <c r="AM87">
        <v>0.1158912</v>
      </c>
      <c r="AN87">
        <v>0.1168289</v>
      </c>
      <c r="AO87">
        <v>0.1176406</v>
      </c>
      <c r="AP87">
        <v>0.1177102</v>
      </c>
      <c r="AQ87">
        <v>0.11826830000000001</v>
      </c>
      <c r="AR87">
        <v>0.11986670000000001</v>
      </c>
      <c r="AS87">
        <v>0.12283760000000001</v>
      </c>
      <c r="AT87">
        <v>0.12909870000000001</v>
      </c>
      <c r="AU87">
        <v>0.137542</v>
      </c>
      <c r="AV87">
        <v>0.14125070000000001</v>
      </c>
      <c r="AW87">
        <v>0.14134279999999999</v>
      </c>
      <c r="AX87">
        <v>0.14102410000000001</v>
      </c>
      <c r="AY87">
        <v>0.13895779999999999</v>
      </c>
      <c r="AZ87">
        <v>0.13103709999999999</v>
      </c>
      <c r="BA87">
        <v>0.120446</v>
      </c>
      <c r="BB87">
        <v>0.1113799</v>
      </c>
      <c r="BC87">
        <v>0.1048055</v>
      </c>
      <c r="BD87">
        <v>0.1000426</v>
      </c>
      <c r="BE87">
        <v>9.6431840000000005E-2</v>
      </c>
      <c r="BF87">
        <v>9.3512559999999995E-2</v>
      </c>
      <c r="BG87">
        <v>9.1026200000000002E-2</v>
      </c>
      <c r="BH87">
        <v>8.8945510000000005E-2</v>
      </c>
      <c r="BI87">
        <v>8.7229180000000003E-2</v>
      </c>
      <c r="BJ87">
        <v>8.5738690000000006E-2</v>
      </c>
      <c r="BK87">
        <v>8.4516209999999994E-2</v>
      </c>
      <c r="BL87">
        <v>8.3412620000000007E-2</v>
      </c>
      <c r="BM87">
        <v>8.2360249999999996E-2</v>
      </c>
      <c r="BN87">
        <v>8.1390649999999995E-2</v>
      </c>
      <c r="BO87">
        <v>8.0460409999999996E-2</v>
      </c>
      <c r="BP87">
        <v>7.9589069999999998E-2</v>
      </c>
      <c r="BQ87">
        <v>7.885615E-2</v>
      </c>
      <c r="BR87">
        <v>7.8223680000000004E-2</v>
      </c>
      <c r="BS87">
        <v>7.7663990000000002E-2</v>
      </c>
      <c r="BT87">
        <v>7.7562220000000001E-2</v>
      </c>
      <c r="BU87">
        <v>7.8270380000000001E-2</v>
      </c>
      <c r="BV87">
        <v>8.062743E-2</v>
      </c>
      <c r="BW87">
        <v>8.3818390000000007E-2</v>
      </c>
      <c r="BX87">
        <v>8.7301599999999993E-2</v>
      </c>
      <c r="BY87">
        <v>9.1609209999999996E-2</v>
      </c>
      <c r="BZ87">
        <v>9.6512669999999995E-2</v>
      </c>
      <c r="CA87">
        <v>0.1009034</v>
      </c>
      <c r="CB87">
        <v>0.10130939999999999</v>
      </c>
      <c r="CC87">
        <v>9.8206160000000001E-2</v>
      </c>
      <c r="CD87">
        <v>9.5596520000000004E-2</v>
      </c>
      <c r="CE87">
        <v>9.519582E-2</v>
      </c>
      <c r="CF87">
        <v>9.4265979999999999E-2</v>
      </c>
      <c r="CG87">
        <v>9.2153849999999995E-2</v>
      </c>
      <c r="CH87">
        <v>9.0586600000000003E-2</v>
      </c>
      <c r="CI87">
        <v>8.9185429999999996E-2</v>
      </c>
      <c r="CJ87">
        <v>8.7161970000000005E-2</v>
      </c>
      <c r="CK87">
        <v>8.4577860000000005E-2</v>
      </c>
      <c r="CL87">
        <v>8.2183199999999998E-2</v>
      </c>
      <c r="CM87">
        <v>8.0390500000000004E-2</v>
      </c>
      <c r="CN87">
        <v>7.869806E-2</v>
      </c>
      <c r="CO87">
        <v>7.6765349999999996E-2</v>
      </c>
      <c r="CP87">
        <v>7.4771420000000005E-2</v>
      </c>
      <c r="CQ87">
        <v>7.2988049999999999E-2</v>
      </c>
      <c r="CR87">
        <v>7.1443779999999998E-2</v>
      </c>
      <c r="CS87">
        <v>6.9919640000000005E-2</v>
      </c>
      <c r="CT87">
        <v>6.8118979999999996E-2</v>
      </c>
      <c r="CU87">
        <v>6.6280249999999999E-2</v>
      </c>
      <c r="CV87">
        <v>6.4550679999999999E-2</v>
      </c>
      <c r="CW87">
        <v>6.3162549999999998E-2</v>
      </c>
      <c r="CX87">
        <v>6.2130640000000001E-2</v>
      </c>
      <c r="CY87">
        <v>6.1166199999999997E-2</v>
      </c>
      <c r="CZ87">
        <v>6.0174569999999997E-2</v>
      </c>
      <c r="DA87">
        <v>5.9172000000000002E-2</v>
      </c>
      <c r="DB87">
        <v>5.8207000000000002E-2</v>
      </c>
      <c r="DC87">
        <v>5.7377280000000003E-2</v>
      </c>
      <c r="DD87">
        <v>5.6715660000000001E-2</v>
      </c>
      <c r="DE87">
        <v>5.618604E-2</v>
      </c>
      <c r="DF87">
        <v>5.5764599999999998E-2</v>
      </c>
      <c r="DG87">
        <v>5.5460299999999997E-2</v>
      </c>
      <c r="DH87">
        <v>5.521628E-2</v>
      </c>
      <c r="DI87">
        <v>5.5089109999999997E-2</v>
      </c>
      <c r="DJ87">
        <v>5.513411E-2</v>
      </c>
      <c r="DK87">
        <v>5.5349740000000001E-2</v>
      </c>
      <c r="DL87">
        <v>5.5778399999999999E-2</v>
      </c>
      <c r="DM87">
        <v>5.6532829999999999E-2</v>
      </c>
      <c r="DN87">
        <v>5.6942189999999997E-2</v>
      </c>
      <c r="DO87">
        <v>5.7123510000000002E-2</v>
      </c>
      <c r="DP87">
        <v>5.8410089999999998E-2</v>
      </c>
      <c r="DQ87">
        <v>6.0008499999999999E-2</v>
      </c>
      <c r="DR87">
        <v>6.172946E-2</v>
      </c>
      <c r="DS87">
        <v>6.3438770000000005E-2</v>
      </c>
      <c r="DT87">
        <v>6.5983449999999999E-2</v>
      </c>
      <c r="DU87">
        <v>7.1228559999999996E-2</v>
      </c>
      <c r="DV87">
        <v>7.6792719999999995E-2</v>
      </c>
      <c r="DW87" t="s">
        <v>6</v>
      </c>
      <c r="DX87">
        <v>29.9375</v>
      </c>
      <c r="DZ87" s="1">
        <v>43670.505555555559</v>
      </c>
    </row>
    <row r="88" spans="1:130" x14ac:dyDescent="0.3">
      <c r="A88" t="s">
        <v>1023</v>
      </c>
      <c r="B88">
        <v>0.17433390000000001</v>
      </c>
      <c r="C88">
        <v>0.17509179999999999</v>
      </c>
      <c r="D88">
        <v>0.1775349</v>
      </c>
      <c r="E88">
        <v>0.18264949999999999</v>
      </c>
      <c r="F88">
        <v>0.1893377</v>
      </c>
      <c r="G88">
        <v>0.19448190000000001</v>
      </c>
      <c r="H88">
        <v>0.1967757</v>
      </c>
      <c r="I88">
        <v>0.1957189</v>
      </c>
      <c r="J88">
        <v>0.19325609999999999</v>
      </c>
      <c r="K88">
        <v>0.18973619999999999</v>
      </c>
      <c r="L88">
        <v>0.18643019999999999</v>
      </c>
      <c r="M88">
        <v>0.18264549999999999</v>
      </c>
      <c r="N88">
        <v>0.1792917</v>
      </c>
      <c r="O88">
        <v>0.17589369999999999</v>
      </c>
      <c r="P88">
        <v>0.1724812</v>
      </c>
      <c r="Q88">
        <v>0.1695342</v>
      </c>
      <c r="R88">
        <v>0.1664273</v>
      </c>
      <c r="S88">
        <v>0.16381299999999999</v>
      </c>
      <c r="T88">
        <v>0.16090180000000001</v>
      </c>
      <c r="U88">
        <v>0.15779219999999999</v>
      </c>
      <c r="V88">
        <v>0.1549413</v>
      </c>
      <c r="W88">
        <v>0.15195620000000001</v>
      </c>
      <c r="X88">
        <v>0.14909839999999999</v>
      </c>
      <c r="Y88">
        <v>0.146228</v>
      </c>
      <c r="Z88">
        <v>0.14359140000000001</v>
      </c>
      <c r="AA88">
        <v>0.1407735</v>
      </c>
      <c r="AB88">
        <v>0.1382237</v>
      </c>
      <c r="AC88">
        <v>0.1357109</v>
      </c>
      <c r="AD88">
        <v>0.13331589999999999</v>
      </c>
      <c r="AE88">
        <v>0.13098129999999999</v>
      </c>
      <c r="AF88">
        <v>0.12877830000000001</v>
      </c>
      <c r="AG88">
        <v>0.12667780000000001</v>
      </c>
      <c r="AH88">
        <v>0.1247442</v>
      </c>
      <c r="AI88">
        <v>0.1227999</v>
      </c>
      <c r="AJ88">
        <v>0.121104</v>
      </c>
      <c r="AK88">
        <v>0.11965240000000001</v>
      </c>
      <c r="AL88">
        <v>0.11885</v>
      </c>
      <c r="AM88">
        <v>0.1187534</v>
      </c>
      <c r="AN88">
        <v>0.1197232</v>
      </c>
      <c r="AO88">
        <v>0.1204998</v>
      </c>
      <c r="AP88">
        <v>0.1205915</v>
      </c>
      <c r="AQ88">
        <v>0.12112539999999999</v>
      </c>
      <c r="AR88">
        <v>0.12267409999999999</v>
      </c>
      <c r="AS88">
        <v>0.1256167</v>
      </c>
      <c r="AT88">
        <v>0.1318385</v>
      </c>
      <c r="AU88">
        <v>0.1402129</v>
      </c>
      <c r="AV88">
        <v>0.14395959999999999</v>
      </c>
      <c r="AW88">
        <v>0.1441095</v>
      </c>
      <c r="AX88">
        <v>0.14381679999999999</v>
      </c>
      <c r="AY88">
        <v>0.14174339999999999</v>
      </c>
      <c r="AZ88">
        <v>0.13383729999999999</v>
      </c>
      <c r="BA88">
        <v>0.12323779999999999</v>
      </c>
      <c r="BB88">
        <v>0.1141928</v>
      </c>
      <c r="BC88">
        <v>0.107636</v>
      </c>
      <c r="BD88">
        <v>0.1028683</v>
      </c>
      <c r="BE88">
        <v>9.9229629999999999E-2</v>
      </c>
      <c r="BF88">
        <v>9.6290249999999994E-2</v>
      </c>
      <c r="BG88">
        <v>9.3817040000000004E-2</v>
      </c>
      <c r="BH88">
        <v>9.173895E-2</v>
      </c>
      <c r="BI88">
        <v>9.0009439999999996E-2</v>
      </c>
      <c r="BJ88">
        <v>8.8515529999999995E-2</v>
      </c>
      <c r="BK88">
        <v>8.7290229999999996E-2</v>
      </c>
      <c r="BL88">
        <v>8.6192519999999995E-2</v>
      </c>
      <c r="BM88">
        <v>8.5126400000000005E-2</v>
      </c>
      <c r="BN88">
        <v>8.4132170000000006E-2</v>
      </c>
      <c r="BO88">
        <v>8.3220699999999995E-2</v>
      </c>
      <c r="BP88">
        <v>8.2346719999999998E-2</v>
      </c>
      <c r="BQ88">
        <v>8.1615289999999993E-2</v>
      </c>
      <c r="BR88">
        <v>8.0960710000000005E-2</v>
      </c>
      <c r="BS88">
        <v>8.0408679999999996E-2</v>
      </c>
      <c r="BT88">
        <v>8.0323249999999999E-2</v>
      </c>
      <c r="BU88">
        <v>8.1013660000000001E-2</v>
      </c>
      <c r="BV88">
        <v>8.3336670000000002E-2</v>
      </c>
      <c r="BW88">
        <v>8.6509279999999994E-2</v>
      </c>
      <c r="BX88">
        <v>8.9972209999999997E-2</v>
      </c>
      <c r="BY88">
        <v>9.4253630000000005E-2</v>
      </c>
      <c r="BZ88">
        <v>9.9140549999999994E-2</v>
      </c>
      <c r="CA88">
        <v>0.103547</v>
      </c>
      <c r="CB88">
        <v>0.1039572</v>
      </c>
      <c r="CC88">
        <v>0.1008517</v>
      </c>
      <c r="CD88">
        <v>9.8223920000000006E-2</v>
      </c>
      <c r="CE88">
        <v>9.7830710000000001E-2</v>
      </c>
      <c r="CF88">
        <v>9.6895369999999995E-2</v>
      </c>
      <c r="CG88">
        <v>9.4766409999999995E-2</v>
      </c>
      <c r="CH88">
        <v>9.3223449999999999E-2</v>
      </c>
      <c r="CI88">
        <v>9.1819369999999997E-2</v>
      </c>
      <c r="CJ88">
        <v>8.9784610000000001E-2</v>
      </c>
      <c r="CK88">
        <v>8.7197179999999999E-2</v>
      </c>
      <c r="CL88">
        <v>8.4812020000000002E-2</v>
      </c>
      <c r="CM88">
        <v>8.3023479999999997E-2</v>
      </c>
      <c r="CN88">
        <v>8.1340609999999994E-2</v>
      </c>
      <c r="CO88">
        <v>7.9407580000000005E-2</v>
      </c>
      <c r="CP88">
        <v>7.7404009999999995E-2</v>
      </c>
      <c r="CQ88">
        <v>7.5615580000000002E-2</v>
      </c>
      <c r="CR88">
        <v>7.4097800000000005E-2</v>
      </c>
      <c r="CS88">
        <v>7.2568010000000002E-2</v>
      </c>
      <c r="CT88">
        <v>7.0773219999999998E-2</v>
      </c>
      <c r="CU88">
        <v>6.8935999999999997E-2</v>
      </c>
      <c r="CV88">
        <v>6.7202029999999996E-2</v>
      </c>
      <c r="CW88">
        <v>6.5830360000000004E-2</v>
      </c>
      <c r="CX88">
        <v>6.4784620000000001E-2</v>
      </c>
      <c r="CY88">
        <v>6.3837359999999996E-2</v>
      </c>
      <c r="CZ88">
        <v>6.2838149999999995E-2</v>
      </c>
      <c r="DA88">
        <v>6.1837019999999999E-2</v>
      </c>
      <c r="DB88">
        <v>6.0869810000000003E-2</v>
      </c>
      <c r="DC88">
        <v>6.0045139999999997E-2</v>
      </c>
      <c r="DD88">
        <v>5.9374379999999997E-2</v>
      </c>
      <c r="DE88">
        <v>5.884503E-2</v>
      </c>
      <c r="DF88">
        <v>5.8411169999999998E-2</v>
      </c>
      <c r="DG88">
        <v>5.8107079999999998E-2</v>
      </c>
      <c r="DH88">
        <v>5.7844859999999998E-2</v>
      </c>
      <c r="DI88">
        <v>5.7671029999999998E-2</v>
      </c>
      <c r="DJ88">
        <v>5.7692300000000002E-2</v>
      </c>
      <c r="DK88">
        <v>5.7841869999999997E-2</v>
      </c>
      <c r="DL88">
        <v>5.8185460000000001E-2</v>
      </c>
      <c r="DM88">
        <v>5.8984420000000003E-2</v>
      </c>
      <c r="DN88">
        <v>5.938011E-2</v>
      </c>
      <c r="DO88">
        <v>5.9550220000000001E-2</v>
      </c>
      <c r="DP88">
        <v>6.0809559999999999E-2</v>
      </c>
      <c r="DQ88">
        <v>6.2436869999999998E-2</v>
      </c>
      <c r="DR88">
        <v>6.4355079999999995E-2</v>
      </c>
      <c r="DS88">
        <v>6.6129670000000002E-2</v>
      </c>
      <c r="DT88">
        <v>6.8699869999999996E-2</v>
      </c>
      <c r="DU88">
        <v>7.4016289999999998E-2</v>
      </c>
      <c r="DV88">
        <v>7.966036E-2</v>
      </c>
      <c r="DW88" t="s">
        <v>6</v>
      </c>
      <c r="DX88">
        <v>30</v>
      </c>
      <c r="DZ88" s="1">
        <v>43670.505555555559</v>
      </c>
    </row>
    <row r="89" spans="1:130" x14ac:dyDescent="0.3">
      <c r="A89" t="s">
        <v>1022</v>
      </c>
      <c r="B89">
        <v>0.37975639999999999</v>
      </c>
      <c r="C89">
        <v>0.40964289999999998</v>
      </c>
      <c r="D89">
        <v>0.4406117</v>
      </c>
      <c r="E89">
        <v>0.47921809999999998</v>
      </c>
      <c r="F89">
        <v>0.52304119999999998</v>
      </c>
      <c r="G89">
        <v>0.56537320000000002</v>
      </c>
      <c r="H89">
        <v>0.59778770000000003</v>
      </c>
      <c r="I89">
        <v>0.61438760000000003</v>
      </c>
      <c r="J89">
        <v>0.62117449999999996</v>
      </c>
      <c r="K89">
        <v>0.62247549999999996</v>
      </c>
      <c r="L89">
        <v>0.61908850000000004</v>
      </c>
      <c r="M89">
        <v>0.61469019999999996</v>
      </c>
      <c r="N89">
        <v>0.6085758</v>
      </c>
      <c r="O89">
        <v>0.60214920000000005</v>
      </c>
      <c r="P89">
        <v>0.59517030000000004</v>
      </c>
      <c r="Q89">
        <v>0.58798819999999996</v>
      </c>
      <c r="R89">
        <v>0.57983499999999999</v>
      </c>
      <c r="S89">
        <v>0.57184369999999995</v>
      </c>
      <c r="T89">
        <v>0.56282900000000002</v>
      </c>
      <c r="U89">
        <v>0.55390649999999997</v>
      </c>
      <c r="V89">
        <v>0.54462630000000001</v>
      </c>
      <c r="W89">
        <v>0.53525979999999995</v>
      </c>
      <c r="X89">
        <v>0.52583959999999996</v>
      </c>
      <c r="Y89">
        <v>0.51659670000000002</v>
      </c>
      <c r="Z89">
        <v>0.50721629999999995</v>
      </c>
      <c r="AA89">
        <v>0.49783349999999998</v>
      </c>
      <c r="AB89">
        <v>0.48863129999999999</v>
      </c>
      <c r="AC89">
        <v>0.47972140000000002</v>
      </c>
      <c r="AD89">
        <v>0.47092499999999998</v>
      </c>
      <c r="AE89">
        <v>0.46216170000000001</v>
      </c>
      <c r="AF89">
        <v>0.453683</v>
      </c>
      <c r="AG89">
        <v>0.44540229999999997</v>
      </c>
      <c r="AH89">
        <v>0.43745810000000002</v>
      </c>
      <c r="AI89">
        <v>0.42951640000000002</v>
      </c>
      <c r="AJ89">
        <v>0.42168240000000001</v>
      </c>
      <c r="AK89">
        <v>0.4146012</v>
      </c>
      <c r="AL89">
        <v>0.407719</v>
      </c>
      <c r="AM89">
        <v>0.40160889999999999</v>
      </c>
      <c r="AN89">
        <v>0.39657740000000002</v>
      </c>
      <c r="AO89">
        <v>0.39125729999999997</v>
      </c>
      <c r="AP89">
        <v>0.38546360000000002</v>
      </c>
      <c r="AQ89">
        <v>0.3803163</v>
      </c>
      <c r="AR89">
        <v>0.37588640000000001</v>
      </c>
      <c r="AS89">
        <v>0.37287690000000001</v>
      </c>
      <c r="AT89">
        <v>0.37220170000000002</v>
      </c>
      <c r="AU89">
        <v>0.37270690000000001</v>
      </c>
      <c r="AV89">
        <v>0.37109769999999997</v>
      </c>
      <c r="AW89">
        <v>0.36577029999999999</v>
      </c>
      <c r="AX89">
        <v>0.36033009999999999</v>
      </c>
      <c r="AY89">
        <v>0.35391980000000001</v>
      </c>
      <c r="AZ89">
        <v>0.3443696</v>
      </c>
      <c r="BA89">
        <v>0.33318680000000001</v>
      </c>
      <c r="BB89">
        <v>0.32318910000000001</v>
      </c>
      <c r="BC89">
        <v>0.31477870000000002</v>
      </c>
      <c r="BD89">
        <v>0.30758679999999999</v>
      </c>
      <c r="BE89">
        <v>0.30136819999999997</v>
      </c>
      <c r="BF89">
        <v>0.29575370000000001</v>
      </c>
      <c r="BG89">
        <v>0.29044130000000001</v>
      </c>
      <c r="BH89">
        <v>0.2854737</v>
      </c>
      <c r="BI89">
        <v>0.28082119999999999</v>
      </c>
      <c r="BJ89">
        <v>0.27637230000000002</v>
      </c>
      <c r="BK89">
        <v>0.27221529999999999</v>
      </c>
      <c r="BL89">
        <v>0.26828780000000002</v>
      </c>
      <c r="BM89">
        <v>0.26438240000000002</v>
      </c>
      <c r="BN89">
        <v>0.26072119999999999</v>
      </c>
      <c r="BO89">
        <v>0.25714360000000003</v>
      </c>
      <c r="BP89">
        <v>0.25362050000000003</v>
      </c>
      <c r="BQ89">
        <v>0.25035649999999998</v>
      </c>
      <c r="BR89">
        <v>0.2472548</v>
      </c>
      <c r="BS89">
        <v>0.2442501</v>
      </c>
      <c r="BT89">
        <v>0.2416346</v>
      </c>
      <c r="BU89">
        <v>0.23978050000000001</v>
      </c>
      <c r="BV89">
        <v>0.23920440000000001</v>
      </c>
      <c r="BW89">
        <v>0.2392118</v>
      </c>
      <c r="BX89">
        <v>0.23945930000000001</v>
      </c>
      <c r="BY89">
        <v>0.24021110000000001</v>
      </c>
      <c r="BZ89">
        <v>0.2414192</v>
      </c>
      <c r="CA89">
        <v>0.2415805</v>
      </c>
      <c r="CB89">
        <v>0.23963709999999999</v>
      </c>
      <c r="CC89">
        <v>0.23456840000000001</v>
      </c>
      <c r="CD89">
        <v>0.2302833</v>
      </c>
      <c r="CE89">
        <v>0.22780909999999999</v>
      </c>
      <c r="CF89">
        <v>0.2251224</v>
      </c>
      <c r="CG89">
        <v>0.22171740000000001</v>
      </c>
      <c r="CH89">
        <v>0.2186427</v>
      </c>
      <c r="CI89">
        <v>0.21579490000000001</v>
      </c>
      <c r="CJ89">
        <v>0.21254690000000001</v>
      </c>
      <c r="CK89">
        <v>0.20897750000000001</v>
      </c>
      <c r="CL89">
        <v>0.2055969</v>
      </c>
      <c r="CM89">
        <v>0.20264750000000001</v>
      </c>
      <c r="CN89">
        <v>0.1997225</v>
      </c>
      <c r="CO89">
        <v>0.19675329999999999</v>
      </c>
      <c r="CP89">
        <v>0.19364190000000001</v>
      </c>
      <c r="CQ89">
        <v>0.1906207</v>
      </c>
      <c r="CR89">
        <v>0.1878909</v>
      </c>
      <c r="CS89">
        <v>0.18512229999999999</v>
      </c>
      <c r="CT89">
        <v>0.18228810000000001</v>
      </c>
      <c r="CU89">
        <v>0.1796596</v>
      </c>
      <c r="CV89">
        <v>0.17709079999999999</v>
      </c>
      <c r="CW89">
        <v>0.1746684</v>
      </c>
      <c r="CX89">
        <v>0.17245940000000001</v>
      </c>
      <c r="CY89">
        <v>0.17028380000000001</v>
      </c>
      <c r="CZ89">
        <v>0.1681166</v>
      </c>
      <c r="DA89">
        <v>0.16596420000000001</v>
      </c>
      <c r="DB89">
        <v>0.1638694</v>
      </c>
      <c r="DC89">
        <v>0.16188430000000001</v>
      </c>
      <c r="DD89">
        <v>0.16007389999999999</v>
      </c>
      <c r="DE89">
        <v>0.15837029999999999</v>
      </c>
      <c r="DF89">
        <v>0.1567219</v>
      </c>
      <c r="DG89">
        <v>0.15525050000000001</v>
      </c>
      <c r="DH89">
        <v>0.1538196</v>
      </c>
      <c r="DI89">
        <v>0.1524026</v>
      </c>
      <c r="DJ89">
        <v>0.1511615</v>
      </c>
      <c r="DK89">
        <v>0.1499007</v>
      </c>
      <c r="DL89">
        <v>0.1488553</v>
      </c>
      <c r="DM89">
        <v>0.1481683</v>
      </c>
      <c r="DN89">
        <v>0.14788080000000001</v>
      </c>
      <c r="DO89">
        <v>0.14791869999999999</v>
      </c>
      <c r="DP89">
        <v>0.1482579</v>
      </c>
      <c r="DQ89">
        <v>0.1487127</v>
      </c>
      <c r="DR89">
        <v>0.14994550000000001</v>
      </c>
      <c r="DS89">
        <v>0.1513399</v>
      </c>
      <c r="DT89">
        <v>0.1533207</v>
      </c>
      <c r="DU89">
        <v>0.15669369999999999</v>
      </c>
      <c r="DV89">
        <v>0.16211449999999999</v>
      </c>
      <c r="DW89" t="s">
        <v>6</v>
      </c>
      <c r="DX89">
        <v>32.3125</v>
      </c>
      <c r="DZ89" s="1">
        <v>43656.576388888891</v>
      </c>
    </row>
    <row r="90" spans="1:130" x14ac:dyDescent="0.3">
      <c r="A90" t="s">
        <v>1021</v>
      </c>
      <c r="B90">
        <v>0.38353510000000002</v>
      </c>
      <c r="C90">
        <v>0.41390310000000002</v>
      </c>
      <c r="D90">
        <v>0.44576660000000001</v>
      </c>
      <c r="E90">
        <v>0.48456640000000001</v>
      </c>
      <c r="F90">
        <v>0.52958590000000005</v>
      </c>
      <c r="G90">
        <v>0.5730885</v>
      </c>
      <c r="H90">
        <v>0.60599159999999996</v>
      </c>
      <c r="I90">
        <v>0.62297480000000005</v>
      </c>
      <c r="J90">
        <v>0.63059940000000003</v>
      </c>
      <c r="K90">
        <v>0.63154390000000005</v>
      </c>
      <c r="L90">
        <v>0.62819150000000001</v>
      </c>
      <c r="M90">
        <v>0.62379300000000004</v>
      </c>
      <c r="N90">
        <v>0.61755340000000003</v>
      </c>
      <c r="O90">
        <v>0.61099219999999999</v>
      </c>
      <c r="P90">
        <v>0.6041858</v>
      </c>
      <c r="Q90">
        <v>0.5963984</v>
      </c>
      <c r="R90">
        <v>0.58798309999999998</v>
      </c>
      <c r="S90">
        <v>0.57976289999999997</v>
      </c>
      <c r="T90">
        <v>0.57075679999999995</v>
      </c>
      <c r="U90">
        <v>0.56155619999999995</v>
      </c>
      <c r="V90">
        <v>0.55202059999999997</v>
      </c>
      <c r="W90">
        <v>0.54240829999999995</v>
      </c>
      <c r="X90">
        <v>0.53275220000000001</v>
      </c>
      <c r="Y90">
        <v>0.52329970000000003</v>
      </c>
      <c r="Z90">
        <v>0.51356299999999999</v>
      </c>
      <c r="AA90">
        <v>0.50436530000000002</v>
      </c>
      <c r="AB90">
        <v>0.49494280000000002</v>
      </c>
      <c r="AC90">
        <v>0.48567939999999998</v>
      </c>
      <c r="AD90">
        <v>0.47659259999999998</v>
      </c>
      <c r="AE90">
        <v>0.46780450000000001</v>
      </c>
      <c r="AF90">
        <v>0.45904329999999999</v>
      </c>
      <c r="AG90">
        <v>0.45073980000000002</v>
      </c>
      <c r="AH90">
        <v>0.442633</v>
      </c>
      <c r="AI90">
        <v>0.43453570000000002</v>
      </c>
      <c r="AJ90">
        <v>0.42654730000000002</v>
      </c>
      <c r="AK90">
        <v>0.41933759999999998</v>
      </c>
      <c r="AL90">
        <v>0.41234799999999999</v>
      </c>
      <c r="AM90">
        <v>0.40620840000000003</v>
      </c>
      <c r="AN90">
        <v>0.40106730000000002</v>
      </c>
      <c r="AO90">
        <v>0.39564739999999998</v>
      </c>
      <c r="AP90">
        <v>0.38978699999999999</v>
      </c>
      <c r="AQ90">
        <v>0.38446000000000002</v>
      </c>
      <c r="AR90">
        <v>0.37993769999999999</v>
      </c>
      <c r="AS90">
        <v>0.37686059999999999</v>
      </c>
      <c r="AT90">
        <v>0.37617289999999998</v>
      </c>
      <c r="AU90">
        <v>0.37670710000000002</v>
      </c>
      <c r="AV90">
        <v>0.3750502</v>
      </c>
      <c r="AW90">
        <v>0.36972640000000001</v>
      </c>
      <c r="AX90">
        <v>0.36423280000000002</v>
      </c>
      <c r="AY90">
        <v>0.35764940000000001</v>
      </c>
      <c r="AZ90">
        <v>0.34789690000000001</v>
      </c>
      <c r="BA90">
        <v>0.33659159999999999</v>
      </c>
      <c r="BB90">
        <v>0.326432</v>
      </c>
      <c r="BC90">
        <v>0.31790000000000002</v>
      </c>
      <c r="BD90">
        <v>0.3106585</v>
      </c>
      <c r="BE90">
        <v>0.30436859999999999</v>
      </c>
      <c r="BF90">
        <v>0.29860510000000001</v>
      </c>
      <c r="BG90">
        <v>0.29320869999999999</v>
      </c>
      <c r="BH90">
        <v>0.28818899999999997</v>
      </c>
      <c r="BI90">
        <v>0.28348329999999999</v>
      </c>
      <c r="BJ90">
        <v>0.27900029999999998</v>
      </c>
      <c r="BK90">
        <v>0.27479599999999998</v>
      </c>
      <c r="BL90">
        <v>0.27081189999999999</v>
      </c>
      <c r="BM90">
        <v>0.2668642</v>
      </c>
      <c r="BN90">
        <v>0.2631327</v>
      </c>
      <c r="BO90">
        <v>0.2595114</v>
      </c>
      <c r="BP90">
        <v>0.25595879999999999</v>
      </c>
      <c r="BQ90">
        <v>0.25266949999999999</v>
      </c>
      <c r="BR90">
        <v>0.24952530000000001</v>
      </c>
      <c r="BS90">
        <v>0.24648100000000001</v>
      </c>
      <c r="BT90">
        <v>0.24383379999999999</v>
      </c>
      <c r="BU90">
        <v>0.24194979999999999</v>
      </c>
      <c r="BV90">
        <v>0.24138000000000001</v>
      </c>
      <c r="BW90">
        <v>0.24138680000000001</v>
      </c>
      <c r="BX90">
        <v>0.2416181</v>
      </c>
      <c r="BY90">
        <v>0.24236659999999999</v>
      </c>
      <c r="BZ90">
        <v>0.24362729999999999</v>
      </c>
      <c r="CA90">
        <v>0.2438109</v>
      </c>
      <c r="CB90">
        <v>0.24185000000000001</v>
      </c>
      <c r="CC90">
        <v>0.23671519999999999</v>
      </c>
      <c r="CD90">
        <v>0.2323894</v>
      </c>
      <c r="CE90">
        <v>0.22993949999999999</v>
      </c>
      <c r="CF90">
        <v>0.22722580000000001</v>
      </c>
      <c r="CG90">
        <v>0.22375429999999999</v>
      </c>
      <c r="CH90">
        <v>0.2206456</v>
      </c>
      <c r="CI90">
        <v>0.2177769</v>
      </c>
      <c r="CJ90">
        <v>0.2145136</v>
      </c>
      <c r="CK90">
        <v>0.21084420000000001</v>
      </c>
      <c r="CL90">
        <v>0.20744609999999999</v>
      </c>
      <c r="CM90">
        <v>0.2044494</v>
      </c>
      <c r="CN90">
        <v>0.2015197</v>
      </c>
      <c r="CO90">
        <v>0.1985249</v>
      </c>
      <c r="CP90">
        <v>0.195379</v>
      </c>
      <c r="CQ90">
        <v>0.192305</v>
      </c>
      <c r="CR90">
        <v>0.18955749999999999</v>
      </c>
      <c r="CS90">
        <v>0.18677640000000001</v>
      </c>
      <c r="CT90">
        <v>0.18389649999999999</v>
      </c>
      <c r="CU90">
        <v>0.18124609999999999</v>
      </c>
      <c r="CV90">
        <v>0.17864969999999999</v>
      </c>
      <c r="CW90">
        <v>0.17622460000000001</v>
      </c>
      <c r="CX90">
        <v>0.17398189999999999</v>
      </c>
      <c r="CY90">
        <v>0.17179159999999999</v>
      </c>
      <c r="CZ90">
        <v>0.16960510000000001</v>
      </c>
      <c r="DA90">
        <v>0.16743</v>
      </c>
      <c r="DB90">
        <v>0.16531560000000001</v>
      </c>
      <c r="DC90">
        <v>0.1633</v>
      </c>
      <c r="DD90">
        <v>0.1614949</v>
      </c>
      <c r="DE90">
        <v>0.1597575</v>
      </c>
      <c r="DF90">
        <v>0.1580886</v>
      </c>
      <c r="DG90">
        <v>0.15661620000000001</v>
      </c>
      <c r="DH90">
        <v>0.15517539999999999</v>
      </c>
      <c r="DI90">
        <v>0.15374579999999999</v>
      </c>
      <c r="DJ90">
        <v>0.15248220000000001</v>
      </c>
      <c r="DK90">
        <v>0.1512211</v>
      </c>
      <c r="DL90">
        <v>0.1501672</v>
      </c>
      <c r="DM90">
        <v>0.14948439999999999</v>
      </c>
      <c r="DN90">
        <v>0.14919109999999999</v>
      </c>
      <c r="DO90">
        <v>0.14923529999999999</v>
      </c>
      <c r="DP90">
        <v>0.1495987</v>
      </c>
      <c r="DQ90">
        <v>0.15004390000000001</v>
      </c>
      <c r="DR90">
        <v>0.1513129</v>
      </c>
      <c r="DS90">
        <v>0.15272040000000001</v>
      </c>
      <c r="DT90">
        <v>0.15469910000000001</v>
      </c>
      <c r="DU90">
        <v>0.15812000000000001</v>
      </c>
      <c r="DV90">
        <v>0.16358500000000001</v>
      </c>
      <c r="DW90" t="s">
        <v>6</v>
      </c>
      <c r="DX90">
        <v>32.3125</v>
      </c>
      <c r="DZ90" s="1">
        <v>43656.57708333333</v>
      </c>
    </row>
    <row r="91" spans="1:130" x14ac:dyDescent="0.3">
      <c r="A91" t="s">
        <v>1020</v>
      </c>
      <c r="B91">
        <v>0.34192630000000002</v>
      </c>
      <c r="C91">
        <v>0.36762600000000001</v>
      </c>
      <c r="D91">
        <v>0.39416449999999997</v>
      </c>
      <c r="E91">
        <v>0.42642380000000002</v>
      </c>
      <c r="F91">
        <v>0.46246029999999999</v>
      </c>
      <c r="G91">
        <v>0.49691550000000001</v>
      </c>
      <c r="H91">
        <v>0.52153839999999996</v>
      </c>
      <c r="I91">
        <v>0.53538160000000001</v>
      </c>
      <c r="J91">
        <v>0.54026410000000002</v>
      </c>
      <c r="K91">
        <v>0.54053220000000002</v>
      </c>
      <c r="L91">
        <v>0.53802760000000005</v>
      </c>
      <c r="M91">
        <v>0.53402320000000003</v>
      </c>
      <c r="N91">
        <v>0.52953059999999996</v>
      </c>
      <c r="O91">
        <v>0.52447580000000005</v>
      </c>
      <c r="P91">
        <v>0.51869520000000002</v>
      </c>
      <c r="Q91">
        <v>0.51259909999999997</v>
      </c>
      <c r="R91">
        <v>0.50632520000000003</v>
      </c>
      <c r="S91">
        <v>0.49951469999999998</v>
      </c>
      <c r="T91">
        <v>0.49255860000000001</v>
      </c>
      <c r="U91">
        <v>0.48487540000000001</v>
      </c>
      <c r="V91">
        <v>0.4775181</v>
      </c>
      <c r="W91">
        <v>0.47015259999999998</v>
      </c>
      <c r="X91">
        <v>0.46236149999999998</v>
      </c>
      <c r="Y91">
        <v>0.45490399999999998</v>
      </c>
      <c r="Z91">
        <v>0.44689449999999997</v>
      </c>
      <c r="AA91">
        <v>0.43934109999999998</v>
      </c>
      <c r="AB91">
        <v>0.43189509999999998</v>
      </c>
      <c r="AC91">
        <v>0.4242976</v>
      </c>
      <c r="AD91">
        <v>0.41714099999999998</v>
      </c>
      <c r="AE91">
        <v>0.40998489999999999</v>
      </c>
      <c r="AF91">
        <v>0.40289920000000001</v>
      </c>
      <c r="AG91">
        <v>0.39598680000000003</v>
      </c>
      <c r="AH91">
        <v>0.3893508</v>
      </c>
      <c r="AI91">
        <v>0.38264969999999998</v>
      </c>
      <c r="AJ91">
        <v>0.37608780000000003</v>
      </c>
      <c r="AK91">
        <v>0.37008819999999998</v>
      </c>
      <c r="AL91">
        <v>0.3641839</v>
      </c>
      <c r="AM91">
        <v>0.35901549999999999</v>
      </c>
      <c r="AN91">
        <v>0.3545469</v>
      </c>
      <c r="AO91">
        <v>0.35014820000000002</v>
      </c>
      <c r="AP91">
        <v>0.34532239999999997</v>
      </c>
      <c r="AQ91">
        <v>0.34081149999999999</v>
      </c>
      <c r="AR91">
        <v>0.33690750000000003</v>
      </c>
      <c r="AS91">
        <v>0.3343449</v>
      </c>
      <c r="AT91">
        <v>0.33365030000000001</v>
      </c>
      <c r="AU91">
        <v>0.33395399999999997</v>
      </c>
      <c r="AV91">
        <v>0.33244600000000002</v>
      </c>
      <c r="AW91">
        <v>0.32805509999999999</v>
      </c>
      <c r="AX91">
        <v>0.323459</v>
      </c>
      <c r="AY91">
        <v>0.31800339999999999</v>
      </c>
      <c r="AZ91">
        <v>0.30990899999999999</v>
      </c>
      <c r="BA91">
        <v>0.30043009999999998</v>
      </c>
      <c r="BB91">
        <v>0.29192249999999997</v>
      </c>
      <c r="BC91">
        <v>0.28472730000000002</v>
      </c>
      <c r="BD91">
        <v>0.27860879999999999</v>
      </c>
      <c r="BE91">
        <v>0.27322869999999999</v>
      </c>
      <c r="BF91">
        <v>0.26834209999999997</v>
      </c>
      <c r="BG91">
        <v>0.26374009999999998</v>
      </c>
      <c r="BH91">
        <v>0.2594476</v>
      </c>
      <c r="BI91">
        <v>0.25538080000000002</v>
      </c>
      <c r="BJ91">
        <v>0.25155129999999998</v>
      </c>
      <c r="BK91">
        <v>0.2479538</v>
      </c>
      <c r="BL91">
        <v>0.24449770000000001</v>
      </c>
      <c r="BM91">
        <v>0.2411247</v>
      </c>
      <c r="BN91">
        <v>0.2378951</v>
      </c>
      <c r="BO91">
        <v>0.2347803</v>
      </c>
      <c r="BP91">
        <v>0.2317224</v>
      </c>
      <c r="BQ91">
        <v>0.22885369999999999</v>
      </c>
      <c r="BR91">
        <v>0.22611870000000001</v>
      </c>
      <c r="BS91">
        <v>0.22349069999999999</v>
      </c>
      <c r="BT91">
        <v>0.22118699999999999</v>
      </c>
      <c r="BU91">
        <v>0.2195307</v>
      </c>
      <c r="BV91">
        <v>0.21891759999999999</v>
      </c>
      <c r="BW91">
        <v>0.21887470000000001</v>
      </c>
      <c r="BX91">
        <v>0.21901039999999999</v>
      </c>
      <c r="BY91">
        <v>0.21955649999999999</v>
      </c>
      <c r="BZ91">
        <v>0.22049469999999999</v>
      </c>
      <c r="CA91">
        <v>0.22051809999999999</v>
      </c>
      <c r="CB91">
        <v>0.21854789999999999</v>
      </c>
      <c r="CC91">
        <v>0.2139634</v>
      </c>
      <c r="CD91">
        <v>0.21014060000000001</v>
      </c>
      <c r="CE91">
        <v>0.2079848</v>
      </c>
      <c r="CF91">
        <v>0.20569670000000001</v>
      </c>
      <c r="CG91">
        <v>0.20280049999999999</v>
      </c>
      <c r="CH91">
        <v>0.20016339999999999</v>
      </c>
      <c r="CI91">
        <v>0.1977294</v>
      </c>
      <c r="CJ91">
        <v>0.19489119999999999</v>
      </c>
      <c r="CK91">
        <v>0.1917797</v>
      </c>
      <c r="CL91">
        <v>0.18883040000000001</v>
      </c>
      <c r="CM91">
        <v>0.18621389999999999</v>
      </c>
      <c r="CN91">
        <v>0.1836634</v>
      </c>
      <c r="CO91">
        <v>0.18104799999999999</v>
      </c>
      <c r="CP91">
        <v>0.1783014</v>
      </c>
      <c r="CQ91">
        <v>0.17560870000000001</v>
      </c>
      <c r="CR91">
        <v>0.1731897</v>
      </c>
      <c r="CS91">
        <v>0.1707342</v>
      </c>
      <c r="CT91">
        <v>0.16822509999999999</v>
      </c>
      <c r="CU91">
        <v>0.1658868</v>
      </c>
      <c r="CV91">
        <v>0.1636116</v>
      </c>
      <c r="CW91">
        <v>0.1614266</v>
      </c>
      <c r="CX91">
        <v>0.1594575</v>
      </c>
      <c r="CY91">
        <v>0.15750410000000001</v>
      </c>
      <c r="CZ91">
        <v>0.1555713</v>
      </c>
      <c r="DA91">
        <v>0.1536612</v>
      </c>
      <c r="DB91">
        <v>0.15176020000000001</v>
      </c>
      <c r="DC91">
        <v>0.1499877</v>
      </c>
      <c r="DD91">
        <v>0.14832690000000001</v>
      </c>
      <c r="DE91">
        <v>0.14676800000000001</v>
      </c>
      <c r="DF91">
        <v>0.1452657</v>
      </c>
      <c r="DG91">
        <v>0.1439387</v>
      </c>
      <c r="DH91">
        <v>0.1426172</v>
      </c>
      <c r="DI91">
        <v>0.14132249999999999</v>
      </c>
      <c r="DJ91">
        <v>0.14015530000000001</v>
      </c>
      <c r="DK91">
        <v>0.13896020000000001</v>
      </c>
      <c r="DL91">
        <v>0.1379938</v>
      </c>
      <c r="DM91">
        <v>0.13728750000000001</v>
      </c>
      <c r="DN91">
        <v>0.1369551</v>
      </c>
      <c r="DO91">
        <v>0.13690869999999999</v>
      </c>
      <c r="DP91">
        <v>0.1371491</v>
      </c>
      <c r="DQ91">
        <v>0.13747409999999999</v>
      </c>
      <c r="DR91">
        <v>0.13860230000000001</v>
      </c>
      <c r="DS91">
        <v>0.13981389999999999</v>
      </c>
      <c r="DT91">
        <v>0.14144570000000001</v>
      </c>
      <c r="DU91">
        <v>0.1443671</v>
      </c>
      <c r="DV91">
        <v>0.14914379999999999</v>
      </c>
      <c r="DW91" t="s">
        <v>6</v>
      </c>
      <c r="DX91">
        <v>32.375</v>
      </c>
      <c r="DZ91" s="1">
        <v>43656.57708333333</v>
      </c>
    </row>
    <row r="92" spans="1:130" x14ac:dyDescent="0.3">
      <c r="A92" t="s">
        <v>1019</v>
      </c>
      <c r="B92">
        <v>0.40421590000000002</v>
      </c>
      <c r="C92">
        <v>0.43971169999999998</v>
      </c>
      <c r="D92">
        <v>0.47756759999999998</v>
      </c>
      <c r="E92">
        <v>0.52594149999999995</v>
      </c>
      <c r="F92">
        <v>0.58122379999999996</v>
      </c>
      <c r="G92">
        <v>0.63505549999999999</v>
      </c>
      <c r="H92">
        <v>0.67640409999999995</v>
      </c>
      <c r="I92">
        <v>0.69926239999999995</v>
      </c>
      <c r="J92">
        <v>0.71164490000000002</v>
      </c>
      <c r="K92">
        <v>0.71618170000000003</v>
      </c>
      <c r="L92">
        <v>0.71574340000000003</v>
      </c>
      <c r="M92">
        <v>0.71246770000000004</v>
      </c>
      <c r="N92">
        <v>0.70831560000000005</v>
      </c>
      <c r="O92">
        <v>0.70213749999999997</v>
      </c>
      <c r="P92">
        <v>0.69593260000000001</v>
      </c>
      <c r="Q92">
        <v>0.68800629999999996</v>
      </c>
      <c r="R92">
        <v>0.68003930000000001</v>
      </c>
      <c r="S92">
        <v>0.67113599999999995</v>
      </c>
      <c r="T92">
        <v>0.66171530000000001</v>
      </c>
      <c r="U92">
        <v>0.65103080000000002</v>
      </c>
      <c r="V92">
        <v>0.64120029999999995</v>
      </c>
      <c r="W92">
        <v>0.63030609999999998</v>
      </c>
      <c r="X92">
        <v>0.61924060000000003</v>
      </c>
      <c r="Y92">
        <v>0.60849850000000005</v>
      </c>
      <c r="Z92">
        <v>0.59768250000000001</v>
      </c>
      <c r="AA92">
        <v>0.58670089999999997</v>
      </c>
      <c r="AB92">
        <v>0.57586769999999998</v>
      </c>
      <c r="AC92">
        <v>0.56504549999999998</v>
      </c>
      <c r="AD92">
        <v>0.55470660000000005</v>
      </c>
      <c r="AE92">
        <v>0.54432639999999999</v>
      </c>
      <c r="AF92">
        <v>0.53414349999999999</v>
      </c>
      <c r="AG92">
        <v>0.52423160000000002</v>
      </c>
      <c r="AH92">
        <v>0.51467289999999999</v>
      </c>
      <c r="AI92">
        <v>0.50495210000000001</v>
      </c>
      <c r="AJ92">
        <v>0.49565409999999999</v>
      </c>
      <c r="AK92">
        <v>0.4868265</v>
      </c>
      <c r="AL92">
        <v>0.47840830000000001</v>
      </c>
      <c r="AM92">
        <v>0.47084979999999999</v>
      </c>
      <c r="AN92">
        <v>0.46419480000000002</v>
      </c>
      <c r="AO92">
        <v>0.45717609999999997</v>
      </c>
      <c r="AP92">
        <v>0.44990150000000001</v>
      </c>
      <c r="AQ92">
        <v>0.443193</v>
      </c>
      <c r="AR92">
        <v>0.43743670000000001</v>
      </c>
      <c r="AS92">
        <v>0.43296440000000003</v>
      </c>
      <c r="AT92">
        <v>0.43112509999999998</v>
      </c>
      <c r="AU92">
        <v>0.4305273</v>
      </c>
      <c r="AV92">
        <v>0.42757610000000001</v>
      </c>
      <c r="AW92">
        <v>0.42111569999999998</v>
      </c>
      <c r="AX92">
        <v>0.41459620000000003</v>
      </c>
      <c r="AY92">
        <v>0.40701989999999999</v>
      </c>
      <c r="AZ92">
        <v>0.39621060000000002</v>
      </c>
      <c r="BA92">
        <v>0.383797</v>
      </c>
      <c r="BB92">
        <v>0.37250820000000001</v>
      </c>
      <c r="BC92">
        <v>0.36294779999999999</v>
      </c>
      <c r="BD92">
        <v>0.35464299999999999</v>
      </c>
      <c r="BE92">
        <v>0.34725620000000001</v>
      </c>
      <c r="BF92">
        <v>0.3405397</v>
      </c>
      <c r="BG92">
        <v>0.33420060000000001</v>
      </c>
      <c r="BH92">
        <v>0.32818979999999998</v>
      </c>
      <c r="BI92">
        <v>0.32258419999999999</v>
      </c>
      <c r="BJ92">
        <v>0.31719750000000002</v>
      </c>
      <c r="BK92">
        <v>0.31210490000000002</v>
      </c>
      <c r="BL92">
        <v>0.3072125</v>
      </c>
      <c r="BM92">
        <v>0.30244650000000001</v>
      </c>
      <c r="BN92">
        <v>0.29784909999999998</v>
      </c>
      <c r="BO92">
        <v>0.29339870000000001</v>
      </c>
      <c r="BP92">
        <v>0.28900680000000001</v>
      </c>
      <c r="BQ92">
        <v>0.28486519999999999</v>
      </c>
      <c r="BR92">
        <v>0.28088580000000002</v>
      </c>
      <c r="BS92">
        <v>0.277007</v>
      </c>
      <c r="BT92">
        <v>0.27350459999999999</v>
      </c>
      <c r="BU92">
        <v>0.27077509999999999</v>
      </c>
      <c r="BV92">
        <v>0.26918209999999998</v>
      </c>
      <c r="BW92">
        <v>0.26831110000000002</v>
      </c>
      <c r="BX92">
        <v>0.26775910000000003</v>
      </c>
      <c r="BY92">
        <v>0.2677504</v>
      </c>
      <c r="BZ92">
        <v>0.2680825</v>
      </c>
      <c r="CA92">
        <v>0.26776139999999998</v>
      </c>
      <c r="CB92">
        <v>0.26492870000000002</v>
      </c>
      <c r="CC92">
        <v>0.25913019999999998</v>
      </c>
      <c r="CD92">
        <v>0.25411739999999999</v>
      </c>
      <c r="CE92">
        <v>0.25088009999999999</v>
      </c>
      <c r="CF92">
        <v>0.24749170000000001</v>
      </c>
      <c r="CG92">
        <v>0.24347179999999999</v>
      </c>
      <c r="CH92">
        <v>0.2397273</v>
      </c>
      <c r="CI92">
        <v>0.23623440000000001</v>
      </c>
      <c r="CJ92">
        <v>0.23229620000000001</v>
      </c>
      <c r="CK92">
        <v>0.22796459999999999</v>
      </c>
      <c r="CL92">
        <v>0.22395480000000001</v>
      </c>
      <c r="CM92">
        <v>0.22044749999999999</v>
      </c>
      <c r="CN92">
        <v>0.21694189999999999</v>
      </c>
      <c r="CO92">
        <v>0.2132877</v>
      </c>
      <c r="CP92">
        <v>0.20946770000000001</v>
      </c>
      <c r="CQ92">
        <v>0.20576559999999999</v>
      </c>
      <c r="CR92">
        <v>0.2023858</v>
      </c>
      <c r="CS92">
        <v>0.1989747</v>
      </c>
      <c r="CT92">
        <v>0.19527659999999999</v>
      </c>
      <c r="CU92">
        <v>0.1916699</v>
      </c>
      <c r="CV92">
        <v>0.18812129999999999</v>
      </c>
      <c r="CW92">
        <v>0.1849751</v>
      </c>
      <c r="CX92">
        <v>0.1822182</v>
      </c>
      <c r="CY92">
        <v>0.1795687</v>
      </c>
      <c r="CZ92">
        <v>0.17691170000000001</v>
      </c>
      <c r="DA92">
        <v>0.17433129999999999</v>
      </c>
      <c r="DB92">
        <v>0.17178650000000001</v>
      </c>
      <c r="DC92">
        <v>0.1693828</v>
      </c>
      <c r="DD92">
        <v>0.1671832</v>
      </c>
      <c r="DE92">
        <v>0.1650655</v>
      </c>
      <c r="DF92">
        <v>0.16300600000000001</v>
      </c>
      <c r="DG92">
        <v>0.1611571</v>
      </c>
      <c r="DH92">
        <v>0.15933120000000001</v>
      </c>
      <c r="DI92">
        <v>0.1575657</v>
      </c>
      <c r="DJ92">
        <v>0.15605720000000001</v>
      </c>
      <c r="DK92">
        <v>0.1546187</v>
      </c>
      <c r="DL92">
        <v>0.15340309999999999</v>
      </c>
      <c r="DM92">
        <v>0.15261520000000001</v>
      </c>
      <c r="DN92">
        <v>0.15155959999999999</v>
      </c>
      <c r="DO92">
        <v>0.1502686</v>
      </c>
      <c r="DP92">
        <v>0.1505869</v>
      </c>
      <c r="DQ92">
        <v>0.1512984</v>
      </c>
      <c r="DR92">
        <v>0.15273800000000001</v>
      </c>
      <c r="DS92">
        <v>0.1536622</v>
      </c>
      <c r="DT92">
        <v>0.15541640000000001</v>
      </c>
      <c r="DU92">
        <v>0.1602346</v>
      </c>
      <c r="DV92">
        <v>0.16558629999999999</v>
      </c>
      <c r="DW92" t="s">
        <v>6</v>
      </c>
      <c r="DX92">
        <v>29.6875</v>
      </c>
      <c r="DZ92" s="1">
        <v>43670.502083333333</v>
      </c>
    </row>
    <row r="93" spans="1:130" x14ac:dyDescent="0.3">
      <c r="A93" t="s">
        <v>1018</v>
      </c>
      <c r="B93">
        <v>0.40464689999999998</v>
      </c>
      <c r="C93">
        <v>0.43971569999999999</v>
      </c>
      <c r="D93">
        <v>0.47804360000000001</v>
      </c>
      <c r="E93">
        <v>0.52645450000000005</v>
      </c>
      <c r="F93">
        <v>0.58230539999999997</v>
      </c>
      <c r="G93">
        <v>0.63617250000000003</v>
      </c>
      <c r="H93">
        <v>0.67811129999999997</v>
      </c>
      <c r="I93">
        <v>0.70097609999999999</v>
      </c>
      <c r="J93">
        <v>0.71275529999999998</v>
      </c>
      <c r="K93">
        <v>0.71780639999999996</v>
      </c>
      <c r="L93">
        <v>0.71729639999999995</v>
      </c>
      <c r="M93">
        <v>0.71394539999999995</v>
      </c>
      <c r="N93">
        <v>0.70971580000000001</v>
      </c>
      <c r="O93">
        <v>0.70432850000000002</v>
      </c>
      <c r="P93">
        <v>0.69756419999999997</v>
      </c>
      <c r="Q93">
        <v>0.68991829999999998</v>
      </c>
      <c r="R93">
        <v>0.68181910000000001</v>
      </c>
      <c r="S93">
        <v>0.67312349999999999</v>
      </c>
      <c r="T93">
        <v>0.6635759</v>
      </c>
      <c r="U93">
        <v>0.65329879999999996</v>
      </c>
      <c r="V93">
        <v>0.64278259999999998</v>
      </c>
      <c r="W93">
        <v>0.63204850000000001</v>
      </c>
      <c r="X93">
        <v>0.62085500000000005</v>
      </c>
      <c r="Y93">
        <v>0.6100314</v>
      </c>
      <c r="Z93">
        <v>0.59931950000000001</v>
      </c>
      <c r="AA93">
        <v>0.58824560000000004</v>
      </c>
      <c r="AB93">
        <v>0.57751459999999999</v>
      </c>
      <c r="AC93">
        <v>0.56674930000000001</v>
      </c>
      <c r="AD93">
        <v>0.55632159999999997</v>
      </c>
      <c r="AE93">
        <v>0.54599489999999995</v>
      </c>
      <c r="AF93">
        <v>0.53570850000000003</v>
      </c>
      <c r="AG93">
        <v>0.52570609999999995</v>
      </c>
      <c r="AH93">
        <v>0.51608600000000004</v>
      </c>
      <c r="AI93">
        <v>0.50637560000000004</v>
      </c>
      <c r="AJ93">
        <v>0.49690430000000002</v>
      </c>
      <c r="AK93">
        <v>0.48813820000000002</v>
      </c>
      <c r="AL93">
        <v>0.47971780000000003</v>
      </c>
      <c r="AM93">
        <v>0.47200209999999998</v>
      </c>
      <c r="AN93">
        <v>0.46531899999999998</v>
      </c>
      <c r="AO93">
        <v>0.4583198</v>
      </c>
      <c r="AP93">
        <v>0.45102890000000001</v>
      </c>
      <c r="AQ93">
        <v>0.4443394</v>
      </c>
      <c r="AR93">
        <v>0.43837399999999999</v>
      </c>
      <c r="AS93">
        <v>0.4340019</v>
      </c>
      <c r="AT93">
        <v>0.43209649999999999</v>
      </c>
      <c r="AU93">
        <v>0.43141099999999999</v>
      </c>
      <c r="AV93">
        <v>0.42845499999999997</v>
      </c>
      <c r="AW93">
        <v>0.42203550000000001</v>
      </c>
      <c r="AX93">
        <v>0.41552610000000001</v>
      </c>
      <c r="AY93">
        <v>0.40789150000000002</v>
      </c>
      <c r="AZ93">
        <v>0.39699040000000002</v>
      </c>
      <c r="BA93">
        <v>0.38456309999999999</v>
      </c>
      <c r="BB93">
        <v>0.37325580000000003</v>
      </c>
      <c r="BC93">
        <v>0.36362339999999999</v>
      </c>
      <c r="BD93">
        <v>0.35529490000000002</v>
      </c>
      <c r="BE93">
        <v>0.3478617</v>
      </c>
      <c r="BF93">
        <v>0.34111089999999999</v>
      </c>
      <c r="BG93">
        <v>0.33476450000000002</v>
      </c>
      <c r="BH93">
        <v>0.3287021</v>
      </c>
      <c r="BI93">
        <v>0.3230807</v>
      </c>
      <c r="BJ93">
        <v>0.3176774</v>
      </c>
      <c r="BK93">
        <v>0.31255080000000002</v>
      </c>
      <c r="BL93">
        <v>0.3076218</v>
      </c>
      <c r="BM93">
        <v>0.30282740000000002</v>
      </c>
      <c r="BN93">
        <v>0.29819839999999997</v>
      </c>
      <c r="BO93">
        <v>0.2937208</v>
      </c>
      <c r="BP93">
        <v>0.28931689999999999</v>
      </c>
      <c r="BQ93">
        <v>0.28516659999999999</v>
      </c>
      <c r="BR93">
        <v>0.28117629999999999</v>
      </c>
      <c r="BS93">
        <v>0.27729009999999998</v>
      </c>
      <c r="BT93">
        <v>0.2737639</v>
      </c>
      <c r="BU93">
        <v>0.2710321</v>
      </c>
      <c r="BV93">
        <v>0.26941589999999999</v>
      </c>
      <c r="BW93">
        <v>0.26853490000000002</v>
      </c>
      <c r="BX93">
        <v>0.26794269999999998</v>
      </c>
      <c r="BY93">
        <v>0.26794000000000001</v>
      </c>
      <c r="BZ93">
        <v>0.26827869999999998</v>
      </c>
      <c r="CA93">
        <v>0.26793539999999999</v>
      </c>
      <c r="CB93">
        <v>0.26509739999999998</v>
      </c>
      <c r="CC93">
        <v>0.25929869999999999</v>
      </c>
      <c r="CD93">
        <v>0.25425320000000001</v>
      </c>
      <c r="CE93">
        <v>0.2510211</v>
      </c>
      <c r="CF93">
        <v>0.24762680000000001</v>
      </c>
      <c r="CG93">
        <v>0.24356230000000001</v>
      </c>
      <c r="CH93">
        <v>0.23981720000000001</v>
      </c>
      <c r="CI93">
        <v>0.2363034</v>
      </c>
      <c r="CJ93">
        <v>0.2323479</v>
      </c>
      <c r="CK93">
        <v>0.22801769999999999</v>
      </c>
      <c r="CL93">
        <v>0.2239931</v>
      </c>
      <c r="CM93">
        <v>0.22047929999999999</v>
      </c>
      <c r="CN93">
        <v>0.21697540000000001</v>
      </c>
      <c r="CO93">
        <v>0.2132974</v>
      </c>
      <c r="CP93">
        <v>0.20945920000000001</v>
      </c>
      <c r="CQ93">
        <v>0.20571819999999999</v>
      </c>
      <c r="CR93">
        <v>0.20233110000000001</v>
      </c>
      <c r="CS93">
        <v>0.19888839999999999</v>
      </c>
      <c r="CT93">
        <v>0.1951821</v>
      </c>
      <c r="CU93">
        <v>0.19156709999999999</v>
      </c>
      <c r="CV93">
        <v>0.18802060000000001</v>
      </c>
      <c r="CW93">
        <v>0.1848428</v>
      </c>
      <c r="CX93">
        <v>0.18208299999999999</v>
      </c>
      <c r="CY93">
        <v>0.1794055</v>
      </c>
      <c r="CZ93">
        <v>0.1767222</v>
      </c>
      <c r="DA93">
        <v>0.17414180000000001</v>
      </c>
      <c r="DB93">
        <v>0.1715904</v>
      </c>
      <c r="DC93">
        <v>0.16917960000000001</v>
      </c>
      <c r="DD93">
        <v>0.16693669999999999</v>
      </c>
      <c r="DE93">
        <v>0.16484789999999999</v>
      </c>
      <c r="DF93">
        <v>0.16277759999999999</v>
      </c>
      <c r="DG93">
        <v>0.16089719999999999</v>
      </c>
      <c r="DH93">
        <v>0.15905820000000001</v>
      </c>
      <c r="DI93">
        <v>0.1573175</v>
      </c>
      <c r="DJ93">
        <v>0.15578220000000001</v>
      </c>
      <c r="DK93">
        <v>0.15434400000000001</v>
      </c>
      <c r="DL93">
        <v>0.15310979999999999</v>
      </c>
      <c r="DM93">
        <v>0.15232270000000001</v>
      </c>
      <c r="DN93">
        <v>0.15125820000000001</v>
      </c>
      <c r="DO93">
        <v>0.149978</v>
      </c>
      <c r="DP93">
        <v>0.15028659999999999</v>
      </c>
      <c r="DQ93">
        <v>0.15100620000000001</v>
      </c>
      <c r="DR93">
        <v>0.1524595</v>
      </c>
      <c r="DS93">
        <v>0.15341630000000001</v>
      </c>
      <c r="DT93">
        <v>0.1552164</v>
      </c>
      <c r="DU93">
        <v>0.1601033</v>
      </c>
      <c r="DV93">
        <v>0.1655537</v>
      </c>
      <c r="DW93" t="s">
        <v>6</v>
      </c>
      <c r="DX93">
        <v>29.6875</v>
      </c>
      <c r="DZ93" s="1">
        <v>43670.502083333333</v>
      </c>
    </row>
    <row r="94" spans="1:130" x14ac:dyDescent="0.3">
      <c r="A94" t="s">
        <v>1017</v>
      </c>
      <c r="B94">
        <v>0.40365089999999998</v>
      </c>
      <c r="C94">
        <v>0.43921080000000001</v>
      </c>
      <c r="D94">
        <v>0.4772187</v>
      </c>
      <c r="E94">
        <v>0.52577839999999998</v>
      </c>
      <c r="F94">
        <v>0.58162639999999999</v>
      </c>
      <c r="G94">
        <v>0.63493299999999997</v>
      </c>
      <c r="H94">
        <v>0.67685300000000004</v>
      </c>
      <c r="I94">
        <v>0.69966450000000002</v>
      </c>
      <c r="J94">
        <v>0.71151580000000003</v>
      </c>
      <c r="K94">
        <v>0.71606619999999999</v>
      </c>
      <c r="L94">
        <v>0.71570460000000002</v>
      </c>
      <c r="M94">
        <v>0.71231789999999995</v>
      </c>
      <c r="N94">
        <v>0.70778129999999995</v>
      </c>
      <c r="O94">
        <v>0.70249119999999998</v>
      </c>
      <c r="P94">
        <v>0.69582180000000005</v>
      </c>
      <c r="Q94">
        <v>0.68792580000000003</v>
      </c>
      <c r="R94">
        <v>0.67962929999999999</v>
      </c>
      <c r="S94">
        <v>0.67077739999999997</v>
      </c>
      <c r="T94">
        <v>0.66171239999999998</v>
      </c>
      <c r="U94">
        <v>0.65127469999999998</v>
      </c>
      <c r="V94">
        <v>0.64114020000000005</v>
      </c>
      <c r="W94">
        <v>0.63027759999999999</v>
      </c>
      <c r="X94">
        <v>0.61897709999999995</v>
      </c>
      <c r="Y94">
        <v>0.60828280000000001</v>
      </c>
      <c r="Z94">
        <v>0.59768650000000001</v>
      </c>
      <c r="AA94">
        <v>0.58649949999999995</v>
      </c>
      <c r="AB94">
        <v>0.57588340000000005</v>
      </c>
      <c r="AC94">
        <v>0.56502889999999995</v>
      </c>
      <c r="AD94">
        <v>0.55458149999999995</v>
      </c>
      <c r="AE94">
        <v>0.54436209999999996</v>
      </c>
      <c r="AF94">
        <v>0.53413409999999995</v>
      </c>
      <c r="AG94">
        <v>0.52408600000000005</v>
      </c>
      <c r="AH94">
        <v>0.51448629999999995</v>
      </c>
      <c r="AI94">
        <v>0.50498639999999995</v>
      </c>
      <c r="AJ94">
        <v>0.49556670000000003</v>
      </c>
      <c r="AK94">
        <v>0.48676140000000001</v>
      </c>
      <c r="AL94">
        <v>0.4783406</v>
      </c>
      <c r="AM94">
        <v>0.4707963</v>
      </c>
      <c r="AN94">
        <v>0.4641615</v>
      </c>
      <c r="AO94">
        <v>0.45721299999999998</v>
      </c>
      <c r="AP94">
        <v>0.44987660000000002</v>
      </c>
      <c r="AQ94">
        <v>0.44319989999999998</v>
      </c>
      <c r="AR94">
        <v>0.4373667</v>
      </c>
      <c r="AS94">
        <v>0.43296899999999999</v>
      </c>
      <c r="AT94">
        <v>0.4310271</v>
      </c>
      <c r="AU94">
        <v>0.43042320000000001</v>
      </c>
      <c r="AV94">
        <v>0.42743170000000003</v>
      </c>
      <c r="AW94">
        <v>0.42105510000000002</v>
      </c>
      <c r="AX94">
        <v>0.41456910000000002</v>
      </c>
      <c r="AY94">
        <v>0.40697610000000001</v>
      </c>
      <c r="AZ94">
        <v>0.39626650000000002</v>
      </c>
      <c r="BA94">
        <v>0.38384089999999998</v>
      </c>
      <c r="BB94">
        <v>0.3725697</v>
      </c>
      <c r="BC94">
        <v>0.36306490000000002</v>
      </c>
      <c r="BD94">
        <v>0.35480430000000002</v>
      </c>
      <c r="BE94">
        <v>0.34745989999999999</v>
      </c>
      <c r="BF94">
        <v>0.34074369999999998</v>
      </c>
      <c r="BG94">
        <v>0.33441070000000001</v>
      </c>
      <c r="BH94">
        <v>0.32843119999999998</v>
      </c>
      <c r="BI94">
        <v>0.3228065</v>
      </c>
      <c r="BJ94">
        <v>0.31743739999999998</v>
      </c>
      <c r="BK94">
        <v>0.31234580000000001</v>
      </c>
      <c r="BL94">
        <v>0.30750309999999997</v>
      </c>
      <c r="BM94">
        <v>0.30276890000000001</v>
      </c>
      <c r="BN94">
        <v>0.29815900000000001</v>
      </c>
      <c r="BO94">
        <v>0.29371599999999998</v>
      </c>
      <c r="BP94">
        <v>0.2893288</v>
      </c>
      <c r="BQ94">
        <v>0.28520760000000001</v>
      </c>
      <c r="BR94">
        <v>0.28125070000000002</v>
      </c>
      <c r="BS94">
        <v>0.27735470000000001</v>
      </c>
      <c r="BT94">
        <v>0.2738601</v>
      </c>
      <c r="BU94">
        <v>0.27114159999999998</v>
      </c>
      <c r="BV94">
        <v>0.26952169999999998</v>
      </c>
      <c r="BW94">
        <v>0.26863769999999998</v>
      </c>
      <c r="BX94">
        <v>0.26806150000000001</v>
      </c>
      <c r="BY94">
        <v>0.26804519999999998</v>
      </c>
      <c r="BZ94">
        <v>0.26835759999999997</v>
      </c>
      <c r="CA94">
        <v>0.26800469999999998</v>
      </c>
      <c r="CB94">
        <v>0.26514969999999999</v>
      </c>
      <c r="CC94">
        <v>0.25938</v>
      </c>
      <c r="CD94">
        <v>0.25436249999999999</v>
      </c>
      <c r="CE94">
        <v>0.25116450000000001</v>
      </c>
      <c r="CF94">
        <v>0.2478088</v>
      </c>
      <c r="CG94">
        <v>0.24377869999999999</v>
      </c>
      <c r="CH94">
        <v>0.24006250000000001</v>
      </c>
      <c r="CI94">
        <v>0.2365931</v>
      </c>
      <c r="CJ94">
        <v>0.23266139999999999</v>
      </c>
      <c r="CK94">
        <v>0.2283463</v>
      </c>
      <c r="CL94">
        <v>0.22435930000000001</v>
      </c>
      <c r="CM94">
        <v>0.22087129999999999</v>
      </c>
      <c r="CN94">
        <v>0.21740100000000001</v>
      </c>
      <c r="CO94">
        <v>0.21374589999999999</v>
      </c>
      <c r="CP94">
        <v>0.20992369999999999</v>
      </c>
      <c r="CQ94">
        <v>0.2062129</v>
      </c>
      <c r="CR94">
        <v>0.20284869999999999</v>
      </c>
      <c r="CS94">
        <v>0.1994214</v>
      </c>
      <c r="CT94">
        <v>0.19574150000000001</v>
      </c>
      <c r="CU94">
        <v>0.19214629999999999</v>
      </c>
      <c r="CV94">
        <v>0.1886254</v>
      </c>
      <c r="CW94">
        <v>0.18547640000000001</v>
      </c>
      <c r="CX94">
        <v>0.18273049999999999</v>
      </c>
      <c r="CY94">
        <v>0.1800794</v>
      </c>
      <c r="CZ94">
        <v>0.17741370000000001</v>
      </c>
      <c r="DA94">
        <v>0.17484369999999999</v>
      </c>
      <c r="DB94">
        <v>0.17230790000000001</v>
      </c>
      <c r="DC94">
        <v>0.16990759999999999</v>
      </c>
      <c r="DD94">
        <v>0.16771130000000001</v>
      </c>
      <c r="DE94">
        <v>0.1656213</v>
      </c>
      <c r="DF94">
        <v>0.16353529999999999</v>
      </c>
      <c r="DG94">
        <v>0.1616872</v>
      </c>
      <c r="DH94">
        <v>0.15985489999999999</v>
      </c>
      <c r="DI94">
        <v>0.1581128</v>
      </c>
      <c r="DJ94">
        <v>0.15658900000000001</v>
      </c>
      <c r="DK94">
        <v>0.1551632</v>
      </c>
      <c r="DL94">
        <v>0.1539288</v>
      </c>
      <c r="DM94">
        <v>0.15315300000000001</v>
      </c>
      <c r="DN94">
        <v>0.15207209999999999</v>
      </c>
      <c r="DO94">
        <v>0.15077679999999999</v>
      </c>
      <c r="DP94">
        <v>0.15106269999999999</v>
      </c>
      <c r="DQ94">
        <v>0.15175</v>
      </c>
      <c r="DR94">
        <v>0.15317020000000001</v>
      </c>
      <c r="DS94">
        <v>0.1540358</v>
      </c>
      <c r="DT94">
        <v>0.1556816</v>
      </c>
      <c r="DU94">
        <v>0.1603667</v>
      </c>
      <c r="DV94">
        <v>0.16552169999999999</v>
      </c>
      <c r="DW94" t="s">
        <v>6</v>
      </c>
      <c r="DX94">
        <v>29.5625</v>
      </c>
      <c r="DZ94" s="1">
        <v>43670.50277777778</v>
      </c>
    </row>
    <row r="95" spans="1:130" x14ac:dyDescent="0.3">
      <c r="A95" t="s">
        <v>1016</v>
      </c>
      <c r="B95">
        <v>0.39846779999999998</v>
      </c>
      <c r="C95">
        <v>0.4311142</v>
      </c>
      <c r="D95">
        <v>0.46653450000000002</v>
      </c>
      <c r="E95">
        <v>0.50824049999999998</v>
      </c>
      <c r="F95">
        <v>0.55830389999999996</v>
      </c>
      <c r="G95">
        <v>0.60781430000000003</v>
      </c>
      <c r="H95">
        <v>0.64704209999999995</v>
      </c>
      <c r="I95">
        <v>0.67059270000000004</v>
      </c>
      <c r="J95">
        <v>0.68194410000000005</v>
      </c>
      <c r="K95">
        <v>0.68578019999999995</v>
      </c>
      <c r="L95">
        <v>0.68446589999999996</v>
      </c>
      <c r="M95">
        <v>0.68189279999999997</v>
      </c>
      <c r="N95">
        <v>0.67699830000000005</v>
      </c>
      <c r="O95">
        <v>0.67232709999999996</v>
      </c>
      <c r="P95">
        <v>0.66511770000000003</v>
      </c>
      <c r="Q95">
        <v>0.65831309999999998</v>
      </c>
      <c r="R95">
        <v>0.65029939999999997</v>
      </c>
      <c r="S95">
        <v>0.64250510000000005</v>
      </c>
      <c r="T95">
        <v>0.63356310000000005</v>
      </c>
      <c r="U95">
        <v>0.62437050000000005</v>
      </c>
      <c r="V95">
        <v>0.61502590000000001</v>
      </c>
      <c r="W95">
        <v>0.60492880000000004</v>
      </c>
      <c r="X95">
        <v>0.59488920000000001</v>
      </c>
      <c r="Y95">
        <v>0.58480350000000003</v>
      </c>
      <c r="Z95">
        <v>0.57491270000000005</v>
      </c>
      <c r="AA95">
        <v>0.56462809999999997</v>
      </c>
      <c r="AB95">
        <v>0.55519180000000001</v>
      </c>
      <c r="AC95">
        <v>0.54515480000000005</v>
      </c>
      <c r="AD95">
        <v>0.53541930000000004</v>
      </c>
      <c r="AE95">
        <v>0.52600630000000004</v>
      </c>
      <c r="AF95">
        <v>0.5163624</v>
      </c>
      <c r="AG95">
        <v>0.50719879999999995</v>
      </c>
      <c r="AH95">
        <v>0.49840479999999998</v>
      </c>
      <c r="AI95">
        <v>0.48960730000000002</v>
      </c>
      <c r="AJ95">
        <v>0.48077340000000002</v>
      </c>
      <c r="AK95">
        <v>0.47256910000000002</v>
      </c>
      <c r="AL95">
        <v>0.46478740000000002</v>
      </c>
      <c r="AM95">
        <v>0.45769070000000001</v>
      </c>
      <c r="AN95">
        <v>0.4515401</v>
      </c>
      <c r="AO95">
        <v>0.44541069999999999</v>
      </c>
      <c r="AP95">
        <v>0.4388939</v>
      </c>
      <c r="AQ95">
        <v>0.43290640000000002</v>
      </c>
      <c r="AR95">
        <v>0.42758249999999998</v>
      </c>
      <c r="AS95">
        <v>0.4236356</v>
      </c>
      <c r="AT95">
        <v>0.42221839999999999</v>
      </c>
      <c r="AU95">
        <v>0.42195329999999998</v>
      </c>
      <c r="AV95">
        <v>0.4195237</v>
      </c>
      <c r="AW95">
        <v>0.41392099999999998</v>
      </c>
      <c r="AX95">
        <v>0.40806360000000003</v>
      </c>
      <c r="AY95">
        <v>0.40108899999999997</v>
      </c>
      <c r="AZ95">
        <v>0.39077879999999998</v>
      </c>
      <c r="BA95">
        <v>0.3786485</v>
      </c>
      <c r="BB95">
        <v>0.36759849999999999</v>
      </c>
      <c r="BC95">
        <v>0.35849569999999997</v>
      </c>
      <c r="BD95">
        <v>0.35067809999999999</v>
      </c>
      <c r="BE95">
        <v>0.3436401</v>
      </c>
      <c r="BF95">
        <v>0.33727400000000002</v>
      </c>
      <c r="BG95">
        <v>0.33130779999999999</v>
      </c>
      <c r="BH95">
        <v>0.32570280000000001</v>
      </c>
      <c r="BI95">
        <v>0.32042619999999999</v>
      </c>
      <c r="BJ95">
        <v>0.31537199999999999</v>
      </c>
      <c r="BK95">
        <v>0.31054579999999998</v>
      </c>
      <c r="BL95">
        <v>0.30591160000000001</v>
      </c>
      <c r="BM95">
        <v>0.30142210000000003</v>
      </c>
      <c r="BN95">
        <v>0.29712739999999999</v>
      </c>
      <c r="BO95">
        <v>0.29294179999999997</v>
      </c>
      <c r="BP95">
        <v>0.28877259999999999</v>
      </c>
      <c r="BQ95">
        <v>0.28491030000000001</v>
      </c>
      <c r="BR95">
        <v>0.2812441</v>
      </c>
      <c r="BS95">
        <v>0.27767209999999998</v>
      </c>
      <c r="BT95">
        <v>0.27448640000000002</v>
      </c>
      <c r="BU95">
        <v>0.27197510000000003</v>
      </c>
      <c r="BV95">
        <v>0.2706479</v>
      </c>
      <c r="BW95">
        <v>0.26998179999999999</v>
      </c>
      <c r="BX95">
        <v>0.26964199999999999</v>
      </c>
      <c r="BY95">
        <v>0.26982329999999999</v>
      </c>
      <c r="BZ95">
        <v>0.2705342</v>
      </c>
      <c r="CA95">
        <v>0.27042729999999998</v>
      </c>
      <c r="CB95">
        <v>0.26794420000000002</v>
      </c>
      <c r="CC95">
        <v>0.26240799999999997</v>
      </c>
      <c r="CD95">
        <v>0.25773770000000001</v>
      </c>
      <c r="CE95">
        <v>0.25485819999999998</v>
      </c>
      <c r="CF95">
        <v>0.25174410000000003</v>
      </c>
      <c r="CG95">
        <v>0.2479114</v>
      </c>
      <c r="CH95">
        <v>0.24440709999999999</v>
      </c>
      <c r="CI95">
        <v>0.24113680000000001</v>
      </c>
      <c r="CJ95">
        <v>0.2373992</v>
      </c>
      <c r="CK95">
        <v>0.2333248</v>
      </c>
      <c r="CL95">
        <v>0.22960159999999999</v>
      </c>
      <c r="CM95">
        <v>0.2263578</v>
      </c>
      <c r="CN95">
        <v>0.2230742</v>
      </c>
      <c r="CO95">
        <v>0.21964929999999999</v>
      </c>
      <c r="CP95">
        <v>0.21602469999999999</v>
      </c>
      <c r="CQ95">
        <v>0.2124791</v>
      </c>
      <c r="CR95">
        <v>0.20932990000000001</v>
      </c>
      <c r="CS95">
        <v>0.2061064</v>
      </c>
      <c r="CT95">
        <v>0.2028596</v>
      </c>
      <c r="CU95">
        <v>0.19982949999999999</v>
      </c>
      <c r="CV95">
        <v>0.19683709999999999</v>
      </c>
      <c r="CW95">
        <v>0.1940375</v>
      </c>
      <c r="CX95">
        <v>0.19142709999999999</v>
      </c>
      <c r="CY95">
        <v>0.1888638</v>
      </c>
      <c r="CZ95">
        <v>0.1862761</v>
      </c>
      <c r="DA95">
        <v>0.18376590000000001</v>
      </c>
      <c r="DB95">
        <v>0.18127180000000001</v>
      </c>
      <c r="DC95">
        <v>0.17887130000000001</v>
      </c>
      <c r="DD95">
        <v>0.17670820000000001</v>
      </c>
      <c r="DE95">
        <v>0.17461450000000001</v>
      </c>
      <c r="DF95">
        <v>0.17260420000000001</v>
      </c>
      <c r="DG95">
        <v>0.17080989999999999</v>
      </c>
      <c r="DH95">
        <v>0.16900560000000001</v>
      </c>
      <c r="DI95">
        <v>0.1672833</v>
      </c>
      <c r="DJ95">
        <v>0.1657467</v>
      </c>
      <c r="DK95">
        <v>0.16426360000000001</v>
      </c>
      <c r="DL95">
        <v>0.16293569999999999</v>
      </c>
      <c r="DM95">
        <v>0.16194230000000001</v>
      </c>
      <c r="DN95">
        <v>0.16131200000000001</v>
      </c>
      <c r="DO95">
        <v>0.1608474</v>
      </c>
      <c r="DP95">
        <v>0.16080130000000001</v>
      </c>
      <c r="DQ95">
        <v>0.16083449999999999</v>
      </c>
      <c r="DR95">
        <v>0.16154560000000001</v>
      </c>
      <c r="DS95">
        <v>0.162109</v>
      </c>
      <c r="DT95">
        <v>0.1634226</v>
      </c>
      <c r="DU95">
        <v>0.16609289999999999</v>
      </c>
      <c r="DV95">
        <v>0.17082800000000001</v>
      </c>
      <c r="DW95" t="s">
        <v>6</v>
      </c>
      <c r="DX95">
        <v>33.875</v>
      </c>
      <c r="DZ95" s="1">
        <v>43656.554861111108</v>
      </c>
    </row>
    <row r="96" spans="1:130" x14ac:dyDescent="0.3">
      <c r="A96" t="s">
        <v>1015</v>
      </c>
      <c r="B96">
        <v>0.39832889999999999</v>
      </c>
      <c r="C96">
        <v>0.43185590000000001</v>
      </c>
      <c r="D96">
        <v>0.46835539999999998</v>
      </c>
      <c r="E96">
        <v>0.5112177</v>
      </c>
      <c r="F96">
        <v>0.56141790000000003</v>
      </c>
      <c r="G96">
        <v>0.61218850000000002</v>
      </c>
      <c r="H96">
        <v>0.65205679999999999</v>
      </c>
      <c r="I96">
        <v>0.67692569999999996</v>
      </c>
      <c r="J96">
        <v>0.68811310000000003</v>
      </c>
      <c r="K96">
        <v>0.69295110000000004</v>
      </c>
      <c r="L96">
        <v>0.69182469999999996</v>
      </c>
      <c r="M96">
        <v>0.68901389999999996</v>
      </c>
      <c r="N96">
        <v>0.68518809999999997</v>
      </c>
      <c r="O96">
        <v>0.67907980000000001</v>
      </c>
      <c r="P96">
        <v>0.67191860000000003</v>
      </c>
      <c r="Q96">
        <v>0.66507490000000002</v>
      </c>
      <c r="R96">
        <v>0.6569623</v>
      </c>
      <c r="S96">
        <v>0.6490783</v>
      </c>
      <c r="T96">
        <v>0.63968000000000003</v>
      </c>
      <c r="U96">
        <v>0.63070970000000004</v>
      </c>
      <c r="V96">
        <v>0.62095350000000005</v>
      </c>
      <c r="W96">
        <v>0.61072769999999998</v>
      </c>
      <c r="X96">
        <v>0.60056010000000004</v>
      </c>
      <c r="Y96">
        <v>0.59014169999999999</v>
      </c>
      <c r="Z96">
        <v>0.58013539999999997</v>
      </c>
      <c r="AA96">
        <v>0.56955610000000001</v>
      </c>
      <c r="AB96">
        <v>0.55982960000000004</v>
      </c>
      <c r="AC96">
        <v>0.54955449999999995</v>
      </c>
      <c r="AD96">
        <v>0.53972160000000002</v>
      </c>
      <c r="AE96">
        <v>0.53006779999999998</v>
      </c>
      <c r="AF96">
        <v>0.52021340000000005</v>
      </c>
      <c r="AG96">
        <v>0.51083400000000001</v>
      </c>
      <c r="AH96">
        <v>0.50177959999999999</v>
      </c>
      <c r="AI96">
        <v>0.49259029999999998</v>
      </c>
      <c r="AJ96">
        <v>0.48384820000000001</v>
      </c>
      <c r="AK96">
        <v>0.47546929999999998</v>
      </c>
      <c r="AL96">
        <v>0.467501</v>
      </c>
      <c r="AM96">
        <v>0.46009230000000001</v>
      </c>
      <c r="AN96">
        <v>0.45396799999999998</v>
      </c>
      <c r="AO96">
        <v>0.44775500000000001</v>
      </c>
      <c r="AP96">
        <v>0.44095679999999998</v>
      </c>
      <c r="AQ96">
        <v>0.43486520000000001</v>
      </c>
      <c r="AR96">
        <v>0.42937750000000002</v>
      </c>
      <c r="AS96">
        <v>0.42536469999999998</v>
      </c>
      <c r="AT96">
        <v>0.4239309</v>
      </c>
      <c r="AU96">
        <v>0.4237011</v>
      </c>
      <c r="AV96">
        <v>0.42123650000000001</v>
      </c>
      <c r="AW96">
        <v>0.41543940000000001</v>
      </c>
      <c r="AX96">
        <v>0.40951399999999999</v>
      </c>
      <c r="AY96">
        <v>0.40238889999999999</v>
      </c>
      <c r="AZ96">
        <v>0.39188010000000001</v>
      </c>
      <c r="BA96">
        <v>0.37959500000000002</v>
      </c>
      <c r="BB96">
        <v>0.36838149999999997</v>
      </c>
      <c r="BC96">
        <v>0.35901670000000002</v>
      </c>
      <c r="BD96">
        <v>0.35105710000000001</v>
      </c>
      <c r="BE96">
        <v>0.34394160000000001</v>
      </c>
      <c r="BF96">
        <v>0.33746140000000002</v>
      </c>
      <c r="BG96">
        <v>0.3313663</v>
      </c>
      <c r="BH96">
        <v>0.32561210000000002</v>
      </c>
      <c r="BI96">
        <v>0.3202409</v>
      </c>
      <c r="BJ96">
        <v>0.31511980000000001</v>
      </c>
      <c r="BK96">
        <v>0.31019239999999998</v>
      </c>
      <c r="BL96">
        <v>0.30547160000000001</v>
      </c>
      <c r="BM96">
        <v>0.30089630000000001</v>
      </c>
      <c r="BN96">
        <v>0.29652460000000003</v>
      </c>
      <c r="BO96">
        <v>0.29226079999999999</v>
      </c>
      <c r="BP96">
        <v>0.28807369999999999</v>
      </c>
      <c r="BQ96">
        <v>0.28411249999999999</v>
      </c>
      <c r="BR96">
        <v>0.28033350000000001</v>
      </c>
      <c r="BS96">
        <v>0.27667930000000002</v>
      </c>
      <c r="BT96">
        <v>0.27342240000000001</v>
      </c>
      <c r="BU96">
        <v>0.2709415</v>
      </c>
      <c r="BV96">
        <v>0.2695535</v>
      </c>
      <c r="BW96">
        <v>0.26886260000000001</v>
      </c>
      <c r="BX96">
        <v>0.26853009999999999</v>
      </c>
      <c r="BY96">
        <v>0.26868930000000002</v>
      </c>
      <c r="BZ96">
        <v>0.26936749999999998</v>
      </c>
      <c r="CA96">
        <v>0.26926290000000003</v>
      </c>
      <c r="CB96">
        <v>0.26678220000000002</v>
      </c>
      <c r="CC96">
        <v>0.2612101</v>
      </c>
      <c r="CD96">
        <v>0.25644630000000002</v>
      </c>
      <c r="CE96">
        <v>0.25348530000000002</v>
      </c>
      <c r="CF96">
        <v>0.2503359</v>
      </c>
      <c r="CG96">
        <v>0.24643699999999999</v>
      </c>
      <c r="CH96">
        <v>0.24286369999999999</v>
      </c>
      <c r="CI96">
        <v>0.23950189999999999</v>
      </c>
      <c r="CJ96">
        <v>0.23568939999999999</v>
      </c>
      <c r="CK96">
        <v>0.23159170000000001</v>
      </c>
      <c r="CL96">
        <v>0.2277786</v>
      </c>
      <c r="CM96">
        <v>0.22450529999999999</v>
      </c>
      <c r="CN96">
        <v>0.22116849999999999</v>
      </c>
      <c r="CO96">
        <v>0.21766669999999999</v>
      </c>
      <c r="CP96">
        <v>0.21395800000000001</v>
      </c>
      <c r="CQ96">
        <v>0.2103373</v>
      </c>
      <c r="CR96">
        <v>0.2071152</v>
      </c>
      <c r="CS96">
        <v>0.2038663</v>
      </c>
      <c r="CT96">
        <v>0.20055310000000001</v>
      </c>
      <c r="CU96">
        <v>0.1974755</v>
      </c>
      <c r="CV96">
        <v>0.19445509999999999</v>
      </c>
      <c r="CW96">
        <v>0.1915849</v>
      </c>
      <c r="CX96">
        <v>0.1889362</v>
      </c>
      <c r="CY96">
        <v>0.1863281</v>
      </c>
      <c r="CZ96">
        <v>0.18367820000000001</v>
      </c>
      <c r="DA96">
        <v>0.18113509999999999</v>
      </c>
      <c r="DB96">
        <v>0.17860780000000001</v>
      </c>
      <c r="DC96">
        <v>0.1761723</v>
      </c>
      <c r="DD96">
        <v>0.1739781</v>
      </c>
      <c r="DE96">
        <v>0.17183480000000001</v>
      </c>
      <c r="DF96">
        <v>0.16977809999999999</v>
      </c>
      <c r="DG96">
        <v>0.16795750000000001</v>
      </c>
      <c r="DH96">
        <v>0.16612850000000001</v>
      </c>
      <c r="DI96">
        <v>0.1643732</v>
      </c>
      <c r="DJ96">
        <v>0.16282250000000001</v>
      </c>
      <c r="DK96">
        <v>0.16130510000000001</v>
      </c>
      <c r="DL96">
        <v>0.15994939999999999</v>
      </c>
      <c r="DM96">
        <v>0.15895310000000001</v>
      </c>
      <c r="DN96">
        <v>0.1583145</v>
      </c>
      <c r="DO96">
        <v>0.15785640000000001</v>
      </c>
      <c r="DP96">
        <v>0.1578077</v>
      </c>
      <c r="DQ96">
        <v>0.15787229999999999</v>
      </c>
      <c r="DR96">
        <v>0.15860949999999999</v>
      </c>
      <c r="DS96">
        <v>0.15920329999999999</v>
      </c>
      <c r="DT96">
        <v>0.16055469999999999</v>
      </c>
      <c r="DU96">
        <v>0.16332199999999999</v>
      </c>
      <c r="DV96">
        <v>0.16819310000000001</v>
      </c>
      <c r="DW96" t="s">
        <v>6</v>
      </c>
      <c r="DX96">
        <v>33.9375</v>
      </c>
      <c r="DZ96" s="1">
        <v>43656.555555555555</v>
      </c>
    </row>
    <row r="97" spans="1:130" x14ac:dyDescent="0.3">
      <c r="A97" t="s">
        <v>1014</v>
      </c>
      <c r="B97">
        <v>0.39575009999999999</v>
      </c>
      <c r="C97">
        <v>0.42792859999999999</v>
      </c>
      <c r="D97">
        <v>0.46345910000000001</v>
      </c>
      <c r="E97">
        <v>0.5043803</v>
      </c>
      <c r="F97">
        <v>0.55253620000000003</v>
      </c>
      <c r="G97">
        <v>0.60003110000000004</v>
      </c>
      <c r="H97">
        <v>0.63860240000000001</v>
      </c>
      <c r="I97">
        <v>0.66100729999999996</v>
      </c>
      <c r="J97">
        <v>0.6712996</v>
      </c>
      <c r="K97">
        <v>0.67487870000000005</v>
      </c>
      <c r="L97">
        <v>0.67344269999999995</v>
      </c>
      <c r="M97">
        <v>0.67093369999999997</v>
      </c>
      <c r="N97">
        <v>0.66611209999999998</v>
      </c>
      <c r="O97">
        <v>0.66067500000000001</v>
      </c>
      <c r="P97">
        <v>0.65381990000000001</v>
      </c>
      <c r="Q97">
        <v>0.64731539999999999</v>
      </c>
      <c r="R97">
        <v>0.63965959999999999</v>
      </c>
      <c r="S97">
        <v>0.63184309999999999</v>
      </c>
      <c r="T97">
        <v>0.62299040000000006</v>
      </c>
      <c r="U97">
        <v>0.61419429999999997</v>
      </c>
      <c r="V97">
        <v>0.60466960000000003</v>
      </c>
      <c r="W97">
        <v>0.59497500000000003</v>
      </c>
      <c r="X97">
        <v>0.58533159999999995</v>
      </c>
      <c r="Y97">
        <v>0.5755479</v>
      </c>
      <c r="Z97">
        <v>0.56572420000000001</v>
      </c>
      <c r="AA97">
        <v>0.55559559999999997</v>
      </c>
      <c r="AB97">
        <v>0.54646640000000002</v>
      </c>
      <c r="AC97">
        <v>0.53689129999999996</v>
      </c>
      <c r="AD97">
        <v>0.52724329999999997</v>
      </c>
      <c r="AE97">
        <v>0.51811019999999997</v>
      </c>
      <c r="AF97">
        <v>0.50876089999999996</v>
      </c>
      <c r="AG97">
        <v>0.49985489999999999</v>
      </c>
      <c r="AH97">
        <v>0.49125000000000002</v>
      </c>
      <c r="AI97">
        <v>0.48248269999999999</v>
      </c>
      <c r="AJ97">
        <v>0.47402300000000003</v>
      </c>
      <c r="AK97">
        <v>0.46591199999999999</v>
      </c>
      <c r="AL97">
        <v>0.45833819999999997</v>
      </c>
      <c r="AM97">
        <v>0.45132830000000002</v>
      </c>
      <c r="AN97">
        <v>0.44538990000000001</v>
      </c>
      <c r="AO97">
        <v>0.4394923</v>
      </c>
      <c r="AP97">
        <v>0.43299609999999999</v>
      </c>
      <c r="AQ97">
        <v>0.4271953</v>
      </c>
      <c r="AR97">
        <v>0.42200460000000001</v>
      </c>
      <c r="AS97">
        <v>0.418128</v>
      </c>
      <c r="AT97">
        <v>0.41671770000000002</v>
      </c>
      <c r="AU97">
        <v>0.4163713</v>
      </c>
      <c r="AV97">
        <v>0.41398469999999998</v>
      </c>
      <c r="AW97">
        <v>0.40855059999999999</v>
      </c>
      <c r="AX97">
        <v>0.4028988</v>
      </c>
      <c r="AY97">
        <v>0.39609559999999999</v>
      </c>
      <c r="AZ97">
        <v>0.38600509999999999</v>
      </c>
      <c r="BA97">
        <v>0.3742529</v>
      </c>
      <c r="BB97">
        <v>0.3635311</v>
      </c>
      <c r="BC97">
        <v>0.35469260000000002</v>
      </c>
      <c r="BD97">
        <v>0.34708099999999997</v>
      </c>
      <c r="BE97">
        <v>0.34023690000000001</v>
      </c>
      <c r="BF97">
        <v>0.3340476</v>
      </c>
      <c r="BG97">
        <v>0.32824500000000001</v>
      </c>
      <c r="BH97">
        <v>0.3227778</v>
      </c>
      <c r="BI97">
        <v>0.31761929999999999</v>
      </c>
      <c r="BJ97">
        <v>0.3126718</v>
      </c>
      <c r="BK97">
        <v>0.30795159999999999</v>
      </c>
      <c r="BL97">
        <v>0.30345800000000001</v>
      </c>
      <c r="BM97">
        <v>0.2990623</v>
      </c>
      <c r="BN97">
        <v>0.2949022</v>
      </c>
      <c r="BO97">
        <v>0.29084739999999998</v>
      </c>
      <c r="BP97">
        <v>0.28678199999999998</v>
      </c>
      <c r="BQ97">
        <v>0.28301939999999998</v>
      </c>
      <c r="BR97">
        <v>0.2794295</v>
      </c>
      <c r="BS97">
        <v>0.27591080000000001</v>
      </c>
      <c r="BT97">
        <v>0.27278659999999999</v>
      </c>
      <c r="BU97">
        <v>0.27038309999999999</v>
      </c>
      <c r="BV97">
        <v>0.26903070000000001</v>
      </c>
      <c r="BW97">
        <v>0.26835189999999998</v>
      </c>
      <c r="BX97">
        <v>0.26800869999999999</v>
      </c>
      <c r="BY97">
        <v>0.26815749999999999</v>
      </c>
      <c r="BZ97">
        <v>0.26877210000000001</v>
      </c>
      <c r="CA97">
        <v>0.26863169999999997</v>
      </c>
      <c r="CB97">
        <v>0.26617099999999999</v>
      </c>
      <c r="CC97">
        <v>0.2607833</v>
      </c>
      <c r="CD97">
        <v>0.25617649999999997</v>
      </c>
      <c r="CE97">
        <v>0.25331490000000001</v>
      </c>
      <c r="CF97">
        <v>0.25032569999999998</v>
      </c>
      <c r="CG97">
        <v>0.2466419</v>
      </c>
      <c r="CH97">
        <v>0.2432173</v>
      </c>
      <c r="CI97">
        <v>0.24001539999999999</v>
      </c>
      <c r="CJ97">
        <v>0.23639669999999999</v>
      </c>
      <c r="CK97">
        <v>0.23246549999999999</v>
      </c>
      <c r="CL97">
        <v>0.22883890000000001</v>
      </c>
      <c r="CM97">
        <v>0.22568840000000001</v>
      </c>
      <c r="CN97">
        <v>0.22250020000000001</v>
      </c>
      <c r="CO97">
        <v>0.21915200000000001</v>
      </c>
      <c r="CP97">
        <v>0.2155899</v>
      </c>
      <c r="CQ97">
        <v>0.21214959999999999</v>
      </c>
      <c r="CR97">
        <v>0.2090687</v>
      </c>
      <c r="CS97">
        <v>0.20592630000000001</v>
      </c>
      <c r="CT97">
        <v>0.202739</v>
      </c>
      <c r="CU97">
        <v>0.1997814</v>
      </c>
      <c r="CV97">
        <v>0.19687060000000001</v>
      </c>
      <c r="CW97">
        <v>0.19412109999999999</v>
      </c>
      <c r="CX97">
        <v>0.19156709999999999</v>
      </c>
      <c r="CY97">
        <v>0.18905830000000001</v>
      </c>
      <c r="CZ97">
        <v>0.18653739999999999</v>
      </c>
      <c r="DA97">
        <v>0.1840861</v>
      </c>
      <c r="DB97">
        <v>0.1816266</v>
      </c>
      <c r="DC97">
        <v>0.17930380000000001</v>
      </c>
      <c r="DD97">
        <v>0.17716699999999999</v>
      </c>
      <c r="DE97">
        <v>0.17513500000000001</v>
      </c>
      <c r="DF97">
        <v>0.17312469999999999</v>
      </c>
      <c r="DG97">
        <v>0.1713848</v>
      </c>
      <c r="DH97">
        <v>0.1696202</v>
      </c>
      <c r="DI97">
        <v>0.16790730000000001</v>
      </c>
      <c r="DJ97">
        <v>0.16639100000000001</v>
      </c>
      <c r="DK97">
        <v>0.16492770000000001</v>
      </c>
      <c r="DL97">
        <v>0.1636367</v>
      </c>
      <c r="DM97">
        <v>0.16264390000000001</v>
      </c>
      <c r="DN97">
        <v>0.16199769999999999</v>
      </c>
      <c r="DO97">
        <v>0.16153690000000001</v>
      </c>
      <c r="DP97">
        <v>0.16147039999999999</v>
      </c>
      <c r="DQ97">
        <v>0.16149930000000001</v>
      </c>
      <c r="DR97">
        <v>0.1622113</v>
      </c>
      <c r="DS97">
        <v>0.1627953</v>
      </c>
      <c r="DT97">
        <v>0.16408819999999999</v>
      </c>
      <c r="DU97">
        <v>0.16674910000000001</v>
      </c>
      <c r="DV97">
        <v>0.17144719999999999</v>
      </c>
      <c r="DW97" t="s">
        <v>6</v>
      </c>
      <c r="DX97">
        <v>33.9375</v>
      </c>
      <c r="DZ97" s="1">
        <v>43656.555555555555</v>
      </c>
    </row>
    <row r="98" spans="1:130" x14ac:dyDescent="0.3">
      <c r="A98" t="s">
        <v>1013</v>
      </c>
      <c r="B98">
        <v>0.30914340000000001</v>
      </c>
      <c r="C98">
        <v>0.33244679999999999</v>
      </c>
      <c r="D98">
        <v>0.3568134</v>
      </c>
      <c r="E98">
        <v>0.38759329999999997</v>
      </c>
      <c r="F98">
        <v>0.42179860000000002</v>
      </c>
      <c r="G98">
        <v>0.45344220000000002</v>
      </c>
      <c r="H98">
        <v>0.47534310000000002</v>
      </c>
      <c r="I98">
        <v>0.48628860000000002</v>
      </c>
      <c r="J98">
        <v>0.48915310000000001</v>
      </c>
      <c r="K98">
        <v>0.48772339999999997</v>
      </c>
      <c r="L98">
        <v>0.48414810000000003</v>
      </c>
      <c r="M98">
        <v>0.47912510000000003</v>
      </c>
      <c r="N98">
        <v>0.47382819999999998</v>
      </c>
      <c r="O98">
        <v>0.46769240000000001</v>
      </c>
      <c r="P98">
        <v>0.46137509999999998</v>
      </c>
      <c r="Q98">
        <v>0.45476169999999999</v>
      </c>
      <c r="R98">
        <v>0.44777</v>
      </c>
      <c r="S98">
        <v>0.44130510000000001</v>
      </c>
      <c r="T98">
        <v>0.43406159999999999</v>
      </c>
      <c r="U98">
        <v>0.426452</v>
      </c>
      <c r="V98">
        <v>0.41891119999999998</v>
      </c>
      <c r="W98">
        <v>0.41125089999999997</v>
      </c>
      <c r="X98">
        <v>0.40381719999999999</v>
      </c>
      <c r="Y98">
        <v>0.39646799999999999</v>
      </c>
      <c r="Z98">
        <v>0.38897290000000001</v>
      </c>
      <c r="AA98">
        <v>0.3815538</v>
      </c>
      <c r="AB98">
        <v>0.37454510000000002</v>
      </c>
      <c r="AC98">
        <v>0.36758930000000001</v>
      </c>
      <c r="AD98">
        <v>0.36070360000000001</v>
      </c>
      <c r="AE98">
        <v>0.3539873</v>
      </c>
      <c r="AF98">
        <v>0.34752939999999999</v>
      </c>
      <c r="AG98">
        <v>0.34110699999999999</v>
      </c>
      <c r="AH98">
        <v>0.33491359999999998</v>
      </c>
      <c r="AI98">
        <v>0.32874140000000002</v>
      </c>
      <c r="AJ98">
        <v>0.32283469999999997</v>
      </c>
      <c r="AK98">
        <v>0.3173031</v>
      </c>
      <c r="AL98">
        <v>0.3123319</v>
      </c>
      <c r="AM98">
        <v>0.30809740000000002</v>
      </c>
      <c r="AN98">
        <v>0.30480780000000002</v>
      </c>
      <c r="AO98">
        <v>0.30130180000000001</v>
      </c>
      <c r="AP98">
        <v>0.2972823</v>
      </c>
      <c r="AQ98">
        <v>0.29394999999999999</v>
      </c>
      <c r="AR98">
        <v>0.29134480000000001</v>
      </c>
      <c r="AS98">
        <v>0.29026239999999998</v>
      </c>
      <c r="AT98">
        <v>0.29134060000000001</v>
      </c>
      <c r="AU98">
        <v>0.29453079999999998</v>
      </c>
      <c r="AV98">
        <v>0.29476390000000002</v>
      </c>
      <c r="AW98">
        <v>0.29128969999999998</v>
      </c>
      <c r="AX98">
        <v>0.28822890000000001</v>
      </c>
      <c r="AY98">
        <v>0.28349089999999999</v>
      </c>
      <c r="AZ98">
        <v>0.27383489999999999</v>
      </c>
      <c r="BA98">
        <v>0.26189820000000003</v>
      </c>
      <c r="BB98">
        <v>0.25142700000000001</v>
      </c>
      <c r="BC98">
        <v>0.24322479999999999</v>
      </c>
      <c r="BD98">
        <v>0.23665330000000001</v>
      </c>
      <c r="BE98">
        <v>0.23110549999999999</v>
      </c>
      <c r="BF98">
        <v>0.2261754</v>
      </c>
      <c r="BG98">
        <v>0.22162490000000001</v>
      </c>
      <c r="BH98">
        <v>0.2174065</v>
      </c>
      <c r="BI98">
        <v>0.2135222</v>
      </c>
      <c r="BJ98">
        <v>0.2098536</v>
      </c>
      <c r="BK98">
        <v>0.2064645</v>
      </c>
      <c r="BL98">
        <v>0.2032494</v>
      </c>
      <c r="BM98">
        <v>0.20008329999999999</v>
      </c>
      <c r="BN98">
        <v>0.19704199999999999</v>
      </c>
      <c r="BO98">
        <v>0.19409100000000001</v>
      </c>
      <c r="BP98">
        <v>0.19119849999999999</v>
      </c>
      <c r="BQ98">
        <v>0.18848309999999999</v>
      </c>
      <c r="BR98">
        <v>0.18591659999999999</v>
      </c>
      <c r="BS98">
        <v>0.18339340000000001</v>
      </c>
      <c r="BT98">
        <v>0.18124390000000001</v>
      </c>
      <c r="BU98">
        <v>0.17992449999999999</v>
      </c>
      <c r="BV98">
        <v>0.17987110000000001</v>
      </c>
      <c r="BW98">
        <v>0.18058289999999999</v>
      </c>
      <c r="BX98">
        <v>0.18156900000000001</v>
      </c>
      <c r="BY98">
        <v>0.18315290000000001</v>
      </c>
      <c r="BZ98">
        <v>0.18529979999999999</v>
      </c>
      <c r="CA98">
        <v>0.18680749999999999</v>
      </c>
      <c r="CB98">
        <v>0.18566640000000001</v>
      </c>
      <c r="CC98">
        <v>0.18067430000000001</v>
      </c>
      <c r="CD98">
        <v>0.17654159999999999</v>
      </c>
      <c r="CE98">
        <v>0.1745951</v>
      </c>
      <c r="CF98">
        <v>0.17227990000000001</v>
      </c>
      <c r="CG98">
        <v>0.1689947</v>
      </c>
      <c r="CH98">
        <v>0.1660606</v>
      </c>
      <c r="CI98">
        <v>0.16330829999999999</v>
      </c>
      <c r="CJ98">
        <v>0.159973</v>
      </c>
      <c r="CK98">
        <v>0.15613469999999999</v>
      </c>
      <c r="CL98">
        <v>0.15235889999999999</v>
      </c>
      <c r="CM98">
        <v>0.1489502</v>
      </c>
      <c r="CN98">
        <v>0.14579790000000001</v>
      </c>
      <c r="CO98">
        <v>0.14278479999999999</v>
      </c>
      <c r="CP98">
        <v>0.13977239999999999</v>
      </c>
      <c r="CQ98">
        <v>0.13689029999999999</v>
      </c>
      <c r="CR98">
        <v>0.13428670000000001</v>
      </c>
      <c r="CS98">
        <v>0.13170009999999999</v>
      </c>
      <c r="CT98">
        <v>0.1289283</v>
      </c>
      <c r="CU98">
        <v>0.12604770000000001</v>
      </c>
      <c r="CV98">
        <v>0.1232287</v>
      </c>
      <c r="CW98">
        <v>0.12067799999999999</v>
      </c>
      <c r="CX98">
        <v>0.1185204</v>
      </c>
      <c r="CY98">
        <v>0.1165014</v>
      </c>
      <c r="CZ98">
        <v>0.1144534</v>
      </c>
      <c r="DA98">
        <v>0.1123985</v>
      </c>
      <c r="DB98">
        <v>0.1103502</v>
      </c>
      <c r="DC98">
        <v>0.1084436</v>
      </c>
      <c r="DD98">
        <v>0.106743</v>
      </c>
      <c r="DE98">
        <v>0.10513110000000001</v>
      </c>
      <c r="DF98">
        <v>0.1036084</v>
      </c>
      <c r="DG98">
        <v>0.1022487</v>
      </c>
      <c r="DH98">
        <v>0.1009548</v>
      </c>
      <c r="DI98">
        <v>9.9739289999999994E-2</v>
      </c>
      <c r="DJ98">
        <v>9.868499E-2</v>
      </c>
      <c r="DK98">
        <v>9.7730319999999996E-2</v>
      </c>
      <c r="DL98">
        <v>9.6985080000000001E-2</v>
      </c>
      <c r="DM98">
        <v>9.6639829999999996E-2</v>
      </c>
      <c r="DN98">
        <v>9.6668210000000004E-2</v>
      </c>
      <c r="DO98">
        <v>9.6894419999999995E-2</v>
      </c>
      <c r="DP98">
        <v>9.7290290000000001E-2</v>
      </c>
      <c r="DQ98">
        <v>9.7655019999999995E-2</v>
      </c>
      <c r="DR98">
        <v>9.816822E-2</v>
      </c>
      <c r="DS98">
        <v>9.9135710000000002E-2</v>
      </c>
      <c r="DT98">
        <v>0.101017</v>
      </c>
      <c r="DU98">
        <v>0.10586950000000001</v>
      </c>
      <c r="DV98">
        <v>0.1110339</v>
      </c>
      <c r="DW98" t="s">
        <v>6</v>
      </c>
      <c r="DX98">
        <v>30.4375</v>
      </c>
      <c r="DZ98" s="1">
        <v>43670.512499999997</v>
      </c>
    </row>
    <row r="99" spans="1:130" x14ac:dyDescent="0.3">
      <c r="A99" t="s">
        <v>1012</v>
      </c>
      <c r="B99">
        <v>0.34937380000000001</v>
      </c>
      <c r="C99">
        <v>0.3727298</v>
      </c>
      <c r="D99">
        <v>0.39784710000000001</v>
      </c>
      <c r="E99">
        <v>0.42925530000000001</v>
      </c>
      <c r="F99">
        <v>0.46452310000000002</v>
      </c>
      <c r="G99">
        <v>0.49781609999999998</v>
      </c>
      <c r="H99">
        <v>0.52011700000000005</v>
      </c>
      <c r="I99">
        <v>0.53107210000000005</v>
      </c>
      <c r="J99">
        <v>0.53443339999999995</v>
      </c>
      <c r="K99">
        <v>0.53346130000000003</v>
      </c>
      <c r="L99">
        <v>0.52954380000000001</v>
      </c>
      <c r="M99">
        <v>0.52454299999999998</v>
      </c>
      <c r="N99">
        <v>0.51890309999999995</v>
      </c>
      <c r="O99">
        <v>0.51330830000000005</v>
      </c>
      <c r="P99">
        <v>0.50684819999999997</v>
      </c>
      <c r="Q99">
        <v>0.50042640000000005</v>
      </c>
      <c r="R99">
        <v>0.49341750000000001</v>
      </c>
      <c r="S99">
        <v>0.48653920000000001</v>
      </c>
      <c r="T99">
        <v>0.47960730000000001</v>
      </c>
      <c r="U99">
        <v>0.47174179999999999</v>
      </c>
      <c r="V99">
        <v>0.46411649999999999</v>
      </c>
      <c r="W99">
        <v>0.45646219999999998</v>
      </c>
      <c r="X99">
        <v>0.44889040000000002</v>
      </c>
      <c r="Y99">
        <v>0.44140069999999998</v>
      </c>
      <c r="Z99">
        <v>0.43364160000000002</v>
      </c>
      <c r="AA99">
        <v>0.42626399999999998</v>
      </c>
      <c r="AB99">
        <v>0.4189407</v>
      </c>
      <c r="AC99">
        <v>0.41177039999999998</v>
      </c>
      <c r="AD99">
        <v>0.40485789999999999</v>
      </c>
      <c r="AE99">
        <v>0.39787349999999999</v>
      </c>
      <c r="AF99">
        <v>0.391154</v>
      </c>
      <c r="AG99">
        <v>0.38457419999999998</v>
      </c>
      <c r="AH99">
        <v>0.37819550000000002</v>
      </c>
      <c r="AI99">
        <v>0.37188149999999998</v>
      </c>
      <c r="AJ99">
        <v>0.3657764</v>
      </c>
      <c r="AK99">
        <v>0.35997309999999999</v>
      </c>
      <c r="AL99">
        <v>0.35485919999999999</v>
      </c>
      <c r="AM99">
        <v>0.35052919999999999</v>
      </c>
      <c r="AN99">
        <v>0.34702250000000001</v>
      </c>
      <c r="AO99">
        <v>0.34345219999999999</v>
      </c>
      <c r="AP99">
        <v>0.33928259999999999</v>
      </c>
      <c r="AQ99">
        <v>0.33578049999999998</v>
      </c>
      <c r="AR99">
        <v>0.33307419999999999</v>
      </c>
      <c r="AS99">
        <v>0.3319105</v>
      </c>
      <c r="AT99">
        <v>0.33320919999999998</v>
      </c>
      <c r="AU99">
        <v>0.33651769999999998</v>
      </c>
      <c r="AV99">
        <v>0.33674340000000003</v>
      </c>
      <c r="AW99">
        <v>0.33319569999999998</v>
      </c>
      <c r="AX99">
        <v>0.3300517</v>
      </c>
      <c r="AY99">
        <v>0.32521220000000001</v>
      </c>
      <c r="AZ99">
        <v>0.31507879999999999</v>
      </c>
      <c r="BA99">
        <v>0.30263780000000001</v>
      </c>
      <c r="BB99">
        <v>0.29174670000000003</v>
      </c>
      <c r="BC99">
        <v>0.2831535</v>
      </c>
      <c r="BD99">
        <v>0.27625499999999997</v>
      </c>
      <c r="BE99">
        <v>0.27047349999999998</v>
      </c>
      <c r="BF99">
        <v>0.26533410000000002</v>
      </c>
      <c r="BG99">
        <v>0.26057789999999997</v>
      </c>
      <c r="BH99">
        <v>0.25619530000000001</v>
      </c>
      <c r="BI99">
        <v>0.2521719</v>
      </c>
      <c r="BJ99">
        <v>0.24838959999999999</v>
      </c>
      <c r="BK99">
        <v>0.2448649</v>
      </c>
      <c r="BL99">
        <v>0.2415426</v>
      </c>
      <c r="BM99">
        <v>0.2382457</v>
      </c>
      <c r="BN99">
        <v>0.23506560000000001</v>
      </c>
      <c r="BO99">
        <v>0.23204929999999999</v>
      </c>
      <c r="BP99">
        <v>0.2290333</v>
      </c>
      <c r="BQ99">
        <v>0.22620009999999999</v>
      </c>
      <c r="BR99">
        <v>0.2235492</v>
      </c>
      <c r="BS99">
        <v>0.22097610000000001</v>
      </c>
      <c r="BT99">
        <v>0.21873899999999999</v>
      </c>
      <c r="BU99">
        <v>0.21745310000000001</v>
      </c>
      <c r="BV99">
        <v>0.2174904</v>
      </c>
      <c r="BW99">
        <v>0.21835260000000001</v>
      </c>
      <c r="BX99">
        <v>0.21945319999999999</v>
      </c>
      <c r="BY99">
        <v>0.22119150000000001</v>
      </c>
      <c r="BZ99">
        <v>0.2236233</v>
      </c>
      <c r="CA99">
        <v>0.22538810000000001</v>
      </c>
      <c r="CB99">
        <v>0.2242722</v>
      </c>
      <c r="CC99">
        <v>0.2191747</v>
      </c>
      <c r="CD99">
        <v>0.21492449999999999</v>
      </c>
      <c r="CE99">
        <v>0.21294859999999999</v>
      </c>
      <c r="CF99">
        <v>0.2105629</v>
      </c>
      <c r="CG99">
        <v>0.20713139999999999</v>
      </c>
      <c r="CH99">
        <v>0.20407110000000001</v>
      </c>
      <c r="CI99">
        <v>0.20116790000000001</v>
      </c>
      <c r="CJ99">
        <v>0.19764889999999999</v>
      </c>
      <c r="CK99">
        <v>0.19357489999999999</v>
      </c>
      <c r="CL99">
        <v>0.18958900000000001</v>
      </c>
      <c r="CM99">
        <v>0.1859779</v>
      </c>
      <c r="CN99">
        <v>0.18263070000000001</v>
      </c>
      <c r="CO99">
        <v>0.17945829999999999</v>
      </c>
      <c r="CP99">
        <v>0.17626839999999999</v>
      </c>
      <c r="CQ99">
        <v>0.1732004</v>
      </c>
      <c r="CR99">
        <v>0.17046829999999999</v>
      </c>
      <c r="CS99">
        <v>0.1677274</v>
      </c>
      <c r="CT99">
        <v>0.16477849999999999</v>
      </c>
      <c r="CU99">
        <v>0.1617857</v>
      </c>
      <c r="CV99">
        <v>0.15879799999999999</v>
      </c>
      <c r="CW99">
        <v>0.15614359999999999</v>
      </c>
      <c r="CX99">
        <v>0.15391869999999999</v>
      </c>
      <c r="CY99">
        <v>0.15179619999999999</v>
      </c>
      <c r="CZ99">
        <v>0.14960879999999999</v>
      </c>
      <c r="DA99">
        <v>0.1474531</v>
      </c>
      <c r="DB99">
        <v>0.1452985</v>
      </c>
      <c r="DC99">
        <v>0.14329049999999999</v>
      </c>
      <c r="DD99">
        <v>0.14153060000000001</v>
      </c>
      <c r="DE99">
        <v>0.13983670000000001</v>
      </c>
      <c r="DF99">
        <v>0.1382428</v>
      </c>
      <c r="DG99">
        <v>0.13685420000000001</v>
      </c>
      <c r="DH99">
        <v>0.13551270000000001</v>
      </c>
      <c r="DI99">
        <v>0.13424510000000001</v>
      </c>
      <c r="DJ99">
        <v>0.13317470000000001</v>
      </c>
      <c r="DK99">
        <v>0.13220180000000001</v>
      </c>
      <c r="DL99">
        <v>0.131439</v>
      </c>
      <c r="DM99">
        <v>0.1311572</v>
      </c>
      <c r="DN99">
        <v>0.131247</v>
      </c>
      <c r="DO99">
        <v>0.1315761</v>
      </c>
      <c r="DP99">
        <v>0.132078</v>
      </c>
      <c r="DQ99">
        <v>0.1325229</v>
      </c>
      <c r="DR99">
        <v>0.13315560000000001</v>
      </c>
      <c r="DS99">
        <v>0.13430429999999999</v>
      </c>
      <c r="DT99">
        <v>0.13641710000000001</v>
      </c>
      <c r="DU99">
        <v>0.1416461</v>
      </c>
      <c r="DV99">
        <v>0.1473093</v>
      </c>
      <c r="DW99" t="s">
        <v>6</v>
      </c>
      <c r="DX99">
        <v>30.3125</v>
      </c>
      <c r="DZ99" s="1">
        <v>43670.512499999997</v>
      </c>
    </row>
    <row r="100" spans="1:130" x14ac:dyDescent="0.3">
      <c r="A100" t="s">
        <v>1011</v>
      </c>
      <c r="B100">
        <v>0.30764979999999997</v>
      </c>
      <c r="C100">
        <v>0.3310302</v>
      </c>
      <c r="D100">
        <v>0.35558079999999997</v>
      </c>
      <c r="E100">
        <v>0.38663409999999998</v>
      </c>
      <c r="F100">
        <v>0.42126560000000002</v>
      </c>
      <c r="G100">
        <v>0.45333390000000001</v>
      </c>
      <c r="H100">
        <v>0.47525269999999997</v>
      </c>
      <c r="I100">
        <v>0.48578519999999997</v>
      </c>
      <c r="J100">
        <v>0.48871300000000001</v>
      </c>
      <c r="K100">
        <v>0.48763590000000001</v>
      </c>
      <c r="L100">
        <v>0.48383379999999998</v>
      </c>
      <c r="M100">
        <v>0.47872670000000001</v>
      </c>
      <c r="N100">
        <v>0.47325040000000002</v>
      </c>
      <c r="O100">
        <v>0.46739360000000002</v>
      </c>
      <c r="P100">
        <v>0.46107419999999999</v>
      </c>
      <c r="Q100">
        <v>0.45428170000000001</v>
      </c>
      <c r="R100">
        <v>0.44733669999999998</v>
      </c>
      <c r="S100">
        <v>0.44052079999999999</v>
      </c>
      <c r="T100">
        <v>0.43353009999999997</v>
      </c>
      <c r="U100">
        <v>0.42576979999999998</v>
      </c>
      <c r="V100">
        <v>0.41825459999999998</v>
      </c>
      <c r="W100">
        <v>0.4105183</v>
      </c>
      <c r="X100">
        <v>0.40311799999999998</v>
      </c>
      <c r="Y100">
        <v>0.39566069999999998</v>
      </c>
      <c r="Z100">
        <v>0.38800580000000001</v>
      </c>
      <c r="AA100">
        <v>0.3807297</v>
      </c>
      <c r="AB100">
        <v>0.37364770000000003</v>
      </c>
      <c r="AC100">
        <v>0.3665216</v>
      </c>
      <c r="AD100">
        <v>0.35963230000000002</v>
      </c>
      <c r="AE100">
        <v>0.35295199999999999</v>
      </c>
      <c r="AF100">
        <v>0.3463271</v>
      </c>
      <c r="AG100">
        <v>0.33982380000000001</v>
      </c>
      <c r="AH100">
        <v>0.33371640000000002</v>
      </c>
      <c r="AI100">
        <v>0.32751849999999999</v>
      </c>
      <c r="AJ100">
        <v>0.32158239999999999</v>
      </c>
      <c r="AK100">
        <v>0.31596619999999997</v>
      </c>
      <c r="AL100">
        <v>0.31091990000000003</v>
      </c>
      <c r="AM100">
        <v>0.30669560000000001</v>
      </c>
      <c r="AN100">
        <v>0.30338090000000001</v>
      </c>
      <c r="AO100">
        <v>0.29981770000000002</v>
      </c>
      <c r="AP100">
        <v>0.29573290000000002</v>
      </c>
      <c r="AQ100">
        <v>0.29238189999999997</v>
      </c>
      <c r="AR100">
        <v>0.28979909999999998</v>
      </c>
      <c r="AS100">
        <v>0.28863729999999999</v>
      </c>
      <c r="AT100">
        <v>0.28974559999999999</v>
      </c>
      <c r="AU100">
        <v>0.29286960000000001</v>
      </c>
      <c r="AV100">
        <v>0.29309869999999999</v>
      </c>
      <c r="AW100">
        <v>0.28958220000000001</v>
      </c>
      <c r="AX100">
        <v>0.2865299</v>
      </c>
      <c r="AY100">
        <v>0.28175060000000002</v>
      </c>
      <c r="AZ100">
        <v>0.27200940000000001</v>
      </c>
      <c r="BA100">
        <v>0.26001299999999999</v>
      </c>
      <c r="BB100">
        <v>0.24958240000000001</v>
      </c>
      <c r="BC100">
        <v>0.2413363</v>
      </c>
      <c r="BD100">
        <v>0.23469300000000001</v>
      </c>
      <c r="BE100">
        <v>0.2291097</v>
      </c>
      <c r="BF100">
        <v>0.2241359</v>
      </c>
      <c r="BG100">
        <v>0.2195175</v>
      </c>
      <c r="BH100">
        <v>0.21529010000000001</v>
      </c>
      <c r="BI100">
        <v>0.21137909999999999</v>
      </c>
      <c r="BJ100">
        <v>0.20773430000000001</v>
      </c>
      <c r="BK100">
        <v>0.20430580000000001</v>
      </c>
      <c r="BL100">
        <v>0.20104369999999999</v>
      </c>
      <c r="BM100">
        <v>0.1978693</v>
      </c>
      <c r="BN100">
        <v>0.1947953</v>
      </c>
      <c r="BO100">
        <v>0.19183449999999999</v>
      </c>
      <c r="BP100">
        <v>0.18891930000000001</v>
      </c>
      <c r="BQ100">
        <v>0.18617149999999999</v>
      </c>
      <c r="BR100">
        <v>0.18356720000000001</v>
      </c>
      <c r="BS100">
        <v>0.1810648</v>
      </c>
      <c r="BT100">
        <v>0.17890619999999999</v>
      </c>
      <c r="BU100">
        <v>0.17757139999999999</v>
      </c>
      <c r="BV100">
        <v>0.1775225</v>
      </c>
      <c r="BW100">
        <v>0.1782097</v>
      </c>
      <c r="BX100">
        <v>0.1791836</v>
      </c>
      <c r="BY100">
        <v>0.18078250000000001</v>
      </c>
      <c r="BZ100">
        <v>0.18292120000000001</v>
      </c>
      <c r="CA100">
        <v>0.1844189</v>
      </c>
      <c r="CB100">
        <v>0.18325250000000001</v>
      </c>
      <c r="CC100">
        <v>0.17825160000000001</v>
      </c>
      <c r="CD100">
        <v>0.17410100000000001</v>
      </c>
      <c r="CE100">
        <v>0.1721261</v>
      </c>
      <c r="CF100">
        <v>0.16977900000000001</v>
      </c>
      <c r="CG100">
        <v>0.16647139999999999</v>
      </c>
      <c r="CH100">
        <v>0.1635414</v>
      </c>
      <c r="CI100">
        <v>0.1607585</v>
      </c>
      <c r="CJ100">
        <v>0.15740419999999999</v>
      </c>
      <c r="CK100">
        <v>0.15355350000000001</v>
      </c>
      <c r="CL100">
        <v>0.1497568</v>
      </c>
      <c r="CM100">
        <v>0.14634050000000001</v>
      </c>
      <c r="CN100">
        <v>0.14317659999999999</v>
      </c>
      <c r="CO100">
        <v>0.14015079999999999</v>
      </c>
      <c r="CP100">
        <v>0.1371231</v>
      </c>
      <c r="CQ100">
        <v>0.13421759999999999</v>
      </c>
      <c r="CR100">
        <v>0.13159270000000001</v>
      </c>
      <c r="CS100">
        <v>0.12897790000000001</v>
      </c>
      <c r="CT100">
        <v>0.12619659999999999</v>
      </c>
      <c r="CU100">
        <v>0.1233262</v>
      </c>
      <c r="CV100">
        <v>0.120465</v>
      </c>
      <c r="CW100">
        <v>0.11789819999999999</v>
      </c>
      <c r="CX100">
        <v>0.1157522</v>
      </c>
      <c r="CY100">
        <v>0.1137088</v>
      </c>
      <c r="CZ100">
        <v>0.1116544</v>
      </c>
      <c r="DA100">
        <v>0.10959679999999999</v>
      </c>
      <c r="DB100">
        <v>0.10755049999999999</v>
      </c>
      <c r="DC100">
        <v>0.10562340000000001</v>
      </c>
      <c r="DD100">
        <v>0.10391830000000001</v>
      </c>
      <c r="DE100">
        <v>0.10229290000000001</v>
      </c>
      <c r="DF100">
        <v>0.10074809999999999</v>
      </c>
      <c r="DG100">
        <v>9.9391359999999998E-2</v>
      </c>
      <c r="DH100">
        <v>9.8100190000000004E-2</v>
      </c>
      <c r="DI100">
        <v>9.6880300000000003E-2</v>
      </c>
      <c r="DJ100">
        <v>9.5814899999999995E-2</v>
      </c>
      <c r="DK100">
        <v>9.4849649999999994E-2</v>
      </c>
      <c r="DL100">
        <v>9.4105389999999997E-2</v>
      </c>
      <c r="DM100">
        <v>9.3750070000000005E-2</v>
      </c>
      <c r="DN100">
        <v>9.37809E-2</v>
      </c>
      <c r="DO100">
        <v>9.4015440000000006E-2</v>
      </c>
      <c r="DP100">
        <v>9.4411610000000007E-2</v>
      </c>
      <c r="DQ100">
        <v>9.4782859999999997E-2</v>
      </c>
      <c r="DR100">
        <v>9.5294149999999994E-2</v>
      </c>
      <c r="DS100">
        <v>9.6243999999999996E-2</v>
      </c>
      <c r="DT100">
        <v>9.8133129999999999E-2</v>
      </c>
      <c r="DU100">
        <v>0.10300380000000001</v>
      </c>
      <c r="DV100">
        <v>0.1081776</v>
      </c>
      <c r="DW100" t="s">
        <v>6</v>
      </c>
      <c r="DX100">
        <v>30.25</v>
      </c>
      <c r="DZ100" s="1">
        <v>43670.512499999997</v>
      </c>
    </row>
    <row r="101" spans="1:130" x14ac:dyDescent="0.3">
      <c r="A101" t="s">
        <v>1010</v>
      </c>
      <c r="B101">
        <v>0.74757419999999997</v>
      </c>
      <c r="C101">
        <v>0.79065010000000002</v>
      </c>
      <c r="D101">
        <v>0.8375089</v>
      </c>
      <c r="E101">
        <v>0.8927969</v>
      </c>
      <c r="F101">
        <v>0.95441220000000004</v>
      </c>
      <c r="G101">
        <v>1.021047</v>
      </c>
      <c r="H101">
        <v>1.074978</v>
      </c>
      <c r="I101">
        <v>1.1127020000000001</v>
      </c>
      <c r="J101">
        <v>1.141812</v>
      </c>
      <c r="K101">
        <v>1.161578</v>
      </c>
      <c r="L101">
        <v>1.175116</v>
      </c>
      <c r="M101">
        <v>1.1889529999999999</v>
      </c>
      <c r="N101">
        <v>1.2006619999999999</v>
      </c>
      <c r="O101">
        <v>1.212534</v>
      </c>
      <c r="P101">
        <v>1.2233940000000001</v>
      </c>
      <c r="Q101">
        <v>1.231924</v>
      </c>
      <c r="R101">
        <v>1.241973</v>
      </c>
      <c r="S101">
        <v>1.24858</v>
      </c>
      <c r="T101">
        <v>1.2569440000000001</v>
      </c>
      <c r="U101">
        <v>1.264014</v>
      </c>
      <c r="V101">
        <v>1.2706010000000001</v>
      </c>
      <c r="W101">
        <v>1.2754479999999999</v>
      </c>
      <c r="X101">
        <v>1.277488</v>
      </c>
      <c r="Y101">
        <v>1.281984</v>
      </c>
      <c r="Z101">
        <v>1.283032</v>
      </c>
      <c r="AA101">
        <v>1.2848090000000001</v>
      </c>
      <c r="AB101">
        <v>1.2846280000000001</v>
      </c>
      <c r="AC101">
        <v>1.2831269999999999</v>
      </c>
      <c r="AD101">
        <v>1.2814669999999999</v>
      </c>
      <c r="AE101">
        <v>1.2788459999999999</v>
      </c>
      <c r="AF101">
        <v>1.275075</v>
      </c>
      <c r="AG101">
        <v>1.2718039999999999</v>
      </c>
      <c r="AH101">
        <v>1.266534</v>
      </c>
      <c r="AI101">
        <v>1.2601739999999999</v>
      </c>
      <c r="AJ101">
        <v>1.253531</v>
      </c>
      <c r="AK101">
        <v>1.247492</v>
      </c>
      <c r="AL101">
        <v>1.2395910000000001</v>
      </c>
      <c r="AM101">
        <v>1.2325060000000001</v>
      </c>
      <c r="AN101">
        <v>1.225455</v>
      </c>
      <c r="AO101">
        <v>1.2177500000000001</v>
      </c>
      <c r="AP101">
        <v>1.2093069999999999</v>
      </c>
      <c r="AQ101">
        <v>1.2016849999999999</v>
      </c>
      <c r="AR101">
        <v>1.19357</v>
      </c>
      <c r="AS101">
        <v>1.185797</v>
      </c>
      <c r="AT101">
        <v>1.178652</v>
      </c>
      <c r="AU101">
        <v>1.172202</v>
      </c>
      <c r="AV101">
        <v>1.164903</v>
      </c>
      <c r="AW101">
        <v>1.1567190000000001</v>
      </c>
      <c r="AX101">
        <v>1.1485730000000001</v>
      </c>
      <c r="AY101">
        <v>1.14009</v>
      </c>
      <c r="AZ101">
        <v>1.1302779999999999</v>
      </c>
      <c r="BA101">
        <v>1.1200319999999999</v>
      </c>
      <c r="BB101">
        <v>1.1097220000000001</v>
      </c>
      <c r="BC101">
        <v>1.099629</v>
      </c>
      <c r="BD101">
        <v>1.0896859999999999</v>
      </c>
      <c r="BE101">
        <v>1.0799019999999999</v>
      </c>
      <c r="BF101">
        <v>1.0703659999999999</v>
      </c>
      <c r="BG101">
        <v>1.060632</v>
      </c>
      <c r="BH101">
        <v>1.0513399999999999</v>
      </c>
      <c r="BI101">
        <v>1.041855</v>
      </c>
      <c r="BJ101">
        <v>1.032025</v>
      </c>
      <c r="BK101">
        <v>1.02227</v>
      </c>
      <c r="BL101">
        <v>1.0127600000000001</v>
      </c>
      <c r="BM101">
        <v>1.003061</v>
      </c>
      <c r="BN101">
        <v>0.99327670000000001</v>
      </c>
      <c r="BO101">
        <v>0.98355809999999999</v>
      </c>
      <c r="BP101">
        <v>0.9734659</v>
      </c>
      <c r="BQ101">
        <v>0.96383759999999996</v>
      </c>
      <c r="BR101">
        <v>0.95416040000000002</v>
      </c>
      <c r="BS101">
        <v>0.94414739999999997</v>
      </c>
      <c r="BT101">
        <v>0.93451490000000004</v>
      </c>
      <c r="BU101">
        <v>0.92537400000000003</v>
      </c>
      <c r="BV101">
        <v>0.91667949999999998</v>
      </c>
      <c r="BW101">
        <v>0.90838980000000003</v>
      </c>
      <c r="BX101">
        <v>0.90046890000000002</v>
      </c>
      <c r="BY101">
        <v>0.89268930000000002</v>
      </c>
      <c r="BZ101">
        <v>0.88505940000000005</v>
      </c>
      <c r="CA101">
        <v>0.8768011</v>
      </c>
      <c r="CB101">
        <v>0.86643029999999999</v>
      </c>
      <c r="CC101">
        <v>0.85452689999999998</v>
      </c>
      <c r="CD101">
        <v>0.84333199999999997</v>
      </c>
      <c r="CE101">
        <v>0.83352700000000002</v>
      </c>
      <c r="CF101">
        <v>0.82390450000000004</v>
      </c>
      <c r="CG101">
        <v>0.8139421</v>
      </c>
      <c r="CH101">
        <v>0.80409529999999996</v>
      </c>
      <c r="CI101">
        <v>0.79444459999999995</v>
      </c>
      <c r="CJ101">
        <v>0.78452270000000002</v>
      </c>
      <c r="CK101">
        <v>0.7743428</v>
      </c>
      <c r="CL101">
        <v>0.76453190000000004</v>
      </c>
      <c r="CM101">
        <v>0.75503370000000003</v>
      </c>
      <c r="CN101">
        <v>0.74558899999999995</v>
      </c>
      <c r="CO101">
        <v>0.73638979999999998</v>
      </c>
      <c r="CP101">
        <v>0.72686289999999998</v>
      </c>
      <c r="CQ101">
        <v>0.71741650000000001</v>
      </c>
      <c r="CR101">
        <v>0.70859380000000005</v>
      </c>
      <c r="CS101">
        <v>0.69960009999999995</v>
      </c>
      <c r="CT101">
        <v>0.69038960000000005</v>
      </c>
      <c r="CU101">
        <v>0.68152679999999999</v>
      </c>
      <c r="CV101">
        <v>0.67249720000000002</v>
      </c>
      <c r="CW101">
        <v>0.66385899999999998</v>
      </c>
      <c r="CX101">
        <v>0.65588460000000004</v>
      </c>
      <c r="CY101">
        <v>0.64791270000000001</v>
      </c>
      <c r="CZ101">
        <v>0.63996770000000003</v>
      </c>
      <c r="DA101">
        <v>0.63232600000000005</v>
      </c>
      <c r="DB101">
        <v>0.62478290000000003</v>
      </c>
      <c r="DC101">
        <v>0.61738490000000001</v>
      </c>
      <c r="DD101">
        <v>0.61039690000000002</v>
      </c>
      <c r="DE101">
        <v>0.60343530000000001</v>
      </c>
      <c r="DF101">
        <v>0.59641929999999999</v>
      </c>
      <c r="DG101">
        <v>0.58997690000000003</v>
      </c>
      <c r="DH101">
        <v>0.58343679999999998</v>
      </c>
      <c r="DI101">
        <v>0.57705450000000003</v>
      </c>
      <c r="DJ101">
        <v>0.57116420000000001</v>
      </c>
      <c r="DK101">
        <v>0.56524660000000004</v>
      </c>
      <c r="DL101">
        <v>0.5596911</v>
      </c>
      <c r="DM101">
        <v>0.55479849999999997</v>
      </c>
      <c r="DN101">
        <v>0.55007340000000005</v>
      </c>
      <c r="DO101">
        <v>0.54433790000000004</v>
      </c>
      <c r="DP101">
        <v>0.54024300000000003</v>
      </c>
      <c r="DQ101">
        <v>0.53647429999999996</v>
      </c>
      <c r="DR101">
        <v>0.53586160000000005</v>
      </c>
      <c r="DS101">
        <v>0.53301960000000004</v>
      </c>
      <c r="DT101">
        <v>0.53105899999999995</v>
      </c>
      <c r="DU101">
        <v>0.53212420000000005</v>
      </c>
      <c r="DV101">
        <v>0.53503259999999997</v>
      </c>
      <c r="DW101" t="s">
        <v>6</v>
      </c>
      <c r="DX101">
        <v>31.1875</v>
      </c>
      <c r="DZ101" s="1">
        <v>43663.466666666667</v>
      </c>
    </row>
    <row r="102" spans="1:130" x14ac:dyDescent="0.3">
      <c r="A102" t="s">
        <v>1009</v>
      </c>
      <c r="B102">
        <v>0.74505330000000003</v>
      </c>
      <c r="C102">
        <v>0.78980850000000002</v>
      </c>
      <c r="D102">
        <v>0.8358293</v>
      </c>
      <c r="E102">
        <v>0.89002680000000001</v>
      </c>
      <c r="F102">
        <v>0.95261850000000003</v>
      </c>
      <c r="G102">
        <v>1.019328</v>
      </c>
      <c r="H102">
        <v>1.071763</v>
      </c>
      <c r="I102">
        <v>1.1106879999999999</v>
      </c>
      <c r="J102">
        <v>1.1383779999999999</v>
      </c>
      <c r="K102">
        <v>1.1581330000000001</v>
      </c>
      <c r="L102">
        <v>1.1749210000000001</v>
      </c>
      <c r="M102">
        <v>1.186868</v>
      </c>
      <c r="N102">
        <v>1.198831</v>
      </c>
      <c r="O102">
        <v>1.20922</v>
      </c>
      <c r="P102">
        <v>1.2201</v>
      </c>
      <c r="Q102">
        <v>1.2287710000000001</v>
      </c>
      <c r="R102">
        <v>1.2378309999999999</v>
      </c>
      <c r="S102">
        <v>1.248262</v>
      </c>
      <c r="T102">
        <v>1.2553190000000001</v>
      </c>
      <c r="U102">
        <v>1.2612479999999999</v>
      </c>
      <c r="V102">
        <v>1.267862</v>
      </c>
      <c r="W102">
        <v>1.273047</v>
      </c>
      <c r="X102">
        <v>1.276017</v>
      </c>
      <c r="Y102">
        <v>1.278562</v>
      </c>
      <c r="Z102">
        <v>1.279935</v>
      </c>
      <c r="AA102">
        <v>1.282529</v>
      </c>
      <c r="AB102">
        <v>1.2825359999999999</v>
      </c>
      <c r="AC102">
        <v>1.280975</v>
      </c>
      <c r="AD102">
        <v>1.2787930000000001</v>
      </c>
      <c r="AE102">
        <v>1.277142</v>
      </c>
      <c r="AF102">
        <v>1.2730090000000001</v>
      </c>
      <c r="AG102">
        <v>1.268526</v>
      </c>
      <c r="AH102">
        <v>1.2644150000000001</v>
      </c>
      <c r="AI102">
        <v>1.2587459999999999</v>
      </c>
      <c r="AJ102">
        <v>1.25186</v>
      </c>
      <c r="AK102">
        <v>1.2449190000000001</v>
      </c>
      <c r="AL102">
        <v>1.237608</v>
      </c>
      <c r="AM102">
        <v>1.230145</v>
      </c>
      <c r="AN102">
        <v>1.2232019999999999</v>
      </c>
      <c r="AO102">
        <v>1.2156629999999999</v>
      </c>
      <c r="AP102">
        <v>1.207284</v>
      </c>
      <c r="AQ102">
        <v>1.1997580000000001</v>
      </c>
      <c r="AR102">
        <v>1.1917740000000001</v>
      </c>
      <c r="AS102">
        <v>1.1840470000000001</v>
      </c>
      <c r="AT102">
        <v>1.177111</v>
      </c>
      <c r="AU102">
        <v>1.1708510000000001</v>
      </c>
      <c r="AV102">
        <v>1.1631069999999999</v>
      </c>
      <c r="AW102">
        <v>1.1552960000000001</v>
      </c>
      <c r="AX102">
        <v>1.1471020000000001</v>
      </c>
      <c r="AY102">
        <v>1.138539</v>
      </c>
      <c r="AZ102">
        <v>1.128952</v>
      </c>
      <c r="BA102">
        <v>1.1184080000000001</v>
      </c>
      <c r="BB102">
        <v>1.108082</v>
      </c>
      <c r="BC102">
        <v>1.098309</v>
      </c>
      <c r="BD102">
        <v>1.0884180000000001</v>
      </c>
      <c r="BE102">
        <v>1.078592</v>
      </c>
      <c r="BF102">
        <v>1.068845</v>
      </c>
      <c r="BG102">
        <v>1.059177</v>
      </c>
      <c r="BH102">
        <v>1.050103</v>
      </c>
      <c r="BI102">
        <v>1.040662</v>
      </c>
      <c r="BJ102">
        <v>1.0309740000000001</v>
      </c>
      <c r="BK102">
        <v>1.0213099999999999</v>
      </c>
      <c r="BL102">
        <v>1.011555</v>
      </c>
      <c r="BM102">
        <v>1.001797</v>
      </c>
      <c r="BN102">
        <v>0.99212699999999998</v>
      </c>
      <c r="BO102">
        <v>0.9824505</v>
      </c>
      <c r="BP102">
        <v>0.97236100000000003</v>
      </c>
      <c r="BQ102">
        <v>0.96261640000000004</v>
      </c>
      <c r="BR102">
        <v>0.95301250000000004</v>
      </c>
      <c r="BS102">
        <v>0.94303020000000004</v>
      </c>
      <c r="BT102">
        <v>0.93360940000000003</v>
      </c>
      <c r="BU102">
        <v>0.92443679999999995</v>
      </c>
      <c r="BV102">
        <v>0.9156398</v>
      </c>
      <c r="BW102">
        <v>0.90754319999999999</v>
      </c>
      <c r="BX102">
        <v>0.89949809999999997</v>
      </c>
      <c r="BY102">
        <v>0.89174059999999999</v>
      </c>
      <c r="BZ102">
        <v>0.88426309999999997</v>
      </c>
      <c r="CA102">
        <v>0.87588469999999996</v>
      </c>
      <c r="CB102">
        <v>0.8655159</v>
      </c>
      <c r="CC102">
        <v>0.8536899</v>
      </c>
      <c r="CD102">
        <v>0.84252870000000002</v>
      </c>
      <c r="CE102">
        <v>0.83264329999999998</v>
      </c>
      <c r="CF102">
        <v>0.82310589999999995</v>
      </c>
      <c r="CG102">
        <v>0.8132644</v>
      </c>
      <c r="CH102">
        <v>0.80333569999999999</v>
      </c>
      <c r="CI102">
        <v>0.79372299999999996</v>
      </c>
      <c r="CJ102">
        <v>0.78383199999999997</v>
      </c>
      <c r="CK102">
        <v>0.77360499999999999</v>
      </c>
      <c r="CL102">
        <v>0.7638585</v>
      </c>
      <c r="CM102">
        <v>0.75437120000000002</v>
      </c>
      <c r="CN102">
        <v>0.74489970000000005</v>
      </c>
      <c r="CO102">
        <v>0.73570650000000004</v>
      </c>
      <c r="CP102">
        <v>0.7262518</v>
      </c>
      <c r="CQ102">
        <v>0.71681010000000001</v>
      </c>
      <c r="CR102">
        <v>0.70796570000000003</v>
      </c>
      <c r="CS102">
        <v>0.6989843</v>
      </c>
      <c r="CT102">
        <v>0.68979360000000001</v>
      </c>
      <c r="CU102">
        <v>0.68095589999999995</v>
      </c>
      <c r="CV102">
        <v>0.67194609999999999</v>
      </c>
      <c r="CW102">
        <v>0.66332820000000003</v>
      </c>
      <c r="CX102">
        <v>0.65533200000000003</v>
      </c>
      <c r="CY102">
        <v>0.64737210000000001</v>
      </c>
      <c r="CZ102">
        <v>0.63947860000000001</v>
      </c>
      <c r="DA102">
        <v>0.63185210000000003</v>
      </c>
      <c r="DB102">
        <v>0.62429889999999999</v>
      </c>
      <c r="DC102">
        <v>0.61690500000000004</v>
      </c>
      <c r="DD102">
        <v>0.60990409999999995</v>
      </c>
      <c r="DE102">
        <v>0.60294709999999996</v>
      </c>
      <c r="DF102">
        <v>0.59594029999999998</v>
      </c>
      <c r="DG102">
        <v>0.58948089999999997</v>
      </c>
      <c r="DH102">
        <v>0.58294840000000003</v>
      </c>
      <c r="DI102">
        <v>0.57654589999999994</v>
      </c>
      <c r="DJ102">
        <v>0.57068399999999997</v>
      </c>
      <c r="DK102">
        <v>0.5648339</v>
      </c>
      <c r="DL102">
        <v>0.55923270000000003</v>
      </c>
      <c r="DM102">
        <v>0.55433920000000003</v>
      </c>
      <c r="DN102">
        <v>0.54959499999999994</v>
      </c>
      <c r="DO102">
        <v>0.54387850000000004</v>
      </c>
      <c r="DP102">
        <v>0.5397459</v>
      </c>
      <c r="DQ102">
        <v>0.53599169999999996</v>
      </c>
      <c r="DR102">
        <v>0.53530759999999999</v>
      </c>
      <c r="DS102">
        <v>0.53246400000000005</v>
      </c>
      <c r="DT102">
        <v>0.53032849999999998</v>
      </c>
      <c r="DU102">
        <v>0.53123419999999999</v>
      </c>
      <c r="DV102">
        <v>0.533833</v>
      </c>
      <c r="DW102" t="s">
        <v>6</v>
      </c>
      <c r="DX102">
        <v>31.0625</v>
      </c>
      <c r="DZ102" s="1">
        <v>43663.466666666667</v>
      </c>
    </row>
    <row r="103" spans="1:130" x14ac:dyDescent="0.3">
      <c r="A103" t="s">
        <v>1008</v>
      </c>
      <c r="B103">
        <v>0.74459920000000002</v>
      </c>
      <c r="C103">
        <v>0.78820080000000003</v>
      </c>
      <c r="D103">
        <v>0.83493569999999995</v>
      </c>
      <c r="E103">
        <v>0.89019159999999997</v>
      </c>
      <c r="F103">
        <v>0.95160040000000001</v>
      </c>
      <c r="G103">
        <v>1.018146</v>
      </c>
      <c r="H103">
        <v>1.070522</v>
      </c>
      <c r="I103">
        <v>1.109477</v>
      </c>
      <c r="J103">
        <v>1.1385890000000001</v>
      </c>
      <c r="K103">
        <v>1.158347</v>
      </c>
      <c r="L103">
        <v>1.1735260000000001</v>
      </c>
      <c r="M103">
        <v>1.185686</v>
      </c>
      <c r="N103">
        <v>1.1961550000000001</v>
      </c>
      <c r="O103">
        <v>1.2094640000000001</v>
      </c>
      <c r="P103">
        <v>1.2189829999999999</v>
      </c>
      <c r="Q103">
        <v>1.227706</v>
      </c>
      <c r="R103">
        <v>1.237968</v>
      </c>
      <c r="S103">
        <v>1.2458990000000001</v>
      </c>
      <c r="T103">
        <v>1.2531369999999999</v>
      </c>
      <c r="U103">
        <v>1.260267</v>
      </c>
      <c r="V103">
        <v>1.2657419999999999</v>
      </c>
      <c r="W103">
        <v>1.269992</v>
      </c>
      <c r="X103">
        <v>1.274124</v>
      </c>
      <c r="Y103">
        <v>1.2768820000000001</v>
      </c>
      <c r="Z103">
        <v>1.279944</v>
      </c>
      <c r="AA103">
        <v>1.2808109999999999</v>
      </c>
      <c r="AB103">
        <v>1.2807839999999999</v>
      </c>
      <c r="AC103">
        <v>1.2785200000000001</v>
      </c>
      <c r="AD103">
        <v>1.277139</v>
      </c>
      <c r="AE103">
        <v>1.274769</v>
      </c>
      <c r="AF103">
        <v>1.2716639999999999</v>
      </c>
      <c r="AG103">
        <v>1.2671570000000001</v>
      </c>
      <c r="AH103">
        <v>1.263047</v>
      </c>
      <c r="AI103">
        <v>1.257457</v>
      </c>
      <c r="AJ103">
        <v>1.2506649999999999</v>
      </c>
      <c r="AK103">
        <v>1.2436389999999999</v>
      </c>
      <c r="AL103">
        <v>1.2359880000000001</v>
      </c>
      <c r="AM103">
        <v>1.229233</v>
      </c>
      <c r="AN103">
        <v>1.222594</v>
      </c>
      <c r="AO103">
        <v>1.2141059999999999</v>
      </c>
      <c r="AP103">
        <v>1.2059059999999999</v>
      </c>
      <c r="AQ103">
        <v>1.198458</v>
      </c>
      <c r="AR103">
        <v>1.190401</v>
      </c>
      <c r="AS103">
        <v>1.182525</v>
      </c>
      <c r="AT103">
        <v>1.175878</v>
      </c>
      <c r="AU103">
        <v>1.169414</v>
      </c>
      <c r="AV103">
        <v>1.162059</v>
      </c>
      <c r="AW103">
        <v>1.1541939999999999</v>
      </c>
      <c r="AX103">
        <v>1.1457619999999999</v>
      </c>
      <c r="AY103">
        <v>1.1372739999999999</v>
      </c>
      <c r="AZ103">
        <v>1.1277619999999999</v>
      </c>
      <c r="BA103">
        <v>1.117272</v>
      </c>
      <c r="BB103">
        <v>1.1070089999999999</v>
      </c>
      <c r="BC103">
        <v>1.097175</v>
      </c>
      <c r="BD103">
        <v>1.087148</v>
      </c>
      <c r="BE103">
        <v>1.077396</v>
      </c>
      <c r="BF103">
        <v>1.0677840000000001</v>
      </c>
      <c r="BG103">
        <v>1.0584089999999999</v>
      </c>
      <c r="BH103">
        <v>1.0493330000000001</v>
      </c>
      <c r="BI103">
        <v>1.0396319999999999</v>
      </c>
      <c r="BJ103">
        <v>1.029941</v>
      </c>
      <c r="BK103">
        <v>1.0202009999999999</v>
      </c>
      <c r="BL103">
        <v>1.010588</v>
      </c>
      <c r="BM103">
        <v>1.00099</v>
      </c>
      <c r="BN103">
        <v>0.99125920000000001</v>
      </c>
      <c r="BO103">
        <v>0.98152550000000005</v>
      </c>
      <c r="BP103">
        <v>0.97149059999999998</v>
      </c>
      <c r="BQ103">
        <v>0.96179029999999999</v>
      </c>
      <c r="BR103">
        <v>0.95214580000000004</v>
      </c>
      <c r="BS103">
        <v>0.94221060000000001</v>
      </c>
      <c r="BT103">
        <v>0.93282069999999995</v>
      </c>
      <c r="BU103">
        <v>0.92366879999999996</v>
      </c>
      <c r="BV103">
        <v>0.91498420000000003</v>
      </c>
      <c r="BW103">
        <v>0.90676500000000004</v>
      </c>
      <c r="BX103">
        <v>0.89878250000000004</v>
      </c>
      <c r="BY103">
        <v>0.89102939999999997</v>
      </c>
      <c r="BZ103">
        <v>0.88346219999999998</v>
      </c>
      <c r="CA103">
        <v>0.87517929999999999</v>
      </c>
      <c r="CB103">
        <v>0.86487630000000004</v>
      </c>
      <c r="CC103">
        <v>0.8530065</v>
      </c>
      <c r="CD103">
        <v>0.84182729999999995</v>
      </c>
      <c r="CE103">
        <v>0.83203070000000001</v>
      </c>
      <c r="CF103">
        <v>0.82250480000000004</v>
      </c>
      <c r="CG103">
        <v>0.81260540000000003</v>
      </c>
      <c r="CH103">
        <v>0.80268600000000001</v>
      </c>
      <c r="CI103">
        <v>0.79310999999999998</v>
      </c>
      <c r="CJ103">
        <v>0.78319130000000003</v>
      </c>
      <c r="CK103">
        <v>0.77302380000000004</v>
      </c>
      <c r="CL103">
        <v>0.76327690000000004</v>
      </c>
      <c r="CM103">
        <v>0.75384070000000003</v>
      </c>
      <c r="CN103">
        <v>0.74437140000000002</v>
      </c>
      <c r="CO103">
        <v>0.73514290000000004</v>
      </c>
      <c r="CP103">
        <v>0.72569709999999998</v>
      </c>
      <c r="CQ103">
        <v>0.71627719999999995</v>
      </c>
      <c r="CR103">
        <v>0.70744839999999998</v>
      </c>
      <c r="CS103">
        <v>0.69848440000000001</v>
      </c>
      <c r="CT103">
        <v>0.68931560000000003</v>
      </c>
      <c r="CU103">
        <v>0.68045549999999999</v>
      </c>
      <c r="CV103">
        <v>0.671454</v>
      </c>
      <c r="CW103">
        <v>0.66281630000000002</v>
      </c>
      <c r="CX103">
        <v>0.65486230000000001</v>
      </c>
      <c r="CY103">
        <v>0.64692590000000005</v>
      </c>
      <c r="CZ103">
        <v>0.6389745</v>
      </c>
      <c r="DA103">
        <v>0.63141800000000003</v>
      </c>
      <c r="DB103">
        <v>0.62382530000000003</v>
      </c>
      <c r="DC103">
        <v>0.61643029999999999</v>
      </c>
      <c r="DD103">
        <v>0.60946929999999999</v>
      </c>
      <c r="DE103">
        <v>0.60252720000000004</v>
      </c>
      <c r="DF103">
        <v>0.59553210000000001</v>
      </c>
      <c r="DG103">
        <v>0.58908090000000002</v>
      </c>
      <c r="DH103">
        <v>0.58255489999999999</v>
      </c>
      <c r="DI103">
        <v>0.57619370000000003</v>
      </c>
      <c r="DJ103">
        <v>0.57026060000000001</v>
      </c>
      <c r="DK103">
        <v>0.56443790000000005</v>
      </c>
      <c r="DL103">
        <v>0.55882310000000002</v>
      </c>
      <c r="DM103">
        <v>0.5539366</v>
      </c>
      <c r="DN103">
        <v>0.54919850000000003</v>
      </c>
      <c r="DO103">
        <v>0.54349190000000003</v>
      </c>
      <c r="DP103">
        <v>0.53939760000000003</v>
      </c>
      <c r="DQ103">
        <v>0.53562589999999999</v>
      </c>
      <c r="DR103">
        <v>0.53500749999999997</v>
      </c>
      <c r="DS103">
        <v>0.5321652</v>
      </c>
      <c r="DT103">
        <v>0.5301129</v>
      </c>
      <c r="DU103">
        <v>0.53112150000000002</v>
      </c>
      <c r="DV103">
        <v>0.53388219999999997</v>
      </c>
      <c r="DW103" t="s">
        <v>6</v>
      </c>
      <c r="DX103">
        <v>31.125</v>
      </c>
      <c r="DZ103" s="1">
        <v>43663.466666666667</v>
      </c>
    </row>
    <row r="104" spans="1:130" x14ac:dyDescent="0.3">
      <c r="A104" t="s">
        <v>1007</v>
      </c>
      <c r="B104">
        <v>0.49452420000000002</v>
      </c>
      <c r="C104">
        <v>0.53377920000000001</v>
      </c>
      <c r="D104">
        <v>0.5771463</v>
      </c>
      <c r="E104">
        <v>0.62952980000000003</v>
      </c>
      <c r="F104">
        <v>0.69236810000000004</v>
      </c>
      <c r="G104">
        <v>0.75609740000000003</v>
      </c>
      <c r="H104">
        <v>0.81090340000000005</v>
      </c>
      <c r="I104">
        <v>0.84595180000000003</v>
      </c>
      <c r="J104">
        <v>0.86786540000000001</v>
      </c>
      <c r="K104">
        <v>0.88005109999999998</v>
      </c>
      <c r="L104">
        <v>0.88501660000000004</v>
      </c>
      <c r="M104">
        <v>0.8870112</v>
      </c>
      <c r="N104">
        <v>0.88688739999999999</v>
      </c>
      <c r="O104">
        <v>0.88593279999999996</v>
      </c>
      <c r="P104">
        <v>0.88345269999999998</v>
      </c>
      <c r="Q104">
        <v>0.87860609999999995</v>
      </c>
      <c r="R104">
        <v>0.87300619999999995</v>
      </c>
      <c r="S104">
        <v>0.86647050000000003</v>
      </c>
      <c r="T104">
        <v>0.85838230000000004</v>
      </c>
      <c r="U104">
        <v>0.85047360000000005</v>
      </c>
      <c r="V104">
        <v>0.84078039999999998</v>
      </c>
      <c r="W104">
        <v>0.82985070000000005</v>
      </c>
      <c r="X104">
        <v>0.8198704</v>
      </c>
      <c r="Y104">
        <v>0.80813570000000001</v>
      </c>
      <c r="Z104">
        <v>0.79678519999999997</v>
      </c>
      <c r="AA104">
        <v>0.78524389999999999</v>
      </c>
      <c r="AB104">
        <v>0.77390099999999995</v>
      </c>
      <c r="AC104">
        <v>0.76133269999999997</v>
      </c>
      <c r="AD104">
        <v>0.74923890000000004</v>
      </c>
      <c r="AE104">
        <v>0.73742680000000005</v>
      </c>
      <c r="AF104">
        <v>0.72524440000000001</v>
      </c>
      <c r="AG104">
        <v>0.71363200000000004</v>
      </c>
      <c r="AH104">
        <v>0.70196519999999996</v>
      </c>
      <c r="AI104">
        <v>0.69036719999999996</v>
      </c>
      <c r="AJ104">
        <v>0.67897010000000002</v>
      </c>
      <c r="AK104">
        <v>0.66799240000000004</v>
      </c>
      <c r="AL104">
        <v>0.65730860000000002</v>
      </c>
      <c r="AM104">
        <v>0.64703379999999999</v>
      </c>
      <c r="AN104">
        <v>0.63774730000000002</v>
      </c>
      <c r="AO104">
        <v>0.62854869999999996</v>
      </c>
      <c r="AP104">
        <v>0.61934619999999996</v>
      </c>
      <c r="AQ104">
        <v>0.61084530000000004</v>
      </c>
      <c r="AR104">
        <v>0.60288949999999997</v>
      </c>
      <c r="AS104">
        <v>0.59603720000000004</v>
      </c>
      <c r="AT104">
        <v>0.59131809999999996</v>
      </c>
      <c r="AU104">
        <v>0.58790350000000002</v>
      </c>
      <c r="AV104">
        <v>0.58273209999999998</v>
      </c>
      <c r="AW104">
        <v>0.5753701</v>
      </c>
      <c r="AX104">
        <v>0.56801610000000002</v>
      </c>
      <c r="AY104">
        <v>0.55921390000000004</v>
      </c>
      <c r="AZ104">
        <v>0.54734629999999995</v>
      </c>
      <c r="BA104">
        <v>0.53359730000000005</v>
      </c>
      <c r="BB104">
        <v>0.52072240000000003</v>
      </c>
      <c r="BC104">
        <v>0.50978299999999999</v>
      </c>
      <c r="BD104">
        <v>0.50005759999999999</v>
      </c>
      <c r="BE104">
        <v>0.49125079999999999</v>
      </c>
      <c r="BF104">
        <v>0.48315269999999999</v>
      </c>
      <c r="BG104">
        <v>0.475356</v>
      </c>
      <c r="BH104">
        <v>0.46801179999999998</v>
      </c>
      <c r="BI104">
        <v>0.46098329999999998</v>
      </c>
      <c r="BJ104">
        <v>0.45419959999999998</v>
      </c>
      <c r="BK104">
        <v>0.44777460000000002</v>
      </c>
      <c r="BL104">
        <v>0.441496</v>
      </c>
      <c r="BM104">
        <v>0.4354615</v>
      </c>
      <c r="BN104">
        <v>0.42956329999999998</v>
      </c>
      <c r="BO104">
        <v>0.42384939999999999</v>
      </c>
      <c r="BP104">
        <v>0.41816619999999999</v>
      </c>
      <c r="BQ104">
        <v>0.4127904</v>
      </c>
      <c r="BR104">
        <v>0.4076304</v>
      </c>
      <c r="BS104">
        <v>0.40260780000000002</v>
      </c>
      <c r="BT104">
        <v>0.39801019999999998</v>
      </c>
      <c r="BU104">
        <v>0.39409300000000003</v>
      </c>
      <c r="BV104">
        <v>0.39113819999999999</v>
      </c>
      <c r="BW104">
        <v>0.38895980000000002</v>
      </c>
      <c r="BX104">
        <v>0.38707570000000002</v>
      </c>
      <c r="BY104">
        <v>0.38575359999999997</v>
      </c>
      <c r="BZ104">
        <v>0.38497749999999997</v>
      </c>
      <c r="CA104">
        <v>0.38369199999999998</v>
      </c>
      <c r="CB104">
        <v>0.38000499999999998</v>
      </c>
      <c r="CC104">
        <v>0.37353449999999999</v>
      </c>
      <c r="CD104">
        <v>0.36791430000000003</v>
      </c>
      <c r="CE104">
        <v>0.36436279999999999</v>
      </c>
      <c r="CF104">
        <v>0.36074820000000002</v>
      </c>
      <c r="CG104">
        <v>0.35613669999999997</v>
      </c>
      <c r="CH104">
        <v>0.35150710000000002</v>
      </c>
      <c r="CI104">
        <v>0.34715869999999999</v>
      </c>
      <c r="CJ104">
        <v>0.34244730000000001</v>
      </c>
      <c r="CK104">
        <v>0.33743869999999998</v>
      </c>
      <c r="CL104">
        <v>0.3327445</v>
      </c>
      <c r="CM104">
        <v>0.32847150000000003</v>
      </c>
      <c r="CN104">
        <v>0.32416679999999998</v>
      </c>
      <c r="CO104">
        <v>0.31979380000000002</v>
      </c>
      <c r="CP104">
        <v>0.31521349999999998</v>
      </c>
      <c r="CQ104">
        <v>0.31066070000000001</v>
      </c>
      <c r="CR104">
        <v>0.30661149999999998</v>
      </c>
      <c r="CS104">
        <v>0.30250470000000002</v>
      </c>
      <c r="CT104">
        <v>0.29831459999999999</v>
      </c>
      <c r="CU104">
        <v>0.29448560000000001</v>
      </c>
      <c r="CV104">
        <v>0.2906919</v>
      </c>
      <c r="CW104">
        <v>0.28702909999999998</v>
      </c>
      <c r="CX104">
        <v>0.28370820000000002</v>
      </c>
      <c r="CY104">
        <v>0.2803621</v>
      </c>
      <c r="CZ104">
        <v>0.2770048</v>
      </c>
      <c r="DA104">
        <v>0.27372639999999998</v>
      </c>
      <c r="DB104">
        <v>0.27045059999999999</v>
      </c>
      <c r="DC104">
        <v>0.26729409999999998</v>
      </c>
      <c r="DD104">
        <v>0.2644087</v>
      </c>
      <c r="DE104">
        <v>0.26159919999999998</v>
      </c>
      <c r="DF104">
        <v>0.25883279999999997</v>
      </c>
      <c r="DG104">
        <v>0.25633610000000001</v>
      </c>
      <c r="DH104">
        <v>0.25384570000000001</v>
      </c>
      <c r="DI104">
        <v>0.25140390000000001</v>
      </c>
      <c r="DJ104">
        <v>0.24918290000000001</v>
      </c>
      <c r="DK104">
        <v>0.24699779999999999</v>
      </c>
      <c r="DL104">
        <v>0.24492359999999999</v>
      </c>
      <c r="DM104">
        <v>0.24325759999999999</v>
      </c>
      <c r="DN104">
        <v>0.24193039999999999</v>
      </c>
      <c r="DO104">
        <v>0.24088480000000001</v>
      </c>
      <c r="DP104">
        <v>0.24031430000000001</v>
      </c>
      <c r="DQ104">
        <v>0.23985290000000001</v>
      </c>
      <c r="DR104">
        <v>0.24043900000000001</v>
      </c>
      <c r="DS104">
        <v>0.24084349999999999</v>
      </c>
      <c r="DT104">
        <v>0.24173720000000001</v>
      </c>
      <c r="DU104">
        <v>0.24405550000000001</v>
      </c>
      <c r="DV104">
        <v>0.24833</v>
      </c>
      <c r="DW104" t="s">
        <v>6</v>
      </c>
      <c r="DX104">
        <v>32.75</v>
      </c>
      <c r="DZ104" s="1">
        <v>43656.579861111109</v>
      </c>
    </row>
    <row r="105" spans="1:130" x14ac:dyDescent="0.3">
      <c r="A105" t="s">
        <v>1006</v>
      </c>
      <c r="B105">
        <v>0.47475309999999998</v>
      </c>
      <c r="C105">
        <v>0.51477969999999995</v>
      </c>
      <c r="D105">
        <v>0.5587877</v>
      </c>
      <c r="E105">
        <v>0.61223240000000001</v>
      </c>
      <c r="F105">
        <v>0.6762399</v>
      </c>
      <c r="G105">
        <v>0.74163639999999997</v>
      </c>
      <c r="H105">
        <v>0.79758839999999998</v>
      </c>
      <c r="I105">
        <v>0.83496199999999998</v>
      </c>
      <c r="J105">
        <v>0.85687139999999995</v>
      </c>
      <c r="K105">
        <v>0.86920030000000004</v>
      </c>
      <c r="L105">
        <v>0.87458119999999995</v>
      </c>
      <c r="M105">
        <v>0.87764050000000005</v>
      </c>
      <c r="N105">
        <v>0.87802000000000002</v>
      </c>
      <c r="O105">
        <v>0.87593639999999995</v>
      </c>
      <c r="P105">
        <v>0.87329999999999997</v>
      </c>
      <c r="Q105">
        <v>0.86974680000000004</v>
      </c>
      <c r="R105">
        <v>0.86282150000000002</v>
      </c>
      <c r="S105">
        <v>0.85634060000000001</v>
      </c>
      <c r="T105">
        <v>0.84732160000000001</v>
      </c>
      <c r="U105">
        <v>0.83960849999999998</v>
      </c>
      <c r="V105">
        <v>0.82961300000000004</v>
      </c>
      <c r="W105">
        <v>0.81811929999999999</v>
      </c>
      <c r="X105">
        <v>0.80763289999999999</v>
      </c>
      <c r="Y105">
        <v>0.7955006</v>
      </c>
      <c r="Z105">
        <v>0.78384030000000005</v>
      </c>
      <c r="AA105">
        <v>0.77169659999999995</v>
      </c>
      <c r="AB105">
        <v>0.76019400000000004</v>
      </c>
      <c r="AC105">
        <v>0.74727080000000001</v>
      </c>
      <c r="AD105">
        <v>0.73519869999999998</v>
      </c>
      <c r="AE105">
        <v>0.72309909999999999</v>
      </c>
      <c r="AF105">
        <v>0.71049899999999999</v>
      </c>
      <c r="AG105">
        <v>0.698604</v>
      </c>
      <c r="AH105">
        <v>0.68672230000000001</v>
      </c>
      <c r="AI105">
        <v>0.67478039999999995</v>
      </c>
      <c r="AJ105">
        <v>0.66317930000000003</v>
      </c>
      <c r="AK105">
        <v>0.65212409999999998</v>
      </c>
      <c r="AL105">
        <v>0.64110999999999996</v>
      </c>
      <c r="AM105">
        <v>0.63075130000000001</v>
      </c>
      <c r="AN105">
        <v>0.62133300000000002</v>
      </c>
      <c r="AO105">
        <v>0.61199910000000002</v>
      </c>
      <c r="AP105">
        <v>0.60263809999999995</v>
      </c>
      <c r="AQ105">
        <v>0.59383149999999996</v>
      </c>
      <c r="AR105">
        <v>0.58581749999999999</v>
      </c>
      <c r="AS105">
        <v>0.57881499999999997</v>
      </c>
      <c r="AT105">
        <v>0.5741385</v>
      </c>
      <c r="AU105">
        <v>0.57070290000000001</v>
      </c>
      <c r="AV105">
        <v>0.56540760000000001</v>
      </c>
      <c r="AW105">
        <v>0.55796219999999996</v>
      </c>
      <c r="AX105">
        <v>0.55046249999999997</v>
      </c>
      <c r="AY105">
        <v>0.54152940000000005</v>
      </c>
      <c r="AZ105">
        <v>0.52928660000000005</v>
      </c>
      <c r="BA105">
        <v>0.51524820000000005</v>
      </c>
      <c r="BB105">
        <v>0.5021987</v>
      </c>
      <c r="BC105">
        <v>0.49106260000000002</v>
      </c>
      <c r="BD105">
        <v>0.48119339999999999</v>
      </c>
      <c r="BE105">
        <v>0.47223710000000002</v>
      </c>
      <c r="BF105">
        <v>0.46393640000000003</v>
      </c>
      <c r="BG105">
        <v>0.45604289999999997</v>
      </c>
      <c r="BH105">
        <v>0.44863439999999999</v>
      </c>
      <c r="BI105">
        <v>0.44155240000000001</v>
      </c>
      <c r="BJ105">
        <v>0.4346274</v>
      </c>
      <c r="BK105">
        <v>0.42807980000000001</v>
      </c>
      <c r="BL105">
        <v>0.42170730000000001</v>
      </c>
      <c r="BM105">
        <v>0.41553400000000001</v>
      </c>
      <c r="BN105">
        <v>0.40953610000000001</v>
      </c>
      <c r="BO105">
        <v>0.40370509999999998</v>
      </c>
      <c r="BP105">
        <v>0.3979663</v>
      </c>
      <c r="BQ105">
        <v>0.39254339999999999</v>
      </c>
      <c r="BR105">
        <v>0.38731959999999999</v>
      </c>
      <c r="BS105">
        <v>0.3821679</v>
      </c>
      <c r="BT105">
        <v>0.37751119999999999</v>
      </c>
      <c r="BU105">
        <v>0.37353550000000002</v>
      </c>
      <c r="BV105">
        <v>0.3705483</v>
      </c>
      <c r="BW105">
        <v>0.36835800000000002</v>
      </c>
      <c r="BX105">
        <v>0.3664791</v>
      </c>
      <c r="BY105">
        <v>0.36512050000000001</v>
      </c>
      <c r="BZ105">
        <v>0.36435879999999998</v>
      </c>
      <c r="CA105">
        <v>0.36310540000000002</v>
      </c>
      <c r="CB105">
        <v>0.35938150000000002</v>
      </c>
      <c r="CC105">
        <v>0.35287259999999998</v>
      </c>
      <c r="CD105">
        <v>0.34714669999999997</v>
      </c>
      <c r="CE105">
        <v>0.34354990000000002</v>
      </c>
      <c r="CF105">
        <v>0.33986810000000001</v>
      </c>
      <c r="CG105">
        <v>0.33522439999999998</v>
      </c>
      <c r="CH105">
        <v>0.3305728</v>
      </c>
      <c r="CI105">
        <v>0.32617489999999999</v>
      </c>
      <c r="CJ105">
        <v>0.32140590000000002</v>
      </c>
      <c r="CK105">
        <v>0.31635229999999998</v>
      </c>
      <c r="CL105">
        <v>0.31161800000000001</v>
      </c>
      <c r="CM105">
        <v>0.3072743</v>
      </c>
      <c r="CN105">
        <v>0.30295529999999998</v>
      </c>
      <c r="CO105">
        <v>0.2985334</v>
      </c>
      <c r="CP105">
        <v>0.2938752</v>
      </c>
      <c r="CQ105">
        <v>0.28931079999999998</v>
      </c>
      <c r="CR105">
        <v>0.28521220000000003</v>
      </c>
      <c r="CS105">
        <v>0.28107219999999999</v>
      </c>
      <c r="CT105">
        <v>0.27684180000000003</v>
      </c>
      <c r="CU105">
        <v>0.27296209999999999</v>
      </c>
      <c r="CV105">
        <v>0.2690901</v>
      </c>
      <c r="CW105">
        <v>0.26541720000000002</v>
      </c>
      <c r="CX105">
        <v>0.26202249999999999</v>
      </c>
      <c r="CY105">
        <v>0.25864900000000002</v>
      </c>
      <c r="CZ105">
        <v>0.25528040000000002</v>
      </c>
      <c r="DA105">
        <v>0.25196360000000001</v>
      </c>
      <c r="DB105">
        <v>0.24865770000000001</v>
      </c>
      <c r="DC105">
        <v>0.2454925</v>
      </c>
      <c r="DD105">
        <v>0.24256420000000001</v>
      </c>
      <c r="DE105">
        <v>0.2397376</v>
      </c>
      <c r="DF105">
        <v>0.23694889999999999</v>
      </c>
      <c r="DG105">
        <v>0.2344415</v>
      </c>
      <c r="DH105">
        <v>0.23194290000000001</v>
      </c>
      <c r="DI105">
        <v>0.22946320000000001</v>
      </c>
      <c r="DJ105">
        <v>0.22725400000000001</v>
      </c>
      <c r="DK105">
        <v>0.22503429999999999</v>
      </c>
      <c r="DL105">
        <v>0.2229429</v>
      </c>
      <c r="DM105">
        <v>0.22127939999999999</v>
      </c>
      <c r="DN105">
        <v>0.21996750000000001</v>
      </c>
      <c r="DO105">
        <v>0.2189316</v>
      </c>
      <c r="DP105">
        <v>0.218308</v>
      </c>
      <c r="DQ105">
        <v>0.2178755</v>
      </c>
      <c r="DR105">
        <v>0.2184497</v>
      </c>
      <c r="DS105">
        <v>0.21883449999999999</v>
      </c>
      <c r="DT105">
        <v>0.21973090000000001</v>
      </c>
      <c r="DU105">
        <v>0.22204499999999999</v>
      </c>
      <c r="DV105">
        <v>0.2264091</v>
      </c>
      <c r="DW105" t="s">
        <v>6</v>
      </c>
      <c r="DX105">
        <v>32.6875</v>
      </c>
      <c r="DZ105" s="1">
        <v>43656.579861111109</v>
      </c>
    </row>
    <row r="106" spans="1:130" x14ac:dyDescent="0.3">
      <c r="A106" t="s">
        <v>1005</v>
      </c>
      <c r="B106">
        <v>0.47955510000000001</v>
      </c>
      <c r="C106">
        <v>0.51949230000000002</v>
      </c>
      <c r="D106">
        <v>0.56234090000000003</v>
      </c>
      <c r="E106">
        <v>0.61599890000000002</v>
      </c>
      <c r="F106">
        <v>0.67889339999999998</v>
      </c>
      <c r="G106">
        <v>0.74142629999999998</v>
      </c>
      <c r="H106">
        <v>0.79279069999999996</v>
      </c>
      <c r="I106">
        <v>0.8242467</v>
      </c>
      <c r="J106">
        <v>0.8437152</v>
      </c>
      <c r="K106">
        <v>0.85309800000000002</v>
      </c>
      <c r="L106">
        <v>0.85840150000000004</v>
      </c>
      <c r="M106">
        <v>0.85757070000000002</v>
      </c>
      <c r="N106">
        <v>0.85708200000000001</v>
      </c>
      <c r="O106">
        <v>0.85442079999999998</v>
      </c>
      <c r="P106">
        <v>0.85002480000000002</v>
      </c>
      <c r="Q106">
        <v>0.84532960000000001</v>
      </c>
      <c r="R106">
        <v>0.83938670000000004</v>
      </c>
      <c r="S106">
        <v>0.83200200000000002</v>
      </c>
      <c r="T106">
        <v>0.82381170000000004</v>
      </c>
      <c r="U106">
        <v>0.81457619999999997</v>
      </c>
      <c r="V106">
        <v>0.80440429999999996</v>
      </c>
      <c r="W106">
        <v>0.7937324</v>
      </c>
      <c r="X106">
        <v>0.78380640000000001</v>
      </c>
      <c r="Y106">
        <v>0.77247889999999997</v>
      </c>
      <c r="Z106">
        <v>0.7604206</v>
      </c>
      <c r="AA106">
        <v>0.74901519999999999</v>
      </c>
      <c r="AB106">
        <v>0.73714190000000002</v>
      </c>
      <c r="AC106">
        <v>0.72538899999999995</v>
      </c>
      <c r="AD106">
        <v>0.71390120000000001</v>
      </c>
      <c r="AE106">
        <v>0.70200180000000001</v>
      </c>
      <c r="AF106">
        <v>0.68979869999999999</v>
      </c>
      <c r="AG106">
        <v>0.67872100000000002</v>
      </c>
      <c r="AH106">
        <v>0.6670045</v>
      </c>
      <c r="AI106">
        <v>0.65580950000000005</v>
      </c>
      <c r="AJ106">
        <v>0.64466599999999996</v>
      </c>
      <c r="AK106">
        <v>0.63379249999999998</v>
      </c>
      <c r="AL106">
        <v>0.62335030000000002</v>
      </c>
      <c r="AM106">
        <v>0.61356460000000002</v>
      </c>
      <c r="AN106">
        <v>0.60454149999999995</v>
      </c>
      <c r="AO106">
        <v>0.59570259999999997</v>
      </c>
      <c r="AP106">
        <v>0.58676340000000005</v>
      </c>
      <c r="AQ106">
        <v>0.57845599999999997</v>
      </c>
      <c r="AR106">
        <v>0.57056209999999996</v>
      </c>
      <c r="AS106">
        <v>0.56407879999999999</v>
      </c>
      <c r="AT106">
        <v>0.55943710000000002</v>
      </c>
      <c r="AU106">
        <v>0.55590450000000002</v>
      </c>
      <c r="AV106">
        <v>0.55099419999999999</v>
      </c>
      <c r="AW106">
        <v>0.54392689999999999</v>
      </c>
      <c r="AX106">
        <v>0.53671159999999996</v>
      </c>
      <c r="AY106">
        <v>0.52835549999999998</v>
      </c>
      <c r="AZ106">
        <v>0.51676330000000004</v>
      </c>
      <c r="BA106">
        <v>0.50328589999999995</v>
      </c>
      <c r="BB106">
        <v>0.49092639999999999</v>
      </c>
      <c r="BC106">
        <v>0.48037229999999997</v>
      </c>
      <c r="BD106">
        <v>0.47099800000000003</v>
      </c>
      <c r="BE106">
        <v>0.46252860000000001</v>
      </c>
      <c r="BF106">
        <v>0.45464179999999998</v>
      </c>
      <c r="BG106">
        <v>0.44719890000000001</v>
      </c>
      <c r="BH106">
        <v>0.44013570000000002</v>
      </c>
      <c r="BI106">
        <v>0.43342570000000002</v>
      </c>
      <c r="BJ106">
        <v>0.42693059999999999</v>
      </c>
      <c r="BK106">
        <v>0.42061019999999999</v>
      </c>
      <c r="BL106">
        <v>0.41456379999999998</v>
      </c>
      <c r="BM106">
        <v>0.40872700000000001</v>
      </c>
      <c r="BN106">
        <v>0.4030398</v>
      </c>
      <c r="BO106">
        <v>0.39753260000000001</v>
      </c>
      <c r="BP106">
        <v>0.3920805</v>
      </c>
      <c r="BQ106">
        <v>0.3869184</v>
      </c>
      <c r="BR106">
        <v>0.38197310000000001</v>
      </c>
      <c r="BS106">
        <v>0.37713210000000003</v>
      </c>
      <c r="BT106">
        <v>0.37272719999999998</v>
      </c>
      <c r="BU106">
        <v>0.36896370000000001</v>
      </c>
      <c r="BV106">
        <v>0.36616199999999999</v>
      </c>
      <c r="BW106">
        <v>0.36411569999999999</v>
      </c>
      <c r="BX106">
        <v>0.36232360000000002</v>
      </c>
      <c r="BY106">
        <v>0.36109239999999998</v>
      </c>
      <c r="BZ106">
        <v>0.36037910000000001</v>
      </c>
      <c r="CA106">
        <v>0.35919000000000001</v>
      </c>
      <c r="CB106">
        <v>0.3556744</v>
      </c>
      <c r="CC106">
        <v>0.34947600000000001</v>
      </c>
      <c r="CD106">
        <v>0.34402929999999998</v>
      </c>
      <c r="CE106">
        <v>0.34066800000000003</v>
      </c>
      <c r="CF106">
        <v>0.3372658</v>
      </c>
      <c r="CG106">
        <v>0.33292470000000002</v>
      </c>
      <c r="CH106">
        <v>0.32852300000000001</v>
      </c>
      <c r="CI106">
        <v>0.324351</v>
      </c>
      <c r="CJ106">
        <v>0.31986759999999997</v>
      </c>
      <c r="CK106">
        <v>0.31512279999999998</v>
      </c>
      <c r="CL106">
        <v>0.31063109999999999</v>
      </c>
      <c r="CM106">
        <v>0.30657699999999999</v>
      </c>
      <c r="CN106">
        <v>0.30252180000000001</v>
      </c>
      <c r="CO106">
        <v>0.29835590000000001</v>
      </c>
      <c r="CP106">
        <v>0.29397830000000003</v>
      </c>
      <c r="CQ106">
        <v>0.28969260000000002</v>
      </c>
      <c r="CR106">
        <v>0.28582839999999998</v>
      </c>
      <c r="CS106">
        <v>0.28193390000000002</v>
      </c>
      <c r="CT106">
        <v>0.27800009999999997</v>
      </c>
      <c r="CU106">
        <v>0.27435799999999999</v>
      </c>
      <c r="CV106">
        <v>0.27074150000000002</v>
      </c>
      <c r="CW106">
        <v>0.26732080000000003</v>
      </c>
      <c r="CX106">
        <v>0.26415880000000003</v>
      </c>
      <c r="CY106">
        <v>0.26098149999999998</v>
      </c>
      <c r="CZ106">
        <v>0.25780839999999999</v>
      </c>
      <c r="DA106">
        <v>0.25473590000000002</v>
      </c>
      <c r="DB106">
        <v>0.25162770000000001</v>
      </c>
      <c r="DC106">
        <v>0.24866630000000001</v>
      </c>
      <c r="DD106">
        <v>0.2459083</v>
      </c>
      <c r="DE106">
        <v>0.24326100000000001</v>
      </c>
      <c r="DF106">
        <v>0.2406315</v>
      </c>
      <c r="DG106">
        <v>0.23830170000000001</v>
      </c>
      <c r="DH106">
        <v>0.23598830000000001</v>
      </c>
      <c r="DI106">
        <v>0.23368729999999999</v>
      </c>
      <c r="DJ106">
        <v>0.23168259999999999</v>
      </c>
      <c r="DK106">
        <v>0.22970560000000001</v>
      </c>
      <c r="DL106">
        <v>0.22788729999999999</v>
      </c>
      <c r="DM106">
        <v>0.22644349999999999</v>
      </c>
      <c r="DN106">
        <v>0.22532250000000001</v>
      </c>
      <c r="DO106">
        <v>0.22446679999999999</v>
      </c>
      <c r="DP106">
        <v>0.2239186</v>
      </c>
      <c r="DQ106">
        <v>0.2235181</v>
      </c>
      <c r="DR106">
        <v>0.22346679999999999</v>
      </c>
      <c r="DS106">
        <v>0.22343180000000001</v>
      </c>
      <c r="DT106">
        <v>0.22405810000000001</v>
      </c>
      <c r="DU106">
        <v>0.22588939999999999</v>
      </c>
      <c r="DV106">
        <v>0.22935620000000001</v>
      </c>
      <c r="DW106" t="s">
        <v>6</v>
      </c>
      <c r="DX106">
        <v>30</v>
      </c>
      <c r="DZ106" s="1">
        <v>43656.409722222219</v>
      </c>
    </row>
    <row r="107" spans="1:130" x14ac:dyDescent="0.3">
      <c r="A107" t="s">
        <v>1004</v>
      </c>
      <c r="B107">
        <v>0.76051029999999997</v>
      </c>
      <c r="C107">
        <v>0.80235979999999996</v>
      </c>
      <c r="D107">
        <v>0.84551500000000002</v>
      </c>
      <c r="E107">
        <v>0.8999161</v>
      </c>
      <c r="F107">
        <v>0.95890379999999997</v>
      </c>
      <c r="G107">
        <v>1.019757</v>
      </c>
      <c r="H107">
        <v>1.073726</v>
      </c>
      <c r="I107">
        <v>1.1106009999999999</v>
      </c>
      <c r="J107">
        <v>1.1352279999999999</v>
      </c>
      <c r="K107">
        <v>1.1544049999999999</v>
      </c>
      <c r="L107">
        <v>1.165762</v>
      </c>
      <c r="M107">
        <v>1.1770039999999999</v>
      </c>
      <c r="N107">
        <v>1.18807</v>
      </c>
      <c r="O107">
        <v>1.1975610000000001</v>
      </c>
      <c r="P107">
        <v>1.207157</v>
      </c>
      <c r="Q107">
        <v>1.214642</v>
      </c>
      <c r="R107">
        <v>1.222585</v>
      </c>
      <c r="S107">
        <v>1.2287859999999999</v>
      </c>
      <c r="T107">
        <v>1.2348669999999999</v>
      </c>
      <c r="U107">
        <v>1.239771</v>
      </c>
      <c r="V107">
        <v>1.2423770000000001</v>
      </c>
      <c r="W107">
        <v>1.2468710000000001</v>
      </c>
      <c r="X107">
        <v>1.2481180000000001</v>
      </c>
      <c r="Y107">
        <v>1.2481139999999999</v>
      </c>
      <c r="Z107">
        <v>1.2487159999999999</v>
      </c>
      <c r="AA107">
        <v>1.246175</v>
      </c>
      <c r="AB107">
        <v>1.243652</v>
      </c>
      <c r="AC107">
        <v>1.2422949999999999</v>
      </c>
      <c r="AD107">
        <v>1.2366740000000001</v>
      </c>
      <c r="AE107">
        <v>1.2322109999999999</v>
      </c>
      <c r="AF107">
        <v>1.2257260000000001</v>
      </c>
      <c r="AG107">
        <v>1.2188950000000001</v>
      </c>
      <c r="AH107">
        <v>1.2120219999999999</v>
      </c>
      <c r="AI107">
        <v>1.2042729999999999</v>
      </c>
      <c r="AJ107">
        <v>1.195648</v>
      </c>
      <c r="AK107">
        <v>1.1869479999999999</v>
      </c>
      <c r="AL107">
        <v>1.178356</v>
      </c>
      <c r="AM107">
        <v>1.168779</v>
      </c>
      <c r="AN107">
        <v>1.1600600000000001</v>
      </c>
      <c r="AO107">
        <v>1.151065</v>
      </c>
      <c r="AP107">
        <v>1.1417949999999999</v>
      </c>
      <c r="AQ107">
        <v>1.1328339999999999</v>
      </c>
      <c r="AR107">
        <v>1.123594</v>
      </c>
      <c r="AS107">
        <v>1.115426</v>
      </c>
      <c r="AT107">
        <v>1.1077049999999999</v>
      </c>
      <c r="AU107">
        <v>1.100668</v>
      </c>
      <c r="AV107">
        <v>1.093108</v>
      </c>
      <c r="AW107">
        <v>1.0847279999999999</v>
      </c>
      <c r="AX107">
        <v>1.076416</v>
      </c>
      <c r="AY107">
        <v>1.0672029999999999</v>
      </c>
      <c r="AZ107">
        <v>1.056322</v>
      </c>
      <c r="BA107">
        <v>1.0445819999999999</v>
      </c>
      <c r="BB107">
        <v>1.0332079999999999</v>
      </c>
      <c r="BC107">
        <v>1.022689</v>
      </c>
      <c r="BD107">
        <v>1.0126539999999999</v>
      </c>
      <c r="BE107">
        <v>1.0028600000000001</v>
      </c>
      <c r="BF107">
        <v>0.993421</v>
      </c>
      <c r="BG107">
        <v>0.98413499999999998</v>
      </c>
      <c r="BH107">
        <v>0.97485560000000004</v>
      </c>
      <c r="BI107">
        <v>0.96584899999999996</v>
      </c>
      <c r="BJ107">
        <v>0.95682730000000005</v>
      </c>
      <c r="BK107">
        <v>0.94804010000000005</v>
      </c>
      <c r="BL107">
        <v>0.93926500000000002</v>
      </c>
      <c r="BM107">
        <v>0.93027199999999999</v>
      </c>
      <c r="BN107">
        <v>0.92158530000000005</v>
      </c>
      <c r="BO107">
        <v>0.91296259999999996</v>
      </c>
      <c r="BP107">
        <v>0.90403029999999995</v>
      </c>
      <c r="BQ107">
        <v>0.89547200000000005</v>
      </c>
      <c r="BR107">
        <v>0.8870673</v>
      </c>
      <c r="BS107">
        <v>0.87841309999999995</v>
      </c>
      <c r="BT107">
        <v>0.87019820000000003</v>
      </c>
      <c r="BU107">
        <v>0.86244639999999995</v>
      </c>
      <c r="BV107">
        <v>0.85504720000000001</v>
      </c>
      <c r="BW107">
        <v>0.84843089999999999</v>
      </c>
      <c r="BX107">
        <v>0.84191320000000003</v>
      </c>
      <c r="BY107">
        <v>0.83571799999999996</v>
      </c>
      <c r="BZ107">
        <v>0.82989900000000005</v>
      </c>
      <c r="CA107">
        <v>0.82349399999999995</v>
      </c>
      <c r="CB107">
        <v>0.81516029999999995</v>
      </c>
      <c r="CC107">
        <v>0.80501420000000001</v>
      </c>
      <c r="CD107">
        <v>0.79555929999999997</v>
      </c>
      <c r="CE107">
        <v>0.78778020000000004</v>
      </c>
      <c r="CF107">
        <v>0.78011240000000004</v>
      </c>
      <c r="CG107">
        <v>0.7718486</v>
      </c>
      <c r="CH107">
        <v>0.76356310000000005</v>
      </c>
      <c r="CI107">
        <v>0.75548159999999998</v>
      </c>
      <c r="CJ107">
        <v>0.74715299999999996</v>
      </c>
      <c r="CK107">
        <v>0.73847649999999998</v>
      </c>
      <c r="CL107">
        <v>0.73014440000000003</v>
      </c>
      <c r="CM107">
        <v>0.72211239999999999</v>
      </c>
      <c r="CN107">
        <v>0.71396199999999999</v>
      </c>
      <c r="CO107">
        <v>0.706125</v>
      </c>
      <c r="CP107">
        <v>0.69820249999999995</v>
      </c>
      <c r="CQ107">
        <v>0.69026960000000004</v>
      </c>
      <c r="CR107">
        <v>0.68292240000000004</v>
      </c>
      <c r="CS107">
        <v>0.67543140000000002</v>
      </c>
      <c r="CT107">
        <v>0.6675934</v>
      </c>
      <c r="CU107">
        <v>0.66012660000000001</v>
      </c>
      <c r="CV107">
        <v>0.65268280000000001</v>
      </c>
      <c r="CW107">
        <v>0.64559169999999999</v>
      </c>
      <c r="CX107">
        <v>0.63915759999999999</v>
      </c>
      <c r="CY107">
        <v>0.63262569999999996</v>
      </c>
      <c r="CZ107">
        <v>0.62608209999999997</v>
      </c>
      <c r="DA107">
        <v>0.61985920000000005</v>
      </c>
      <c r="DB107">
        <v>0.61351869999999997</v>
      </c>
      <c r="DC107">
        <v>0.60736610000000002</v>
      </c>
      <c r="DD107">
        <v>0.60165259999999998</v>
      </c>
      <c r="DE107">
        <v>0.59590580000000004</v>
      </c>
      <c r="DF107">
        <v>0.59014160000000004</v>
      </c>
      <c r="DG107">
        <v>0.58497659999999996</v>
      </c>
      <c r="DH107">
        <v>0.57962740000000001</v>
      </c>
      <c r="DI107">
        <v>0.57438650000000002</v>
      </c>
      <c r="DJ107">
        <v>0.56961810000000002</v>
      </c>
      <c r="DK107">
        <v>0.56481680000000001</v>
      </c>
      <c r="DL107">
        <v>0.56024719999999995</v>
      </c>
      <c r="DM107">
        <v>0.55636909999999995</v>
      </c>
      <c r="DN107">
        <v>0.5516662</v>
      </c>
      <c r="DO107">
        <v>0.54719379999999995</v>
      </c>
      <c r="DP107">
        <v>0.54445250000000001</v>
      </c>
      <c r="DQ107">
        <v>0.54227259999999999</v>
      </c>
      <c r="DR107">
        <v>0.5416204</v>
      </c>
      <c r="DS107">
        <v>0.53961190000000003</v>
      </c>
      <c r="DT107">
        <v>0.53791330000000004</v>
      </c>
      <c r="DU107">
        <v>0.53949179999999997</v>
      </c>
      <c r="DV107">
        <v>0.54163490000000003</v>
      </c>
      <c r="DW107" t="s">
        <v>6</v>
      </c>
      <c r="DX107">
        <v>31.0625</v>
      </c>
      <c r="DZ107" s="1">
        <v>43670.490277777775</v>
      </c>
    </row>
    <row r="108" spans="1:130" x14ac:dyDescent="0.3">
      <c r="A108" t="s">
        <v>1003</v>
      </c>
      <c r="B108">
        <v>0.77883519999999995</v>
      </c>
      <c r="C108">
        <v>0.82124249999999999</v>
      </c>
      <c r="D108">
        <v>0.86395189999999999</v>
      </c>
      <c r="E108">
        <v>0.9167497</v>
      </c>
      <c r="F108">
        <v>0.9753558</v>
      </c>
      <c r="G108">
        <v>1.036923</v>
      </c>
      <c r="H108">
        <v>1.08856</v>
      </c>
      <c r="I108">
        <v>1.126007</v>
      </c>
      <c r="J108">
        <v>1.1507039999999999</v>
      </c>
      <c r="K108">
        <v>1.1683589999999999</v>
      </c>
      <c r="L108">
        <v>1.1822649999999999</v>
      </c>
      <c r="M108">
        <v>1.192161</v>
      </c>
      <c r="N108">
        <v>1.202671</v>
      </c>
      <c r="O108">
        <v>1.21329</v>
      </c>
      <c r="P108">
        <v>1.2225200000000001</v>
      </c>
      <c r="Q108">
        <v>1.230756</v>
      </c>
      <c r="R108">
        <v>1.2392909999999999</v>
      </c>
      <c r="S108">
        <v>1.2449049999999999</v>
      </c>
      <c r="T108">
        <v>1.251568</v>
      </c>
      <c r="U108">
        <v>1.2571410000000001</v>
      </c>
      <c r="V108">
        <v>1.261279</v>
      </c>
      <c r="W108">
        <v>1.2649680000000001</v>
      </c>
      <c r="X108">
        <v>1.2666999999999999</v>
      </c>
      <c r="Y108">
        <v>1.2679180000000001</v>
      </c>
      <c r="Z108">
        <v>1.2685580000000001</v>
      </c>
      <c r="AA108">
        <v>1.267239</v>
      </c>
      <c r="AB108">
        <v>1.2645649999999999</v>
      </c>
      <c r="AC108">
        <v>1.2634129999999999</v>
      </c>
      <c r="AD108">
        <v>1.258942</v>
      </c>
      <c r="AE108">
        <v>1.253725</v>
      </c>
      <c r="AF108">
        <v>1.2493069999999999</v>
      </c>
      <c r="AG108">
        <v>1.2425280000000001</v>
      </c>
      <c r="AH108">
        <v>1.235573</v>
      </c>
      <c r="AI108">
        <v>1.227452</v>
      </c>
      <c r="AJ108">
        <v>1.2200249999999999</v>
      </c>
      <c r="AK108">
        <v>1.2114499999999999</v>
      </c>
      <c r="AL108">
        <v>1.202464</v>
      </c>
      <c r="AM108">
        <v>1.1939550000000001</v>
      </c>
      <c r="AN108">
        <v>1.184936</v>
      </c>
      <c r="AO108">
        <v>1.1759520000000001</v>
      </c>
      <c r="AP108">
        <v>1.166663</v>
      </c>
      <c r="AQ108">
        <v>1.157829</v>
      </c>
      <c r="AR108">
        <v>1.149073</v>
      </c>
      <c r="AS108">
        <v>1.140792</v>
      </c>
      <c r="AT108">
        <v>1.133159</v>
      </c>
      <c r="AU108">
        <v>1.12639</v>
      </c>
      <c r="AV108">
        <v>1.1189389999999999</v>
      </c>
      <c r="AW108">
        <v>1.1107</v>
      </c>
      <c r="AX108">
        <v>1.1023810000000001</v>
      </c>
      <c r="AY108">
        <v>1.093329</v>
      </c>
      <c r="AZ108">
        <v>1.0826800000000001</v>
      </c>
      <c r="BA108">
        <v>1.070827</v>
      </c>
      <c r="BB108">
        <v>1.059852</v>
      </c>
      <c r="BC108">
        <v>1.049431</v>
      </c>
      <c r="BD108">
        <v>1.0394730000000001</v>
      </c>
      <c r="BE108">
        <v>1.0297190000000001</v>
      </c>
      <c r="BF108">
        <v>1.020349</v>
      </c>
      <c r="BG108">
        <v>1.011177</v>
      </c>
      <c r="BH108">
        <v>1.0018860000000001</v>
      </c>
      <c r="BI108">
        <v>0.99286929999999995</v>
      </c>
      <c r="BJ108">
        <v>0.98393790000000003</v>
      </c>
      <c r="BK108">
        <v>0.97495279999999995</v>
      </c>
      <c r="BL108">
        <v>0.96613970000000005</v>
      </c>
      <c r="BM108">
        <v>0.95738920000000005</v>
      </c>
      <c r="BN108">
        <v>0.94859110000000002</v>
      </c>
      <c r="BO108">
        <v>0.93989310000000004</v>
      </c>
      <c r="BP108">
        <v>0.9309809</v>
      </c>
      <c r="BQ108">
        <v>0.92239760000000004</v>
      </c>
      <c r="BR108">
        <v>0.91388259999999999</v>
      </c>
      <c r="BS108">
        <v>0.90522119999999995</v>
      </c>
      <c r="BT108">
        <v>0.89698580000000006</v>
      </c>
      <c r="BU108">
        <v>0.88907179999999997</v>
      </c>
      <c r="BV108">
        <v>0.88154460000000001</v>
      </c>
      <c r="BW108">
        <v>0.87485049999999998</v>
      </c>
      <c r="BX108">
        <v>0.86823260000000002</v>
      </c>
      <c r="BY108">
        <v>0.8619964</v>
      </c>
      <c r="BZ108">
        <v>0.85621740000000002</v>
      </c>
      <c r="CA108">
        <v>0.8498021</v>
      </c>
      <c r="CB108">
        <v>0.84135629999999995</v>
      </c>
      <c r="CC108">
        <v>0.83109250000000001</v>
      </c>
      <c r="CD108">
        <v>0.82149289999999997</v>
      </c>
      <c r="CE108">
        <v>0.81356700000000004</v>
      </c>
      <c r="CF108">
        <v>0.8057628</v>
      </c>
      <c r="CG108">
        <v>0.79728160000000003</v>
      </c>
      <c r="CH108">
        <v>0.78888159999999996</v>
      </c>
      <c r="CI108">
        <v>0.78070620000000002</v>
      </c>
      <c r="CJ108">
        <v>0.77218319999999996</v>
      </c>
      <c r="CK108">
        <v>0.76336530000000002</v>
      </c>
      <c r="CL108">
        <v>0.75491600000000003</v>
      </c>
      <c r="CM108">
        <v>0.74667819999999996</v>
      </c>
      <c r="CN108">
        <v>0.73840799999999995</v>
      </c>
      <c r="CO108">
        <v>0.73048009999999997</v>
      </c>
      <c r="CP108">
        <v>0.72236080000000003</v>
      </c>
      <c r="CQ108">
        <v>0.71430099999999996</v>
      </c>
      <c r="CR108">
        <v>0.70678960000000002</v>
      </c>
      <c r="CS108">
        <v>0.69909200000000005</v>
      </c>
      <c r="CT108">
        <v>0.69114390000000003</v>
      </c>
      <c r="CU108">
        <v>0.6836139</v>
      </c>
      <c r="CV108">
        <v>0.6759809</v>
      </c>
      <c r="CW108">
        <v>0.66877629999999999</v>
      </c>
      <c r="CX108">
        <v>0.66219220000000001</v>
      </c>
      <c r="CY108">
        <v>0.65555969999999997</v>
      </c>
      <c r="CZ108">
        <v>0.64891239999999994</v>
      </c>
      <c r="DA108">
        <v>0.64255329999999999</v>
      </c>
      <c r="DB108">
        <v>0.6361002</v>
      </c>
      <c r="DC108">
        <v>0.62984410000000002</v>
      </c>
      <c r="DD108">
        <v>0.62404389999999998</v>
      </c>
      <c r="DE108">
        <v>0.61819519999999994</v>
      </c>
      <c r="DF108">
        <v>0.61236820000000003</v>
      </c>
      <c r="DG108">
        <v>0.60708130000000005</v>
      </c>
      <c r="DH108">
        <v>0.60163840000000002</v>
      </c>
      <c r="DI108">
        <v>0.59630570000000005</v>
      </c>
      <c r="DJ108">
        <v>0.59144909999999995</v>
      </c>
      <c r="DK108">
        <v>0.58661819999999998</v>
      </c>
      <c r="DL108">
        <v>0.58195379999999997</v>
      </c>
      <c r="DM108">
        <v>0.57802209999999998</v>
      </c>
      <c r="DN108">
        <v>0.57329739999999996</v>
      </c>
      <c r="DO108">
        <v>0.56874590000000003</v>
      </c>
      <c r="DP108">
        <v>0.56596729999999995</v>
      </c>
      <c r="DQ108">
        <v>0.56374279999999999</v>
      </c>
      <c r="DR108">
        <v>0.56307309999999999</v>
      </c>
      <c r="DS108">
        <v>0.56108899999999995</v>
      </c>
      <c r="DT108">
        <v>0.55935610000000002</v>
      </c>
      <c r="DU108">
        <v>0.56101959999999995</v>
      </c>
      <c r="DV108">
        <v>0.56331609999999999</v>
      </c>
      <c r="DW108" t="s">
        <v>6</v>
      </c>
      <c r="DX108">
        <v>31.1875</v>
      </c>
      <c r="DZ108" s="1">
        <v>43670.490972222222</v>
      </c>
    </row>
    <row r="109" spans="1:130" x14ac:dyDescent="0.3">
      <c r="A109" t="s">
        <v>1002</v>
      </c>
      <c r="B109">
        <v>0.78121479999999999</v>
      </c>
      <c r="C109">
        <v>0.8220016</v>
      </c>
      <c r="D109">
        <v>0.86482570000000003</v>
      </c>
      <c r="E109">
        <v>0.91784790000000005</v>
      </c>
      <c r="F109">
        <v>0.97646390000000005</v>
      </c>
      <c r="G109">
        <v>1.038149</v>
      </c>
      <c r="H109">
        <v>1.0898760000000001</v>
      </c>
      <c r="I109">
        <v>1.125712</v>
      </c>
      <c r="J109">
        <v>1.1519889999999999</v>
      </c>
      <c r="K109">
        <v>1.1712199999999999</v>
      </c>
      <c r="L109">
        <v>1.1821630000000001</v>
      </c>
      <c r="M109">
        <v>1.193352</v>
      </c>
      <c r="N109">
        <v>1.2039329999999999</v>
      </c>
      <c r="O109">
        <v>1.214467</v>
      </c>
      <c r="P109">
        <v>1.2235860000000001</v>
      </c>
      <c r="Q109">
        <v>1.2305189999999999</v>
      </c>
      <c r="R109">
        <v>1.2405060000000001</v>
      </c>
      <c r="S109">
        <v>1.2484489999999999</v>
      </c>
      <c r="T109">
        <v>1.253698</v>
      </c>
      <c r="U109">
        <v>1.2580610000000001</v>
      </c>
      <c r="V109">
        <v>1.2621450000000001</v>
      </c>
      <c r="W109">
        <v>1.2659800000000001</v>
      </c>
      <c r="X109">
        <v>1.2684040000000001</v>
      </c>
      <c r="Y109">
        <v>1.2676970000000001</v>
      </c>
      <c r="Z109">
        <v>1.2694110000000001</v>
      </c>
      <c r="AA109">
        <v>1.268035</v>
      </c>
      <c r="AB109">
        <v>1.26613</v>
      </c>
      <c r="AC109">
        <v>1.2640070000000001</v>
      </c>
      <c r="AD109">
        <v>1.2597670000000001</v>
      </c>
      <c r="AE109">
        <v>1.255145</v>
      </c>
      <c r="AF109">
        <v>1.24983</v>
      </c>
      <c r="AG109">
        <v>1.2431989999999999</v>
      </c>
      <c r="AH109">
        <v>1.2370080000000001</v>
      </c>
      <c r="AI109">
        <v>1.2291369999999999</v>
      </c>
      <c r="AJ109">
        <v>1.2205520000000001</v>
      </c>
      <c r="AK109">
        <v>1.2125919999999999</v>
      </c>
      <c r="AL109">
        <v>1.203355</v>
      </c>
      <c r="AM109">
        <v>1.1945889999999999</v>
      </c>
      <c r="AN109">
        <v>1.186242</v>
      </c>
      <c r="AO109">
        <v>1.176304</v>
      </c>
      <c r="AP109">
        <v>1.167143</v>
      </c>
      <c r="AQ109">
        <v>1.1586529999999999</v>
      </c>
      <c r="AR109">
        <v>1.1497310000000001</v>
      </c>
      <c r="AS109">
        <v>1.1412070000000001</v>
      </c>
      <c r="AT109">
        <v>1.133772</v>
      </c>
      <c r="AU109">
        <v>1.1267609999999999</v>
      </c>
      <c r="AV109">
        <v>1.1197170000000001</v>
      </c>
      <c r="AW109">
        <v>1.1115470000000001</v>
      </c>
      <c r="AX109">
        <v>1.1030340000000001</v>
      </c>
      <c r="AY109">
        <v>1.0941240000000001</v>
      </c>
      <c r="AZ109">
        <v>1.0832599999999999</v>
      </c>
      <c r="BA109">
        <v>1.071618</v>
      </c>
      <c r="BB109">
        <v>1.060497</v>
      </c>
      <c r="BC109">
        <v>1.049871</v>
      </c>
      <c r="BD109">
        <v>1.0399860000000001</v>
      </c>
      <c r="BE109">
        <v>1.030454</v>
      </c>
      <c r="BF109">
        <v>1.021101</v>
      </c>
      <c r="BG109">
        <v>1.0117499999999999</v>
      </c>
      <c r="BH109">
        <v>1.0025329999999999</v>
      </c>
      <c r="BI109">
        <v>0.99353159999999996</v>
      </c>
      <c r="BJ109">
        <v>0.98450539999999997</v>
      </c>
      <c r="BK109">
        <v>0.97569289999999997</v>
      </c>
      <c r="BL109">
        <v>0.96686919999999998</v>
      </c>
      <c r="BM109">
        <v>0.95796219999999999</v>
      </c>
      <c r="BN109">
        <v>0.94930669999999995</v>
      </c>
      <c r="BO109">
        <v>0.94067599999999996</v>
      </c>
      <c r="BP109">
        <v>0.93170390000000003</v>
      </c>
      <c r="BQ109">
        <v>0.92309490000000005</v>
      </c>
      <c r="BR109">
        <v>0.91461409999999999</v>
      </c>
      <c r="BS109">
        <v>0.90592550000000005</v>
      </c>
      <c r="BT109">
        <v>0.89758400000000005</v>
      </c>
      <c r="BU109">
        <v>0.88978729999999995</v>
      </c>
      <c r="BV109">
        <v>0.88228059999999997</v>
      </c>
      <c r="BW109">
        <v>0.87554949999999998</v>
      </c>
      <c r="BX109">
        <v>0.86896649999999998</v>
      </c>
      <c r="BY109">
        <v>0.86276070000000005</v>
      </c>
      <c r="BZ109">
        <v>0.85696269999999997</v>
      </c>
      <c r="CA109">
        <v>0.85046639999999996</v>
      </c>
      <c r="CB109">
        <v>0.8420185</v>
      </c>
      <c r="CC109">
        <v>0.83177509999999999</v>
      </c>
      <c r="CD109">
        <v>0.82220490000000002</v>
      </c>
      <c r="CE109">
        <v>0.81428489999999998</v>
      </c>
      <c r="CF109">
        <v>0.80650370000000005</v>
      </c>
      <c r="CG109">
        <v>0.79796429999999996</v>
      </c>
      <c r="CH109">
        <v>0.78954930000000001</v>
      </c>
      <c r="CI109">
        <v>0.78136559999999999</v>
      </c>
      <c r="CJ109">
        <v>0.77290700000000001</v>
      </c>
      <c r="CK109">
        <v>0.76410420000000001</v>
      </c>
      <c r="CL109">
        <v>0.75556800000000002</v>
      </c>
      <c r="CM109">
        <v>0.74736840000000004</v>
      </c>
      <c r="CN109">
        <v>0.73911020000000005</v>
      </c>
      <c r="CO109">
        <v>0.73115010000000002</v>
      </c>
      <c r="CP109">
        <v>0.72299840000000004</v>
      </c>
      <c r="CQ109">
        <v>0.71499360000000001</v>
      </c>
      <c r="CR109">
        <v>0.70748219999999995</v>
      </c>
      <c r="CS109">
        <v>0.6998354</v>
      </c>
      <c r="CT109">
        <v>0.69184939999999995</v>
      </c>
      <c r="CU109">
        <v>0.68428370000000005</v>
      </c>
      <c r="CV109">
        <v>0.67670169999999996</v>
      </c>
      <c r="CW109">
        <v>0.66949409999999998</v>
      </c>
      <c r="CX109">
        <v>0.66288650000000005</v>
      </c>
      <c r="CY109">
        <v>0.65623949999999998</v>
      </c>
      <c r="CZ109">
        <v>0.6495725</v>
      </c>
      <c r="DA109">
        <v>0.64325639999999995</v>
      </c>
      <c r="DB109">
        <v>0.63680110000000001</v>
      </c>
      <c r="DC109">
        <v>0.6305598</v>
      </c>
      <c r="DD109">
        <v>0.62471880000000002</v>
      </c>
      <c r="DE109">
        <v>0.61887879999999995</v>
      </c>
      <c r="DF109">
        <v>0.61306959999999999</v>
      </c>
      <c r="DG109">
        <v>0.60777380000000003</v>
      </c>
      <c r="DH109">
        <v>0.60231659999999998</v>
      </c>
      <c r="DI109">
        <v>0.59699670000000005</v>
      </c>
      <c r="DJ109">
        <v>0.59216049999999998</v>
      </c>
      <c r="DK109">
        <v>0.58728979999999997</v>
      </c>
      <c r="DL109">
        <v>0.58266479999999998</v>
      </c>
      <c r="DM109">
        <v>0.57872619999999997</v>
      </c>
      <c r="DN109">
        <v>0.57396469999999999</v>
      </c>
      <c r="DO109">
        <v>0.56942340000000002</v>
      </c>
      <c r="DP109">
        <v>0.56666079999999996</v>
      </c>
      <c r="DQ109">
        <v>0.56442590000000004</v>
      </c>
      <c r="DR109">
        <v>0.5637202</v>
      </c>
      <c r="DS109">
        <v>0.56169469999999999</v>
      </c>
      <c r="DT109">
        <v>0.55994710000000003</v>
      </c>
      <c r="DU109">
        <v>0.56147650000000004</v>
      </c>
      <c r="DV109">
        <v>0.56364340000000002</v>
      </c>
      <c r="DW109" t="s">
        <v>6</v>
      </c>
      <c r="DX109">
        <v>31.125</v>
      </c>
      <c r="DZ109" s="1">
        <v>43670.490972222222</v>
      </c>
    </row>
    <row r="110" spans="1:130" x14ac:dyDescent="0.3">
      <c r="A110" t="s">
        <v>1001</v>
      </c>
      <c r="B110">
        <v>0.37437090000000001</v>
      </c>
      <c r="C110">
        <v>0.40066309999999999</v>
      </c>
      <c r="D110">
        <v>0.42843819999999999</v>
      </c>
      <c r="E110">
        <v>0.46415479999999998</v>
      </c>
      <c r="F110">
        <v>0.50464779999999998</v>
      </c>
      <c r="G110">
        <v>0.54178530000000003</v>
      </c>
      <c r="H110">
        <v>0.56963750000000002</v>
      </c>
      <c r="I110">
        <v>0.58396610000000004</v>
      </c>
      <c r="J110">
        <v>0.58886689999999997</v>
      </c>
      <c r="K110">
        <v>0.58882590000000001</v>
      </c>
      <c r="L110">
        <v>0.58548639999999996</v>
      </c>
      <c r="M110">
        <v>0.58036699999999997</v>
      </c>
      <c r="N110">
        <v>0.57458229999999999</v>
      </c>
      <c r="O110">
        <v>0.56883499999999998</v>
      </c>
      <c r="P110">
        <v>0.56225700000000001</v>
      </c>
      <c r="Q110">
        <v>0.55539539999999998</v>
      </c>
      <c r="R110">
        <v>0.54765450000000004</v>
      </c>
      <c r="S110">
        <v>0.54043779999999997</v>
      </c>
      <c r="T110">
        <v>0.53229970000000004</v>
      </c>
      <c r="U110">
        <v>0.52393789999999996</v>
      </c>
      <c r="V110">
        <v>0.51561840000000003</v>
      </c>
      <c r="W110">
        <v>0.50732339999999998</v>
      </c>
      <c r="X110">
        <v>0.49865870000000001</v>
      </c>
      <c r="Y110">
        <v>0.49020190000000002</v>
      </c>
      <c r="Z110">
        <v>0.4816066</v>
      </c>
      <c r="AA110">
        <v>0.47347929999999999</v>
      </c>
      <c r="AB110">
        <v>0.46524650000000001</v>
      </c>
      <c r="AC110">
        <v>0.45711869999999999</v>
      </c>
      <c r="AD110">
        <v>0.44913439999999999</v>
      </c>
      <c r="AE110">
        <v>0.44142480000000001</v>
      </c>
      <c r="AF110">
        <v>0.43373499999999998</v>
      </c>
      <c r="AG110">
        <v>0.42634159999999999</v>
      </c>
      <c r="AH110">
        <v>0.41923539999999998</v>
      </c>
      <c r="AI110">
        <v>0.4121399</v>
      </c>
      <c r="AJ110">
        <v>0.40521669999999999</v>
      </c>
      <c r="AK110">
        <v>0.39874979999999999</v>
      </c>
      <c r="AL110">
        <v>0.39258890000000002</v>
      </c>
      <c r="AM110">
        <v>0.38731149999999998</v>
      </c>
      <c r="AN110">
        <v>0.38297809999999999</v>
      </c>
      <c r="AO110">
        <v>0.37845610000000002</v>
      </c>
      <c r="AP110">
        <v>0.37365910000000002</v>
      </c>
      <c r="AQ110">
        <v>0.36959310000000001</v>
      </c>
      <c r="AR110">
        <v>0.366149</v>
      </c>
      <c r="AS110">
        <v>0.36432350000000002</v>
      </c>
      <c r="AT110">
        <v>0.36449720000000002</v>
      </c>
      <c r="AU110">
        <v>0.36672399999999999</v>
      </c>
      <c r="AV110">
        <v>0.36661060000000001</v>
      </c>
      <c r="AW110">
        <v>0.36296980000000001</v>
      </c>
      <c r="AX110">
        <v>0.35946270000000002</v>
      </c>
      <c r="AY110">
        <v>0.35413620000000001</v>
      </c>
      <c r="AZ110">
        <v>0.34401609999999999</v>
      </c>
      <c r="BA110">
        <v>0.33148470000000002</v>
      </c>
      <c r="BB110">
        <v>0.32042189999999998</v>
      </c>
      <c r="BC110">
        <v>0.3115559</v>
      </c>
      <c r="BD110">
        <v>0.3042781</v>
      </c>
      <c r="BE110">
        <v>0.29800910000000003</v>
      </c>
      <c r="BF110">
        <v>0.2924157</v>
      </c>
      <c r="BG110">
        <v>0.28727360000000002</v>
      </c>
      <c r="BH110">
        <v>0.28248410000000002</v>
      </c>
      <c r="BI110">
        <v>0.27805469999999999</v>
      </c>
      <c r="BJ110">
        <v>0.27391349999999998</v>
      </c>
      <c r="BK110">
        <v>0.27001799999999998</v>
      </c>
      <c r="BL110">
        <v>0.26630310000000001</v>
      </c>
      <c r="BM110">
        <v>0.26267309999999999</v>
      </c>
      <c r="BN110">
        <v>0.25918999999999998</v>
      </c>
      <c r="BO110">
        <v>0.25581769999999998</v>
      </c>
      <c r="BP110">
        <v>0.25249559999999999</v>
      </c>
      <c r="BQ110">
        <v>0.24941820000000001</v>
      </c>
      <c r="BR110">
        <v>0.2464779</v>
      </c>
      <c r="BS110">
        <v>0.24365239999999999</v>
      </c>
      <c r="BT110">
        <v>0.24116290000000001</v>
      </c>
      <c r="BU110">
        <v>0.23940839999999999</v>
      </c>
      <c r="BV110">
        <v>0.23901459999999999</v>
      </c>
      <c r="BW110">
        <v>0.23916789999999999</v>
      </c>
      <c r="BX110">
        <v>0.23980199999999999</v>
      </c>
      <c r="BY110">
        <v>0.24113209999999999</v>
      </c>
      <c r="BZ110">
        <v>0.2432251</v>
      </c>
      <c r="CA110">
        <v>0.24464420000000001</v>
      </c>
      <c r="CB110">
        <v>0.2434472</v>
      </c>
      <c r="CC110">
        <v>0.23848559999999999</v>
      </c>
      <c r="CD110">
        <v>0.23444760000000001</v>
      </c>
      <c r="CE110">
        <v>0.23258870000000001</v>
      </c>
      <c r="CF110">
        <v>0.2303732</v>
      </c>
      <c r="CG110">
        <v>0.22710459999999999</v>
      </c>
      <c r="CH110">
        <v>0.2240502</v>
      </c>
      <c r="CI110">
        <v>0.22111539999999999</v>
      </c>
      <c r="CJ110">
        <v>0.21757009999999999</v>
      </c>
      <c r="CK110">
        <v>0.2134682</v>
      </c>
      <c r="CL110">
        <v>0.2095176</v>
      </c>
      <c r="CM110">
        <v>0.2059096</v>
      </c>
      <c r="CN110">
        <v>0.20239960000000001</v>
      </c>
      <c r="CO110">
        <v>0.19902020000000001</v>
      </c>
      <c r="CP110">
        <v>0.1956252</v>
      </c>
      <c r="CQ110">
        <v>0.1923675</v>
      </c>
      <c r="CR110">
        <v>0.18937899999999999</v>
      </c>
      <c r="CS110">
        <v>0.1863802</v>
      </c>
      <c r="CT110">
        <v>0.18306739999999999</v>
      </c>
      <c r="CU110">
        <v>0.17986240000000001</v>
      </c>
      <c r="CV110">
        <v>0.17673720000000001</v>
      </c>
      <c r="CW110">
        <v>0.17399010000000001</v>
      </c>
      <c r="CX110">
        <v>0.1716232</v>
      </c>
      <c r="CY110">
        <v>0.16931650000000001</v>
      </c>
      <c r="CZ110">
        <v>0.1669697</v>
      </c>
      <c r="DA110">
        <v>0.16465450000000001</v>
      </c>
      <c r="DB110">
        <v>0.16235630000000001</v>
      </c>
      <c r="DC110">
        <v>0.16021199999999999</v>
      </c>
      <c r="DD110">
        <v>0.15828490000000001</v>
      </c>
      <c r="DE110">
        <v>0.1564285</v>
      </c>
      <c r="DF110">
        <v>0.1546872</v>
      </c>
      <c r="DG110">
        <v>0.15316150000000001</v>
      </c>
      <c r="DH110">
        <v>0.15163689999999999</v>
      </c>
      <c r="DI110">
        <v>0.15022369999999999</v>
      </c>
      <c r="DJ110">
        <v>0.14899519999999999</v>
      </c>
      <c r="DK110">
        <v>0.14785319999999999</v>
      </c>
      <c r="DL110">
        <v>0.14692669999999999</v>
      </c>
      <c r="DM110">
        <v>0.14642089999999999</v>
      </c>
      <c r="DN110">
        <v>0.14528170000000001</v>
      </c>
      <c r="DO110">
        <v>0.14416209999999999</v>
      </c>
      <c r="DP110">
        <v>0.14454259999999999</v>
      </c>
      <c r="DQ110">
        <v>0.1453033</v>
      </c>
      <c r="DR110">
        <v>0.14711759999999999</v>
      </c>
      <c r="DS110">
        <v>0.14802989999999999</v>
      </c>
      <c r="DT110">
        <v>0.1496614</v>
      </c>
      <c r="DU110">
        <v>0.15436250000000001</v>
      </c>
      <c r="DV110">
        <v>0.15945239999999999</v>
      </c>
      <c r="DW110" t="s">
        <v>6</v>
      </c>
      <c r="DX110">
        <v>30.625</v>
      </c>
      <c r="DZ110" s="1">
        <v>43670.487500000003</v>
      </c>
    </row>
    <row r="111" spans="1:130" x14ac:dyDescent="0.3">
      <c r="A111" t="s">
        <v>1000</v>
      </c>
      <c r="B111">
        <v>0.3792432</v>
      </c>
      <c r="C111">
        <v>0.40524700000000002</v>
      </c>
      <c r="D111">
        <v>0.43292449999999999</v>
      </c>
      <c r="E111">
        <v>0.46741270000000001</v>
      </c>
      <c r="F111">
        <v>0.50650530000000005</v>
      </c>
      <c r="G111">
        <v>0.54408699999999999</v>
      </c>
      <c r="H111">
        <v>0.57055069999999997</v>
      </c>
      <c r="I111">
        <v>0.58440170000000002</v>
      </c>
      <c r="J111">
        <v>0.58928619999999998</v>
      </c>
      <c r="K111">
        <v>0.58922859999999999</v>
      </c>
      <c r="L111">
        <v>0.58586870000000002</v>
      </c>
      <c r="M111">
        <v>0.58073339999999996</v>
      </c>
      <c r="N111">
        <v>0.57561200000000001</v>
      </c>
      <c r="O111">
        <v>0.56979159999999995</v>
      </c>
      <c r="P111">
        <v>0.56285589999999996</v>
      </c>
      <c r="Q111">
        <v>0.55625440000000004</v>
      </c>
      <c r="R111">
        <v>0.54896999999999996</v>
      </c>
      <c r="S111">
        <v>0.5416628</v>
      </c>
      <c r="T111">
        <v>0.53367629999999999</v>
      </c>
      <c r="U111">
        <v>0.52544740000000001</v>
      </c>
      <c r="V111">
        <v>0.51742860000000002</v>
      </c>
      <c r="W111">
        <v>0.50922469999999997</v>
      </c>
      <c r="X111">
        <v>0.5009633</v>
      </c>
      <c r="Y111">
        <v>0.49255589999999999</v>
      </c>
      <c r="Z111">
        <v>0.4842745</v>
      </c>
      <c r="AA111">
        <v>0.47601860000000001</v>
      </c>
      <c r="AB111">
        <v>0.4680976</v>
      </c>
      <c r="AC111">
        <v>0.46020830000000001</v>
      </c>
      <c r="AD111">
        <v>0.45232119999999998</v>
      </c>
      <c r="AE111">
        <v>0.44482050000000001</v>
      </c>
      <c r="AF111">
        <v>0.43728280000000003</v>
      </c>
      <c r="AG111">
        <v>0.42994870000000002</v>
      </c>
      <c r="AH111">
        <v>0.42305589999999998</v>
      </c>
      <c r="AI111">
        <v>0.41597810000000002</v>
      </c>
      <c r="AJ111">
        <v>0.40922649999999999</v>
      </c>
      <c r="AK111">
        <v>0.4028659</v>
      </c>
      <c r="AL111">
        <v>0.39692060000000001</v>
      </c>
      <c r="AM111">
        <v>0.39166879999999998</v>
      </c>
      <c r="AN111">
        <v>0.38733719999999999</v>
      </c>
      <c r="AO111">
        <v>0.38295050000000003</v>
      </c>
      <c r="AP111">
        <v>0.37829030000000002</v>
      </c>
      <c r="AQ111">
        <v>0.37423610000000002</v>
      </c>
      <c r="AR111">
        <v>0.37076360000000003</v>
      </c>
      <c r="AS111">
        <v>0.3689037</v>
      </c>
      <c r="AT111">
        <v>0.36911440000000001</v>
      </c>
      <c r="AU111">
        <v>0.3713091</v>
      </c>
      <c r="AV111">
        <v>0.37120959999999997</v>
      </c>
      <c r="AW111">
        <v>0.36763950000000001</v>
      </c>
      <c r="AX111">
        <v>0.36416229999999999</v>
      </c>
      <c r="AY111">
        <v>0.35897190000000001</v>
      </c>
      <c r="AZ111">
        <v>0.3490472</v>
      </c>
      <c r="BA111">
        <v>0.33675100000000002</v>
      </c>
      <c r="BB111">
        <v>0.32584350000000001</v>
      </c>
      <c r="BC111">
        <v>0.3171872</v>
      </c>
      <c r="BD111">
        <v>0.31000840000000002</v>
      </c>
      <c r="BE111">
        <v>0.30386279999999999</v>
      </c>
      <c r="BF111">
        <v>0.29839739999999998</v>
      </c>
      <c r="BG111">
        <v>0.29331859999999998</v>
      </c>
      <c r="BH111">
        <v>0.28861560000000003</v>
      </c>
      <c r="BI111">
        <v>0.28431139999999999</v>
      </c>
      <c r="BJ111">
        <v>0.2802193</v>
      </c>
      <c r="BK111">
        <v>0.27638509999999999</v>
      </c>
      <c r="BL111">
        <v>0.2727463</v>
      </c>
      <c r="BM111">
        <v>0.26917679999999999</v>
      </c>
      <c r="BN111">
        <v>0.2657484</v>
      </c>
      <c r="BO111">
        <v>0.2624397</v>
      </c>
      <c r="BP111">
        <v>0.25918229999999998</v>
      </c>
      <c r="BQ111">
        <v>0.25614870000000001</v>
      </c>
      <c r="BR111">
        <v>0.25325219999999998</v>
      </c>
      <c r="BS111">
        <v>0.2504672</v>
      </c>
      <c r="BT111">
        <v>0.24802759999999999</v>
      </c>
      <c r="BU111">
        <v>0.24630270000000001</v>
      </c>
      <c r="BV111">
        <v>0.24587990000000001</v>
      </c>
      <c r="BW111">
        <v>0.2460272</v>
      </c>
      <c r="BX111">
        <v>0.24665870000000001</v>
      </c>
      <c r="BY111">
        <v>0.24796170000000001</v>
      </c>
      <c r="BZ111">
        <v>0.25001240000000002</v>
      </c>
      <c r="CA111">
        <v>0.25136730000000002</v>
      </c>
      <c r="CB111">
        <v>0.25016870000000002</v>
      </c>
      <c r="CC111">
        <v>0.24527399999999999</v>
      </c>
      <c r="CD111">
        <v>0.24130380000000001</v>
      </c>
      <c r="CE111">
        <v>0.23946210000000001</v>
      </c>
      <c r="CF111">
        <v>0.2372862</v>
      </c>
      <c r="CG111">
        <v>0.2341019</v>
      </c>
      <c r="CH111">
        <v>0.23111100000000001</v>
      </c>
      <c r="CI111">
        <v>0.22825239999999999</v>
      </c>
      <c r="CJ111">
        <v>0.22478870000000001</v>
      </c>
      <c r="CK111">
        <v>0.2207664</v>
      </c>
      <c r="CL111">
        <v>0.21686169999999999</v>
      </c>
      <c r="CM111">
        <v>0.21330279999999999</v>
      </c>
      <c r="CN111">
        <v>0.2098622</v>
      </c>
      <c r="CO111">
        <v>0.20655499999999999</v>
      </c>
      <c r="CP111">
        <v>0.2031975</v>
      </c>
      <c r="CQ111">
        <v>0.199966</v>
      </c>
      <c r="CR111">
        <v>0.19705600000000001</v>
      </c>
      <c r="CS111">
        <v>0.19408629999999999</v>
      </c>
      <c r="CT111">
        <v>0.1908357</v>
      </c>
      <c r="CU111">
        <v>0.18766550000000001</v>
      </c>
      <c r="CV111">
        <v>0.18458079999999999</v>
      </c>
      <c r="CW111">
        <v>0.1818668</v>
      </c>
      <c r="CX111">
        <v>0.1795387</v>
      </c>
      <c r="CY111">
        <v>0.17725830000000001</v>
      </c>
      <c r="CZ111">
        <v>0.17493520000000001</v>
      </c>
      <c r="DA111">
        <v>0.17263890000000001</v>
      </c>
      <c r="DB111">
        <v>0.17036519999999999</v>
      </c>
      <c r="DC111">
        <v>0.16826569999999999</v>
      </c>
      <c r="DD111">
        <v>0.16635759999999999</v>
      </c>
      <c r="DE111">
        <v>0.1645452</v>
      </c>
      <c r="DF111">
        <v>0.16281319999999999</v>
      </c>
      <c r="DG111">
        <v>0.1613067</v>
      </c>
      <c r="DH111">
        <v>0.15980159999999999</v>
      </c>
      <c r="DI111">
        <v>0.15838279999999999</v>
      </c>
      <c r="DJ111">
        <v>0.15716550000000001</v>
      </c>
      <c r="DK111">
        <v>0.15604180000000001</v>
      </c>
      <c r="DL111">
        <v>0.15510409999999999</v>
      </c>
      <c r="DM111">
        <v>0.1546109</v>
      </c>
      <c r="DN111">
        <v>0.15346180000000001</v>
      </c>
      <c r="DO111">
        <v>0.1523398</v>
      </c>
      <c r="DP111">
        <v>0.15270059999999999</v>
      </c>
      <c r="DQ111">
        <v>0.15343190000000001</v>
      </c>
      <c r="DR111">
        <v>0.1552346</v>
      </c>
      <c r="DS111">
        <v>0.1561245</v>
      </c>
      <c r="DT111">
        <v>0.15767999999999999</v>
      </c>
      <c r="DU111">
        <v>0.16225339999999999</v>
      </c>
      <c r="DV111">
        <v>0.16720789999999999</v>
      </c>
      <c r="DW111" t="s">
        <v>6</v>
      </c>
      <c r="DX111">
        <v>30.625</v>
      </c>
      <c r="DZ111" s="1">
        <v>43670.487500000003</v>
      </c>
    </row>
    <row r="112" spans="1:130" x14ac:dyDescent="0.3">
      <c r="A112" t="s">
        <v>999</v>
      </c>
      <c r="B112">
        <v>0.37256289999999997</v>
      </c>
      <c r="C112">
        <v>0.39822439999999998</v>
      </c>
      <c r="D112">
        <v>0.4258248</v>
      </c>
      <c r="E112">
        <v>0.46017710000000001</v>
      </c>
      <c r="F112">
        <v>0.49925389999999997</v>
      </c>
      <c r="G112">
        <v>0.53508540000000004</v>
      </c>
      <c r="H112">
        <v>0.56131810000000004</v>
      </c>
      <c r="I112">
        <v>0.57454930000000004</v>
      </c>
      <c r="J112">
        <v>0.57892440000000001</v>
      </c>
      <c r="K112">
        <v>0.57888200000000001</v>
      </c>
      <c r="L112">
        <v>0.57565980000000005</v>
      </c>
      <c r="M112">
        <v>0.57033109999999998</v>
      </c>
      <c r="N112">
        <v>0.56481610000000004</v>
      </c>
      <c r="O112">
        <v>0.55932919999999997</v>
      </c>
      <c r="P112">
        <v>0.55275770000000002</v>
      </c>
      <c r="Q112">
        <v>0.54569029999999996</v>
      </c>
      <c r="R112">
        <v>0.53835920000000004</v>
      </c>
      <c r="S112">
        <v>0.53103409999999995</v>
      </c>
      <c r="T112">
        <v>0.52353130000000003</v>
      </c>
      <c r="U112">
        <v>0.51511569999999995</v>
      </c>
      <c r="V112">
        <v>0.50715739999999998</v>
      </c>
      <c r="W112">
        <v>0.49901659999999998</v>
      </c>
      <c r="X112">
        <v>0.49069370000000001</v>
      </c>
      <c r="Y112">
        <v>0.48253950000000001</v>
      </c>
      <c r="Z112">
        <v>0.47448109999999999</v>
      </c>
      <c r="AA112">
        <v>0.46616639999999998</v>
      </c>
      <c r="AB112">
        <v>0.45834399999999997</v>
      </c>
      <c r="AC112">
        <v>0.45057449999999999</v>
      </c>
      <c r="AD112">
        <v>0.44291779999999997</v>
      </c>
      <c r="AE112">
        <v>0.43540679999999998</v>
      </c>
      <c r="AF112">
        <v>0.42803150000000001</v>
      </c>
      <c r="AG112">
        <v>0.42091460000000003</v>
      </c>
      <c r="AH112">
        <v>0.41396870000000002</v>
      </c>
      <c r="AI112">
        <v>0.4070724</v>
      </c>
      <c r="AJ112">
        <v>0.4004934</v>
      </c>
      <c r="AK112">
        <v>0.39423829999999999</v>
      </c>
      <c r="AL112">
        <v>0.38828849999999998</v>
      </c>
      <c r="AM112">
        <v>0.38316099999999997</v>
      </c>
      <c r="AN112">
        <v>0.37887700000000002</v>
      </c>
      <c r="AO112">
        <v>0.374608</v>
      </c>
      <c r="AP112">
        <v>0.36996990000000002</v>
      </c>
      <c r="AQ112">
        <v>0.36606179999999999</v>
      </c>
      <c r="AR112">
        <v>0.36267500000000003</v>
      </c>
      <c r="AS112">
        <v>0.3607899</v>
      </c>
      <c r="AT112">
        <v>0.36099619999999999</v>
      </c>
      <c r="AU112">
        <v>0.36312650000000002</v>
      </c>
      <c r="AV112">
        <v>0.36302129999999999</v>
      </c>
      <c r="AW112">
        <v>0.35949740000000002</v>
      </c>
      <c r="AX112">
        <v>0.35607090000000002</v>
      </c>
      <c r="AY112">
        <v>0.35095720000000002</v>
      </c>
      <c r="AZ112">
        <v>0.34124300000000002</v>
      </c>
      <c r="BA112">
        <v>0.3291982</v>
      </c>
      <c r="BB112">
        <v>0.3185674</v>
      </c>
      <c r="BC112">
        <v>0.3100386</v>
      </c>
      <c r="BD112">
        <v>0.30297619999999997</v>
      </c>
      <c r="BE112">
        <v>0.2969484</v>
      </c>
      <c r="BF112">
        <v>0.29159970000000002</v>
      </c>
      <c r="BG112">
        <v>0.28664230000000002</v>
      </c>
      <c r="BH112">
        <v>0.28207399999999999</v>
      </c>
      <c r="BI112">
        <v>0.27784320000000001</v>
      </c>
      <c r="BJ112">
        <v>0.27382339999999999</v>
      </c>
      <c r="BK112">
        <v>0.27003579999999999</v>
      </c>
      <c r="BL112">
        <v>0.26647749999999998</v>
      </c>
      <c r="BM112">
        <v>0.26299990000000001</v>
      </c>
      <c r="BN112">
        <v>0.25963259999999999</v>
      </c>
      <c r="BO112">
        <v>0.2563918</v>
      </c>
      <c r="BP112">
        <v>0.25317220000000001</v>
      </c>
      <c r="BQ112">
        <v>0.25020690000000001</v>
      </c>
      <c r="BR112">
        <v>0.2473745</v>
      </c>
      <c r="BS112">
        <v>0.24462990000000001</v>
      </c>
      <c r="BT112">
        <v>0.24226300000000001</v>
      </c>
      <c r="BU112">
        <v>0.2405706</v>
      </c>
      <c r="BV112">
        <v>0.2401298</v>
      </c>
      <c r="BW112">
        <v>0.24025569999999999</v>
      </c>
      <c r="BX112">
        <v>0.24085590000000001</v>
      </c>
      <c r="BY112">
        <v>0.24212939999999999</v>
      </c>
      <c r="BZ112">
        <v>0.24410499999999999</v>
      </c>
      <c r="CA112">
        <v>0.2454065</v>
      </c>
      <c r="CB112">
        <v>0.24420710000000001</v>
      </c>
      <c r="CC112">
        <v>0.23936830000000001</v>
      </c>
      <c r="CD112">
        <v>0.23546909999999999</v>
      </c>
      <c r="CE112">
        <v>0.2336606</v>
      </c>
      <c r="CF112">
        <v>0.2315507</v>
      </c>
      <c r="CG112">
        <v>0.22844339999999999</v>
      </c>
      <c r="CH112">
        <v>0.2255257</v>
      </c>
      <c r="CI112">
        <v>0.22274830000000001</v>
      </c>
      <c r="CJ112">
        <v>0.21934529999999999</v>
      </c>
      <c r="CK112">
        <v>0.2154298</v>
      </c>
      <c r="CL112">
        <v>0.21163680000000001</v>
      </c>
      <c r="CM112">
        <v>0.208148</v>
      </c>
      <c r="CN112">
        <v>0.20479</v>
      </c>
      <c r="CO112">
        <v>0.20154910000000001</v>
      </c>
      <c r="CP112">
        <v>0.19827439999999999</v>
      </c>
      <c r="CQ112">
        <v>0.1951223</v>
      </c>
      <c r="CR112">
        <v>0.1922702</v>
      </c>
      <c r="CS112">
        <v>0.18937029999999999</v>
      </c>
      <c r="CT112">
        <v>0.18617020000000001</v>
      </c>
      <c r="CU112">
        <v>0.1830676</v>
      </c>
      <c r="CV112">
        <v>0.18004510000000001</v>
      </c>
      <c r="CW112">
        <v>0.17740159999999999</v>
      </c>
      <c r="CX112">
        <v>0.1751152</v>
      </c>
      <c r="CY112">
        <v>0.1728972</v>
      </c>
      <c r="CZ112">
        <v>0.17062949999999999</v>
      </c>
      <c r="DA112">
        <v>0.16839680000000001</v>
      </c>
      <c r="DB112">
        <v>0.16618479999999999</v>
      </c>
      <c r="DC112">
        <v>0.1641234</v>
      </c>
      <c r="DD112">
        <v>0.16226969999999999</v>
      </c>
      <c r="DE112">
        <v>0.16047719999999999</v>
      </c>
      <c r="DF112">
        <v>0.1587894</v>
      </c>
      <c r="DG112">
        <v>0.15731149999999999</v>
      </c>
      <c r="DH112">
        <v>0.15584980000000001</v>
      </c>
      <c r="DI112">
        <v>0.15446219999999999</v>
      </c>
      <c r="DJ112">
        <v>0.15326300000000001</v>
      </c>
      <c r="DK112">
        <v>0.1521815</v>
      </c>
      <c r="DL112">
        <v>0.1512617</v>
      </c>
      <c r="DM112">
        <v>0.15077099999999999</v>
      </c>
      <c r="DN112">
        <v>0.1496181</v>
      </c>
      <c r="DO112">
        <v>0.14847450000000001</v>
      </c>
      <c r="DP112">
        <v>0.14884130000000001</v>
      </c>
      <c r="DQ112">
        <v>0.14953910000000001</v>
      </c>
      <c r="DR112">
        <v>0.15133070000000001</v>
      </c>
      <c r="DS112">
        <v>0.15215690000000001</v>
      </c>
      <c r="DT112">
        <v>0.15365870000000001</v>
      </c>
      <c r="DU112">
        <v>0.15812300000000001</v>
      </c>
      <c r="DV112">
        <v>0.16292909999999999</v>
      </c>
      <c r="DW112" t="s">
        <v>6</v>
      </c>
      <c r="DX112">
        <v>30.625</v>
      </c>
      <c r="DZ112" s="1">
        <v>43670.487500000003</v>
      </c>
    </row>
    <row r="113" spans="1:130" x14ac:dyDescent="0.3">
      <c r="A113" t="s">
        <v>998</v>
      </c>
      <c r="B113">
        <v>0.4245814</v>
      </c>
      <c r="C113">
        <v>0.4463377</v>
      </c>
      <c r="D113">
        <v>0.46878239999999999</v>
      </c>
      <c r="E113">
        <v>0.49903239999999999</v>
      </c>
      <c r="F113">
        <v>0.53203420000000001</v>
      </c>
      <c r="G113">
        <v>0.56319399999999997</v>
      </c>
      <c r="H113">
        <v>0.5844857</v>
      </c>
      <c r="I113">
        <v>0.59423389999999998</v>
      </c>
      <c r="J113">
        <v>0.59623470000000001</v>
      </c>
      <c r="K113">
        <v>0.59551889999999996</v>
      </c>
      <c r="L113">
        <v>0.59159879999999998</v>
      </c>
      <c r="M113">
        <v>0.58631460000000002</v>
      </c>
      <c r="N113">
        <v>0.58100430000000003</v>
      </c>
      <c r="O113">
        <v>0.57548690000000002</v>
      </c>
      <c r="P113">
        <v>0.56936690000000001</v>
      </c>
      <c r="Q113">
        <v>0.56297370000000002</v>
      </c>
      <c r="R113">
        <v>0.55662180000000006</v>
      </c>
      <c r="S113">
        <v>0.55008539999999995</v>
      </c>
      <c r="T113">
        <v>0.54320219999999997</v>
      </c>
      <c r="U113">
        <v>0.5360724</v>
      </c>
      <c r="V113">
        <v>0.52899130000000005</v>
      </c>
      <c r="W113">
        <v>0.52168800000000004</v>
      </c>
      <c r="X113">
        <v>0.51430739999999997</v>
      </c>
      <c r="Y113">
        <v>0.50706960000000001</v>
      </c>
      <c r="Z113">
        <v>0.49980730000000001</v>
      </c>
      <c r="AA113">
        <v>0.49234539999999999</v>
      </c>
      <c r="AB113">
        <v>0.48538550000000003</v>
      </c>
      <c r="AC113">
        <v>0.47840060000000001</v>
      </c>
      <c r="AD113">
        <v>0.47132990000000002</v>
      </c>
      <c r="AE113">
        <v>0.46466170000000001</v>
      </c>
      <c r="AF113">
        <v>0.45798420000000001</v>
      </c>
      <c r="AG113">
        <v>0.4513972</v>
      </c>
      <c r="AH113">
        <v>0.44514140000000002</v>
      </c>
      <c r="AI113">
        <v>0.43891330000000001</v>
      </c>
      <c r="AJ113">
        <v>0.43293939999999997</v>
      </c>
      <c r="AK113">
        <v>0.42740020000000001</v>
      </c>
      <c r="AL113">
        <v>0.42239399999999999</v>
      </c>
      <c r="AM113">
        <v>0.41823339999999998</v>
      </c>
      <c r="AN113">
        <v>0.4150335</v>
      </c>
      <c r="AO113">
        <v>0.41155750000000002</v>
      </c>
      <c r="AP113">
        <v>0.40746880000000002</v>
      </c>
      <c r="AQ113">
        <v>0.4039432</v>
      </c>
      <c r="AR113">
        <v>0.40134520000000001</v>
      </c>
      <c r="AS113">
        <v>0.40040419999999999</v>
      </c>
      <c r="AT113">
        <v>0.4020282</v>
      </c>
      <c r="AU113">
        <v>0.40567910000000001</v>
      </c>
      <c r="AV113">
        <v>0.40617690000000001</v>
      </c>
      <c r="AW113">
        <v>0.402667</v>
      </c>
      <c r="AX113">
        <v>0.3990628</v>
      </c>
      <c r="AY113">
        <v>0.39382650000000002</v>
      </c>
      <c r="AZ113">
        <v>0.38363000000000003</v>
      </c>
      <c r="BA113">
        <v>0.37098320000000001</v>
      </c>
      <c r="BB113">
        <v>0.35975200000000002</v>
      </c>
      <c r="BC113">
        <v>0.35079470000000001</v>
      </c>
      <c r="BD113">
        <v>0.34358670000000002</v>
      </c>
      <c r="BE113">
        <v>0.33743069999999997</v>
      </c>
      <c r="BF113">
        <v>0.33203830000000001</v>
      </c>
      <c r="BG113">
        <v>0.32708930000000003</v>
      </c>
      <c r="BH113">
        <v>0.3225191</v>
      </c>
      <c r="BI113">
        <v>0.31837729999999997</v>
      </c>
      <c r="BJ113">
        <v>0.31452469999999999</v>
      </c>
      <c r="BK113">
        <v>0.31096040000000003</v>
      </c>
      <c r="BL113">
        <v>0.30761949999999999</v>
      </c>
      <c r="BM113">
        <v>0.30434670000000003</v>
      </c>
      <c r="BN113">
        <v>0.30124770000000001</v>
      </c>
      <c r="BO113">
        <v>0.29832360000000002</v>
      </c>
      <c r="BP113">
        <v>0.29543029999999998</v>
      </c>
      <c r="BQ113">
        <v>0.2928154</v>
      </c>
      <c r="BR113">
        <v>0.29039520000000002</v>
      </c>
      <c r="BS113">
        <v>0.28811110000000001</v>
      </c>
      <c r="BT113">
        <v>0.28626889999999999</v>
      </c>
      <c r="BU113">
        <v>0.28555580000000003</v>
      </c>
      <c r="BV113">
        <v>0.28598119999999999</v>
      </c>
      <c r="BW113">
        <v>0.28759489999999999</v>
      </c>
      <c r="BX113">
        <v>0.28952030000000001</v>
      </c>
      <c r="BY113">
        <v>0.29237059999999998</v>
      </c>
      <c r="BZ113">
        <v>0.29627789999999998</v>
      </c>
      <c r="CA113">
        <v>0.30007440000000002</v>
      </c>
      <c r="CB113">
        <v>0.300539</v>
      </c>
      <c r="CC113">
        <v>0.298178</v>
      </c>
      <c r="CD113">
        <v>0.29705379999999998</v>
      </c>
      <c r="CE113">
        <v>0.29772670000000001</v>
      </c>
      <c r="CF113">
        <v>0.29775940000000001</v>
      </c>
      <c r="CG113">
        <v>0.2962359</v>
      </c>
      <c r="CH113">
        <v>0.29430139999999999</v>
      </c>
      <c r="CI113">
        <v>0.2921667</v>
      </c>
      <c r="CJ113">
        <v>0.28907840000000001</v>
      </c>
      <c r="CK113">
        <v>0.28515479999999999</v>
      </c>
      <c r="CL113">
        <v>0.2812634</v>
      </c>
      <c r="CM113">
        <v>0.2776865</v>
      </c>
      <c r="CN113">
        <v>0.27383659999999999</v>
      </c>
      <c r="CO113">
        <v>0.26958189999999999</v>
      </c>
      <c r="CP113">
        <v>0.26490029999999998</v>
      </c>
      <c r="CQ113">
        <v>0.26023360000000001</v>
      </c>
      <c r="CR113">
        <v>0.25593450000000001</v>
      </c>
      <c r="CS113">
        <v>0.25160090000000002</v>
      </c>
      <c r="CT113">
        <v>0.24699650000000001</v>
      </c>
      <c r="CU113">
        <v>0.24264849999999999</v>
      </c>
      <c r="CV113">
        <v>0.23845959999999999</v>
      </c>
      <c r="CW113">
        <v>0.23479800000000001</v>
      </c>
      <c r="CX113">
        <v>0.231654</v>
      </c>
      <c r="CY113">
        <v>0.22866120000000001</v>
      </c>
      <c r="CZ113">
        <v>0.22570850000000001</v>
      </c>
      <c r="DA113">
        <v>0.22288340000000001</v>
      </c>
      <c r="DB113">
        <v>0.22011890000000001</v>
      </c>
      <c r="DC113">
        <v>0.21758720000000001</v>
      </c>
      <c r="DD113">
        <v>0.2153648</v>
      </c>
      <c r="DE113">
        <v>0.21328659999999999</v>
      </c>
      <c r="DF113">
        <v>0.21134620000000001</v>
      </c>
      <c r="DG113">
        <v>0.20971139999999999</v>
      </c>
      <c r="DH113">
        <v>0.20814070000000001</v>
      </c>
      <c r="DI113">
        <v>0.2066663</v>
      </c>
      <c r="DJ113">
        <v>0.20550579999999999</v>
      </c>
      <c r="DK113">
        <v>0.2044598</v>
      </c>
      <c r="DL113">
        <v>0.20367070000000001</v>
      </c>
      <c r="DM113">
        <v>0.20351150000000001</v>
      </c>
      <c r="DN113">
        <v>0.20280110000000001</v>
      </c>
      <c r="DO113">
        <v>0.20231460000000001</v>
      </c>
      <c r="DP113">
        <v>0.20330570000000001</v>
      </c>
      <c r="DQ113">
        <v>0.20471049999999999</v>
      </c>
      <c r="DR113">
        <v>0.2072599</v>
      </c>
      <c r="DS113">
        <v>0.20921680000000001</v>
      </c>
      <c r="DT113">
        <v>0.2123218</v>
      </c>
      <c r="DU113">
        <v>0.21876319999999999</v>
      </c>
      <c r="DV113">
        <v>0.22607440000000001</v>
      </c>
      <c r="DW113" t="s">
        <v>6</v>
      </c>
      <c r="DX113">
        <v>30.3125</v>
      </c>
      <c r="DZ113" s="1">
        <v>43670.48541666667</v>
      </c>
    </row>
    <row r="114" spans="1:130" x14ac:dyDescent="0.3">
      <c r="A114" t="s">
        <v>997</v>
      </c>
      <c r="B114">
        <v>0.4266742</v>
      </c>
      <c r="C114">
        <v>0.4481734</v>
      </c>
      <c r="D114">
        <v>0.4711921</v>
      </c>
      <c r="E114">
        <v>0.50147109999999995</v>
      </c>
      <c r="F114">
        <v>0.5354449</v>
      </c>
      <c r="G114">
        <v>0.56604120000000002</v>
      </c>
      <c r="H114">
        <v>0.58862239999999999</v>
      </c>
      <c r="I114">
        <v>0.59868549999999998</v>
      </c>
      <c r="J114">
        <v>0.60094769999999997</v>
      </c>
      <c r="K114">
        <v>0.59962740000000003</v>
      </c>
      <c r="L114">
        <v>0.59549229999999997</v>
      </c>
      <c r="M114">
        <v>0.59074899999999997</v>
      </c>
      <c r="N114">
        <v>0.58516780000000002</v>
      </c>
      <c r="O114">
        <v>0.57941039999999999</v>
      </c>
      <c r="P114">
        <v>0.57366249999999996</v>
      </c>
      <c r="Q114">
        <v>0.56727550000000004</v>
      </c>
      <c r="R114">
        <v>0.56089719999999998</v>
      </c>
      <c r="S114">
        <v>0.55408869999999999</v>
      </c>
      <c r="T114">
        <v>0.54718310000000003</v>
      </c>
      <c r="U114">
        <v>0.54002019999999995</v>
      </c>
      <c r="V114">
        <v>0.53290610000000005</v>
      </c>
      <c r="W114">
        <v>0.52556320000000001</v>
      </c>
      <c r="X114">
        <v>0.51813679999999995</v>
      </c>
      <c r="Y114">
        <v>0.51086940000000003</v>
      </c>
      <c r="Z114">
        <v>0.50356639999999997</v>
      </c>
      <c r="AA114">
        <v>0.4960619</v>
      </c>
      <c r="AB114">
        <v>0.48906369999999999</v>
      </c>
      <c r="AC114">
        <v>0.48203629999999997</v>
      </c>
      <c r="AD114">
        <v>0.4749157</v>
      </c>
      <c r="AE114">
        <v>0.46818660000000001</v>
      </c>
      <c r="AF114">
        <v>0.46134130000000001</v>
      </c>
      <c r="AG114">
        <v>0.45472750000000001</v>
      </c>
      <c r="AH114">
        <v>0.44850649999999997</v>
      </c>
      <c r="AI114">
        <v>0.44209619999999999</v>
      </c>
      <c r="AJ114">
        <v>0.43600159999999999</v>
      </c>
      <c r="AK114">
        <v>0.4304925</v>
      </c>
      <c r="AL114">
        <v>0.42537399999999997</v>
      </c>
      <c r="AM114">
        <v>0.42125600000000002</v>
      </c>
      <c r="AN114">
        <v>0.41803960000000001</v>
      </c>
      <c r="AO114">
        <v>0.41455609999999998</v>
      </c>
      <c r="AP114">
        <v>0.41031770000000001</v>
      </c>
      <c r="AQ114">
        <v>0.40686549999999999</v>
      </c>
      <c r="AR114">
        <v>0.40416449999999998</v>
      </c>
      <c r="AS114">
        <v>0.40320440000000002</v>
      </c>
      <c r="AT114">
        <v>0.40474559999999998</v>
      </c>
      <c r="AU114">
        <v>0.40842030000000001</v>
      </c>
      <c r="AV114">
        <v>0.40898620000000002</v>
      </c>
      <c r="AW114">
        <v>0.40538859999999999</v>
      </c>
      <c r="AX114">
        <v>0.40174339999999997</v>
      </c>
      <c r="AY114">
        <v>0.39640560000000002</v>
      </c>
      <c r="AZ114">
        <v>0.38612000000000002</v>
      </c>
      <c r="BA114">
        <v>0.37341990000000003</v>
      </c>
      <c r="BB114">
        <v>0.36212280000000002</v>
      </c>
      <c r="BC114">
        <v>0.3531455</v>
      </c>
      <c r="BD114">
        <v>0.3458021</v>
      </c>
      <c r="BE114">
        <v>0.33956150000000002</v>
      </c>
      <c r="BF114">
        <v>0.33412570000000003</v>
      </c>
      <c r="BG114">
        <v>0.32917679999999999</v>
      </c>
      <c r="BH114">
        <v>0.32455620000000002</v>
      </c>
      <c r="BI114">
        <v>0.32034309999999999</v>
      </c>
      <c r="BJ114">
        <v>0.31644090000000002</v>
      </c>
      <c r="BK114">
        <v>0.31283440000000001</v>
      </c>
      <c r="BL114">
        <v>0.30944349999999998</v>
      </c>
      <c r="BM114">
        <v>0.30616719999999997</v>
      </c>
      <c r="BN114">
        <v>0.30303069999999999</v>
      </c>
      <c r="BO114">
        <v>0.3000429</v>
      </c>
      <c r="BP114">
        <v>0.2971278</v>
      </c>
      <c r="BQ114">
        <v>0.2945084</v>
      </c>
      <c r="BR114">
        <v>0.2920703</v>
      </c>
      <c r="BS114">
        <v>0.28973500000000002</v>
      </c>
      <c r="BT114">
        <v>0.28783989999999998</v>
      </c>
      <c r="BU114">
        <v>0.28715780000000002</v>
      </c>
      <c r="BV114">
        <v>0.28758699999999998</v>
      </c>
      <c r="BW114">
        <v>0.28918939999999999</v>
      </c>
      <c r="BX114">
        <v>0.29110429999999998</v>
      </c>
      <c r="BY114">
        <v>0.29396270000000002</v>
      </c>
      <c r="BZ114">
        <v>0.29786669999999998</v>
      </c>
      <c r="CA114">
        <v>0.30170419999999998</v>
      </c>
      <c r="CB114">
        <v>0.30217870000000002</v>
      </c>
      <c r="CC114">
        <v>0.29980499999999999</v>
      </c>
      <c r="CD114">
        <v>0.2986626</v>
      </c>
      <c r="CE114">
        <v>0.29932569999999997</v>
      </c>
      <c r="CF114">
        <v>0.29934549999999999</v>
      </c>
      <c r="CG114">
        <v>0.29776649999999999</v>
      </c>
      <c r="CH114">
        <v>0.29576970000000002</v>
      </c>
      <c r="CI114">
        <v>0.2936204</v>
      </c>
      <c r="CJ114">
        <v>0.2905046</v>
      </c>
      <c r="CK114">
        <v>0.28653000000000001</v>
      </c>
      <c r="CL114">
        <v>0.28261150000000002</v>
      </c>
      <c r="CM114">
        <v>0.27898539999999999</v>
      </c>
      <c r="CN114">
        <v>0.27508860000000002</v>
      </c>
      <c r="CO114">
        <v>0.2707987</v>
      </c>
      <c r="CP114">
        <v>0.2660671</v>
      </c>
      <c r="CQ114">
        <v>0.26136310000000001</v>
      </c>
      <c r="CR114">
        <v>0.25703579999999998</v>
      </c>
      <c r="CS114">
        <v>0.25266230000000001</v>
      </c>
      <c r="CT114">
        <v>0.2480291</v>
      </c>
      <c r="CU114">
        <v>0.24364620000000001</v>
      </c>
      <c r="CV114">
        <v>0.23943510000000001</v>
      </c>
      <c r="CW114">
        <v>0.2357282</v>
      </c>
      <c r="CX114">
        <v>0.23255870000000001</v>
      </c>
      <c r="CY114">
        <v>0.229577</v>
      </c>
      <c r="CZ114">
        <v>0.2265923</v>
      </c>
      <c r="DA114">
        <v>0.2237229</v>
      </c>
      <c r="DB114">
        <v>0.2209431</v>
      </c>
      <c r="DC114">
        <v>0.2183754</v>
      </c>
      <c r="DD114">
        <v>0.21616360000000001</v>
      </c>
      <c r="DE114">
        <v>0.21405740000000001</v>
      </c>
      <c r="DF114">
        <v>0.21210409999999999</v>
      </c>
      <c r="DG114">
        <v>0.2104647</v>
      </c>
      <c r="DH114">
        <v>0.2088402</v>
      </c>
      <c r="DI114">
        <v>0.20736650000000001</v>
      </c>
      <c r="DJ114">
        <v>0.2061781</v>
      </c>
      <c r="DK114">
        <v>0.20513609999999999</v>
      </c>
      <c r="DL114">
        <v>0.2043468</v>
      </c>
      <c r="DM114">
        <v>0.2041608</v>
      </c>
      <c r="DN114">
        <v>0.20345650000000001</v>
      </c>
      <c r="DO114">
        <v>0.20295769999999999</v>
      </c>
      <c r="DP114">
        <v>0.20396110000000001</v>
      </c>
      <c r="DQ114">
        <v>0.20536869999999999</v>
      </c>
      <c r="DR114">
        <v>0.20792240000000001</v>
      </c>
      <c r="DS114">
        <v>0.20986959999999999</v>
      </c>
      <c r="DT114">
        <v>0.2129789</v>
      </c>
      <c r="DU114">
        <v>0.21937300000000001</v>
      </c>
      <c r="DV114">
        <v>0.2266782</v>
      </c>
      <c r="DW114" t="s">
        <v>6</v>
      </c>
      <c r="DX114">
        <v>30.3125</v>
      </c>
      <c r="DZ114" s="1">
        <v>43670.48541666667</v>
      </c>
    </row>
    <row r="115" spans="1:130" x14ac:dyDescent="0.3">
      <c r="A115" t="s">
        <v>996</v>
      </c>
      <c r="B115">
        <v>0.42405110000000001</v>
      </c>
      <c r="C115">
        <v>0.44565460000000001</v>
      </c>
      <c r="D115">
        <v>0.46892820000000002</v>
      </c>
      <c r="E115">
        <v>0.49861480000000002</v>
      </c>
      <c r="F115">
        <v>0.53258369999999999</v>
      </c>
      <c r="G115">
        <v>0.56275980000000003</v>
      </c>
      <c r="H115">
        <v>0.58498430000000001</v>
      </c>
      <c r="I115">
        <v>0.59473580000000004</v>
      </c>
      <c r="J115">
        <v>0.59713590000000005</v>
      </c>
      <c r="K115">
        <v>0.59597180000000005</v>
      </c>
      <c r="L115">
        <v>0.59199619999999997</v>
      </c>
      <c r="M115">
        <v>0.58710229999999997</v>
      </c>
      <c r="N115">
        <v>0.58136739999999998</v>
      </c>
      <c r="O115">
        <v>0.57584420000000003</v>
      </c>
      <c r="P115">
        <v>0.57001420000000003</v>
      </c>
      <c r="Q115">
        <v>0.56356360000000005</v>
      </c>
      <c r="R115">
        <v>0.55716330000000003</v>
      </c>
      <c r="S115">
        <v>0.55059979999999997</v>
      </c>
      <c r="T115">
        <v>0.54390159999999999</v>
      </c>
      <c r="U115">
        <v>0.5364968</v>
      </c>
      <c r="V115">
        <v>0.5292</v>
      </c>
      <c r="W115">
        <v>0.52189090000000005</v>
      </c>
      <c r="X115">
        <v>0.51466719999999999</v>
      </c>
      <c r="Y115">
        <v>0.50724610000000003</v>
      </c>
      <c r="Z115">
        <v>0.50011689999999998</v>
      </c>
      <c r="AA115">
        <v>0.49249300000000001</v>
      </c>
      <c r="AB115">
        <v>0.48552260000000003</v>
      </c>
      <c r="AC115">
        <v>0.47854770000000002</v>
      </c>
      <c r="AD115">
        <v>0.47157019999999999</v>
      </c>
      <c r="AE115">
        <v>0.46474749999999998</v>
      </c>
      <c r="AF115">
        <v>0.4579839</v>
      </c>
      <c r="AG115">
        <v>0.45150610000000002</v>
      </c>
      <c r="AH115">
        <v>0.4452122</v>
      </c>
      <c r="AI115">
        <v>0.43888749999999999</v>
      </c>
      <c r="AJ115">
        <v>0.43290479999999998</v>
      </c>
      <c r="AK115">
        <v>0.42727799999999999</v>
      </c>
      <c r="AL115">
        <v>0.42228549999999998</v>
      </c>
      <c r="AM115">
        <v>0.4181221</v>
      </c>
      <c r="AN115">
        <v>0.41494789999999998</v>
      </c>
      <c r="AO115">
        <v>0.41149330000000001</v>
      </c>
      <c r="AP115">
        <v>0.40722550000000002</v>
      </c>
      <c r="AQ115">
        <v>0.4037443</v>
      </c>
      <c r="AR115">
        <v>0.40103610000000001</v>
      </c>
      <c r="AS115">
        <v>0.4001091</v>
      </c>
      <c r="AT115">
        <v>0.40172239999999998</v>
      </c>
      <c r="AU115">
        <v>0.40535019999999999</v>
      </c>
      <c r="AV115">
        <v>0.40588269999999999</v>
      </c>
      <c r="AW115">
        <v>0.40233400000000002</v>
      </c>
      <c r="AX115">
        <v>0.39872819999999998</v>
      </c>
      <c r="AY115">
        <v>0.3934357</v>
      </c>
      <c r="AZ115">
        <v>0.3832256</v>
      </c>
      <c r="BA115">
        <v>0.37054589999999998</v>
      </c>
      <c r="BB115">
        <v>0.35925079999999998</v>
      </c>
      <c r="BC115">
        <v>0.35030060000000002</v>
      </c>
      <c r="BD115">
        <v>0.34299370000000001</v>
      </c>
      <c r="BE115">
        <v>0.33683990000000003</v>
      </c>
      <c r="BF115">
        <v>0.33145479999999999</v>
      </c>
      <c r="BG115">
        <v>0.3264784</v>
      </c>
      <c r="BH115">
        <v>0.3218915</v>
      </c>
      <c r="BI115">
        <v>0.31771139999999998</v>
      </c>
      <c r="BJ115">
        <v>0.31383699999999998</v>
      </c>
      <c r="BK115">
        <v>0.3102877</v>
      </c>
      <c r="BL115">
        <v>0.30691030000000002</v>
      </c>
      <c r="BM115">
        <v>0.30363950000000001</v>
      </c>
      <c r="BN115">
        <v>0.30055559999999998</v>
      </c>
      <c r="BO115">
        <v>0.2975814</v>
      </c>
      <c r="BP115">
        <v>0.2946648</v>
      </c>
      <c r="BQ115">
        <v>0.29204449999999998</v>
      </c>
      <c r="BR115">
        <v>0.28961769999999998</v>
      </c>
      <c r="BS115">
        <v>0.28733069999999999</v>
      </c>
      <c r="BT115">
        <v>0.2854525</v>
      </c>
      <c r="BU115">
        <v>0.28475980000000001</v>
      </c>
      <c r="BV115">
        <v>0.28517809999999999</v>
      </c>
      <c r="BW115">
        <v>0.2867905</v>
      </c>
      <c r="BX115">
        <v>0.28870240000000003</v>
      </c>
      <c r="BY115">
        <v>0.2915317</v>
      </c>
      <c r="BZ115">
        <v>0.29544169999999997</v>
      </c>
      <c r="CA115">
        <v>0.29926510000000001</v>
      </c>
      <c r="CB115">
        <v>0.29972510000000002</v>
      </c>
      <c r="CC115">
        <v>0.29736970000000001</v>
      </c>
      <c r="CD115">
        <v>0.29628399999999999</v>
      </c>
      <c r="CE115">
        <v>0.29693750000000002</v>
      </c>
      <c r="CF115">
        <v>0.29694749999999998</v>
      </c>
      <c r="CG115">
        <v>0.2954002</v>
      </c>
      <c r="CH115">
        <v>0.29345100000000002</v>
      </c>
      <c r="CI115">
        <v>0.2912862</v>
      </c>
      <c r="CJ115">
        <v>0.28816049999999999</v>
      </c>
      <c r="CK115">
        <v>0.28420840000000003</v>
      </c>
      <c r="CL115">
        <v>0.28028900000000001</v>
      </c>
      <c r="CM115">
        <v>0.2766863</v>
      </c>
      <c r="CN115">
        <v>0.272812</v>
      </c>
      <c r="CO115">
        <v>0.26853450000000001</v>
      </c>
      <c r="CP115">
        <v>0.26384790000000002</v>
      </c>
      <c r="CQ115">
        <v>0.25914939999999997</v>
      </c>
      <c r="CR115">
        <v>0.25484950000000001</v>
      </c>
      <c r="CS115">
        <v>0.25051509999999999</v>
      </c>
      <c r="CT115">
        <v>0.2459201</v>
      </c>
      <c r="CU115">
        <v>0.2415544</v>
      </c>
      <c r="CV115">
        <v>0.23736769999999999</v>
      </c>
      <c r="CW115">
        <v>0.23370089999999999</v>
      </c>
      <c r="CX115">
        <v>0.230575</v>
      </c>
      <c r="CY115">
        <v>0.2275788</v>
      </c>
      <c r="CZ115">
        <v>0.2246032</v>
      </c>
      <c r="DA115">
        <v>0.22176689999999999</v>
      </c>
      <c r="DB115">
        <v>0.21901599999999999</v>
      </c>
      <c r="DC115">
        <v>0.21647640000000001</v>
      </c>
      <c r="DD115">
        <v>0.21425430000000001</v>
      </c>
      <c r="DE115">
        <v>0.2121759</v>
      </c>
      <c r="DF115">
        <v>0.2102386</v>
      </c>
      <c r="DG115">
        <v>0.20859330000000001</v>
      </c>
      <c r="DH115">
        <v>0.20698279999999999</v>
      </c>
      <c r="DI115">
        <v>0.2055304</v>
      </c>
      <c r="DJ115">
        <v>0.20434620000000001</v>
      </c>
      <c r="DK115">
        <v>0.2033066</v>
      </c>
      <c r="DL115">
        <v>0.20254230000000001</v>
      </c>
      <c r="DM115">
        <v>0.20236879999999999</v>
      </c>
      <c r="DN115">
        <v>0.20166149999999999</v>
      </c>
      <c r="DO115">
        <v>0.2011705</v>
      </c>
      <c r="DP115">
        <v>0.20216629999999999</v>
      </c>
      <c r="DQ115">
        <v>0.20355570000000001</v>
      </c>
      <c r="DR115">
        <v>0.20613139999999999</v>
      </c>
      <c r="DS115">
        <v>0.20809050000000001</v>
      </c>
      <c r="DT115">
        <v>0.2111827</v>
      </c>
      <c r="DU115">
        <v>0.217617</v>
      </c>
      <c r="DV115">
        <v>0.224939</v>
      </c>
      <c r="DW115" t="s">
        <v>6</v>
      </c>
      <c r="DX115">
        <v>30.375</v>
      </c>
      <c r="DZ115" s="1">
        <v>43670.486111111109</v>
      </c>
    </row>
    <row r="116" spans="1:130" x14ac:dyDescent="0.3">
      <c r="A116" t="s">
        <v>995</v>
      </c>
      <c r="B116">
        <v>0.40985110000000002</v>
      </c>
      <c r="C116">
        <v>0.43741180000000002</v>
      </c>
      <c r="D116">
        <v>0.46801870000000001</v>
      </c>
      <c r="E116">
        <v>0.5055383</v>
      </c>
      <c r="F116">
        <v>0.54878420000000006</v>
      </c>
      <c r="G116">
        <v>0.59000390000000003</v>
      </c>
      <c r="H116">
        <v>0.62006410000000001</v>
      </c>
      <c r="I116">
        <v>0.63629440000000004</v>
      </c>
      <c r="J116">
        <v>0.64181809999999995</v>
      </c>
      <c r="K116">
        <v>0.64265470000000002</v>
      </c>
      <c r="L116">
        <v>0.64027239999999996</v>
      </c>
      <c r="M116">
        <v>0.63532719999999998</v>
      </c>
      <c r="N116">
        <v>0.62940879999999999</v>
      </c>
      <c r="O116">
        <v>0.62387000000000004</v>
      </c>
      <c r="P116">
        <v>0.61712849999999997</v>
      </c>
      <c r="Q116">
        <v>0.6099253</v>
      </c>
      <c r="R116">
        <v>0.60265349999999995</v>
      </c>
      <c r="S116">
        <v>0.59438899999999995</v>
      </c>
      <c r="T116">
        <v>0.58664419999999995</v>
      </c>
      <c r="U116">
        <v>0.57781859999999996</v>
      </c>
      <c r="V116">
        <v>0.56940009999999996</v>
      </c>
      <c r="W116">
        <v>0.56048620000000005</v>
      </c>
      <c r="X116">
        <v>0.55128869999999996</v>
      </c>
      <c r="Y116">
        <v>0.5424601</v>
      </c>
      <c r="Z116">
        <v>0.53355090000000005</v>
      </c>
      <c r="AA116">
        <v>0.52496549999999997</v>
      </c>
      <c r="AB116">
        <v>0.51623079999999999</v>
      </c>
      <c r="AC116">
        <v>0.50757439999999998</v>
      </c>
      <c r="AD116">
        <v>0.49923149999999999</v>
      </c>
      <c r="AE116">
        <v>0.49092439999999998</v>
      </c>
      <c r="AF116">
        <v>0.48263919999999999</v>
      </c>
      <c r="AG116">
        <v>0.47488029999999998</v>
      </c>
      <c r="AH116">
        <v>0.46730110000000002</v>
      </c>
      <c r="AI116">
        <v>0.45965420000000001</v>
      </c>
      <c r="AJ116">
        <v>0.45227640000000002</v>
      </c>
      <c r="AK116">
        <v>0.44531399999999999</v>
      </c>
      <c r="AL116">
        <v>0.43876310000000002</v>
      </c>
      <c r="AM116">
        <v>0.43305139999999998</v>
      </c>
      <c r="AN116">
        <v>0.42830459999999998</v>
      </c>
      <c r="AO116">
        <v>0.42346289999999998</v>
      </c>
      <c r="AP116">
        <v>0.41811759999999998</v>
      </c>
      <c r="AQ116">
        <v>0.41334900000000002</v>
      </c>
      <c r="AR116">
        <v>0.40938459999999999</v>
      </c>
      <c r="AS116">
        <v>0.4070706</v>
      </c>
      <c r="AT116">
        <v>0.40705370000000002</v>
      </c>
      <c r="AU116">
        <v>0.40854109999999999</v>
      </c>
      <c r="AV116">
        <v>0.40767429999999999</v>
      </c>
      <c r="AW116">
        <v>0.40203100000000003</v>
      </c>
      <c r="AX116">
        <v>0.39665660000000003</v>
      </c>
      <c r="AY116">
        <v>0.39041520000000002</v>
      </c>
      <c r="AZ116">
        <v>0.38052409999999998</v>
      </c>
      <c r="BA116">
        <v>0.36884479999999997</v>
      </c>
      <c r="BB116">
        <v>0.3583325</v>
      </c>
      <c r="BC116">
        <v>0.34966829999999999</v>
      </c>
      <c r="BD116">
        <v>0.34230240000000001</v>
      </c>
      <c r="BE116">
        <v>0.3359415</v>
      </c>
      <c r="BF116">
        <v>0.33017360000000001</v>
      </c>
      <c r="BG116">
        <v>0.32479370000000002</v>
      </c>
      <c r="BH116">
        <v>0.31976979999999999</v>
      </c>
      <c r="BI116">
        <v>0.31513370000000002</v>
      </c>
      <c r="BJ116">
        <v>0.31070900000000001</v>
      </c>
      <c r="BK116">
        <v>0.3065678</v>
      </c>
      <c r="BL116">
        <v>0.30267119999999997</v>
      </c>
      <c r="BM116">
        <v>0.29882120000000001</v>
      </c>
      <c r="BN116">
        <v>0.29515049999999998</v>
      </c>
      <c r="BO116">
        <v>0.29162369999999999</v>
      </c>
      <c r="BP116">
        <v>0.28812779999999999</v>
      </c>
      <c r="BQ116">
        <v>0.28490379999999998</v>
      </c>
      <c r="BR116">
        <v>0.28183989999999998</v>
      </c>
      <c r="BS116">
        <v>0.27884680000000001</v>
      </c>
      <c r="BT116">
        <v>0.27630979999999999</v>
      </c>
      <c r="BU116">
        <v>0.27454780000000001</v>
      </c>
      <c r="BV116">
        <v>0.27423019999999998</v>
      </c>
      <c r="BW116">
        <v>0.2745879</v>
      </c>
      <c r="BX116">
        <v>0.27526089999999998</v>
      </c>
      <c r="BY116">
        <v>0.27661950000000002</v>
      </c>
      <c r="BZ116">
        <v>0.27867799999999998</v>
      </c>
      <c r="CA116">
        <v>0.27994219999999997</v>
      </c>
      <c r="CB116">
        <v>0.27897569999999999</v>
      </c>
      <c r="CC116">
        <v>0.27495960000000003</v>
      </c>
      <c r="CD116">
        <v>0.27186129999999997</v>
      </c>
      <c r="CE116">
        <v>0.27059840000000002</v>
      </c>
      <c r="CF116">
        <v>0.2689394</v>
      </c>
      <c r="CG116">
        <v>0.26619500000000001</v>
      </c>
      <c r="CH116">
        <v>0.26355260000000003</v>
      </c>
      <c r="CI116">
        <v>0.26090639999999998</v>
      </c>
      <c r="CJ116">
        <v>0.25755919999999999</v>
      </c>
      <c r="CK116">
        <v>0.25358120000000001</v>
      </c>
      <c r="CL116">
        <v>0.24960550000000001</v>
      </c>
      <c r="CM116">
        <v>0.24580270000000001</v>
      </c>
      <c r="CN116">
        <v>0.242034</v>
      </c>
      <c r="CO116">
        <v>0.23823369999999999</v>
      </c>
      <c r="CP116">
        <v>0.2342292</v>
      </c>
      <c r="CQ116">
        <v>0.2302939</v>
      </c>
      <c r="CR116">
        <v>0.22667780000000001</v>
      </c>
      <c r="CS116">
        <v>0.2229787</v>
      </c>
      <c r="CT116">
        <v>0.21901580000000001</v>
      </c>
      <c r="CU116">
        <v>0.215169</v>
      </c>
      <c r="CV116">
        <v>0.21137500000000001</v>
      </c>
      <c r="CW116">
        <v>0.20799429999999999</v>
      </c>
      <c r="CX116">
        <v>0.20504269999999999</v>
      </c>
      <c r="CY116">
        <v>0.20223189999999999</v>
      </c>
      <c r="CZ116">
        <v>0.1994514</v>
      </c>
      <c r="DA116">
        <v>0.1967817</v>
      </c>
      <c r="DB116">
        <v>0.1942217</v>
      </c>
      <c r="DC116">
        <v>0.191806</v>
      </c>
      <c r="DD116">
        <v>0.1896168</v>
      </c>
      <c r="DE116">
        <v>0.18755050000000001</v>
      </c>
      <c r="DF116">
        <v>0.18555669999999999</v>
      </c>
      <c r="DG116">
        <v>0.18385580000000001</v>
      </c>
      <c r="DH116">
        <v>0.18214159999999999</v>
      </c>
      <c r="DI116">
        <v>0.18057500000000001</v>
      </c>
      <c r="DJ116">
        <v>0.17920800000000001</v>
      </c>
      <c r="DK116">
        <v>0.1779665</v>
      </c>
      <c r="DL116">
        <v>0.17694470000000001</v>
      </c>
      <c r="DM116">
        <v>0.17634759999999999</v>
      </c>
      <c r="DN116">
        <v>0.1760467</v>
      </c>
      <c r="DO116">
        <v>0.1749851</v>
      </c>
      <c r="DP116">
        <v>0.17530229999999999</v>
      </c>
      <c r="DQ116">
        <v>0.1759376</v>
      </c>
      <c r="DR116">
        <v>0.17719099999999999</v>
      </c>
      <c r="DS116">
        <v>0.17810239999999999</v>
      </c>
      <c r="DT116">
        <v>0.1797628</v>
      </c>
      <c r="DU116">
        <v>0.18445429999999999</v>
      </c>
      <c r="DV116">
        <v>0.189721</v>
      </c>
      <c r="DW116" t="s">
        <v>6</v>
      </c>
      <c r="DX116">
        <v>31</v>
      </c>
      <c r="DZ116" s="1">
        <v>43670.470138888886</v>
      </c>
    </row>
    <row r="117" spans="1:130" x14ac:dyDescent="0.3">
      <c r="A117" t="s">
        <v>994</v>
      </c>
      <c r="B117">
        <v>0.41585929999999999</v>
      </c>
      <c r="C117">
        <v>0.44447199999999998</v>
      </c>
      <c r="D117">
        <v>0.4741475</v>
      </c>
      <c r="E117">
        <v>0.51117349999999995</v>
      </c>
      <c r="F117">
        <v>0.55450710000000003</v>
      </c>
      <c r="G117">
        <v>0.59520550000000005</v>
      </c>
      <c r="H117">
        <v>0.62515290000000001</v>
      </c>
      <c r="I117">
        <v>0.64182070000000002</v>
      </c>
      <c r="J117">
        <v>0.64713699999999996</v>
      </c>
      <c r="K117">
        <v>0.64823280000000005</v>
      </c>
      <c r="L117">
        <v>0.64510480000000003</v>
      </c>
      <c r="M117">
        <v>0.64038669999999998</v>
      </c>
      <c r="N117">
        <v>0.63491229999999999</v>
      </c>
      <c r="O117">
        <v>0.62905279999999997</v>
      </c>
      <c r="P117">
        <v>0.62234129999999999</v>
      </c>
      <c r="Q117">
        <v>0.61542030000000003</v>
      </c>
      <c r="R117">
        <v>0.60777040000000004</v>
      </c>
      <c r="S117">
        <v>0.60000679999999995</v>
      </c>
      <c r="T117">
        <v>0.59212030000000004</v>
      </c>
      <c r="U117">
        <v>0.58317600000000003</v>
      </c>
      <c r="V117">
        <v>0.5746618</v>
      </c>
      <c r="W117">
        <v>0.56584920000000005</v>
      </c>
      <c r="X117">
        <v>0.55691860000000004</v>
      </c>
      <c r="Y117">
        <v>0.5481412</v>
      </c>
      <c r="Z117">
        <v>0.53923460000000001</v>
      </c>
      <c r="AA117">
        <v>0.53052129999999997</v>
      </c>
      <c r="AB117">
        <v>0.52183710000000005</v>
      </c>
      <c r="AC117">
        <v>0.51347480000000001</v>
      </c>
      <c r="AD117">
        <v>0.50509059999999995</v>
      </c>
      <c r="AE117">
        <v>0.49688330000000003</v>
      </c>
      <c r="AF117">
        <v>0.48853920000000001</v>
      </c>
      <c r="AG117">
        <v>0.48072619999999999</v>
      </c>
      <c r="AH117">
        <v>0.4732092</v>
      </c>
      <c r="AI117">
        <v>0.46566669999999999</v>
      </c>
      <c r="AJ117">
        <v>0.45820569999999999</v>
      </c>
      <c r="AK117">
        <v>0.45136989999999999</v>
      </c>
      <c r="AL117">
        <v>0.44487969999999999</v>
      </c>
      <c r="AM117">
        <v>0.43907469999999998</v>
      </c>
      <c r="AN117">
        <v>0.43436239999999998</v>
      </c>
      <c r="AO117">
        <v>0.42956539999999999</v>
      </c>
      <c r="AP117">
        <v>0.42422009999999999</v>
      </c>
      <c r="AQ117">
        <v>0.41954849999999999</v>
      </c>
      <c r="AR117">
        <v>0.41554629999999998</v>
      </c>
      <c r="AS117">
        <v>0.41318959999999999</v>
      </c>
      <c r="AT117">
        <v>0.413132</v>
      </c>
      <c r="AU117">
        <v>0.4146685</v>
      </c>
      <c r="AV117">
        <v>0.41373510000000002</v>
      </c>
      <c r="AW117">
        <v>0.40812330000000002</v>
      </c>
      <c r="AX117">
        <v>0.40284229999999999</v>
      </c>
      <c r="AY117">
        <v>0.39657350000000002</v>
      </c>
      <c r="AZ117">
        <v>0.38675959999999998</v>
      </c>
      <c r="BA117">
        <v>0.3751659</v>
      </c>
      <c r="BB117">
        <v>0.3646819</v>
      </c>
      <c r="BC117">
        <v>0.35601359999999999</v>
      </c>
      <c r="BD117">
        <v>0.34874949999999999</v>
      </c>
      <c r="BE117">
        <v>0.34238930000000001</v>
      </c>
      <c r="BF117">
        <v>0.33665479999999998</v>
      </c>
      <c r="BG117">
        <v>0.3312466</v>
      </c>
      <c r="BH117">
        <v>0.3262507</v>
      </c>
      <c r="BI117">
        <v>0.3216658</v>
      </c>
      <c r="BJ117">
        <v>0.3172567</v>
      </c>
      <c r="BK117">
        <v>0.31309789999999998</v>
      </c>
      <c r="BL117">
        <v>0.3092163</v>
      </c>
      <c r="BM117">
        <v>0.30541960000000001</v>
      </c>
      <c r="BN117">
        <v>0.30175629999999998</v>
      </c>
      <c r="BO117">
        <v>0.29822670000000001</v>
      </c>
      <c r="BP117">
        <v>0.29477560000000003</v>
      </c>
      <c r="BQ117">
        <v>0.29157440000000001</v>
      </c>
      <c r="BR117">
        <v>0.28851539999999998</v>
      </c>
      <c r="BS117">
        <v>0.28554990000000002</v>
      </c>
      <c r="BT117">
        <v>0.28299999999999997</v>
      </c>
      <c r="BU117">
        <v>0.28127049999999998</v>
      </c>
      <c r="BV117">
        <v>0.28096320000000002</v>
      </c>
      <c r="BW117">
        <v>0.28130290000000002</v>
      </c>
      <c r="BX117">
        <v>0.28197909999999998</v>
      </c>
      <c r="BY117">
        <v>0.28329850000000001</v>
      </c>
      <c r="BZ117">
        <v>0.2853617</v>
      </c>
      <c r="CA117">
        <v>0.28662850000000001</v>
      </c>
      <c r="CB117">
        <v>0.28565780000000002</v>
      </c>
      <c r="CC117">
        <v>0.28168929999999998</v>
      </c>
      <c r="CD117">
        <v>0.27863139999999997</v>
      </c>
      <c r="CE117">
        <v>0.27734510000000001</v>
      </c>
      <c r="CF117">
        <v>0.27568209999999999</v>
      </c>
      <c r="CG117">
        <v>0.27296619999999999</v>
      </c>
      <c r="CH117">
        <v>0.27034390000000003</v>
      </c>
      <c r="CI117">
        <v>0.26771220000000001</v>
      </c>
      <c r="CJ117">
        <v>0.26435740000000002</v>
      </c>
      <c r="CK117">
        <v>0.26038240000000001</v>
      </c>
      <c r="CL117">
        <v>0.25644349999999999</v>
      </c>
      <c r="CM117">
        <v>0.25264789999999998</v>
      </c>
      <c r="CN117">
        <v>0.2488804</v>
      </c>
      <c r="CO117">
        <v>0.2451286</v>
      </c>
      <c r="CP117">
        <v>0.241121</v>
      </c>
      <c r="CQ117">
        <v>0.23718610000000001</v>
      </c>
      <c r="CR117">
        <v>0.23358219999999999</v>
      </c>
      <c r="CS117">
        <v>0.22987640000000001</v>
      </c>
      <c r="CT117">
        <v>0.22592409999999999</v>
      </c>
      <c r="CU117">
        <v>0.22208069999999999</v>
      </c>
      <c r="CV117">
        <v>0.2182963</v>
      </c>
      <c r="CW117">
        <v>0.21492720000000001</v>
      </c>
      <c r="CX117">
        <v>0.2120003</v>
      </c>
      <c r="CY117">
        <v>0.2091567</v>
      </c>
      <c r="CZ117">
        <v>0.20640649999999999</v>
      </c>
      <c r="DA117">
        <v>0.20374999999999999</v>
      </c>
      <c r="DB117">
        <v>0.20117409999999999</v>
      </c>
      <c r="DC117">
        <v>0.19877</v>
      </c>
      <c r="DD117">
        <v>0.1965827</v>
      </c>
      <c r="DE117">
        <v>0.1945171</v>
      </c>
      <c r="DF117">
        <v>0.19254650000000001</v>
      </c>
      <c r="DG117">
        <v>0.19083749999999999</v>
      </c>
      <c r="DH117">
        <v>0.1891409</v>
      </c>
      <c r="DI117">
        <v>0.18756159999999999</v>
      </c>
      <c r="DJ117">
        <v>0.186219</v>
      </c>
      <c r="DK117">
        <v>0.18497920000000001</v>
      </c>
      <c r="DL117">
        <v>0.18394489999999999</v>
      </c>
      <c r="DM117">
        <v>0.18336350000000001</v>
      </c>
      <c r="DN117">
        <v>0.18305869999999999</v>
      </c>
      <c r="DO117">
        <v>0.18201539999999999</v>
      </c>
      <c r="DP117">
        <v>0.18232580000000001</v>
      </c>
      <c r="DQ117">
        <v>0.18297920000000001</v>
      </c>
      <c r="DR117">
        <v>0.184225</v>
      </c>
      <c r="DS117">
        <v>0.18518229999999999</v>
      </c>
      <c r="DT117">
        <v>0.1868812</v>
      </c>
      <c r="DU117">
        <v>0.1916313</v>
      </c>
      <c r="DV117">
        <v>0.19698650000000001</v>
      </c>
      <c r="DW117" t="s">
        <v>6</v>
      </c>
      <c r="DX117">
        <v>31.0625</v>
      </c>
      <c r="DZ117" s="1">
        <v>43670.470833333333</v>
      </c>
    </row>
    <row r="118" spans="1:130" x14ac:dyDescent="0.3">
      <c r="A118" t="s">
        <v>993</v>
      </c>
      <c r="B118">
        <v>0.40722920000000001</v>
      </c>
      <c r="C118">
        <v>0.43520609999999998</v>
      </c>
      <c r="D118">
        <v>0.46594770000000002</v>
      </c>
      <c r="E118">
        <v>0.50319530000000001</v>
      </c>
      <c r="F118">
        <v>0.54686270000000003</v>
      </c>
      <c r="G118">
        <v>0.58908020000000005</v>
      </c>
      <c r="H118">
        <v>0.6191683</v>
      </c>
      <c r="I118">
        <v>0.6354651</v>
      </c>
      <c r="J118">
        <v>0.64145819999999998</v>
      </c>
      <c r="K118">
        <v>0.64229800000000004</v>
      </c>
      <c r="L118">
        <v>0.63942580000000004</v>
      </c>
      <c r="M118">
        <v>0.63463420000000004</v>
      </c>
      <c r="N118">
        <v>0.62908229999999998</v>
      </c>
      <c r="O118">
        <v>0.62357580000000001</v>
      </c>
      <c r="P118">
        <v>0.61652660000000004</v>
      </c>
      <c r="Q118">
        <v>0.6093459</v>
      </c>
      <c r="R118">
        <v>0.60210280000000005</v>
      </c>
      <c r="S118">
        <v>0.59412969999999998</v>
      </c>
      <c r="T118">
        <v>0.58586910000000003</v>
      </c>
      <c r="U118">
        <v>0.57710090000000003</v>
      </c>
      <c r="V118">
        <v>0.56829689999999999</v>
      </c>
      <c r="W118">
        <v>0.55943909999999997</v>
      </c>
      <c r="X118">
        <v>0.55030199999999996</v>
      </c>
      <c r="Y118">
        <v>0.54134300000000002</v>
      </c>
      <c r="Z118">
        <v>0.5324525</v>
      </c>
      <c r="AA118">
        <v>0.52363199999999999</v>
      </c>
      <c r="AB118">
        <v>0.5149667</v>
      </c>
      <c r="AC118">
        <v>0.50634809999999997</v>
      </c>
      <c r="AD118">
        <v>0.49777729999999998</v>
      </c>
      <c r="AE118">
        <v>0.48954560000000003</v>
      </c>
      <c r="AF118">
        <v>0.48121770000000003</v>
      </c>
      <c r="AG118">
        <v>0.47338340000000001</v>
      </c>
      <c r="AH118">
        <v>0.46563870000000002</v>
      </c>
      <c r="AI118">
        <v>0.45795710000000001</v>
      </c>
      <c r="AJ118">
        <v>0.4505074</v>
      </c>
      <c r="AK118">
        <v>0.44370599999999999</v>
      </c>
      <c r="AL118">
        <v>0.43709249999999999</v>
      </c>
      <c r="AM118">
        <v>0.43121500000000001</v>
      </c>
      <c r="AN118">
        <v>0.42656539999999998</v>
      </c>
      <c r="AO118">
        <v>0.4217436</v>
      </c>
      <c r="AP118">
        <v>0.41623949999999998</v>
      </c>
      <c r="AQ118">
        <v>0.41141800000000001</v>
      </c>
      <c r="AR118">
        <v>0.4074893</v>
      </c>
      <c r="AS118">
        <v>0.40515709999999999</v>
      </c>
      <c r="AT118">
        <v>0.40506209999999998</v>
      </c>
      <c r="AU118">
        <v>0.40663640000000001</v>
      </c>
      <c r="AV118">
        <v>0.40571610000000002</v>
      </c>
      <c r="AW118">
        <v>0.40001120000000001</v>
      </c>
      <c r="AX118">
        <v>0.39467059999999998</v>
      </c>
      <c r="AY118">
        <v>0.38832559999999999</v>
      </c>
      <c r="AZ118">
        <v>0.37841859999999999</v>
      </c>
      <c r="BA118">
        <v>0.36668190000000001</v>
      </c>
      <c r="BB118">
        <v>0.3561009</v>
      </c>
      <c r="BC118">
        <v>0.34735129999999997</v>
      </c>
      <c r="BD118">
        <v>0.33992339999999999</v>
      </c>
      <c r="BE118">
        <v>0.333509</v>
      </c>
      <c r="BF118">
        <v>0.32773390000000002</v>
      </c>
      <c r="BG118">
        <v>0.32230619999999999</v>
      </c>
      <c r="BH118">
        <v>0.31727300000000003</v>
      </c>
      <c r="BI118">
        <v>0.31259379999999998</v>
      </c>
      <c r="BJ118">
        <v>0.3081139</v>
      </c>
      <c r="BK118">
        <v>0.3039869</v>
      </c>
      <c r="BL118">
        <v>0.30005100000000001</v>
      </c>
      <c r="BM118">
        <v>0.2961857</v>
      </c>
      <c r="BN118">
        <v>0.29250949999999998</v>
      </c>
      <c r="BO118">
        <v>0.28891830000000002</v>
      </c>
      <c r="BP118">
        <v>0.2854064</v>
      </c>
      <c r="BQ118">
        <v>0.28217110000000001</v>
      </c>
      <c r="BR118">
        <v>0.27905770000000002</v>
      </c>
      <c r="BS118">
        <v>0.2760398</v>
      </c>
      <c r="BT118">
        <v>0.27347480000000002</v>
      </c>
      <c r="BU118">
        <v>0.27174739999999997</v>
      </c>
      <c r="BV118">
        <v>0.27144069999999998</v>
      </c>
      <c r="BW118">
        <v>0.27177469999999998</v>
      </c>
      <c r="BX118">
        <v>0.27247320000000003</v>
      </c>
      <c r="BY118">
        <v>0.27385019999999999</v>
      </c>
      <c r="BZ118">
        <v>0.27591850000000001</v>
      </c>
      <c r="CA118">
        <v>0.27723599999999998</v>
      </c>
      <c r="CB118">
        <v>0.2762674</v>
      </c>
      <c r="CC118">
        <v>0.27223190000000003</v>
      </c>
      <c r="CD118">
        <v>0.26915689999999998</v>
      </c>
      <c r="CE118">
        <v>0.26790120000000001</v>
      </c>
      <c r="CF118">
        <v>0.26622849999999998</v>
      </c>
      <c r="CG118">
        <v>0.26346930000000002</v>
      </c>
      <c r="CH118">
        <v>0.26079010000000002</v>
      </c>
      <c r="CI118">
        <v>0.25810240000000001</v>
      </c>
      <c r="CJ118">
        <v>0.25472899999999998</v>
      </c>
      <c r="CK118">
        <v>0.25070910000000002</v>
      </c>
      <c r="CL118">
        <v>0.2466903</v>
      </c>
      <c r="CM118">
        <v>0.24287230000000001</v>
      </c>
      <c r="CN118">
        <v>0.23906630000000001</v>
      </c>
      <c r="CO118">
        <v>0.23523169999999999</v>
      </c>
      <c r="CP118">
        <v>0.23120599999999999</v>
      </c>
      <c r="CQ118">
        <v>0.22720299999999999</v>
      </c>
      <c r="CR118">
        <v>0.2235432</v>
      </c>
      <c r="CS118">
        <v>0.2198137</v>
      </c>
      <c r="CT118">
        <v>0.21583430000000001</v>
      </c>
      <c r="CU118">
        <v>0.2119684</v>
      </c>
      <c r="CV118">
        <v>0.20814360000000001</v>
      </c>
      <c r="CW118">
        <v>0.20474290000000001</v>
      </c>
      <c r="CX118">
        <v>0.2017747</v>
      </c>
      <c r="CY118">
        <v>0.19892570000000001</v>
      </c>
      <c r="CZ118">
        <v>0.19614019999999999</v>
      </c>
      <c r="DA118">
        <v>0.1934564</v>
      </c>
      <c r="DB118">
        <v>0.1908685</v>
      </c>
      <c r="DC118">
        <v>0.18842110000000001</v>
      </c>
      <c r="DD118">
        <v>0.186228</v>
      </c>
      <c r="DE118">
        <v>0.18412829999999999</v>
      </c>
      <c r="DF118">
        <v>0.18213989999999999</v>
      </c>
      <c r="DG118">
        <v>0.18041760000000001</v>
      </c>
      <c r="DH118">
        <v>0.17871090000000001</v>
      </c>
      <c r="DI118">
        <v>0.17711650000000001</v>
      </c>
      <c r="DJ118">
        <v>0.17575379999999999</v>
      </c>
      <c r="DK118">
        <v>0.1745013</v>
      </c>
      <c r="DL118">
        <v>0.17346130000000001</v>
      </c>
      <c r="DM118">
        <v>0.1728787</v>
      </c>
      <c r="DN118">
        <v>0.1725749</v>
      </c>
      <c r="DO118">
        <v>0.1715112</v>
      </c>
      <c r="DP118">
        <v>0.1718382</v>
      </c>
      <c r="DQ118">
        <v>0.17251089999999999</v>
      </c>
      <c r="DR118">
        <v>0.1737718</v>
      </c>
      <c r="DS118">
        <v>0.1747319</v>
      </c>
      <c r="DT118">
        <v>0.176484</v>
      </c>
      <c r="DU118">
        <v>0.18132989999999999</v>
      </c>
      <c r="DV118">
        <v>0.18680569999999999</v>
      </c>
      <c r="DW118" t="s">
        <v>6</v>
      </c>
      <c r="DX118">
        <v>31.125</v>
      </c>
      <c r="DZ118" s="1">
        <v>43670.470833333333</v>
      </c>
    </row>
    <row r="119" spans="1:130" x14ac:dyDescent="0.3">
      <c r="A119" t="s">
        <v>992</v>
      </c>
      <c r="B119">
        <v>0.41184460000000001</v>
      </c>
      <c r="C119">
        <v>0.44569900000000001</v>
      </c>
      <c r="D119">
        <v>0.48247950000000001</v>
      </c>
      <c r="E119">
        <v>0.52655669999999999</v>
      </c>
      <c r="F119">
        <v>0.57878379999999996</v>
      </c>
      <c r="G119">
        <v>0.63036219999999998</v>
      </c>
      <c r="H119">
        <v>0.67106270000000001</v>
      </c>
      <c r="I119">
        <v>0.69505430000000001</v>
      </c>
      <c r="J119">
        <v>0.70639180000000001</v>
      </c>
      <c r="K119">
        <v>0.71098740000000005</v>
      </c>
      <c r="L119">
        <v>0.71051310000000001</v>
      </c>
      <c r="M119">
        <v>0.70746319999999996</v>
      </c>
      <c r="N119">
        <v>0.70259199999999999</v>
      </c>
      <c r="O119">
        <v>0.69722859999999998</v>
      </c>
      <c r="P119">
        <v>0.69073220000000002</v>
      </c>
      <c r="Q119">
        <v>0.68400159999999999</v>
      </c>
      <c r="R119">
        <v>0.67598860000000005</v>
      </c>
      <c r="S119">
        <v>0.667682</v>
      </c>
      <c r="T119">
        <v>0.65887629999999997</v>
      </c>
      <c r="U119">
        <v>0.64926200000000001</v>
      </c>
      <c r="V119">
        <v>0.63938130000000004</v>
      </c>
      <c r="W119">
        <v>0.62898160000000003</v>
      </c>
      <c r="X119">
        <v>0.61829219999999996</v>
      </c>
      <c r="Y119">
        <v>0.60841449999999997</v>
      </c>
      <c r="Z119">
        <v>0.59761850000000005</v>
      </c>
      <c r="AA119">
        <v>0.58717889999999995</v>
      </c>
      <c r="AB119">
        <v>0.57697969999999998</v>
      </c>
      <c r="AC119">
        <v>0.56673370000000001</v>
      </c>
      <c r="AD119">
        <v>0.55650460000000002</v>
      </c>
      <c r="AE119">
        <v>0.54651839999999996</v>
      </c>
      <c r="AF119">
        <v>0.53670450000000003</v>
      </c>
      <c r="AG119">
        <v>0.5269374</v>
      </c>
      <c r="AH119">
        <v>0.51764049999999995</v>
      </c>
      <c r="AI119">
        <v>0.50824150000000001</v>
      </c>
      <c r="AJ119">
        <v>0.49922549999999999</v>
      </c>
      <c r="AK119">
        <v>0.49075360000000001</v>
      </c>
      <c r="AL119">
        <v>0.48243970000000003</v>
      </c>
      <c r="AM119">
        <v>0.4747557</v>
      </c>
      <c r="AN119">
        <v>0.46827960000000002</v>
      </c>
      <c r="AO119">
        <v>0.46175060000000001</v>
      </c>
      <c r="AP119">
        <v>0.4548374</v>
      </c>
      <c r="AQ119">
        <v>0.44857049999999998</v>
      </c>
      <c r="AR119">
        <v>0.44285059999999998</v>
      </c>
      <c r="AS119">
        <v>0.43846170000000001</v>
      </c>
      <c r="AT119">
        <v>0.43662590000000001</v>
      </c>
      <c r="AU119">
        <v>0.43597720000000001</v>
      </c>
      <c r="AV119">
        <v>0.43332199999999998</v>
      </c>
      <c r="AW119">
        <v>0.42766100000000001</v>
      </c>
      <c r="AX119">
        <v>0.42185099999999998</v>
      </c>
      <c r="AY119">
        <v>0.41471730000000001</v>
      </c>
      <c r="AZ119">
        <v>0.40397470000000002</v>
      </c>
      <c r="BA119">
        <v>0.3913449</v>
      </c>
      <c r="BB119">
        <v>0.38001380000000001</v>
      </c>
      <c r="BC119">
        <v>0.37046649999999998</v>
      </c>
      <c r="BD119">
        <v>0.36232389999999998</v>
      </c>
      <c r="BE119">
        <v>0.355124</v>
      </c>
      <c r="BF119">
        <v>0.34854610000000003</v>
      </c>
      <c r="BG119">
        <v>0.3422713</v>
      </c>
      <c r="BH119">
        <v>0.3364837</v>
      </c>
      <c r="BI119">
        <v>0.33100560000000001</v>
      </c>
      <c r="BJ119">
        <v>0.325685</v>
      </c>
      <c r="BK119">
        <v>0.32067190000000001</v>
      </c>
      <c r="BL119">
        <v>0.3159073</v>
      </c>
      <c r="BM119">
        <v>0.31119439999999998</v>
      </c>
      <c r="BN119">
        <v>0.30675069999999999</v>
      </c>
      <c r="BO119">
        <v>0.30242619999999998</v>
      </c>
      <c r="BP119">
        <v>0.2981567</v>
      </c>
      <c r="BQ119">
        <v>0.29414780000000001</v>
      </c>
      <c r="BR119">
        <v>0.29026419999999997</v>
      </c>
      <c r="BS119">
        <v>0.28651900000000002</v>
      </c>
      <c r="BT119">
        <v>0.2832054</v>
      </c>
      <c r="BU119">
        <v>0.28058880000000003</v>
      </c>
      <c r="BV119">
        <v>0.27915689999999999</v>
      </c>
      <c r="BW119">
        <v>0.27840749999999997</v>
      </c>
      <c r="BX119">
        <v>0.27792840000000002</v>
      </c>
      <c r="BY119">
        <v>0.27803939999999999</v>
      </c>
      <c r="BZ119">
        <v>0.27873179999999997</v>
      </c>
      <c r="CA119">
        <v>0.27871360000000001</v>
      </c>
      <c r="CB119">
        <v>0.27640100000000001</v>
      </c>
      <c r="CC119">
        <v>0.27079300000000001</v>
      </c>
      <c r="CD119">
        <v>0.26606940000000001</v>
      </c>
      <c r="CE119">
        <v>0.26325809999999999</v>
      </c>
      <c r="CF119">
        <v>0.2602199</v>
      </c>
      <c r="CG119">
        <v>0.25634590000000002</v>
      </c>
      <c r="CH119">
        <v>0.25272640000000002</v>
      </c>
      <c r="CI119">
        <v>0.24935089999999999</v>
      </c>
      <c r="CJ119">
        <v>0.24548790000000001</v>
      </c>
      <c r="CK119">
        <v>0.24128040000000001</v>
      </c>
      <c r="CL119">
        <v>0.23734739999999999</v>
      </c>
      <c r="CM119">
        <v>0.2338317</v>
      </c>
      <c r="CN119">
        <v>0.23033380000000001</v>
      </c>
      <c r="CO119">
        <v>0.22675020000000001</v>
      </c>
      <c r="CP119">
        <v>0.22301789999999999</v>
      </c>
      <c r="CQ119">
        <v>0.2193697</v>
      </c>
      <c r="CR119">
        <v>0.2160794</v>
      </c>
      <c r="CS119">
        <v>0.21278759999999999</v>
      </c>
      <c r="CT119">
        <v>0.2094317</v>
      </c>
      <c r="CU119">
        <v>0.2063605</v>
      </c>
      <c r="CV119">
        <v>0.20330000000000001</v>
      </c>
      <c r="CW119">
        <v>0.2004088</v>
      </c>
      <c r="CX119">
        <v>0.19775989999999999</v>
      </c>
      <c r="CY119">
        <v>0.1951282</v>
      </c>
      <c r="CZ119">
        <v>0.19249910000000001</v>
      </c>
      <c r="DA119">
        <v>0.18988350000000001</v>
      </c>
      <c r="DB119">
        <v>0.18731139999999999</v>
      </c>
      <c r="DC119">
        <v>0.1848533</v>
      </c>
      <c r="DD119">
        <v>0.1826113</v>
      </c>
      <c r="DE119">
        <v>0.18046110000000001</v>
      </c>
      <c r="DF119">
        <v>0.17838309999999999</v>
      </c>
      <c r="DG119">
        <v>0.17650469999999999</v>
      </c>
      <c r="DH119">
        <v>0.17466979999999999</v>
      </c>
      <c r="DI119">
        <v>0.17280809999999999</v>
      </c>
      <c r="DJ119">
        <v>0.17117499999999999</v>
      </c>
      <c r="DK119">
        <v>0.16951540000000001</v>
      </c>
      <c r="DL119">
        <v>0.16807910000000001</v>
      </c>
      <c r="DM119">
        <v>0.16699510000000001</v>
      </c>
      <c r="DN119">
        <v>0.1662872</v>
      </c>
      <c r="DO119">
        <v>0.165849</v>
      </c>
      <c r="DP119">
        <v>0.1657798</v>
      </c>
      <c r="DQ119">
        <v>0.1658229</v>
      </c>
      <c r="DR119">
        <v>0.16668749999999999</v>
      </c>
      <c r="DS119">
        <v>0.16751779999999999</v>
      </c>
      <c r="DT119">
        <v>0.1688056</v>
      </c>
      <c r="DU119">
        <v>0.1714174</v>
      </c>
      <c r="DV119">
        <v>0.17603669999999999</v>
      </c>
      <c r="DW119" t="s">
        <v>6</v>
      </c>
      <c r="DX119">
        <v>32.125</v>
      </c>
      <c r="DZ119" s="1">
        <v>43656.574999999997</v>
      </c>
    </row>
    <row r="120" spans="1:130" x14ac:dyDescent="0.3">
      <c r="A120" t="s">
        <v>991</v>
      </c>
      <c r="B120">
        <v>0.40808840000000002</v>
      </c>
      <c r="C120">
        <v>0.44189289999999998</v>
      </c>
      <c r="D120">
        <v>0.47762779999999999</v>
      </c>
      <c r="E120">
        <v>0.52189839999999998</v>
      </c>
      <c r="F120">
        <v>0.57395510000000005</v>
      </c>
      <c r="G120">
        <v>0.62539149999999999</v>
      </c>
      <c r="H120">
        <v>0.66541329999999999</v>
      </c>
      <c r="I120">
        <v>0.68879639999999998</v>
      </c>
      <c r="J120">
        <v>0.70085129999999995</v>
      </c>
      <c r="K120">
        <v>0.70499610000000001</v>
      </c>
      <c r="L120">
        <v>0.70414690000000002</v>
      </c>
      <c r="M120">
        <v>0.70092739999999998</v>
      </c>
      <c r="N120">
        <v>0.69639209999999996</v>
      </c>
      <c r="O120">
        <v>0.69140550000000001</v>
      </c>
      <c r="P120">
        <v>0.68527899999999997</v>
      </c>
      <c r="Q120">
        <v>0.67801449999999996</v>
      </c>
      <c r="R120">
        <v>0.67001759999999999</v>
      </c>
      <c r="S120">
        <v>0.66173579999999999</v>
      </c>
      <c r="T120">
        <v>0.65299090000000004</v>
      </c>
      <c r="U120">
        <v>0.64344760000000001</v>
      </c>
      <c r="V120">
        <v>0.63339730000000005</v>
      </c>
      <c r="W120">
        <v>0.62367249999999996</v>
      </c>
      <c r="X120">
        <v>0.61328970000000005</v>
      </c>
      <c r="Y120">
        <v>0.60321769999999997</v>
      </c>
      <c r="Z120">
        <v>0.59272740000000002</v>
      </c>
      <c r="AA120">
        <v>0.58236619999999995</v>
      </c>
      <c r="AB120">
        <v>0.57219660000000006</v>
      </c>
      <c r="AC120">
        <v>0.56186380000000002</v>
      </c>
      <c r="AD120">
        <v>0.55187569999999997</v>
      </c>
      <c r="AE120">
        <v>0.5417942</v>
      </c>
      <c r="AF120">
        <v>0.53212429999999999</v>
      </c>
      <c r="AG120">
        <v>0.52259409999999995</v>
      </c>
      <c r="AH120">
        <v>0.51336409999999999</v>
      </c>
      <c r="AI120">
        <v>0.5040654</v>
      </c>
      <c r="AJ120">
        <v>0.49515439999999999</v>
      </c>
      <c r="AK120">
        <v>0.48671039999999999</v>
      </c>
      <c r="AL120">
        <v>0.47830129999999998</v>
      </c>
      <c r="AM120">
        <v>0.47081400000000001</v>
      </c>
      <c r="AN120">
        <v>0.46435959999999998</v>
      </c>
      <c r="AO120">
        <v>0.45775329999999997</v>
      </c>
      <c r="AP120">
        <v>0.45104270000000002</v>
      </c>
      <c r="AQ120">
        <v>0.44482509999999997</v>
      </c>
      <c r="AR120">
        <v>0.43910959999999999</v>
      </c>
      <c r="AS120">
        <v>0.43475150000000001</v>
      </c>
      <c r="AT120">
        <v>0.43288199999999999</v>
      </c>
      <c r="AU120">
        <v>0.43225629999999998</v>
      </c>
      <c r="AV120">
        <v>0.4296354</v>
      </c>
      <c r="AW120">
        <v>0.4240215</v>
      </c>
      <c r="AX120">
        <v>0.41821580000000003</v>
      </c>
      <c r="AY120">
        <v>0.41113640000000001</v>
      </c>
      <c r="AZ120">
        <v>0.40044800000000003</v>
      </c>
      <c r="BA120">
        <v>0.38794129999999999</v>
      </c>
      <c r="BB120">
        <v>0.3767163</v>
      </c>
      <c r="BC120">
        <v>0.36723220000000001</v>
      </c>
      <c r="BD120">
        <v>0.3591357</v>
      </c>
      <c r="BE120">
        <v>0.35196939999999999</v>
      </c>
      <c r="BF120">
        <v>0.3454122</v>
      </c>
      <c r="BG120">
        <v>0.33922479999999999</v>
      </c>
      <c r="BH120">
        <v>0.33344940000000001</v>
      </c>
      <c r="BI120">
        <v>0.32798169999999999</v>
      </c>
      <c r="BJ120">
        <v>0.32272499999999998</v>
      </c>
      <c r="BK120">
        <v>0.31779279999999999</v>
      </c>
      <c r="BL120">
        <v>0.31302000000000002</v>
      </c>
      <c r="BM120">
        <v>0.30832920000000003</v>
      </c>
      <c r="BN120">
        <v>0.30389169999999999</v>
      </c>
      <c r="BO120">
        <v>0.29955989999999999</v>
      </c>
      <c r="BP120">
        <v>0.29534480000000002</v>
      </c>
      <c r="BQ120">
        <v>0.29135620000000001</v>
      </c>
      <c r="BR120">
        <v>0.28751399999999999</v>
      </c>
      <c r="BS120">
        <v>0.28381319999999999</v>
      </c>
      <c r="BT120">
        <v>0.28049079999999998</v>
      </c>
      <c r="BU120">
        <v>0.2778851</v>
      </c>
      <c r="BV120">
        <v>0.2764646</v>
      </c>
      <c r="BW120">
        <v>0.275731</v>
      </c>
      <c r="BX120">
        <v>0.27523969999999998</v>
      </c>
      <c r="BY120">
        <v>0.27534380000000003</v>
      </c>
      <c r="BZ120">
        <v>0.27607989999999999</v>
      </c>
      <c r="CA120">
        <v>0.27605809999999997</v>
      </c>
      <c r="CB120">
        <v>0.27371590000000001</v>
      </c>
      <c r="CC120">
        <v>0.26814539999999998</v>
      </c>
      <c r="CD120">
        <v>0.2634476</v>
      </c>
      <c r="CE120">
        <v>0.26068029999999998</v>
      </c>
      <c r="CF120">
        <v>0.25763770000000003</v>
      </c>
      <c r="CG120">
        <v>0.25375979999999998</v>
      </c>
      <c r="CH120">
        <v>0.25016699999999997</v>
      </c>
      <c r="CI120">
        <v>0.24680659999999999</v>
      </c>
      <c r="CJ120">
        <v>0.24297669999999999</v>
      </c>
      <c r="CK120">
        <v>0.23878250000000001</v>
      </c>
      <c r="CL120">
        <v>0.23487520000000001</v>
      </c>
      <c r="CM120">
        <v>0.23138320000000001</v>
      </c>
      <c r="CN120">
        <v>0.22790060000000001</v>
      </c>
      <c r="CO120">
        <v>0.22431429999999999</v>
      </c>
      <c r="CP120">
        <v>0.220606</v>
      </c>
      <c r="CQ120">
        <v>0.21695639999999999</v>
      </c>
      <c r="CR120">
        <v>0.21368210000000001</v>
      </c>
      <c r="CS120">
        <v>0.21036940000000001</v>
      </c>
      <c r="CT120">
        <v>0.20703969999999999</v>
      </c>
      <c r="CU120">
        <v>0.20394570000000001</v>
      </c>
      <c r="CV120">
        <v>0.20091690000000001</v>
      </c>
      <c r="CW120">
        <v>0.19803799999999999</v>
      </c>
      <c r="CX120">
        <v>0.19537160000000001</v>
      </c>
      <c r="CY120">
        <v>0.19275619999999999</v>
      </c>
      <c r="CZ120">
        <v>0.1901255</v>
      </c>
      <c r="DA120">
        <v>0.1875182</v>
      </c>
      <c r="DB120">
        <v>0.1849527</v>
      </c>
      <c r="DC120">
        <v>0.1824847</v>
      </c>
      <c r="DD120">
        <v>0.18024570000000001</v>
      </c>
      <c r="DE120">
        <v>0.1780938</v>
      </c>
      <c r="DF120">
        <v>0.17603389999999999</v>
      </c>
      <c r="DG120">
        <v>0.17413020000000001</v>
      </c>
      <c r="DH120">
        <v>0.17229910000000001</v>
      </c>
      <c r="DI120">
        <v>0.17046539999999999</v>
      </c>
      <c r="DJ120">
        <v>0.16881699999999999</v>
      </c>
      <c r="DK120">
        <v>0.16716500000000001</v>
      </c>
      <c r="DL120">
        <v>0.16572490000000001</v>
      </c>
      <c r="DM120">
        <v>0.164633</v>
      </c>
      <c r="DN120">
        <v>0.16393769999999999</v>
      </c>
      <c r="DO120">
        <v>0.16351660000000001</v>
      </c>
      <c r="DP120">
        <v>0.1634439</v>
      </c>
      <c r="DQ120">
        <v>0.16348589999999999</v>
      </c>
      <c r="DR120">
        <v>0.16434650000000001</v>
      </c>
      <c r="DS120">
        <v>0.16520270000000001</v>
      </c>
      <c r="DT120">
        <v>0.16649430000000001</v>
      </c>
      <c r="DU120">
        <v>0.1691986</v>
      </c>
      <c r="DV120">
        <v>0.1738876</v>
      </c>
      <c r="DW120" t="s">
        <v>6</v>
      </c>
      <c r="DX120">
        <v>32.1875</v>
      </c>
      <c r="DZ120" s="1">
        <v>43656.574999999997</v>
      </c>
    </row>
    <row r="121" spans="1:130" x14ac:dyDescent="0.3">
      <c r="A121" t="s">
        <v>990</v>
      </c>
      <c r="B121">
        <v>0.40898309999999999</v>
      </c>
      <c r="C121">
        <v>0.44340230000000003</v>
      </c>
      <c r="D121">
        <v>0.47931390000000001</v>
      </c>
      <c r="E121">
        <v>0.52368199999999998</v>
      </c>
      <c r="F121">
        <v>0.57521339999999999</v>
      </c>
      <c r="G121">
        <v>0.62603189999999997</v>
      </c>
      <c r="H121">
        <v>0.6660336</v>
      </c>
      <c r="I121">
        <v>0.69007130000000005</v>
      </c>
      <c r="J121">
        <v>0.70147530000000002</v>
      </c>
      <c r="K121">
        <v>0.70559939999999999</v>
      </c>
      <c r="L121">
        <v>0.7053043</v>
      </c>
      <c r="M121">
        <v>0.70202659999999995</v>
      </c>
      <c r="N121">
        <v>0.69742800000000005</v>
      </c>
      <c r="O121">
        <v>0.69238169999999999</v>
      </c>
      <c r="P121">
        <v>0.68620119999999996</v>
      </c>
      <c r="Q121">
        <v>0.67930639999999998</v>
      </c>
      <c r="R121">
        <v>0.67122020000000004</v>
      </c>
      <c r="S121">
        <v>0.66322890000000001</v>
      </c>
      <c r="T121">
        <v>0.65438130000000005</v>
      </c>
      <c r="U121">
        <v>0.64507990000000004</v>
      </c>
      <c r="V121">
        <v>0.63518870000000005</v>
      </c>
      <c r="W121">
        <v>0.62509170000000003</v>
      </c>
      <c r="X121">
        <v>0.61514530000000001</v>
      </c>
      <c r="Y121">
        <v>0.60494150000000002</v>
      </c>
      <c r="Z121">
        <v>0.59434469999999995</v>
      </c>
      <c r="AA121">
        <v>0.58390710000000001</v>
      </c>
      <c r="AB121">
        <v>0.57386769999999998</v>
      </c>
      <c r="AC121">
        <v>0.56363200000000002</v>
      </c>
      <c r="AD121">
        <v>0.55377299999999996</v>
      </c>
      <c r="AE121">
        <v>0.54404870000000005</v>
      </c>
      <c r="AF121">
        <v>0.53408840000000002</v>
      </c>
      <c r="AG121">
        <v>0.52462359999999997</v>
      </c>
      <c r="AH121">
        <v>0.51543309999999998</v>
      </c>
      <c r="AI121">
        <v>0.50611200000000001</v>
      </c>
      <c r="AJ121">
        <v>0.49700329999999998</v>
      </c>
      <c r="AK121">
        <v>0.4887186</v>
      </c>
      <c r="AL121">
        <v>0.48031360000000001</v>
      </c>
      <c r="AM121">
        <v>0.47286329999999999</v>
      </c>
      <c r="AN121">
        <v>0.46654299999999999</v>
      </c>
      <c r="AO121">
        <v>0.45997209999999999</v>
      </c>
      <c r="AP121">
        <v>0.4530747</v>
      </c>
      <c r="AQ121">
        <v>0.44686749999999997</v>
      </c>
      <c r="AR121">
        <v>0.44118089999999999</v>
      </c>
      <c r="AS121">
        <v>0.43683870000000002</v>
      </c>
      <c r="AT121">
        <v>0.43487500000000001</v>
      </c>
      <c r="AU121">
        <v>0.43427569999999999</v>
      </c>
      <c r="AV121">
        <v>0.43164979999999997</v>
      </c>
      <c r="AW121">
        <v>0.42599130000000002</v>
      </c>
      <c r="AX121">
        <v>0.42024489999999998</v>
      </c>
      <c r="AY121">
        <v>0.41318919999999998</v>
      </c>
      <c r="AZ121">
        <v>0.40257900000000002</v>
      </c>
      <c r="BA121">
        <v>0.39000459999999998</v>
      </c>
      <c r="BB121">
        <v>0.37880459999999999</v>
      </c>
      <c r="BC121">
        <v>0.3694307</v>
      </c>
      <c r="BD121">
        <v>0.36132239999999999</v>
      </c>
      <c r="BE121">
        <v>0.35413699999999998</v>
      </c>
      <c r="BF121">
        <v>0.3476011</v>
      </c>
      <c r="BG121">
        <v>0.34142980000000001</v>
      </c>
      <c r="BH121">
        <v>0.33564430000000001</v>
      </c>
      <c r="BI121">
        <v>0.33018029999999998</v>
      </c>
      <c r="BJ121">
        <v>0.32494240000000002</v>
      </c>
      <c r="BK121">
        <v>0.31998159999999998</v>
      </c>
      <c r="BL121">
        <v>0.31523869999999998</v>
      </c>
      <c r="BM121">
        <v>0.31052950000000001</v>
      </c>
      <c r="BN121">
        <v>0.30607990000000002</v>
      </c>
      <c r="BO121">
        <v>0.3018014</v>
      </c>
      <c r="BP121">
        <v>0.2975332</v>
      </c>
      <c r="BQ121">
        <v>0.29353590000000002</v>
      </c>
      <c r="BR121">
        <v>0.28973379999999999</v>
      </c>
      <c r="BS121">
        <v>0.28600160000000002</v>
      </c>
      <c r="BT121">
        <v>0.28268310000000002</v>
      </c>
      <c r="BU121">
        <v>0.280082</v>
      </c>
      <c r="BV121">
        <v>0.27864070000000002</v>
      </c>
      <c r="BW121">
        <v>0.27788810000000003</v>
      </c>
      <c r="BX121">
        <v>0.277422</v>
      </c>
      <c r="BY121">
        <v>0.2775243</v>
      </c>
      <c r="BZ121">
        <v>0.27820800000000001</v>
      </c>
      <c r="CA121">
        <v>0.27817510000000001</v>
      </c>
      <c r="CB121">
        <v>0.27584039999999999</v>
      </c>
      <c r="CC121">
        <v>0.2702639</v>
      </c>
      <c r="CD121">
        <v>0.26554450000000002</v>
      </c>
      <c r="CE121">
        <v>0.26278190000000001</v>
      </c>
      <c r="CF121">
        <v>0.25976569999999999</v>
      </c>
      <c r="CG121">
        <v>0.25587700000000002</v>
      </c>
      <c r="CH121">
        <v>0.25226850000000001</v>
      </c>
      <c r="CI121">
        <v>0.24888979999999999</v>
      </c>
      <c r="CJ121">
        <v>0.2450619</v>
      </c>
      <c r="CK121">
        <v>0.24088560000000001</v>
      </c>
      <c r="CL121">
        <v>0.23696310000000001</v>
      </c>
      <c r="CM121">
        <v>0.2334591</v>
      </c>
      <c r="CN121">
        <v>0.22996810000000001</v>
      </c>
      <c r="CO121">
        <v>0.2264253</v>
      </c>
      <c r="CP121">
        <v>0.22270029999999999</v>
      </c>
      <c r="CQ121">
        <v>0.2190376</v>
      </c>
      <c r="CR121">
        <v>0.2157644</v>
      </c>
      <c r="CS121">
        <v>0.2124694</v>
      </c>
      <c r="CT121">
        <v>0.20913370000000001</v>
      </c>
      <c r="CU121">
        <v>0.2060285</v>
      </c>
      <c r="CV121">
        <v>0.202989</v>
      </c>
      <c r="CW121">
        <v>0.20011039999999999</v>
      </c>
      <c r="CX121">
        <v>0.1974804</v>
      </c>
      <c r="CY121">
        <v>0.1948559</v>
      </c>
      <c r="CZ121">
        <v>0.192217</v>
      </c>
      <c r="DA121">
        <v>0.18960299999999999</v>
      </c>
      <c r="DB121">
        <v>0.1870598</v>
      </c>
      <c r="DC121">
        <v>0.18459970000000001</v>
      </c>
      <c r="DD121">
        <v>0.18233269999999999</v>
      </c>
      <c r="DE121">
        <v>0.18018310000000001</v>
      </c>
      <c r="DF121">
        <v>0.17809700000000001</v>
      </c>
      <c r="DG121">
        <v>0.1762341</v>
      </c>
      <c r="DH121">
        <v>0.174377</v>
      </c>
      <c r="DI121">
        <v>0.17255519999999999</v>
      </c>
      <c r="DJ121">
        <v>0.170905</v>
      </c>
      <c r="DK121">
        <v>0.16924649999999999</v>
      </c>
      <c r="DL121">
        <v>0.16780329999999999</v>
      </c>
      <c r="DM121">
        <v>0.1667109</v>
      </c>
      <c r="DN121">
        <v>0.16599169999999999</v>
      </c>
      <c r="DO121">
        <v>0.165572</v>
      </c>
      <c r="DP121">
        <v>0.16551150000000001</v>
      </c>
      <c r="DQ121">
        <v>0.16554189999999999</v>
      </c>
      <c r="DR121">
        <v>0.16640340000000001</v>
      </c>
      <c r="DS121">
        <v>0.16724069999999999</v>
      </c>
      <c r="DT121">
        <v>0.1685228</v>
      </c>
      <c r="DU121">
        <v>0.17114199999999999</v>
      </c>
      <c r="DV121">
        <v>0.1757447</v>
      </c>
      <c r="DW121" t="s">
        <v>6</v>
      </c>
      <c r="DX121">
        <v>32.1875</v>
      </c>
      <c r="DZ121" s="1">
        <v>43656.575694444444</v>
      </c>
    </row>
    <row r="122" spans="1:130" x14ac:dyDescent="0.3">
      <c r="A122" t="s">
        <v>989</v>
      </c>
      <c r="B122">
        <v>0.51484719999999995</v>
      </c>
      <c r="C122">
        <v>0.55534139999999999</v>
      </c>
      <c r="D122">
        <v>0.60085580000000005</v>
      </c>
      <c r="E122">
        <v>0.65504960000000001</v>
      </c>
      <c r="F122">
        <v>0.72055630000000004</v>
      </c>
      <c r="G122">
        <v>0.78917380000000004</v>
      </c>
      <c r="H122">
        <v>0.84768929999999998</v>
      </c>
      <c r="I122">
        <v>0.88907250000000004</v>
      </c>
      <c r="J122">
        <v>0.91462969999999999</v>
      </c>
      <c r="K122">
        <v>0.92989860000000002</v>
      </c>
      <c r="L122">
        <v>0.93939329999999999</v>
      </c>
      <c r="M122">
        <v>0.9445848</v>
      </c>
      <c r="N122">
        <v>0.94995410000000002</v>
      </c>
      <c r="O122">
        <v>0.95114569999999998</v>
      </c>
      <c r="P122">
        <v>0.95260679999999998</v>
      </c>
      <c r="Q122">
        <v>0.95056220000000002</v>
      </c>
      <c r="R122">
        <v>0.94888240000000001</v>
      </c>
      <c r="S122">
        <v>0.94433400000000001</v>
      </c>
      <c r="T122">
        <v>0.93931629999999999</v>
      </c>
      <c r="U122">
        <v>0.93221960000000004</v>
      </c>
      <c r="V122">
        <v>0.92492350000000001</v>
      </c>
      <c r="W122">
        <v>0.91576780000000002</v>
      </c>
      <c r="X122">
        <v>0.90682450000000003</v>
      </c>
      <c r="Y122">
        <v>0.89669049999999995</v>
      </c>
      <c r="Z122">
        <v>0.88615750000000004</v>
      </c>
      <c r="AA122">
        <v>0.87499020000000005</v>
      </c>
      <c r="AB122">
        <v>0.86382400000000004</v>
      </c>
      <c r="AC122">
        <v>0.85149839999999999</v>
      </c>
      <c r="AD122">
        <v>0.83973220000000004</v>
      </c>
      <c r="AE122">
        <v>0.82723049999999998</v>
      </c>
      <c r="AF122">
        <v>0.81522490000000003</v>
      </c>
      <c r="AG122">
        <v>0.80248330000000001</v>
      </c>
      <c r="AH122">
        <v>0.79032630000000004</v>
      </c>
      <c r="AI122">
        <v>0.77797760000000005</v>
      </c>
      <c r="AJ122">
        <v>0.76585559999999997</v>
      </c>
      <c r="AK122">
        <v>0.75357719999999995</v>
      </c>
      <c r="AL122">
        <v>0.74195829999999996</v>
      </c>
      <c r="AM122">
        <v>0.73104159999999996</v>
      </c>
      <c r="AN122">
        <v>0.72063650000000001</v>
      </c>
      <c r="AO122">
        <v>0.71062860000000005</v>
      </c>
      <c r="AP122">
        <v>0.69998530000000003</v>
      </c>
      <c r="AQ122">
        <v>0.69004540000000003</v>
      </c>
      <c r="AR122">
        <v>0.68039119999999997</v>
      </c>
      <c r="AS122">
        <v>0.67219969999999996</v>
      </c>
      <c r="AT122">
        <v>0.66601580000000005</v>
      </c>
      <c r="AU122">
        <v>0.6609988</v>
      </c>
      <c r="AV122">
        <v>0.65387850000000003</v>
      </c>
      <c r="AW122">
        <v>0.64443799999999996</v>
      </c>
      <c r="AX122">
        <v>0.63447450000000005</v>
      </c>
      <c r="AY122">
        <v>0.62416950000000004</v>
      </c>
      <c r="AZ122">
        <v>0.61203149999999995</v>
      </c>
      <c r="BA122">
        <v>0.59869969999999995</v>
      </c>
      <c r="BB122">
        <v>0.58628899999999995</v>
      </c>
      <c r="BC122">
        <v>0.57505530000000005</v>
      </c>
      <c r="BD122">
        <v>0.564774</v>
      </c>
      <c r="BE122">
        <v>0.55526880000000001</v>
      </c>
      <c r="BF122">
        <v>0.54639910000000003</v>
      </c>
      <c r="BG122">
        <v>0.53774860000000002</v>
      </c>
      <c r="BH122">
        <v>0.52952160000000004</v>
      </c>
      <c r="BI122">
        <v>0.52157739999999997</v>
      </c>
      <c r="BJ122">
        <v>0.51384839999999998</v>
      </c>
      <c r="BK122">
        <v>0.50647750000000002</v>
      </c>
      <c r="BL122">
        <v>0.49927630000000001</v>
      </c>
      <c r="BM122">
        <v>0.4922781</v>
      </c>
      <c r="BN122">
        <v>0.48557289999999997</v>
      </c>
      <c r="BO122">
        <v>0.47900510000000002</v>
      </c>
      <c r="BP122">
        <v>0.47246870000000002</v>
      </c>
      <c r="BQ122">
        <v>0.46629520000000002</v>
      </c>
      <c r="BR122">
        <v>0.46038010000000001</v>
      </c>
      <c r="BS122">
        <v>0.45452680000000001</v>
      </c>
      <c r="BT122">
        <v>0.44915699999999997</v>
      </c>
      <c r="BU122">
        <v>0.44459100000000001</v>
      </c>
      <c r="BV122">
        <v>0.44103330000000002</v>
      </c>
      <c r="BW122">
        <v>0.43820629999999999</v>
      </c>
      <c r="BX122">
        <v>0.43547350000000001</v>
      </c>
      <c r="BY122">
        <v>0.4332028</v>
      </c>
      <c r="BZ122">
        <v>0.43146020000000002</v>
      </c>
      <c r="CA122">
        <v>0.42898320000000001</v>
      </c>
      <c r="CB122">
        <v>0.42440470000000002</v>
      </c>
      <c r="CC122">
        <v>0.41797600000000001</v>
      </c>
      <c r="CD122">
        <v>0.41221340000000001</v>
      </c>
      <c r="CE122">
        <v>0.4079605</v>
      </c>
      <c r="CF122">
        <v>0.4035395</v>
      </c>
      <c r="CG122">
        <v>0.3984026</v>
      </c>
      <c r="CH122">
        <v>0.39334269999999999</v>
      </c>
      <c r="CI122">
        <v>0.38859250000000001</v>
      </c>
      <c r="CJ122">
        <v>0.383407</v>
      </c>
      <c r="CK122">
        <v>0.37790699999999999</v>
      </c>
      <c r="CL122">
        <v>0.3726952</v>
      </c>
      <c r="CM122">
        <v>0.36787370000000003</v>
      </c>
      <c r="CN122">
        <v>0.3630023</v>
      </c>
      <c r="CO122">
        <v>0.35798809999999998</v>
      </c>
      <c r="CP122">
        <v>0.35266700000000001</v>
      </c>
      <c r="CQ122">
        <v>0.34731600000000001</v>
      </c>
      <c r="CR122">
        <v>0.34242850000000002</v>
      </c>
      <c r="CS122">
        <v>0.33754000000000001</v>
      </c>
      <c r="CT122">
        <v>0.33251039999999998</v>
      </c>
      <c r="CU122">
        <v>0.3278104</v>
      </c>
      <c r="CV122">
        <v>0.32320310000000002</v>
      </c>
      <c r="CW122">
        <v>0.31873790000000002</v>
      </c>
      <c r="CX122">
        <v>0.31460169999999998</v>
      </c>
      <c r="CY122">
        <v>0.31047859999999999</v>
      </c>
      <c r="CZ122">
        <v>0.30638539999999997</v>
      </c>
      <c r="DA122">
        <v>0.30250729999999998</v>
      </c>
      <c r="DB122">
        <v>0.29868080000000002</v>
      </c>
      <c r="DC122">
        <v>0.29496299999999998</v>
      </c>
      <c r="DD122">
        <v>0.29155700000000001</v>
      </c>
      <c r="DE122">
        <v>0.28819739999999999</v>
      </c>
      <c r="DF122">
        <v>0.28491129999999998</v>
      </c>
      <c r="DG122">
        <v>0.28196100000000002</v>
      </c>
      <c r="DH122">
        <v>0.27896890000000002</v>
      </c>
      <c r="DI122">
        <v>0.2760706</v>
      </c>
      <c r="DJ122">
        <v>0.2734762</v>
      </c>
      <c r="DK122">
        <v>0.2709202</v>
      </c>
      <c r="DL122">
        <v>0.26854600000000001</v>
      </c>
      <c r="DM122">
        <v>0.26662730000000001</v>
      </c>
      <c r="DN122">
        <v>0.26508739999999997</v>
      </c>
      <c r="DO122">
        <v>0.26386530000000002</v>
      </c>
      <c r="DP122">
        <v>0.26312540000000001</v>
      </c>
      <c r="DQ122">
        <v>0.26255200000000001</v>
      </c>
      <c r="DR122">
        <v>0.26254660000000002</v>
      </c>
      <c r="DS122">
        <v>0.26261089999999998</v>
      </c>
      <c r="DT122">
        <v>0.26334930000000001</v>
      </c>
      <c r="DU122">
        <v>0.26575320000000002</v>
      </c>
      <c r="DV122">
        <v>0.2701905</v>
      </c>
      <c r="DW122" t="s">
        <v>6</v>
      </c>
      <c r="DX122">
        <v>32.875</v>
      </c>
      <c r="DZ122" s="1">
        <v>43656.55</v>
      </c>
    </row>
    <row r="123" spans="1:130" x14ac:dyDescent="0.3">
      <c r="A123" t="s">
        <v>988</v>
      </c>
      <c r="B123">
        <v>0.5229549</v>
      </c>
      <c r="C123">
        <v>0.56525650000000005</v>
      </c>
      <c r="D123">
        <v>0.61167530000000003</v>
      </c>
      <c r="E123">
        <v>0.66790430000000001</v>
      </c>
      <c r="F123">
        <v>0.73629230000000001</v>
      </c>
      <c r="G123">
        <v>0.80977350000000003</v>
      </c>
      <c r="H123">
        <v>0.87258910000000001</v>
      </c>
      <c r="I123">
        <v>0.91522099999999995</v>
      </c>
      <c r="J123">
        <v>0.94438359999999999</v>
      </c>
      <c r="K123">
        <v>0.96059190000000005</v>
      </c>
      <c r="L123">
        <v>0.97133579999999997</v>
      </c>
      <c r="M123">
        <v>0.97823890000000002</v>
      </c>
      <c r="N123">
        <v>0.98317239999999995</v>
      </c>
      <c r="O123">
        <v>0.98586419999999997</v>
      </c>
      <c r="P123">
        <v>0.98579550000000005</v>
      </c>
      <c r="Q123">
        <v>0.98541749999999995</v>
      </c>
      <c r="R123">
        <v>0.98323380000000005</v>
      </c>
      <c r="S123">
        <v>0.97824750000000005</v>
      </c>
      <c r="T123">
        <v>0.97475109999999998</v>
      </c>
      <c r="U123">
        <v>0.96598010000000001</v>
      </c>
      <c r="V123">
        <v>0.95800030000000003</v>
      </c>
      <c r="W123">
        <v>0.94836259999999994</v>
      </c>
      <c r="X123">
        <v>0.93909560000000003</v>
      </c>
      <c r="Y123">
        <v>0.92855379999999998</v>
      </c>
      <c r="Z123">
        <v>0.91688159999999996</v>
      </c>
      <c r="AA123">
        <v>0.90485450000000001</v>
      </c>
      <c r="AB123">
        <v>0.89227749999999995</v>
      </c>
      <c r="AC123">
        <v>0.87948369999999998</v>
      </c>
      <c r="AD123">
        <v>0.86694170000000004</v>
      </c>
      <c r="AE123">
        <v>0.85315949999999996</v>
      </c>
      <c r="AF123">
        <v>0.84071359999999995</v>
      </c>
      <c r="AG123">
        <v>0.82720459999999996</v>
      </c>
      <c r="AH123">
        <v>0.81412830000000003</v>
      </c>
      <c r="AI123">
        <v>0.80157279999999997</v>
      </c>
      <c r="AJ123">
        <v>0.78829439999999995</v>
      </c>
      <c r="AK123">
        <v>0.77553030000000001</v>
      </c>
      <c r="AL123">
        <v>0.76290089999999999</v>
      </c>
      <c r="AM123">
        <v>0.75148499999999996</v>
      </c>
      <c r="AN123">
        <v>0.74069750000000001</v>
      </c>
      <c r="AO123">
        <v>0.72968730000000004</v>
      </c>
      <c r="AP123">
        <v>0.71833689999999994</v>
      </c>
      <c r="AQ123">
        <v>0.70781459999999996</v>
      </c>
      <c r="AR123">
        <v>0.69786700000000002</v>
      </c>
      <c r="AS123">
        <v>0.68937360000000003</v>
      </c>
      <c r="AT123">
        <v>0.68267359999999999</v>
      </c>
      <c r="AU123">
        <v>0.67737389999999997</v>
      </c>
      <c r="AV123">
        <v>0.67004509999999995</v>
      </c>
      <c r="AW123">
        <v>0.66013449999999996</v>
      </c>
      <c r="AX123">
        <v>0.64964999999999995</v>
      </c>
      <c r="AY123">
        <v>0.63883420000000002</v>
      </c>
      <c r="AZ123">
        <v>0.62612040000000002</v>
      </c>
      <c r="BA123">
        <v>0.61233029999999999</v>
      </c>
      <c r="BB123">
        <v>0.5994102</v>
      </c>
      <c r="BC123">
        <v>0.5877057</v>
      </c>
      <c r="BD123">
        <v>0.57704509999999998</v>
      </c>
      <c r="BE123">
        <v>0.5671872</v>
      </c>
      <c r="BF123">
        <v>0.55796509999999999</v>
      </c>
      <c r="BG123">
        <v>0.5490178</v>
      </c>
      <c r="BH123">
        <v>0.54043529999999995</v>
      </c>
      <c r="BI123">
        <v>0.53222720000000001</v>
      </c>
      <c r="BJ123">
        <v>0.52421300000000004</v>
      </c>
      <c r="BK123">
        <v>0.51662799999999998</v>
      </c>
      <c r="BL123">
        <v>0.50917400000000002</v>
      </c>
      <c r="BM123">
        <v>0.50185349999999995</v>
      </c>
      <c r="BN123">
        <v>0.49486910000000001</v>
      </c>
      <c r="BO123">
        <v>0.48805799999999999</v>
      </c>
      <c r="BP123">
        <v>0.4812631</v>
      </c>
      <c r="BQ123">
        <v>0.4748636</v>
      </c>
      <c r="BR123">
        <v>0.46864519999999998</v>
      </c>
      <c r="BS123">
        <v>0.46251160000000002</v>
      </c>
      <c r="BT123">
        <v>0.45692379999999999</v>
      </c>
      <c r="BU123">
        <v>0.45212950000000002</v>
      </c>
      <c r="BV123">
        <v>0.44839479999999998</v>
      </c>
      <c r="BW123">
        <v>0.4454437</v>
      </c>
      <c r="BX123">
        <v>0.44249339999999998</v>
      </c>
      <c r="BY123">
        <v>0.44001240000000003</v>
      </c>
      <c r="BZ123">
        <v>0.43799529999999998</v>
      </c>
      <c r="CA123">
        <v>0.43510169999999998</v>
      </c>
      <c r="CB123">
        <v>0.42995630000000001</v>
      </c>
      <c r="CC123">
        <v>0.42280610000000002</v>
      </c>
      <c r="CD123">
        <v>0.41630020000000001</v>
      </c>
      <c r="CE123">
        <v>0.41140640000000001</v>
      </c>
      <c r="CF123">
        <v>0.40639530000000001</v>
      </c>
      <c r="CG123">
        <v>0.40078409999999998</v>
      </c>
      <c r="CH123">
        <v>0.39538590000000001</v>
      </c>
      <c r="CI123">
        <v>0.39035180000000003</v>
      </c>
      <c r="CJ123">
        <v>0.38504119999999997</v>
      </c>
      <c r="CK123">
        <v>0.37940459999999998</v>
      </c>
      <c r="CL123">
        <v>0.37410320000000002</v>
      </c>
      <c r="CM123">
        <v>0.36921290000000001</v>
      </c>
      <c r="CN123">
        <v>0.36433890000000002</v>
      </c>
      <c r="CO123">
        <v>0.35936410000000002</v>
      </c>
      <c r="CP123">
        <v>0.35410649999999999</v>
      </c>
      <c r="CQ123">
        <v>0.3488695</v>
      </c>
      <c r="CR123">
        <v>0.34409899999999999</v>
      </c>
      <c r="CS123">
        <v>0.33930719999999998</v>
      </c>
      <c r="CT123">
        <v>0.33438269999999998</v>
      </c>
      <c r="CU123">
        <v>0.32980510000000002</v>
      </c>
      <c r="CV123">
        <v>0.32528590000000002</v>
      </c>
      <c r="CW123">
        <v>0.32091399999999998</v>
      </c>
      <c r="CX123">
        <v>0.31686399999999998</v>
      </c>
      <c r="CY123">
        <v>0.31278879999999998</v>
      </c>
      <c r="CZ123">
        <v>0.30879780000000001</v>
      </c>
      <c r="DA123">
        <v>0.30497350000000001</v>
      </c>
      <c r="DB123">
        <v>0.30115160000000002</v>
      </c>
      <c r="DC123">
        <v>0.2974736</v>
      </c>
      <c r="DD123">
        <v>0.29406149999999998</v>
      </c>
      <c r="DE123">
        <v>0.29073959999999999</v>
      </c>
      <c r="DF123">
        <v>0.28744429999999999</v>
      </c>
      <c r="DG123">
        <v>0.28449210000000003</v>
      </c>
      <c r="DH123">
        <v>0.2815222</v>
      </c>
      <c r="DI123">
        <v>0.2786131</v>
      </c>
      <c r="DJ123">
        <v>0.2760281</v>
      </c>
      <c r="DK123">
        <v>0.27344610000000003</v>
      </c>
      <c r="DL123">
        <v>0.27106799999999998</v>
      </c>
      <c r="DM123">
        <v>0.26916620000000002</v>
      </c>
      <c r="DN123">
        <v>0.26760909999999999</v>
      </c>
      <c r="DO123">
        <v>0.26641799999999999</v>
      </c>
      <c r="DP123">
        <v>0.26569480000000001</v>
      </c>
      <c r="DQ123">
        <v>0.26514320000000002</v>
      </c>
      <c r="DR123">
        <v>0.26516610000000002</v>
      </c>
      <c r="DS123">
        <v>0.26529439999999999</v>
      </c>
      <c r="DT123">
        <v>0.26610820000000002</v>
      </c>
      <c r="DU123">
        <v>0.2686827</v>
      </c>
      <c r="DV123">
        <v>0.27334710000000001</v>
      </c>
      <c r="DW123" t="s">
        <v>6</v>
      </c>
      <c r="DX123">
        <v>33.0625</v>
      </c>
      <c r="DZ123" s="1">
        <v>43656.550694444442</v>
      </c>
    </row>
    <row r="124" spans="1:130" x14ac:dyDescent="0.3">
      <c r="A124" t="s">
        <v>987</v>
      </c>
      <c r="B124">
        <v>0.51438439999999996</v>
      </c>
      <c r="C124">
        <v>0.55661260000000001</v>
      </c>
      <c r="D124">
        <v>0.60336179999999995</v>
      </c>
      <c r="E124">
        <v>0.65881440000000002</v>
      </c>
      <c r="F124">
        <v>0.72738860000000005</v>
      </c>
      <c r="G124">
        <v>0.79913610000000002</v>
      </c>
      <c r="H124">
        <v>0.86332330000000002</v>
      </c>
      <c r="I124">
        <v>0.90677719999999995</v>
      </c>
      <c r="J124">
        <v>0.93457570000000001</v>
      </c>
      <c r="K124">
        <v>0.95190589999999997</v>
      </c>
      <c r="L124">
        <v>0.96270529999999999</v>
      </c>
      <c r="M124">
        <v>0.96894749999999996</v>
      </c>
      <c r="N124">
        <v>0.97410969999999997</v>
      </c>
      <c r="O124">
        <v>0.97624619999999995</v>
      </c>
      <c r="P124">
        <v>0.97575199999999995</v>
      </c>
      <c r="Q124">
        <v>0.97497149999999999</v>
      </c>
      <c r="R124">
        <v>0.97340269999999995</v>
      </c>
      <c r="S124">
        <v>0.96891159999999998</v>
      </c>
      <c r="T124">
        <v>0.96374740000000003</v>
      </c>
      <c r="U124">
        <v>0.95649519999999999</v>
      </c>
      <c r="V124">
        <v>0.94841739999999997</v>
      </c>
      <c r="W124">
        <v>0.93815550000000003</v>
      </c>
      <c r="X124">
        <v>0.92900349999999998</v>
      </c>
      <c r="Y124">
        <v>0.91848870000000005</v>
      </c>
      <c r="Z124">
        <v>0.90647060000000002</v>
      </c>
      <c r="AA124">
        <v>0.89518850000000005</v>
      </c>
      <c r="AB124">
        <v>0.88305520000000004</v>
      </c>
      <c r="AC124">
        <v>0.86962499999999998</v>
      </c>
      <c r="AD124">
        <v>0.85731820000000003</v>
      </c>
      <c r="AE124">
        <v>0.84369459999999996</v>
      </c>
      <c r="AF124">
        <v>0.83093550000000005</v>
      </c>
      <c r="AG124">
        <v>0.81802430000000004</v>
      </c>
      <c r="AH124">
        <v>0.80476780000000003</v>
      </c>
      <c r="AI124">
        <v>0.79177500000000001</v>
      </c>
      <c r="AJ124">
        <v>0.77888469999999999</v>
      </c>
      <c r="AK124">
        <v>0.76616410000000001</v>
      </c>
      <c r="AL124">
        <v>0.75365510000000002</v>
      </c>
      <c r="AM124">
        <v>0.74226669999999995</v>
      </c>
      <c r="AN124">
        <v>0.73140260000000001</v>
      </c>
      <c r="AO124">
        <v>0.72050670000000006</v>
      </c>
      <c r="AP124">
        <v>0.70918179999999997</v>
      </c>
      <c r="AQ124">
        <v>0.69879369999999996</v>
      </c>
      <c r="AR124">
        <v>0.68876530000000002</v>
      </c>
      <c r="AS124">
        <v>0.6802395</v>
      </c>
      <c r="AT124">
        <v>0.67380410000000002</v>
      </c>
      <c r="AU124">
        <v>0.66842259999999998</v>
      </c>
      <c r="AV124">
        <v>0.66115939999999995</v>
      </c>
      <c r="AW124">
        <v>0.65130690000000002</v>
      </c>
      <c r="AX124">
        <v>0.64096620000000004</v>
      </c>
      <c r="AY124">
        <v>0.63019080000000005</v>
      </c>
      <c r="AZ124">
        <v>0.61753590000000003</v>
      </c>
      <c r="BA124">
        <v>0.60365199999999997</v>
      </c>
      <c r="BB124">
        <v>0.59070800000000001</v>
      </c>
      <c r="BC124">
        <v>0.57904230000000001</v>
      </c>
      <c r="BD124">
        <v>0.56846580000000002</v>
      </c>
      <c r="BE124">
        <v>0.55868180000000001</v>
      </c>
      <c r="BF124">
        <v>0.54940069999999996</v>
      </c>
      <c r="BG124">
        <v>0.54044999999999999</v>
      </c>
      <c r="BH124">
        <v>0.5319353</v>
      </c>
      <c r="BI124">
        <v>0.52379359999999997</v>
      </c>
      <c r="BJ124">
        <v>0.51576869999999997</v>
      </c>
      <c r="BK124">
        <v>0.50811010000000001</v>
      </c>
      <c r="BL124">
        <v>0.50068559999999995</v>
      </c>
      <c r="BM124">
        <v>0.49343789999999998</v>
      </c>
      <c r="BN124">
        <v>0.48649409999999998</v>
      </c>
      <c r="BO124">
        <v>0.47968660000000002</v>
      </c>
      <c r="BP124">
        <v>0.47293190000000002</v>
      </c>
      <c r="BQ124">
        <v>0.46652959999999999</v>
      </c>
      <c r="BR124">
        <v>0.46034239999999998</v>
      </c>
      <c r="BS124">
        <v>0.45427980000000001</v>
      </c>
      <c r="BT124">
        <v>0.44869989999999998</v>
      </c>
      <c r="BU124">
        <v>0.44392680000000001</v>
      </c>
      <c r="BV124">
        <v>0.44021680000000002</v>
      </c>
      <c r="BW124">
        <v>0.43724370000000001</v>
      </c>
      <c r="BX124">
        <v>0.43431599999999998</v>
      </c>
      <c r="BY124">
        <v>0.43186950000000002</v>
      </c>
      <c r="BZ124">
        <v>0.42983569999999999</v>
      </c>
      <c r="CA124">
        <v>0.42695339999999998</v>
      </c>
      <c r="CB124">
        <v>0.4217978</v>
      </c>
      <c r="CC124">
        <v>0.41465839999999998</v>
      </c>
      <c r="CD124">
        <v>0.40814739999999999</v>
      </c>
      <c r="CE124">
        <v>0.40320879999999998</v>
      </c>
      <c r="CF124">
        <v>0.39821529999999999</v>
      </c>
      <c r="CG124">
        <v>0.39258219999999999</v>
      </c>
      <c r="CH124">
        <v>0.38721280000000002</v>
      </c>
      <c r="CI124">
        <v>0.38221139999999998</v>
      </c>
      <c r="CJ124">
        <v>0.37685030000000003</v>
      </c>
      <c r="CK124">
        <v>0.37121880000000002</v>
      </c>
      <c r="CL124">
        <v>0.36596820000000002</v>
      </c>
      <c r="CM124">
        <v>0.36113770000000001</v>
      </c>
      <c r="CN124">
        <v>0.3562535</v>
      </c>
      <c r="CO124">
        <v>0.35132099999999999</v>
      </c>
      <c r="CP124">
        <v>0.34610740000000001</v>
      </c>
      <c r="CQ124">
        <v>0.3409026</v>
      </c>
      <c r="CR124">
        <v>0.33613920000000003</v>
      </c>
      <c r="CS124">
        <v>0.33138210000000001</v>
      </c>
      <c r="CT124">
        <v>0.32649030000000001</v>
      </c>
      <c r="CU124">
        <v>0.32194020000000001</v>
      </c>
      <c r="CV124">
        <v>0.317436</v>
      </c>
      <c r="CW124">
        <v>0.3130751</v>
      </c>
      <c r="CX124">
        <v>0.30904280000000001</v>
      </c>
      <c r="CY124">
        <v>0.30503659999999999</v>
      </c>
      <c r="CZ124">
        <v>0.30101519999999998</v>
      </c>
      <c r="DA124">
        <v>0.29719220000000002</v>
      </c>
      <c r="DB124">
        <v>0.29340820000000001</v>
      </c>
      <c r="DC124">
        <v>0.28974290000000003</v>
      </c>
      <c r="DD124">
        <v>0.28634979999999999</v>
      </c>
      <c r="DE124">
        <v>0.28302319999999997</v>
      </c>
      <c r="DF124">
        <v>0.27977370000000001</v>
      </c>
      <c r="DG124">
        <v>0.2768214</v>
      </c>
      <c r="DH124">
        <v>0.2738545</v>
      </c>
      <c r="DI124">
        <v>0.27098159999999999</v>
      </c>
      <c r="DJ124">
        <v>0.2683815</v>
      </c>
      <c r="DK124">
        <v>0.26582070000000002</v>
      </c>
      <c r="DL124">
        <v>0.26344060000000002</v>
      </c>
      <c r="DM124">
        <v>0.26156010000000002</v>
      </c>
      <c r="DN124">
        <v>0.26003019999999999</v>
      </c>
      <c r="DO124">
        <v>0.25882959999999999</v>
      </c>
      <c r="DP124">
        <v>0.25813180000000002</v>
      </c>
      <c r="DQ124">
        <v>0.25759280000000001</v>
      </c>
      <c r="DR124">
        <v>0.25762479999999999</v>
      </c>
      <c r="DS124">
        <v>0.25774910000000001</v>
      </c>
      <c r="DT124">
        <v>0.2585634</v>
      </c>
      <c r="DU124">
        <v>0.26116050000000002</v>
      </c>
      <c r="DV124">
        <v>0.26584649999999999</v>
      </c>
      <c r="DW124" t="s">
        <v>6</v>
      </c>
      <c r="DX124">
        <v>33.125</v>
      </c>
      <c r="DZ124" s="1">
        <v>43656.550694444442</v>
      </c>
    </row>
    <row r="125" spans="1:130" x14ac:dyDescent="0.3">
      <c r="A125" t="s">
        <v>986</v>
      </c>
      <c r="B125">
        <v>0.37647399999999998</v>
      </c>
      <c r="C125">
        <v>0.40441890000000003</v>
      </c>
      <c r="D125">
        <v>0.43321140000000002</v>
      </c>
      <c r="E125">
        <v>0.46800259999999999</v>
      </c>
      <c r="F125">
        <v>0.50903869999999996</v>
      </c>
      <c r="G125">
        <v>0.54705490000000001</v>
      </c>
      <c r="H125">
        <v>0.57586649999999995</v>
      </c>
      <c r="I125">
        <v>0.59114040000000001</v>
      </c>
      <c r="J125">
        <v>0.59631840000000003</v>
      </c>
      <c r="K125">
        <v>0.59598249999999997</v>
      </c>
      <c r="L125">
        <v>0.59255590000000002</v>
      </c>
      <c r="M125">
        <v>0.58721469999999998</v>
      </c>
      <c r="N125">
        <v>0.58155089999999998</v>
      </c>
      <c r="O125">
        <v>0.5747023</v>
      </c>
      <c r="P125">
        <v>0.56797500000000001</v>
      </c>
      <c r="Q125">
        <v>0.56044609999999995</v>
      </c>
      <c r="R125">
        <v>0.55245520000000004</v>
      </c>
      <c r="S125">
        <v>0.54475720000000005</v>
      </c>
      <c r="T125">
        <v>0.53635969999999999</v>
      </c>
      <c r="U125">
        <v>0.52764610000000001</v>
      </c>
      <c r="V125">
        <v>0.51877660000000003</v>
      </c>
      <c r="W125">
        <v>0.50953510000000002</v>
      </c>
      <c r="X125">
        <v>0.50088359999999998</v>
      </c>
      <c r="Y125">
        <v>0.49216110000000002</v>
      </c>
      <c r="Z125">
        <v>0.48338500000000001</v>
      </c>
      <c r="AA125">
        <v>0.4746746</v>
      </c>
      <c r="AB125">
        <v>0.46613890000000002</v>
      </c>
      <c r="AC125">
        <v>0.45748450000000002</v>
      </c>
      <c r="AD125">
        <v>0.44935120000000001</v>
      </c>
      <c r="AE125">
        <v>0.44122299999999998</v>
      </c>
      <c r="AF125">
        <v>0.4331797</v>
      </c>
      <c r="AG125">
        <v>0.42540650000000002</v>
      </c>
      <c r="AH125">
        <v>0.41794619999999999</v>
      </c>
      <c r="AI125">
        <v>0.41038079999999999</v>
      </c>
      <c r="AJ125">
        <v>0.40322520000000001</v>
      </c>
      <c r="AK125">
        <v>0.39655649999999998</v>
      </c>
      <c r="AL125">
        <v>0.3899319</v>
      </c>
      <c r="AM125">
        <v>0.38446469999999999</v>
      </c>
      <c r="AN125">
        <v>0.37975730000000002</v>
      </c>
      <c r="AO125">
        <v>0.37507380000000001</v>
      </c>
      <c r="AP125">
        <v>0.3697761</v>
      </c>
      <c r="AQ125">
        <v>0.3652956</v>
      </c>
      <c r="AR125">
        <v>0.36136259999999998</v>
      </c>
      <c r="AS125">
        <v>0.35895539999999998</v>
      </c>
      <c r="AT125">
        <v>0.35870930000000001</v>
      </c>
      <c r="AU125">
        <v>0.35986240000000003</v>
      </c>
      <c r="AV125">
        <v>0.3589946</v>
      </c>
      <c r="AW125">
        <v>0.35444629999999999</v>
      </c>
      <c r="AX125">
        <v>0.3497748</v>
      </c>
      <c r="AY125">
        <v>0.3439239</v>
      </c>
      <c r="AZ125">
        <v>0.33449770000000001</v>
      </c>
      <c r="BA125">
        <v>0.3232525</v>
      </c>
      <c r="BB125">
        <v>0.31315609999999999</v>
      </c>
      <c r="BC125">
        <v>0.30482379999999998</v>
      </c>
      <c r="BD125">
        <v>0.29787760000000002</v>
      </c>
      <c r="BE125">
        <v>0.29183569999999998</v>
      </c>
      <c r="BF125">
        <v>0.28642659999999998</v>
      </c>
      <c r="BG125">
        <v>0.28134160000000002</v>
      </c>
      <c r="BH125">
        <v>0.27663179999999998</v>
      </c>
      <c r="BI125">
        <v>0.27227319999999999</v>
      </c>
      <c r="BJ125">
        <v>0.26807120000000001</v>
      </c>
      <c r="BK125">
        <v>0.26418160000000002</v>
      </c>
      <c r="BL125">
        <v>0.26045800000000002</v>
      </c>
      <c r="BM125">
        <v>0.25682830000000001</v>
      </c>
      <c r="BN125">
        <v>0.25339260000000002</v>
      </c>
      <c r="BO125">
        <v>0.25004850000000001</v>
      </c>
      <c r="BP125">
        <v>0.24675269999999999</v>
      </c>
      <c r="BQ125">
        <v>0.24373890000000001</v>
      </c>
      <c r="BR125">
        <v>0.24089279999999999</v>
      </c>
      <c r="BS125">
        <v>0.2381181</v>
      </c>
      <c r="BT125">
        <v>0.23575389999999999</v>
      </c>
      <c r="BU125">
        <v>0.2341587</v>
      </c>
      <c r="BV125">
        <v>0.2338575</v>
      </c>
      <c r="BW125">
        <v>0.23410639999999999</v>
      </c>
      <c r="BX125">
        <v>0.23457310000000001</v>
      </c>
      <c r="BY125">
        <v>0.2355746</v>
      </c>
      <c r="BZ125">
        <v>0.2372437</v>
      </c>
      <c r="CA125">
        <v>0.23776359999999999</v>
      </c>
      <c r="CB125">
        <v>0.2363314</v>
      </c>
      <c r="CC125">
        <v>0.23156650000000001</v>
      </c>
      <c r="CD125">
        <v>0.2277392</v>
      </c>
      <c r="CE125">
        <v>0.22579589999999999</v>
      </c>
      <c r="CF125">
        <v>0.2235222</v>
      </c>
      <c r="CG125">
        <v>0.22029360000000001</v>
      </c>
      <c r="CH125">
        <v>0.2173146</v>
      </c>
      <c r="CI125">
        <v>0.21463879999999999</v>
      </c>
      <c r="CJ125">
        <v>0.21156530000000001</v>
      </c>
      <c r="CK125">
        <v>0.20814050000000001</v>
      </c>
      <c r="CL125">
        <v>0.20497070000000001</v>
      </c>
      <c r="CM125">
        <v>0.2022803</v>
      </c>
      <c r="CN125">
        <v>0.19956960000000001</v>
      </c>
      <c r="CO125">
        <v>0.1966417</v>
      </c>
      <c r="CP125">
        <v>0.19349469999999999</v>
      </c>
      <c r="CQ125">
        <v>0.19043160000000001</v>
      </c>
      <c r="CR125">
        <v>0.187752</v>
      </c>
      <c r="CS125">
        <v>0.1850871</v>
      </c>
      <c r="CT125">
        <v>0.18235090000000001</v>
      </c>
      <c r="CU125">
        <v>0.17982519999999999</v>
      </c>
      <c r="CV125">
        <v>0.17735190000000001</v>
      </c>
      <c r="CW125">
        <v>0.1750631</v>
      </c>
      <c r="CX125">
        <v>0.1729367</v>
      </c>
      <c r="CY125">
        <v>0.17085990000000001</v>
      </c>
      <c r="CZ125">
        <v>0.1687853</v>
      </c>
      <c r="DA125">
        <v>0.166738</v>
      </c>
      <c r="DB125">
        <v>0.16471240000000001</v>
      </c>
      <c r="DC125">
        <v>0.16282279999999999</v>
      </c>
      <c r="DD125">
        <v>0.16113710000000001</v>
      </c>
      <c r="DE125">
        <v>0.15953619999999999</v>
      </c>
      <c r="DF125">
        <v>0.15799630000000001</v>
      </c>
      <c r="DG125">
        <v>0.1566671</v>
      </c>
      <c r="DH125">
        <v>0.15536920000000001</v>
      </c>
      <c r="DI125">
        <v>0.15413270000000001</v>
      </c>
      <c r="DJ125">
        <v>0.153056</v>
      </c>
      <c r="DK125">
        <v>0.1520406</v>
      </c>
      <c r="DL125">
        <v>0.1511634</v>
      </c>
      <c r="DM125">
        <v>0.15059919999999999</v>
      </c>
      <c r="DN125">
        <v>0.1504151</v>
      </c>
      <c r="DO125">
        <v>0.1504549</v>
      </c>
      <c r="DP125">
        <v>0.15075359999999999</v>
      </c>
      <c r="DQ125">
        <v>0.1511188</v>
      </c>
      <c r="DR125">
        <v>0.1517375</v>
      </c>
      <c r="DS125">
        <v>0.15251110000000001</v>
      </c>
      <c r="DT125">
        <v>0.1539005</v>
      </c>
      <c r="DU125">
        <v>0.15657119999999999</v>
      </c>
      <c r="DV125">
        <v>0.1611543</v>
      </c>
      <c r="DW125" t="s">
        <v>6</v>
      </c>
      <c r="DX125">
        <v>32</v>
      </c>
      <c r="DZ125" s="1">
        <v>43656.54791666667</v>
      </c>
    </row>
    <row r="126" spans="1:130" x14ac:dyDescent="0.3">
      <c r="A126" t="s">
        <v>985</v>
      </c>
      <c r="B126">
        <v>0.37040620000000002</v>
      </c>
      <c r="C126">
        <v>0.39830369999999998</v>
      </c>
      <c r="D126">
        <v>0.42824509999999999</v>
      </c>
      <c r="E126">
        <v>0.46250659999999999</v>
      </c>
      <c r="F126">
        <v>0.50447679999999995</v>
      </c>
      <c r="G126">
        <v>0.54350509999999996</v>
      </c>
      <c r="H126">
        <v>0.57345409999999997</v>
      </c>
      <c r="I126">
        <v>0.58890679999999995</v>
      </c>
      <c r="J126">
        <v>0.59507920000000003</v>
      </c>
      <c r="K126">
        <v>0.59476980000000002</v>
      </c>
      <c r="L126">
        <v>0.59123979999999998</v>
      </c>
      <c r="M126">
        <v>0.58578079999999999</v>
      </c>
      <c r="N126">
        <v>0.57964559999999998</v>
      </c>
      <c r="O126">
        <v>0.57297070000000005</v>
      </c>
      <c r="P126">
        <v>0.5663842</v>
      </c>
      <c r="Q126">
        <v>0.55824600000000002</v>
      </c>
      <c r="R126">
        <v>0.55068019999999995</v>
      </c>
      <c r="S126">
        <v>0.54277730000000002</v>
      </c>
      <c r="T126">
        <v>0.53395079999999995</v>
      </c>
      <c r="U126">
        <v>0.52517999999999998</v>
      </c>
      <c r="V126">
        <v>0.51628350000000001</v>
      </c>
      <c r="W126">
        <v>0.50709890000000002</v>
      </c>
      <c r="X126">
        <v>0.49798100000000001</v>
      </c>
      <c r="Y126">
        <v>0.48902580000000001</v>
      </c>
      <c r="Z126">
        <v>0.48000229999999999</v>
      </c>
      <c r="AA126">
        <v>0.47119260000000002</v>
      </c>
      <c r="AB126">
        <v>0.46246389999999998</v>
      </c>
      <c r="AC126">
        <v>0.45370129999999997</v>
      </c>
      <c r="AD126">
        <v>0.44537719999999997</v>
      </c>
      <c r="AE126">
        <v>0.4369287</v>
      </c>
      <c r="AF126">
        <v>0.42899219999999999</v>
      </c>
      <c r="AG126">
        <v>0.4208943</v>
      </c>
      <c r="AH126">
        <v>0.41329490000000002</v>
      </c>
      <c r="AI126">
        <v>0.40582679999999999</v>
      </c>
      <c r="AJ126">
        <v>0.39843460000000003</v>
      </c>
      <c r="AK126">
        <v>0.39149820000000002</v>
      </c>
      <c r="AL126">
        <v>0.38491540000000002</v>
      </c>
      <c r="AM126">
        <v>0.37927169999999999</v>
      </c>
      <c r="AN126">
        <v>0.3745019</v>
      </c>
      <c r="AO126">
        <v>0.36973499999999998</v>
      </c>
      <c r="AP126">
        <v>0.36453550000000001</v>
      </c>
      <c r="AQ126">
        <v>0.35982510000000001</v>
      </c>
      <c r="AR126">
        <v>0.35588989999999998</v>
      </c>
      <c r="AS126">
        <v>0.35344019999999998</v>
      </c>
      <c r="AT126">
        <v>0.35315609999999997</v>
      </c>
      <c r="AU126">
        <v>0.3543482</v>
      </c>
      <c r="AV126">
        <v>0.35337879999999999</v>
      </c>
      <c r="AW126">
        <v>0.34887000000000001</v>
      </c>
      <c r="AX126">
        <v>0.34416200000000002</v>
      </c>
      <c r="AY126">
        <v>0.33817770000000003</v>
      </c>
      <c r="AZ126">
        <v>0.32860549999999999</v>
      </c>
      <c r="BA126">
        <v>0.3171041</v>
      </c>
      <c r="BB126">
        <v>0.3068746</v>
      </c>
      <c r="BC126">
        <v>0.2983672</v>
      </c>
      <c r="BD126">
        <v>0.29127120000000001</v>
      </c>
      <c r="BE126">
        <v>0.28513909999999998</v>
      </c>
      <c r="BF126">
        <v>0.27962229999999999</v>
      </c>
      <c r="BG126">
        <v>0.27444180000000001</v>
      </c>
      <c r="BH126">
        <v>0.26963320000000002</v>
      </c>
      <c r="BI126">
        <v>0.26517249999999998</v>
      </c>
      <c r="BJ126">
        <v>0.26092569999999998</v>
      </c>
      <c r="BK126">
        <v>0.2569689</v>
      </c>
      <c r="BL126">
        <v>0.25313419999999998</v>
      </c>
      <c r="BM126">
        <v>0.2494709</v>
      </c>
      <c r="BN126">
        <v>0.24595069999999999</v>
      </c>
      <c r="BO126">
        <v>0.24255109999999999</v>
      </c>
      <c r="BP126">
        <v>0.2392369</v>
      </c>
      <c r="BQ126">
        <v>0.23611689999999999</v>
      </c>
      <c r="BR126">
        <v>0.23321439999999999</v>
      </c>
      <c r="BS126">
        <v>0.2303924</v>
      </c>
      <c r="BT126">
        <v>0.22795119999999999</v>
      </c>
      <c r="BU126">
        <v>0.22633990000000001</v>
      </c>
      <c r="BV126">
        <v>0.22605430000000001</v>
      </c>
      <c r="BW126">
        <v>0.22634029999999999</v>
      </c>
      <c r="BX126">
        <v>0.2268095</v>
      </c>
      <c r="BY126">
        <v>0.22780839999999999</v>
      </c>
      <c r="BZ126">
        <v>0.22953399999999999</v>
      </c>
      <c r="CA126">
        <v>0.23008000000000001</v>
      </c>
      <c r="CB126">
        <v>0.22859769999999999</v>
      </c>
      <c r="CC126">
        <v>0.22375780000000001</v>
      </c>
      <c r="CD126">
        <v>0.21985160000000001</v>
      </c>
      <c r="CE126">
        <v>0.2178707</v>
      </c>
      <c r="CF126">
        <v>0.21551380000000001</v>
      </c>
      <c r="CG126">
        <v>0.21219350000000001</v>
      </c>
      <c r="CH126">
        <v>0.20915700000000001</v>
      </c>
      <c r="CI126">
        <v>0.20641309999999999</v>
      </c>
      <c r="CJ126">
        <v>0.2032561</v>
      </c>
      <c r="CK126">
        <v>0.1997601</v>
      </c>
      <c r="CL126">
        <v>0.19654289999999999</v>
      </c>
      <c r="CM126">
        <v>0.19380500000000001</v>
      </c>
      <c r="CN126">
        <v>0.191025</v>
      </c>
      <c r="CO126">
        <v>0.1880394</v>
      </c>
      <c r="CP126">
        <v>0.1848339</v>
      </c>
      <c r="CQ126">
        <v>0.18171760000000001</v>
      </c>
      <c r="CR126">
        <v>0.17899580000000001</v>
      </c>
      <c r="CS126">
        <v>0.1763053</v>
      </c>
      <c r="CT126">
        <v>0.1735266</v>
      </c>
      <c r="CU126">
        <v>0.1709524</v>
      </c>
      <c r="CV126">
        <v>0.16848450000000001</v>
      </c>
      <c r="CW126">
        <v>0.16616059999999999</v>
      </c>
      <c r="CX126">
        <v>0.16399269999999999</v>
      </c>
      <c r="CY126">
        <v>0.16189700000000001</v>
      </c>
      <c r="CZ126">
        <v>0.15979960000000001</v>
      </c>
      <c r="DA126">
        <v>0.1577248</v>
      </c>
      <c r="DB126">
        <v>0.15570010000000001</v>
      </c>
      <c r="DC126">
        <v>0.15377399999999999</v>
      </c>
      <c r="DD126">
        <v>0.15206459999999999</v>
      </c>
      <c r="DE126">
        <v>0.1504441</v>
      </c>
      <c r="DF126">
        <v>0.14890690000000001</v>
      </c>
      <c r="DG126">
        <v>0.14757319999999999</v>
      </c>
      <c r="DH126">
        <v>0.1462512</v>
      </c>
      <c r="DI126">
        <v>0.1449935</v>
      </c>
      <c r="DJ126">
        <v>0.14388429999999999</v>
      </c>
      <c r="DK126">
        <v>0.14289370000000001</v>
      </c>
      <c r="DL126">
        <v>0.14201340000000001</v>
      </c>
      <c r="DM126">
        <v>0.14146449999999999</v>
      </c>
      <c r="DN126">
        <v>0.14127700000000001</v>
      </c>
      <c r="DO126">
        <v>0.14133129999999999</v>
      </c>
      <c r="DP126">
        <v>0.1416471</v>
      </c>
      <c r="DQ126">
        <v>0.14203760000000001</v>
      </c>
      <c r="DR126">
        <v>0.1427167</v>
      </c>
      <c r="DS126">
        <v>0.1435331</v>
      </c>
      <c r="DT126">
        <v>0.14499229999999999</v>
      </c>
      <c r="DU126">
        <v>0.14781759999999999</v>
      </c>
      <c r="DV126">
        <v>0.15256020000000001</v>
      </c>
      <c r="DW126" t="s">
        <v>6</v>
      </c>
      <c r="DX126">
        <v>32.25</v>
      </c>
      <c r="DZ126" s="1">
        <v>43656.54791666667</v>
      </c>
    </row>
    <row r="127" spans="1:130" x14ac:dyDescent="0.3">
      <c r="A127" t="s">
        <v>984</v>
      </c>
      <c r="B127">
        <v>0.37061620000000001</v>
      </c>
      <c r="C127">
        <v>0.39796379999999998</v>
      </c>
      <c r="D127">
        <v>0.42709380000000002</v>
      </c>
      <c r="E127">
        <v>0.46266839999999998</v>
      </c>
      <c r="F127">
        <v>0.50307639999999998</v>
      </c>
      <c r="G127">
        <v>0.54257900000000003</v>
      </c>
      <c r="H127">
        <v>0.57147970000000003</v>
      </c>
      <c r="I127">
        <v>0.58704630000000002</v>
      </c>
      <c r="J127">
        <v>0.59271439999999997</v>
      </c>
      <c r="K127">
        <v>0.59248699999999999</v>
      </c>
      <c r="L127">
        <v>0.58944419999999997</v>
      </c>
      <c r="M127">
        <v>0.58377429999999997</v>
      </c>
      <c r="N127">
        <v>0.57809529999999998</v>
      </c>
      <c r="O127">
        <v>0.57153189999999998</v>
      </c>
      <c r="P127">
        <v>0.56470640000000005</v>
      </c>
      <c r="Q127">
        <v>0.55699560000000004</v>
      </c>
      <c r="R127">
        <v>0.54947789999999996</v>
      </c>
      <c r="S127">
        <v>0.54137279999999999</v>
      </c>
      <c r="T127">
        <v>0.53289830000000005</v>
      </c>
      <c r="U127">
        <v>0.52395400000000003</v>
      </c>
      <c r="V127">
        <v>0.51516300000000004</v>
      </c>
      <c r="W127">
        <v>0.50602709999999995</v>
      </c>
      <c r="X127">
        <v>0.49718899999999999</v>
      </c>
      <c r="Y127">
        <v>0.48826409999999998</v>
      </c>
      <c r="Z127">
        <v>0.47925489999999998</v>
      </c>
      <c r="AA127">
        <v>0.47053600000000001</v>
      </c>
      <c r="AB127">
        <v>0.46196029999999999</v>
      </c>
      <c r="AC127">
        <v>0.45308609999999999</v>
      </c>
      <c r="AD127">
        <v>0.44493280000000002</v>
      </c>
      <c r="AE127">
        <v>0.4365965</v>
      </c>
      <c r="AF127">
        <v>0.42845929999999999</v>
      </c>
      <c r="AG127">
        <v>0.42050779999999999</v>
      </c>
      <c r="AH127">
        <v>0.41291099999999997</v>
      </c>
      <c r="AI127">
        <v>0.40558660000000002</v>
      </c>
      <c r="AJ127">
        <v>0.39829880000000001</v>
      </c>
      <c r="AK127">
        <v>0.3913681</v>
      </c>
      <c r="AL127">
        <v>0.38488840000000002</v>
      </c>
      <c r="AM127">
        <v>0.37920369999999998</v>
      </c>
      <c r="AN127">
        <v>0.37438120000000003</v>
      </c>
      <c r="AO127">
        <v>0.36968489999999998</v>
      </c>
      <c r="AP127">
        <v>0.3645255</v>
      </c>
      <c r="AQ127">
        <v>0.3599482</v>
      </c>
      <c r="AR127">
        <v>0.355964</v>
      </c>
      <c r="AS127">
        <v>0.35348930000000001</v>
      </c>
      <c r="AT127">
        <v>0.35323480000000002</v>
      </c>
      <c r="AU127">
        <v>0.3543693</v>
      </c>
      <c r="AV127">
        <v>0.35338199999999997</v>
      </c>
      <c r="AW127">
        <v>0.34888479999999999</v>
      </c>
      <c r="AX127">
        <v>0.34420450000000002</v>
      </c>
      <c r="AY127">
        <v>0.33829690000000001</v>
      </c>
      <c r="AZ127">
        <v>0.32871440000000002</v>
      </c>
      <c r="BA127">
        <v>0.31732850000000001</v>
      </c>
      <c r="BB127">
        <v>0.30714900000000001</v>
      </c>
      <c r="BC127">
        <v>0.29880760000000001</v>
      </c>
      <c r="BD127">
        <v>0.2917265</v>
      </c>
      <c r="BE127">
        <v>0.28555439999999999</v>
      </c>
      <c r="BF127">
        <v>0.28008690000000003</v>
      </c>
      <c r="BG127">
        <v>0.27496700000000002</v>
      </c>
      <c r="BH127">
        <v>0.2702251</v>
      </c>
      <c r="BI127">
        <v>0.2658066</v>
      </c>
      <c r="BJ127">
        <v>0.26155469999999997</v>
      </c>
      <c r="BK127">
        <v>0.25760660000000002</v>
      </c>
      <c r="BL127">
        <v>0.2538282</v>
      </c>
      <c r="BM127">
        <v>0.25017600000000001</v>
      </c>
      <c r="BN127">
        <v>0.24665429999999999</v>
      </c>
      <c r="BO127">
        <v>0.24328340000000001</v>
      </c>
      <c r="BP127">
        <v>0.2399886</v>
      </c>
      <c r="BQ127">
        <v>0.2369076</v>
      </c>
      <c r="BR127">
        <v>0.23402529999999999</v>
      </c>
      <c r="BS127">
        <v>0.23120250000000001</v>
      </c>
      <c r="BT127">
        <v>0.22880149999999999</v>
      </c>
      <c r="BU127">
        <v>0.2272198</v>
      </c>
      <c r="BV127">
        <v>0.2269188</v>
      </c>
      <c r="BW127">
        <v>0.22718140000000001</v>
      </c>
      <c r="BX127">
        <v>0.2276532</v>
      </c>
      <c r="BY127">
        <v>0.22864599999999999</v>
      </c>
      <c r="BZ127">
        <v>0.23036570000000001</v>
      </c>
      <c r="CA127">
        <v>0.23087079999999999</v>
      </c>
      <c r="CB127">
        <v>0.22940140000000001</v>
      </c>
      <c r="CC127">
        <v>0.22457840000000001</v>
      </c>
      <c r="CD127">
        <v>0.2206497</v>
      </c>
      <c r="CE127">
        <v>0.21867819999999999</v>
      </c>
      <c r="CF127">
        <v>0.21635769999999999</v>
      </c>
      <c r="CG127">
        <v>0.21306159999999999</v>
      </c>
      <c r="CH127">
        <v>0.21003759999999999</v>
      </c>
      <c r="CI127">
        <v>0.2073045</v>
      </c>
      <c r="CJ127">
        <v>0.2041849</v>
      </c>
      <c r="CK127">
        <v>0.20071040000000001</v>
      </c>
      <c r="CL127">
        <v>0.1975314</v>
      </c>
      <c r="CM127">
        <v>0.1947962</v>
      </c>
      <c r="CN127">
        <v>0.19205639999999999</v>
      </c>
      <c r="CO127">
        <v>0.18908059999999999</v>
      </c>
      <c r="CP127">
        <v>0.1859141</v>
      </c>
      <c r="CQ127">
        <v>0.18281600000000001</v>
      </c>
      <c r="CR127">
        <v>0.18012329999999999</v>
      </c>
      <c r="CS127">
        <v>0.17744750000000001</v>
      </c>
      <c r="CT127">
        <v>0.1746876</v>
      </c>
      <c r="CU127">
        <v>0.1721366</v>
      </c>
      <c r="CV127">
        <v>0.16966519999999999</v>
      </c>
      <c r="CW127">
        <v>0.16735639999999999</v>
      </c>
      <c r="CX127">
        <v>0.16521420000000001</v>
      </c>
      <c r="CY127">
        <v>0.16314049999999999</v>
      </c>
      <c r="CZ127">
        <v>0.16105320000000001</v>
      </c>
      <c r="DA127">
        <v>0.1589913</v>
      </c>
      <c r="DB127">
        <v>0.1569584</v>
      </c>
      <c r="DC127">
        <v>0.15506929999999999</v>
      </c>
      <c r="DD127">
        <v>0.15337329999999999</v>
      </c>
      <c r="DE127">
        <v>0.1517551</v>
      </c>
      <c r="DF127">
        <v>0.15023220000000001</v>
      </c>
      <c r="DG127">
        <v>0.1488874</v>
      </c>
      <c r="DH127">
        <v>0.14758969999999999</v>
      </c>
      <c r="DI127">
        <v>0.1463486</v>
      </c>
      <c r="DJ127">
        <v>0.14525940000000001</v>
      </c>
      <c r="DK127">
        <v>0.14423630000000001</v>
      </c>
      <c r="DL127">
        <v>0.14337250000000001</v>
      </c>
      <c r="DM127">
        <v>0.14285110000000001</v>
      </c>
      <c r="DN127">
        <v>0.14260929999999999</v>
      </c>
      <c r="DO127">
        <v>0.14267820000000001</v>
      </c>
      <c r="DP127">
        <v>0.1430112</v>
      </c>
      <c r="DQ127">
        <v>0.1433748</v>
      </c>
      <c r="DR127">
        <v>0.1440399</v>
      </c>
      <c r="DS127">
        <v>0.14483509999999999</v>
      </c>
      <c r="DT127">
        <v>0.1462695</v>
      </c>
      <c r="DU127">
        <v>0.1490147</v>
      </c>
      <c r="DV127">
        <v>0.15368879999999999</v>
      </c>
      <c r="DW127" t="s">
        <v>6</v>
      </c>
      <c r="DX127">
        <v>32.375</v>
      </c>
      <c r="DZ127" s="1">
        <v>43656.548611111109</v>
      </c>
    </row>
    <row r="128" spans="1:130" x14ac:dyDescent="0.3">
      <c r="A128" t="s">
        <v>983</v>
      </c>
      <c r="B128">
        <v>0.42580420000000002</v>
      </c>
      <c r="C128">
        <v>0.45932400000000001</v>
      </c>
      <c r="D128">
        <v>0.4952338</v>
      </c>
      <c r="E128">
        <v>0.5410315</v>
      </c>
      <c r="F128">
        <v>0.59358500000000003</v>
      </c>
      <c r="G128">
        <v>0.64300109999999999</v>
      </c>
      <c r="H128">
        <v>0.68259760000000003</v>
      </c>
      <c r="I128">
        <v>0.70448010000000005</v>
      </c>
      <c r="J128">
        <v>0.71548149999999999</v>
      </c>
      <c r="K128">
        <v>0.71930559999999999</v>
      </c>
      <c r="L128">
        <v>0.71951779999999999</v>
      </c>
      <c r="M128">
        <v>0.71646019999999999</v>
      </c>
      <c r="N128">
        <v>0.71232249999999997</v>
      </c>
      <c r="O128">
        <v>0.70776329999999998</v>
      </c>
      <c r="P128">
        <v>0.70210340000000004</v>
      </c>
      <c r="Q128">
        <v>0.69562069999999998</v>
      </c>
      <c r="R128">
        <v>0.68814489999999995</v>
      </c>
      <c r="S128">
        <v>0.68071219999999999</v>
      </c>
      <c r="T128">
        <v>0.67217499999999997</v>
      </c>
      <c r="U128">
        <v>0.66340600000000005</v>
      </c>
      <c r="V128">
        <v>0.65418710000000002</v>
      </c>
      <c r="W128">
        <v>0.6446248</v>
      </c>
      <c r="X128">
        <v>0.63454469999999996</v>
      </c>
      <c r="Y128">
        <v>0.62490259999999997</v>
      </c>
      <c r="Z128">
        <v>0.61509979999999997</v>
      </c>
      <c r="AA128">
        <v>0.60520839999999998</v>
      </c>
      <c r="AB128">
        <v>0.59565000000000001</v>
      </c>
      <c r="AC128">
        <v>0.58563989999999999</v>
      </c>
      <c r="AD128">
        <v>0.57620300000000002</v>
      </c>
      <c r="AE128">
        <v>0.56668039999999997</v>
      </c>
      <c r="AF128">
        <v>0.55739989999999995</v>
      </c>
      <c r="AG128">
        <v>0.54825610000000002</v>
      </c>
      <c r="AH128">
        <v>0.53942909999999999</v>
      </c>
      <c r="AI128">
        <v>0.530447</v>
      </c>
      <c r="AJ128">
        <v>0.52173570000000002</v>
      </c>
      <c r="AK128">
        <v>0.51344979999999996</v>
      </c>
      <c r="AL128">
        <v>0.50564089999999995</v>
      </c>
      <c r="AM128">
        <v>0.49858350000000001</v>
      </c>
      <c r="AN128">
        <v>0.4923149</v>
      </c>
      <c r="AO128">
        <v>0.48592960000000002</v>
      </c>
      <c r="AP128">
        <v>0.47917169999999998</v>
      </c>
      <c r="AQ128">
        <v>0.47309519999999999</v>
      </c>
      <c r="AR128">
        <v>0.46771230000000003</v>
      </c>
      <c r="AS128">
        <v>0.46355689999999999</v>
      </c>
      <c r="AT128">
        <v>0.46204810000000002</v>
      </c>
      <c r="AU128">
        <v>0.46178659999999999</v>
      </c>
      <c r="AV128">
        <v>0.45925280000000002</v>
      </c>
      <c r="AW128">
        <v>0.45349</v>
      </c>
      <c r="AX128">
        <v>0.44762249999999998</v>
      </c>
      <c r="AY128">
        <v>0.4406409</v>
      </c>
      <c r="AZ128">
        <v>0.43011739999999998</v>
      </c>
      <c r="BA128">
        <v>0.41768870000000002</v>
      </c>
      <c r="BB128">
        <v>0.40640559999999998</v>
      </c>
      <c r="BC128">
        <v>0.39704020000000001</v>
      </c>
      <c r="BD128">
        <v>0.38886340000000003</v>
      </c>
      <c r="BE128">
        <v>0.38158969999999998</v>
      </c>
      <c r="BF128">
        <v>0.37502469999999999</v>
      </c>
      <c r="BG128">
        <v>0.36883050000000001</v>
      </c>
      <c r="BH128">
        <v>0.36295119999999997</v>
      </c>
      <c r="BI128">
        <v>0.3574871</v>
      </c>
      <c r="BJ128">
        <v>0.35216809999999998</v>
      </c>
      <c r="BK128">
        <v>0.34717740000000002</v>
      </c>
      <c r="BL128">
        <v>0.3423737</v>
      </c>
      <c r="BM128">
        <v>0.3376519</v>
      </c>
      <c r="BN128">
        <v>0.33310329999999999</v>
      </c>
      <c r="BO128">
        <v>0.32871719999999999</v>
      </c>
      <c r="BP128">
        <v>0.32434809999999997</v>
      </c>
      <c r="BQ128">
        <v>0.32025799999999999</v>
      </c>
      <c r="BR128">
        <v>0.31632470000000001</v>
      </c>
      <c r="BS128">
        <v>0.31243310000000002</v>
      </c>
      <c r="BT128">
        <v>0.3089442</v>
      </c>
      <c r="BU128">
        <v>0.3061854</v>
      </c>
      <c r="BV128">
        <v>0.30450579999999999</v>
      </c>
      <c r="BW128">
        <v>0.3035313</v>
      </c>
      <c r="BX128">
        <v>0.3029403</v>
      </c>
      <c r="BY128">
        <v>0.3029577</v>
      </c>
      <c r="BZ128">
        <v>0.30344280000000001</v>
      </c>
      <c r="CA128">
        <v>0.30328909999999998</v>
      </c>
      <c r="CB128">
        <v>0.30074879999999998</v>
      </c>
      <c r="CC128">
        <v>0.29512569999999999</v>
      </c>
      <c r="CD128">
        <v>0.29038320000000001</v>
      </c>
      <c r="CE128">
        <v>0.2875007</v>
      </c>
      <c r="CF128">
        <v>0.28439510000000001</v>
      </c>
      <c r="CG128">
        <v>0.28052260000000001</v>
      </c>
      <c r="CH128">
        <v>0.27685320000000002</v>
      </c>
      <c r="CI128">
        <v>0.2733392</v>
      </c>
      <c r="CJ128">
        <v>0.26933000000000001</v>
      </c>
      <c r="CK128">
        <v>0.26488990000000001</v>
      </c>
      <c r="CL128">
        <v>0.26068449999999999</v>
      </c>
      <c r="CM128">
        <v>0.25692399999999999</v>
      </c>
      <c r="CN128">
        <v>0.253141</v>
      </c>
      <c r="CO128">
        <v>0.2492009</v>
      </c>
      <c r="CP128">
        <v>0.24510100000000001</v>
      </c>
      <c r="CQ128">
        <v>0.24108399999999999</v>
      </c>
      <c r="CR128">
        <v>0.23743790000000001</v>
      </c>
      <c r="CS128">
        <v>0.23374510000000001</v>
      </c>
      <c r="CT128">
        <v>0.2297661</v>
      </c>
      <c r="CU128">
        <v>0.225911</v>
      </c>
      <c r="CV128">
        <v>0.2221283</v>
      </c>
      <c r="CW128">
        <v>0.2187161</v>
      </c>
      <c r="CX128">
        <v>0.2157066</v>
      </c>
      <c r="CY128">
        <v>0.21279329999999999</v>
      </c>
      <c r="CZ128">
        <v>0.20987449999999999</v>
      </c>
      <c r="DA128">
        <v>0.2070632</v>
      </c>
      <c r="DB128">
        <v>0.20426939999999999</v>
      </c>
      <c r="DC128">
        <v>0.2016242</v>
      </c>
      <c r="DD128">
        <v>0.19918649999999999</v>
      </c>
      <c r="DE128">
        <v>0.1968511</v>
      </c>
      <c r="DF128">
        <v>0.19458320000000001</v>
      </c>
      <c r="DG128">
        <v>0.19254450000000001</v>
      </c>
      <c r="DH128">
        <v>0.19050819999999999</v>
      </c>
      <c r="DI128">
        <v>0.18854360000000001</v>
      </c>
      <c r="DJ128">
        <v>0.18683930000000001</v>
      </c>
      <c r="DK128">
        <v>0.18520700000000001</v>
      </c>
      <c r="DL128">
        <v>0.18377289999999999</v>
      </c>
      <c r="DM128">
        <v>0.18278520000000001</v>
      </c>
      <c r="DN128">
        <v>0.1814933</v>
      </c>
      <c r="DO128">
        <v>0.1799617</v>
      </c>
      <c r="DP128">
        <v>0.18002209999999999</v>
      </c>
      <c r="DQ128">
        <v>0.18047920000000001</v>
      </c>
      <c r="DR128">
        <v>0.1816778</v>
      </c>
      <c r="DS128">
        <v>0.18229310000000001</v>
      </c>
      <c r="DT128">
        <v>0.18357899999999999</v>
      </c>
      <c r="DU128">
        <v>0.18785479999999999</v>
      </c>
      <c r="DV128">
        <v>0.19268589999999999</v>
      </c>
      <c r="DW128" t="s">
        <v>6</v>
      </c>
      <c r="DX128">
        <v>30.125</v>
      </c>
      <c r="DZ128" s="1">
        <v>43670.506944444445</v>
      </c>
    </row>
    <row r="129" spans="1:130" x14ac:dyDescent="0.3">
      <c r="A129" t="s">
        <v>982</v>
      </c>
      <c r="B129">
        <v>0.42325489999999999</v>
      </c>
      <c r="C129">
        <v>0.45690579999999997</v>
      </c>
      <c r="D129">
        <v>0.49413639999999998</v>
      </c>
      <c r="E129">
        <v>0.53993959999999996</v>
      </c>
      <c r="F129">
        <v>0.59298209999999996</v>
      </c>
      <c r="G129">
        <v>0.64355660000000003</v>
      </c>
      <c r="H129">
        <v>0.68314960000000002</v>
      </c>
      <c r="I129">
        <v>0.7061982</v>
      </c>
      <c r="J129">
        <v>0.71717249999999999</v>
      </c>
      <c r="K129">
        <v>0.72094320000000001</v>
      </c>
      <c r="L129">
        <v>0.72108539999999999</v>
      </c>
      <c r="M129">
        <v>0.71795229999999999</v>
      </c>
      <c r="N129">
        <v>0.71372539999999995</v>
      </c>
      <c r="O129">
        <v>0.70863379999999998</v>
      </c>
      <c r="P129">
        <v>0.70250889999999999</v>
      </c>
      <c r="Q129">
        <v>0.69600830000000002</v>
      </c>
      <c r="R129">
        <v>0.68848390000000004</v>
      </c>
      <c r="S129">
        <v>0.6803787</v>
      </c>
      <c r="T129">
        <v>0.67247670000000004</v>
      </c>
      <c r="U129">
        <v>0.66279160000000004</v>
      </c>
      <c r="V129">
        <v>0.65362889999999996</v>
      </c>
      <c r="W129">
        <v>0.64383509999999999</v>
      </c>
      <c r="X129">
        <v>0.63356579999999996</v>
      </c>
      <c r="Y129">
        <v>0.62375550000000002</v>
      </c>
      <c r="Z129">
        <v>0.61378940000000004</v>
      </c>
      <c r="AA129">
        <v>0.60360009999999997</v>
      </c>
      <c r="AB129">
        <v>0.59411530000000001</v>
      </c>
      <c r="AC129">
        <v>0.58383249999999998</v>
      </c>
      <c r="AD129">
        <v>0.57433800000000002</v>
      </c>
      <c r="AE129">
        <v>0.56473910000000005</v>
      </c>
      <c r="AF129">
        <v>0.55525480000000005</v>
      </c>
      <c r="AG129">
        <v>0.54594450000000005</v>
      </c>
      <c r="AH129">
        <v>0.53697280000000003</v>
      </c>
      <c r="AI129">
        <v>0.52786739999999999</v>
      </c>
      <c r="AJ129">
        <v>0.51909939999999999</v>
      </c>
      <c r="AK129">
        <v>0.5109051</v>
      </c>
      <c r="AL129">
        <v>0.50286909999999996</v>
      </c>
      <c r="AM129">
        <v>0.4956951</v>
      </c>
      <c r="AN129">
        <v>0.48953659999999999</v>
      </c>
      <c r="AO129">
        <v>0.48308139999999999</v>
      </c>
      <c r="AP129">
        <v>0.47628130000000002</v>
      </c>
      <c r="AQ129">
        <v>0.47014260000000002</v>
      </c>
      <c r="AR129">
        <v>0.46465309999999999</v>
      </c>
      <c r="AS129">
        <v>0.46048630000000002</v>
      </c>
      <c r="AT129">
        <v>0.45895550000000002</v>
      </c>
      <c r="AU129">
        <v>0.45862730000000002</v>
      </c>
      <c r="AV129">
        <v>0.45605879999999999</v>
      </c>
      <c r="AW129">
        <v>0.45028439999999997</v>
      </c>
      <c r="AX129">
        <v>0.44438919999999998</v>
      </c>
      <c r="AY129">
        <v>0.43733620000000001</v>
      </c>
      <c r="AZ129">
        <v>0.4267493</v>
      </c>
      <c r="BA129">
        <v>0.4142574</v>
      </c>
      <c r="BB129">
        <v>0.4029623</v>
      </c>
      <c r="BC129">
        <v>0.39347650000000001</v>
      </c>
      <c r="BD129">
        <v>0.38529180000000002</v>
      </c>
      <c r="BE129">
        <v>0.37796210000000002</v>
      </c>
      <c r="BF129">
        <v>0.37136770000000002</v>
      </c>
      <c r="BG129">
        <v>0.36518859999999997</v>
      </c>
      <c r="BH129">
        <v>0.3592574</v>
      </c>
      <c r="BI129">
        <v>0.35373650000000001</v>
      </c>
      <c r="BJ129">
        <v>0.34845530000000002</v>
      </c>
      <c r="BK129">
        <v>0.34344010000000003</v>
      </c>
      <c r="BL129">
        <v>0.33862209999999998</v>
      </c>
      <c r="BM129">
        <v>0.33387159999999999</v>
      </c>
      <c r="BN129">
        <v>0.32931280000000002</v>
      </c>
      <c r="BO129">
        <v>0.32492720000000003</v>
      </c>
      <c r="BP129">
        <v>0.32054149999999998</v>
      </c>
      <c r="BQ129">
        <v>0.3164401</v>
      </c>
      <c r="BR129">
        <v>0.3124941</v>
      </c>
      <c r="BS129">
        <v>0.30859330000000001</v>
      </c>
      <c r="BT129">
        <v>0.30508400000000002</v>
      </c>
      <c r="BU129">
        <v>0.30231429999999998</v>
      </c>
      <c r="BV129">
        <v>0.30058240000000003</v>
      </c>
      <c r="BW129">
        <v>0.29962250000000001</v>
      </c>
      <c r="BX129">
        <v>0.2990353</v>
      </c>
      <c r="BY129">
        <v>0.2990545</v>
      </c>
      <c r="BZ129">
        <v>0.29948760000000002</v>
      </c>
      <c r="CA129">
        <v>0.29932520000000001</v>
      </c>
      <c r="CB129">
        <v>0.2968462</v>
      </c>
      <c r="CC129">
        <v>0.2912148</v>
      </c>
      <c r="CD129">
        <v>0.28644029999999998</v>
      </c>
      <c r="CE129">
        <v>0.2835298</v>
      </c>
      <c r="CF129">
        <v>0.28040399999999999</v>
      </c>
      <c r="CG129">
        <v>0.27652120000000002</v>
      </c>
      <c r="CH129">
        <v>0.2728623</v>
      </c>
      <c r="CI129">
        <v>0.26937739999999999</v>
      </c>
      <c r="CJ129">
        <v>0.26535189999999997</v>
      </c>
      <c r="CK129">
        <v>0.26086749999999997</v>
      </c>
      <c r="CL129">
        <v>0.25669710000000001</v>
      </c>
      <c r="CM129">
        <v>0.25292789999999998</v>
      </c>
      <c r="CN129">
        <v>0.24913399999999999</v>
      </c>
      <c r="CO129">
        <v>0.24519630000000001</v>
      </c>
      <c r="CP129">
        <v>0.24107039999999999</v>
      </c>
      <c r="CQ129">
        <v>0.23706569999999999</v>
      </c>
      <c r="CR129">
        <v>0.2334184</v>
      </c>
      <c r="CS129">
        <v>0.22974939999999999</v>
      </c>
      <c r="CT129">
        <v>0.2257691</v>
      </c>
      <c r="CU129">
        <v>0.2219188</v>
      </c>
      <c r="CV129">
        <v>0.21813589999999999</v>
      </c>
      <c r="CW129">
        <v>0.21471779999999999</v>
      </c>
      <c r="CX129">
        <v>0.21173649999999999</v>
      </c>
      <c r="CY129">
        <v>0.2088304</v>
      </c>
      <c r="CZ129">
        <v>0.20591139999999999</v>
      </c>
      <c r="DA129">
        <v>0.2030883</v>
      </c>
      <c r="DB129">
        <v>0.20031350000000001</v>
      </c>
      <c r="DC129">
        <v>0.19766059999999999</v>
      </c>
      <c r="DD129">
        <v>0.19522809999999999</v>
      </c>
      <c r="DE129">
        <v>0.19289980000000001</v>
      </c>
      <c r="DF129">
        <v>0.19063579999999999</v>
      </c>
      <c r="DG129">
        <v>0.1885908</v>
      </c>
      <c r="DH129">
        <v>0.18657960000000001</v>
      </c>
      <c r="DI129">
        <v>0.18460489999999999</v>
      </c>
      <c r="DJ129">
        <v>0.18289830000000001</v>
      </c>
      <c r="DK129">
        <v>0.18126900000000001</v>
      </c>
      <c r="DL129">
        <v>0.17983180000000001</v>
      </c>
      <c r="DM129">
        <v>0.17883760000000001</v>
      </c>
      <c r="DN129">
        <v>0.1775544</v>
      </c>
      <c r="DO129">
        <v>0.1760041</v>
      </c>
      <c r="DP129">
        <v>0.17606260000000001</v>
      </c>
      <c r="DQ129">
        <v>0.1765159</v>
      </c>
      <c r="DR129">
        <v>0.1776961</v>
      </c>
      <c r="DS129">
        <v>0.1782849</v>
      </c>
      <c r="DT129">
        <v>0.17953179999999999</v>
      </c>
      <c r="DU129">
        <v>0.1837973</v>
      </c>
      <c r="DV129">
        <v>0.1885608</v>
      </c>
      <c r="DW129" t="s">
        <v>6</v>
      </c>
      <c r="DX129">
        <v>30.125</v>
      </c>
      <c r="DZ129" s="1">
        <v>43670.506944444445</v>
      </c>
    </row>
    <row r="130" spans="1:130" x14ac:dyDescent="0.3">
      <c r="A130" t="s">
        <v>981</v>
      </c>
      <c r="B130">
        <v>0.42746250000000002</v>
      </c>
      <c r="C130">
        <v>0.46120440000000001</v>
      </c>
      <c r="D130">
        <v>0.4977956</v>
      </c>
      <c r="E130">
        <v>0.54425330000000005</v>
      </c>
      <c r="F130">
        <v>0.59804590000000002</v>
      </c>
      <c r="G130">
        <v>0.64933940000000001</v>
      </c>
      <c r="H130">
        <v>0.68897589999999997</v>
      </c>
      <c r="I130">
        <v>0.71198589999999995</v>
      </c>
      <c r="J130">
        <v>0.72341250000000001</v>
      </c>
      <c r="K130">
        <v>0.72810660000000005</v>
      </c>
      <c r="L130">
        <v>0.72847600000000001</v>
      </c>
      <c r="M130">
        <v>0.72448659999999998</v>
      </c>
      <c r="N130">
        <v>0.72181620000000002</v>
      </c>
      <c r="O130">
        <v>0.71668089999999995</v>
      </c>
      <c r="P130">
        <v>0.71046469999999995</v>
      </c>
      <c r="Q130">
        <v>0.70384720000000001</v>
      </c>
      <c r="R130">
        <v>0.69653779999999998</v>
      </c>
      <c r="S130">
        <v>0.68889549999999999</v>
      </c>
      <c r="T130">
        <v>0.68040089999999998</v>
      </c>
      <c r="U130">
        <v>0.67078389999999999</v>
      </c>
      <c r="V130">
        <v>0.66165379999999996</v>
      </c>
      <c r="W130">
        <v>0.65187269999999997</v>
      </c>
      <c r="X130">
        <v>0.64178579999999996</v>
      </c>
      <c r="Y130">
        <v>0.63173389999999996</v>
      </c>
      <c r="Z130">
        <v>0.62194190000000005</v>
      </c>
      <c r="AA130">
        <v>0.61164739999999995</v>
      </c>
      <c r="AB130">
        <v>0.60195209999999999</v>
      </c>
      <c r="AC130">
        <v>0.59189709999999995</v>
      </c>
      <c r="AD130">
        <v>0.58198709999999998</v>
      </c>
      <c r="AE130">
        <v>0.57261810000000002</v>
      </c>
      <c r="AF130">
        <v>0.56298049999999999</v>
      </c>
      <c r="AG130">
        <v>0.55354510000000001</v>
      </c>
      <c r="AH130">
        <v>0.54459820000000003</v>
      </c>
      <c r="AI130">
        <v>0.53555889999999995</v>
      </c>
      <c r="AJ130">
        <v>0.52656939999999997</v>
      </c>
      <c r="AK130">
        <v>0.51816519999999999</v>
      </c>
      <c r="AL130">
        <v>0.51020650000000001</v>
      </c>
      <c r="AM130">
        <v>0.50296700000000005</v>
      </c>
      <c r="AN130">
        <v>0.49669619999999998</v>
      </c>
      <c r="AO130">
        <v>0.49019230000000003</v>
      </c>
      <c r="AP130">
        <v>0.4833036</v>
      </c>
      <c r="AQ130">
        <v>0.47703200000000001</v>
      </c>
      <c r="AR130">
        <v>0.47149679999999999</v>
      </c>
      <c r="AS130">
        <v>0.46728029999999998</v>
      </c>
      <c r="AT130">
        <v>0.46577780000000002</v>
      </c>
      <c r="AU130">
        <v>0.46554709999999999</v>
      </c>
      <c r="AV130">
        <v>0.4628659</v>
      </c>
      <c r="AW130">
        <v>0.4570476</v>
      </c>
      <c r="AX130">
        <v>0.45111449999999997</v>
      </c>
      <c r="AY130">
        <v>0.44401259999999998</v>
      </c>
      <c r="AZ130">
        <v>0.43321359999999998</v>
      </c>
      <c r="BA130">
        <v>0.42066009999999998</v>
      </c>
      <c r="BB130">
        <v>0.40925260000000002</v>
      </c>
      <c r="BC130">
        <v>0.39971889999999999</v>
      </c>
      <c r="BD130">
        <v>0.39142929999999998</v>
      </c>
      <c r="BE130">
        <v>0.3840769</v>
      </c>
      <c r="BF130">
        <v>0.37740839999999998</v>
      </c>
      <c r="BG130">
        <v>0.3710775</v>
      </c>
      <c r="BH130">
        <v>0.3651296</v>
      </c>
      <c r="BI130">
        <v>0.35957679999999997</v>
      </c>
      <c r="BJ130">
        <v>0.3541898</v>
      </c>
      <c r="BK130">
        <v>0.34911730000000002</v>
      </c>
      <c r="BL130">
        <v>0.3442519</v>
      </c>
      <c r="BM130">
        <v>0.3394568</v>
      </c>
      <c r="BN130">
        <v>0.3348505</v>
      </c>
      <c r="BO130">
        <v>0.3303972</v>
      </c>
      <c r="BP130">
        <v>0.32601029999999998</v>
      </c>
      <c r="BQ130">
        <v>0.32186379999999998</v>
      </c>
      <c r="BR130">
        <v>0.31786059999999999</v>
      </c>
      <c r="BS130">
        <v>0.3139052</v>
      </c>
      <c r="BT130">
        <v>0.31036160000000002</v>
      </c>
      <c r="BU130">
        <v>0.3075483</v>
      </c>
      <c r="BV130">
        <v>0.30584329999999998</v>
      </c>
      <c r="BW130">
        <v>0.30487389999999998</v>
      </c>
      <c r="BX130">
        <v>0.30426199999999998</v>
      </c>
      <c r="BY130">
        <v>0.30427399999999999</v>
      </c>
      <c r="BZ130">
        <v>0.30473620000000001</v>
      </c>
      <c r="CA130">
        <v>0.30458350000000001</v>
      </c>
      <c r="CB130">
        <v>0.30207980000000001</v>
      </c>
      <c r="CC130">
        <v>0.2963963</v>
      </c>
      <c r="CD130">
        <v>0.2915778</v>
      </c>
      <c r="CE130">
        <v>0.28865760000000001</v>
      </c>
      <c r="CF130">
        <v>0.28551929999999998</v>
      </c>
      <c r="CG130">
        <v>0.28155859999999999</v>
      </c>
      <c r="CH130">
        <v>0.27784389999999998</v>
      </c>
      <c r="CI130">
        <v>0.27429300000000001</v>
      </c>
      <c r="CJ130">
        <v>0.27024609999999999</v>
      </c>
      <c r="CK130">
        <v>0.26574880000000001</v>
      </c>
      <c r="CL130">
        <v>0.26149030000000001</v>
      </c>
      <c r="CM130">
        <v>0.25768770000000002</v>
      </c>
      <c r="CN130">
        <v>0.25386520000000001</v>
      </c>
      <c r="CO130">
        <v>0.24987670000000001</v>
      </c>
      <c r="CP130">
        <v>0.24571129999999999</v>
      </c>
      <c r="CQ130">
        <v>0.24164070000000001</v>
      </c>
      <c r="CR130">
        <v>0.23796200000000001</v>
      </c>
      <c r="CS130">
        <v>0.23424439999999999</v>
      </c>
      <c r="CT130">
        <v>0.2302148</v>
      </c>
      <c r="CU130">
        <v>0.22632869999999999</v>
      </c>
      <c r="CV130">
        <v>0.22252520000000001</v>
      </c>
      <c r="CW130">
        <v>0.21907789999999999</v>
      </c>
      <c r="CX130">
        <v>0.2160591</v>
      </c>
      <c r="CY130">
        <v>0.21310419999999999</v>
      </c>
      <c r="CZ130">
        <v>0.2101875</v>
      </c>
      <c r="DA130">
        <v>0.20732880000000001</v>
      </c>
      <c r="DB130">
        <v>0.20451259999999999</v>
      </c>
      <c r="DC130">
        <v>0.20182849999999999</v>
      </c>
      <c r="DD130">
        <v>0.19938449999999999</v>
      </c>
      <c r="DE130">
        <v>0.19701489999999999</v>
      </c>
      <c r="DF130">
        <v>0.1947189</v>
      </c>
      <c r="DG130">
        <v>0.1926542</v>
      </c>
      <c r="DH130">
        <v>0.19060369999999999</v>
      </c>
      <c r="DI130">
        <v>0.18862719999999999</v>
      </c>
      <c r="DJ130">
        <v>0.18689939999999999</v>
      </c>
      <c r="DK130">
        <v>0.18525459999999999</v>
      </c>
      <c r="DL130">
        <v>0.18379690000000001</v>
      </c>
      <c r="DM130">
        <v>0.18280750000000001</v>
      </c>
      <c r="DN130">
        <v>0.18151639999999999</v>
      </c>
      <c r="DO130">
        <v>0.17996210000000001</v>
      </c>
      <c r="DP130">
        <v>0.180032</v>
      </c>
      <c r="DQ130">
        <v>0.18048040000000001</v>
      </c>
      <c r="DR130">
        <v>0.18165629999999999</v>
      </c>
      <c r="DS130">
        <v>0.1822589</v>
      </c>
      <c r="DT130">
        <v>0.18349599999999999</v>
      </c>
      <c r="DU130">
        <v>0.187748</v>
      </c>
      <c r="DV130">
        <v>0.192521</v>
      </c>
      <c r="DW130" t="s">
        <v>6</v>
      </c>
      <c r="DX130">
        <v>30.125</v>
      </c>
      <c r="DZ130" s="1">
        <v>43670.506944444445</v>
      </c>
    </row>
    <row r="131" spans="1:130" x14ac:dyDescent="0.3">
      <c r="A131" t="s">
        <v>980</v>
      </c>
      <c r="B131">
        <v>0.35804409999999998</v>
      </c>
      <c r="C131">
        <v>0.39043430000000001</v>
      </c>
      <c r="D131">
        <v>0.42438890000000001</v>
      </c>
      <c r="E131">
        <v>0.4667462</v>
      </c>
      <c r="F131">
        <v>0.51640090000000005</v>
      </c>
      <c r="G131">
        <v>0.56428120000000004</v>
      </c>
      <c r="H131">
        <v>0.60188200000000003</v>
      </c>
      <c r="I131">
        <v>0.62401660000000003</v>
      </c>
      <c r="J131">
        <v>0.6343008</v>
      </c>
      <c r="K131">
        <v>0.63693759999999999</v>
      </c>
      <c r="L131">
        <v>0.63629500000000005</v>
      </c>
      <c r="M131">
        <v>0.63230660000000005</v>
      </c>
      <c r="N131">
        <v>0.62780789999999997</v>
      </c>
      <c r="O131">
        <v>0.62182649999999995</v>
      </c>
      <c r="P131">
        <v>0.61543539999999997</v>
      </c>
      <c r="Q131">
        <v>0.60786700000000005</v>
      </c>
      <c r="R131">
        <v>0.5997325</v>
      </c>
      <c r="S131">
        <v>0.59134260000000005</v>
      </c>
      <c r="T131">
        <v>0.58256090000000005</v>
      </c>
      <c r="U131">
        <v>0.5728145</v>
      </c>
      <c r="V131">
        <v>0.56265359999999998</v>
      </c>
      <c r="W131">
        <v>0.55277140000000002</v>
      </c>
      <c r="X131">
        <v>0.54257750000000005</v>
      </c>
      <c r="Y131">
        <v>0.53216529999999995</v>
      </c>
      <c r="Z131">
        <v>0.52208920000000003</v>
      </c>
      <c r="AA131">
        <v>0.51178710000000005</v>
      </c>
      <c r="AB131">
        <v>0.5020791</v>
      </c>
      <c r="AC131">
        <v>0.49189840000000001</v>
      </c>
      <c r="AD131">
        <v>0.48224230000000001</v>
      </c>
      <c r="AE131">
        <v>0.47292459999999997</v>
      </c>
      <c r="AF131">
        <v>0.46324860000000001</v>
      </c>
      <c r="AG131">
        <v>0.45406259999999998</v>
      </c>
      <c r="AH131">
        <v>0.445378</v>
      </c>
      <c r="AI131">
        <v>0.436498</v>
      </c>
      <c r="AJ131">
        <v>0.42788290000000001</v>
      </c>
      <c r="AK131">
        <v>0.41984270000000001</v>
      </c>
      <c r="AL131">
        <v>0.41205969999999997</v>
      </c>
      <c r="AM131">
        <v>0.40505160000000001</v>
      </c>
      <c r="AN131">
        <v>0.39897470000000002</v>
      </c>
      <c r="AO131">
        <v>0.39299339999999999</v>
      </c>
      <c r="AP131">
        <v>0.38656400000000002</v>
      </c>
      <c r="AQ131">
        <v>0.3807103</v>
      </c>
      <c r="AR131">
        <v>0.37557659999999998</v>
      </c>
      <c r="AS131">
        <v>0.37180449999999998</v>
      </c>
      <c r="AT131">
        <v>0.37052279999999999</v>
      </c>
      <c r="AU131">
        <v>0.37056650000000002</v>
      </c>
      <c r="AV131">
        <v>0.36826940000000002</v>
      </c>
      <c r="AW131">
        <v>0.36273440000000001</v>
      </c>
      <c r="AX131">
        <v>0.35707220000000001</v>
      </c>
      <c r="AY131">
        <v>0.35016190000000003</v>
      </c>
      <c r="AZ131">
        <v>0.3399027</v>
      </c>
      <c r="BA131">
        <v>0.32771359999999999</v>
      </c>
      <c r="BB131">
        <v>0.31671670000000002</v>
      </c>
      <c r="BC131">
        <v>0.30755300000000002</v>
      </c>
      <c r="BD131">
        <v>0.29969309999999999</v>
      </c>
      <c r="BE131">
        <v>0.2927458</v>
      </c>
      <c r="BF131">
        <v>0.28647240000000002</v>
      </c>
      <c r="BG131">
        <v>0.2805417</v>
      </c>
      <c r="BH131">
        <v>0.27497359999999998</v>
      </c>
      <c r="BI131">
        <v>0.26975369999999999</v>
      </c>
      <c r="BJ131">
        <v>0.26479039999999998</v>
      </c>
      <c r="BK131">
        <v>0.26014660000000001</v>
      </c>
      <c r="BL131">
        <v>0.25567859999999998</v>
      </c>
      <c r="BM131">
        <v>0.25130180000000002</v>
      </c>
      <c r="BN131">
        <v>0.24709120000000001</v>
      </c>
      <c r="BO131">
        <v>0.24303569999999999</v>
      </c>
      <c r="BP131">
        <v>0.2390331</v>
      </c>
      <c r="BQ131">
        <v>0.23526320000000001</v>
      </c>
      <c r="BR131">
        <v>0.23166439999999999</v>
      </c>
      <c r="BS131">
        <v>0.2281463</v>
      </c>
      <c r="BT131">
        <v>0.22503570000000001</v>
      </c>
      <c r="BU131">
        <v>0.22267480000000001</v>
      </c>
      <c r="BV131">
        <v>0.2214631</v>
      </c>
      <c r="BW131">
        <v>0.2209448</v>
      </c>
      <c r="BX131">
        <v>0.2208215</v>
      </c>
      <c r="BY131">
        <v>0.22111720000000001</v>
      </c>
      <c r="BZ131">
        <v>0.22200249999999999</v>
      </c>
      <c r="CA131">
        <v>0.2219845</v>
      </c>
      <c r="CB131">
        <v>0.21964220000000001</v>
      </c>
      <c r="CC131">
        <v>0.2141045</v>
      </c>
      <c r="CD131">
        <v>0.20948230000000001</v>
      </c>
      <c r="CE131">
        <v>0.2067966</v>
      </c>
      <c r="CF131">
        <v>0.2038132</v>
      </c>
      <c r="CG131">
        <v>0.19999</v>
      </c>
      <c r="CH131">
        <v>0.19640350000000001</v>
      </c>
      <c r="CI131">
        <v>0.1930711</v>
      </c>
      <c r="CJ131">
        <v>0.18936549999999999</v>
      </c>
      <c r="CK131">
        <v>0.18533949999999999</v>
      </c>
      <c r="CL131">
        <v>0.18164269999999999</v>
      </c>
      <c r="CM131">
        <v>0.17850269999999999</v>
      </c>
      <c r="CN131">
        <v>0.17538490000000001</v>
      </c>
      <c r="CO131">
        <v>0.17197970000000001</v>
      </c>
      <c r="CP131">
        <v>0.1683895</v>
      </c>
      <c r="CQ131">
        <v>0.16497629999999999</v>
      </c>
      <c r="CR131">
        <v>0.16188230000000001</v>
      </c>
      <c r="CS131">
        <v>0.158808</v>
      </c>
      <c r="CT131">
        <v>0.15555350000000001</v>
      </c>
      <c r="CU131">
        <v>0.1523051</v>
      </c>
      <c r="CV131">
        <v>0.1490629</v>
      </c>
      <c r="CW131">
        <v>0.1461471</v>
      </c>
      <c r="CX131">
        <v>0.143626</v>
      </c>
      <c r="CY131">
        <v>0.14124010000000001</v>
      </c>
      <c r="CZ131">
        <v>0.13887350000000001</v>
      </c>
      <c r="DA131">
        <v>0.1365267</v>
      </c>
      <c r="DB131">
        <v>0.13423119999999999</v>
      </c>
      <c r="DC131">
        <v>0.1320837</v>
      </c>
      <c r="DD131">
        <v>0.130104</v>
      </c>
      <c r="DE131">
        <v>0.1282259</v>
      </c>
      <c r="DF131">
        <v>0.12642339999999999</v>
      </c>
      <c r="DG131">
        <v>0.1247789</v>
      </c>
      <c r="DH131">
        <v>0.12318800000000001</v>
      </c>
      <c r="DI131">
        <v>0.12163069999999999</v>
      </c>
      <c r="DJ131">
        <v>0.1202795</v>
      </c>
      <c r="DK131">
        <v>0.1190066</v>
      </c>
      <c r="DL131">
        <v>0.1179462</v>
      </c>
      <c r="DM131">
        <v>0.11722399999999999</v>
      </c>
      <c r="DN131">
        <v>0.1168642</v>
      </c>
      <c r="DO131">
        <v>0.1162967</v>
      </c>
      <c r="DP131">
        <v>0.11628869999999999</v>
      </c>
      <c r="DQ131">
        <v>0.11648029999999999</v>
      </c>
      <c r="DR131">
        <v>0.1173705</v>
      </c>
      <c r="DS131">
        <v>0.1178288</v>
      </c>
      <c r="DT131">
        <v>0.119144</v>
      </c>
      <c r="DU131">
        <v>0.12303840000000001</v>
      </c>
      <c r="DV131">
        <v>0.12797539999999999</v>
      </c>
      <c r="DW131" t="s">
        <v>6</v>
      </c>
      <c r="DX131">
        <v>32.375</v>
      </c>
      <c r="DZ131" s="1">
        <v>43657.363888888889</v>
      </c>
    </row>
    <row r="132" spans="1:130" x14ac:dyDescent="0.3">
      <c r="A132" t="s">
        <v>979</v>
      </c>
      <c r="B132">
        <v>0.37121749999999998</v>
      </c>
      <c r="C132">
        <v>0.40399170000000001</v>
      </c>
      <c r="D132">
        <v>0.43954530000000003</v>
      </c>
      <c r="E132">
        <v>0.48299829999999999</v>
      </c>
      <c r="F132">
        <v>0.53223370000000003</v>
      </c>
      <c r="G132">
        <v>0.5823102</v>
      </c>
      <c r="H132">
        <v>0.62148009999999998</v>
      </c>
      <c r="I132">
        <v>0.64403359999999998</v>
      </c>
      <c r="J132">
        <v>0.65433339999999995</v>
      </c>
      <c r="K132">
        <v>0.65768709999999997</v>
      </c>
      <c r="L132">
        <v>0.65698109999999998</v>
      </c>
      <c r="M132">
        <v>0.65287329999999999</v>
      </c>
      <c r="N132">
        <v>0.6483544</v>
      </c>
      <c r="O132">
        <v>0.64225160000000003</v>
      </c>
      <c r="P132">
        <v>0.63525620000000005</v>
      </c>
      <c r="Q132">
        <v>0.62766949999999999</v>
      </c>
      <c r="R132">
        <v>0.61963590000000002</v>
      </c>
      <c r="S132">
        <v>0.61072740000000003</v>
      </c>
      <c r="T132">
        <v>0.60163069999999996</v>
      </c>
      <c r="U132">
        <v>0.59156690000000001</v>
      </c>
      <c r="V132">
        <v>0.58151169999999996</v>
      </c>
      <c r="W132">
        <v>0.57120170000000003</v>
      </c>
      <c r="X132">
        <v>0.5606217</v>
      </c>
      <c r="Y132">
        <v>0.55004889999999995</v>
      </c>
      <c r="Z132">
        <v>0.53959109999999999</v>
      </c>
      <c r="AA132">
        <v>0.52909059999999997</v>
      </c>
      <c r="AB132">
        <v>0.51906229999999998</v>
      </c>
      <c r="AC132">
        <v>0.50895009999999996</v>
      </c>
      <c r="AD132">
        <v>0.49896560000000001</v>
      </c>
      <c r="AE132">
        <v>0.48916209999999999</v>
      </c>
      <c r="AF132">
        <v>0.47937400000000002</v>
      </c>
      <c r="AG132">
        <v>0.47007300000000002</v>
      </c>
      <c r="AH132">
        <v>0.46098070000000002</v>
      </c>
      <c r="AI132">
        <v>0.45200279999999998</v>
      </c>
      <c r="AJ132">
        <v>0.44322230000000001</v>
      </c>
      <c r="AK132">
        <v>0.43496770000000001</v>
      </c>
      <c r="AL132">
        <v>0.42698580000000003</v>
      </c>
      <c r="AM132">
        <v>0.41986859999999998</v>
      </c>
      <c r="AN132">
        <v>0.41370649999999998</v>
      </c>
      <c r="AO132">
        <v>0.40752880000000002</v>
      </c>
      <c r="AP132">
        <v>0.40083249999999998</v>
      </c>
      <c r="AQ132">
        <v>0.3949819</v>
      </c>
      <c r="AR132">
        <v>0.38974880000000001</v>
      </c>
      <c r="AS132">
        <v>0.3859031</v>
      </c>
      <c r="AT132">
        <v>0.3845845</v>
      </c>
      <c r="AU132">
        <v>0.38452510000000001</v>
      </c>
      <c r="AV132">
        <v>0.38214290000000001</v>
      </c>
      <c r="AW132">
        <v>0.37652039999999998</v>
      </c>
      <c r="AX132">
        <v>0.3707645</v>
      </c>
      <c r="AY132">
        <v>0.36369590000000002</v>
      </c>
      <c r="AZ132">
        <v>0.35318650000000001</v>
      </c>
      <c r="BA132">
        <v>0.34082869999999998</v>
      </c>
      <c r="BB132">
        <v>0.3297158</v>
      </c>
      <c r="BC132">
        <v>0.32040859999999999</v>
      </c>
      <c r="BD132">
        <v>0.31238539999999998</v>
      </c>
      <c r="BE132">
        <v>0.3053631</v>
      </c>
      <c r="BF132">
        <v>0.29895280000000002</v>
      </c>
      <c r="BG132">
        <v>0.29289900000000002</v>
      </c>
      <c r="BH132">
        <v>0.2872229</v>
      </c>
      <c r="BI132">
        <v>0.2819276</v>
      </c>
      <c r="BJ132">
        <v>0.27686949999999999</v>
      </c>
      <c r="BK132">
        <v>0.27211489999999999</v>
      </c>
      <c r="BL132">
        <v>0.26761879999999999</v>
      </c>
      <c r="BM132">
        <v>0.26314860000000001</v>
      </c>
      <c r="BN132">
        <v>0.25886979999999998</v>
      </c>
      <c r="BO132">
        <v>0.2547336</v>
      </c>
      <c r="BP132">
        <v>0.2506217</v>
      </c>
      <c r="BQ132">
        <v>0.24679960000000001</v>
      </c>
      <c r="BR132">
        <v>0.2431683</v>
      </c>
      <c r="BS132">
        <v>0.2396026</v>
      </c>
      <c r="BT132">
        <v>0.2364337</v>
      </c>
      <c r="BU132">
        <v>0.23403550000000001</v>
      </c>
      <c r="BV132">
        <v>0.23275270000000001</v>
      </c>
      <c r="BW132">
        <v>0.23221919999999999</v>
      </c>
      <c r="BX132">
        <v>0.2320769</v>
      </c>
      <c r="BY132">
        <v>0.23237240000000001</v>
      </c>
      <c r="BZ132">
        <v>0.23324149999999999</v>
      </c>
      <c r="CA132">
        <v>0.23321510000000001</v>
      </c>
      <c r="CB132">
        <v>0.23083719999999999</v>
      </c>
      <c r="CC132">
        <v>0.2252459</v>
      </c>
      <c r="CD132">
        <v>0.22053909999999999</v>
      </c>
      <c r="CE132">
        <v>0.2178088</v>
      </c>
      <c r="CF132">
        <v>0.21481259999999999</v>
      </c>
      <c r="CG132">
        <v>0.2109095</v>
      </c>
      <c r="CH132">
        <v>0.2072494</v>
      </c>
      <c r="CI132">
        <v>0.2038674</v>
      </c>
      <c r="CJ132">
        <v>0.20010459999999999</v>
      </c>
      <c r="CK132">
        <v>0.1959854</v>
      </c>
      <c r="CL132">
        <v>0.19222810000000001</v>
      </c>
      <c r="CM132">
        <v>0.1890492</v>
      </c>
      <c r="CN132">
        <v>0.18586720000000001</v>
      </c>
      <c r="CO132">
        <v>0.1823919</v>
      </c>
      <c r="CP132">
        <v>0.17871010000000001</v>
      </c>
      <c r="CQ132">
        <v>0.1752399</v>
      </c>
      <c r="CR132">
        <v>0.1720824</v>
      </c>
      <c r="CS132">
        <v>0.16892940000000001</v>
      </c>
      <c r="CT132">
        <v>0.16563739999999999</v>
      </c>
      <c r="CU132">
        <v>0.162328</v>
      </c>
      <c r="CV132">
        <v>0.1590259</v>
      </c>
      <c r="CW132">
        <v>0.15604280000000001</v>
      </c>
      <c r="CX132">
        <v>0.15347630000000001</v>
      </c>
      <c r="CY132">
        <v>0.1510503</v>
      </c>
      <c r="CZ132">
        <v>0.1486362</v>
      </c>
      <c r="DA132">
        <v>0.14623939999999999</v>
      </c>
      <c r="DB132">
        <v>0.14389370000000001</v>
      </c>
      <c r="DC132">
        <v>0.14169799999999999</v>
      </c>
      <c r="DD132">
        <v>0.13968230000000001</v>
      </c>
      <c r="DE132">
        <v>0.1377545</v>
      </c>
      <c r="DF132">
        <v>0.13592009999999999</v>
      </c>
      <c r="DG132">
        <v>0.1342564</v>
      </c>
      <c r="DH132">
        <v>0.132606</v>
      </c>
      <c r="DI132">
        <v>0.1310212</v>
      </c>
      <c r="DJ132">
        <v>0.12963769999999999</v>
      </c>
      <c r="DK132">
        <v>0.12835530000000001</v>
      </c>
      <c r="DL132">
        <v>0.12725500000000001</v>
      </c>
      <c r="DM132">
        <v>0.12650159999999999</v>
      </c>
      <c r="DN132">
        <v>0.12612780000000001</v>
      </c>
      <c r="DO132">
        <v>0.12557070000000001</v>
      </c>
      <c r="DP132">
        <v>0.1255627</v>
      </c>
      <c r="DQ132">
        <v>0.1257916</v>
      </c>
      <c r="DR132">
        <v>0.12669630000000001</v>
      </c>
      <c r="DS132">
        <v>0.12716630000000001</v>
      </c>
      <c r="DT132">
        <v>0.1285665</v>
      </c>
      <c r="DU132">
        <v>0.13254920000000001</v>
      </c>
      <c r="DV132">
        <v>0.1376512</v>
      </c>
      <c r="DW132" t="s">
        <v>6</v>
      </c>
      <c r="DX132">
        <v>32.4375</v>
      </c>
      <c r="DZ132" s="1">
        <v>43657.364583333336</v>
      </c>
    </row>
    <row r="133" spans="1:130" x14ac:dyDescent="0.3">
      <c r="A133" t="s">
        <v>978</v>
      </c>
      <c r="B133">
        <v>0.36603780000000002</v>
      </c>
      <c r="C133">
        <v>0.39972069999999998</v>
      </c>
      <c r="D133">
        <v>0.43523430000000002</v>
      </c>
      <c r="E133">
        <v>0.47926210000000002</v>
      </c>
      <c r="F133">
        <v>0.53030949999999999</v>
      </c>
      <c r="G133">
        <v>0.58084910000000001</v>
      </c>
      <c r="H133">
        <v>0.62100549999999999</v>
      </c>
      <c r="I133">
        <v>0.64460050000000002</v>
      </c>
      <c r="J133">
        <v>0.65586940000000005</v>
      </c>
      <c r="K133">
        <v>0.6586883</v>
      </c>
      <c r="L133">
        <v>0.65835060000000001</v>
      </c>
      <c r="M133">
        <v>0.65380539999999998</v>
      </c>
      <c r="N133">
        <v>0.64919420000000005</v>
      </c>
      <c r="O133">
        <v>0.64267609999999997</v>
      </c>
      <c r="P133">
        <v>0.6360266</v>
      </c>
      <c r="Q133">
        <v>0.62835280000000004</v>
      </c>
      <c r="R133">
        <v>0.61964180000000002</v>
      </c>
      <c r="S133">
        <v>0.61073770000000005</v>
      </c>
      <c r="T133">
        <v>0.60135760000000005</v>
      </c>
      <c r="U133">
        <v>0.59107140000000002</v>
      </c>
      <c r="V133">
        <v>0.58081419999999995</v>
      </c>
      <c r="W133">
        <v>0.57010289999999997</v>
      </c>
      <c r="X133">
        <v>0.55939380000000005</v>
      </c>
      <c r="Y133">
        <v>0.548489</v>
      </c>
      <c r="Z133">
        <v>0.53757999999999995</v>
      </c>
      <c r="AA133">
        <v>0.52690340000000002</v>
      </c>
      <c r="AB133">
        <v>0.51680769999999998</v>
      </c>
      <c r="AC133">
        <v>0.50635839999999999</v>
      </c>
      <c r="AD133">
        <v>0.49609969999999998</v>
      </c>
      <c r="AE133">
        <v>0.48618139999999999</v>
      </c>
      <c r="AF133">
        <v>0.47616809999999998</v>
      </c>
      <c r="AG133">
        <v>0.46658769999999999</v>
      </c>
      <c r="AH133">
        <v>0.4574474</v>
      </c>
      <c r="AI133">
        <v>0.448322</v>
      </c>
      <c r="AJ133">
        <v>0.4393533</v>
      </c>
      <c r="AK133">
        <v>0.43099159999999997</v>
      </c>
      <c r="AL133">
        <v>0.42284490000000002</v>
      </c>
      <c r="AM133">
        <v>0.41557179999999999</v>
      </c>
      <c r="AN133">
        <v>0.4092711</v>
      </c>
      <c r="AO133">
        <v>0.4030224</v>
      </c>
      <c r="AP133">
        <v>0.39632099999999998</v>
      </c>
      <c r="AQ133">
        <v>0.39021349999999999</v>
      </c>
      <c r="AR133">
        <v>0.38497799999999999</v>
      </c>
      <c r="AS133">
        <v>0.381052</v>
      </c>
      <c r="AT133">
        <v>0.37971120000000003</v>
      </c>
      <c r="AU133">
        <v>0.37969829999999999</v>
      </c>
      <c r="AV133">
        <v>0.377249</v>
      </c>
      <c r="AW133">
        <v>0.37151400000000001</v>
      </c>
      <c r="AX133">
        <v>0.36566860000000001</v>
      </c>
      <c r="AY133">
        <v>0.35849950000000003</v>
      </c>
      <c r="AZ133">
        <v>0.34785169999999999</v>
      </c>
      <c r="BA133">
        <v>0.33527200000000001</v>
      </c>
      <c r="BB133">
        <v>0.32388400000000001</v>
      </c>
      <c r="BC133">
        <v>0.31446390000000002</v>
      </c>
      <c r="BD133">
        <v>0.30638569999999998</v>
      </c>
      <c r="BE133">
        <v>0.29919459999999998</v>
      </c>
      <c r="BF133">
        <v>0.29270289999999999</v>
      </c>
      <c r="BG133">
        <v>0.28657700000000003</v>
      </c>
      <c r="BH133">
        <v>0.28079270000000001</v>
      </c>
      <c r="BI133">
        <v>0.27543390000000001</v>
      </c>
      <c r="BJ133">
        <v>0.27030680000000001</v>
      </c>
      <c r="BK133">
        <v>0.26549909999999999</v>
      </c>
      <c r="BL133">
        <v>0.2609185</v>
      </c>
      <c r="BM133">
        <v>0.2563899</v>
      </c>
      <c r="BN133">
        <v>0.25206800000000001</v>
      </c>
      <c r="BO133">
        <v>0.24786920000000001</v>
      </c>
      <c r="BP133">
        <v>0.24372530000000001</v>
      </c>
      <c r="BQ133">
        <v>0.239838</v>
      </c>
      <c r="BR133">
        <v>0.23612949999999999</v>
      </c>
      <c r="BS133">
        <v>0.23252120000000001</v>
      </c>
      <c r="BT133">
        <v>0.2293509</v>
      </c>
      <c r="BU133">
        <v>0.22691</v>
      </c>
      <c r="BV133">
        <v>0.22564770000000001</v>
      </c>
      <c r="BW133">
        <v>0.2250981</v>
      </c>
      <c r="BX133">
        <v>0.2249274</v>
      </c>
      <c r="BY133">
        <v>0.22524150000000001</v>
      </c>
      <c r="BZ133">
        <v>0.22614960000000001</v>
      </c>
      <c r="CA133">
        <v>0.22611980000000001</v>
      </c>
      <c r="CB133">
        <v>0.2237307</v>
      </c>
      <c r="CC133">
        <v>0.2180937</v>
      </c>
      <c r="CD133">
        <v>0.21335970000000001</v>
      </c>
      <c r="CE133">
        <v>0.21057680000000001</v>
      </c>
      <c r="CF133">
        <v>0.20752889999999999</v>
      </c>
      <c r="CG133">
        <v>0.20360230000000001</v>
      </c>
      <c r="CH133">
        <v>0.19988</v>
      </c>
      <c r="CI133">
        <v>0.19645770000000001</v>
      </c>
      <c r="CJ133">
        <v>0.19265280000000001</v>
      </c>
      <c r="CK133">
        <v>0.1885038</v>
      </c>
      <c r="CL133">
        <v>0.1847018</v>
      </c>
      <c r="CM133">
        <v>0.18148239999999999</v>
      </c>
      <c r="CN133">
        <v>0.17829420000000001</v>
      </c>
      <c r="CO133">
        <v>0.17478199999999999</v>
      </c>
      <c r="CP133">
        <v>0.17109179999999999</v>
      </c>
      <c r="CQ133">
        <v>0.16758870000000001</v>
      </c>
      <c r="CR133">
        <v>0.1643926</v>
      </c>
      <c r="CS133">
        <v>0.16123199999999999</v>
      </c>
      <c r="CT133">
        <v>0.1579236</v>
      </c>
      <c r="CU133">
        <v>0.1545879</v>
      </c>
      <c r="CV133">
        <v>0.15126149999999999</v>
      </c>
      <c r="CW133">
        <v>0.14826739999999999</v>
      </c>
      <c r="CX133">
        <v>0.14568619999999999</v>
      </c>
      <c r="CY133">
        <v>0.14323230000000001</v>
      </c>
      <c r="CZ133">
        <v>0.14080860000000001</v>
      </c>
      <c r="DA133">
        <v>0.13841329999999999</v>
      </c>
      <c r="DB133">
        <v>0.13605639999999999</v>
      </c>
      <c r="DC133">
        <v>0.13385569999999999</v>
      </c>
      <c r="DD133">
        <v>0.13182949999999999</v>
      </c>
      <c r="DE133">
        <v>0.12989510000000001</v>
      </c>
      <c r="DF133">
        <v>0.1280423</v>
      </c>
      <c r="DG133">
        <v>0.1263619</v>
      </c>
      <c r="DH133">
        <v>0.1247089</v>
      </c>
      <c r="DI133">
        <v>0.12311569999999999</v>
      </c>
      <c r="DJ133">
        <v>0.1217261</v>
      </c>
      <c r="DK133">
        <v>0.1204117</v>
      </c>
      <c r="DL133">
        <v>0.1193356</v>
      </c>
      <c r="DM133">
        <v>0.1185885</v>
      </c>
      <c r="DN133">
        <v>0.1182242</v>
      </c>
      <c r="DO133">
        <v>0.1176716</v>
      </c>
      <c r="DP133">
        <v>0.11766799999999999</v>
      </c>
      <c r="DQ133">
        <v>0.11790390000000001</v>
      </c>
      <c r="DR133">
        <v>0.11882959999999999</v>
      </c>
      <c r="DS133">
        <v>0.11933630000000001</v>
      </c>
      <c r="DT133">
        <v>0.120752</v>
      </c>
      <c r="DU133">
        <v>0.1248485</v>
      </c>
      <c r="DV133">
        <v>0.1300567</v>
      </c>
      <c r="DW133" t="s">
        <v>6</v>
      </c>
      <c r="DX133">
        <v>32.5</v>
      </c>
      <c r="DZ133" s="1">
        <v>43657.364583333336</v>
      </c>
    </row>
    <row r="134" spans="1:130" x14ac:dyDescent="0.3">
      <c r="A134" t="s">
        <v>977</v>
      </c>
      <c r="B134">
        <v>0.21875520000000001</v>
      </c>
      <c r="C134">
        <v>0.21531169999999999</v>
      </c>
      <c r="D134">
        <v>0.21446319999999999</v>
      </c>
      <c r="E134">
        <v>0.21518979999999999</v>
      </c>
      <c r="F134">
        <v>0.21733189999999999</v>
      </c>
      <c r="G134">
        <v>0.2187828</v>
      </c>
      <c r="H134">
        <v>0.2184788</v>
      </c>
      <c r="I134">
        <v>0.217191</v>
      </c>
      <c r="J134">
        <v>0.21458279999999999</v>
      </c>
      <c r="K134">
        <v>0.21196139999999999</v>
      </c>
      <c r="L134">
        <v>0.2095226</v>
      </c>
      <c r="M134">
        <v>0.2068401</v>
      </c>
      <c r="N134">
        <v>0.20467199999999999</v>
      </c>
      <c r="O134">
        <v>0.20269960000000001</v>
      </c>
      <c r="P134">
        <v>0.20072860000000001</v>
      </c>
      <c r="Q134">
        <v>0.1989078</v>
      </c>
      <c r="R134">
        <v>0.19726569999999999</v>
      </c>
      <c r="S134">
        <v>0.1959002</v>
      </c>
      <c r="T134">
        <v>0.1945482</v>
      </c>
      <c r="U134">
        <v>0.19277549999999999</v>
      </c>
      <c r="V134">
        <v>0.19120909999999999</v>
      </c>
      <c r="W134">
        <v>0.18959409999999999</v>
      </c>
      <c r="X134">
        <v>0.18797249999999999</v>
      </c>
      <c r="Y134">
        <v>0.18640419999999999</v>
      </c>
      <c r="Z134">
        <v>0.18478510000000001</v>
      </c>
      <c r="AA134">
        <v>0.1832569</v>
      </c>
      <c r="AB134">
        <v>0.18189330000000001</v>
      </c>
      <c r="AC134">
        <v>0.1804249</v>
      </c>
      <c r="AD134">
        <v>0.17905779999999999</v>
      </c>
      <c r="AE134">
        <v>0.17775479999999999</v>
      </c>
      <c r="AF134">
        <v>0.1765003</v>
      </c>
      <c r="AG134">
        <v>0.17533699999999999</v>
      </c>
      <c r="AH134">
        <v>0.17433380000000001</v>
      </c>
      <c r="AI134">
        <v>0.17329259999999999</v>
      </c>
      <c r="AJ134">
        <v>0.17244300000000001</v>
      </c>
      <c r="AK134">
        <v>0.1718797</v>
      </c>
      <c r="AL134">
        <v>0.1718085</v>
      </c>
      <c r="AM134">
        <v>0.172678</v>
      </c>
      <c r="AN134">
        <v>0.1746839</v>
      </c>
      <c r="AO134">
        <v>0.176507</v>
      </c>
      <c r="AP134">
        <v>0.17732819999999999</v>
      </c>
      <c r="AQ134">
        <v>0.17863290000000001</v>
      </c>
      <c r="AR134">
        <v>0.1811208</v>
      </c>
      <c r="AS134">
        <v>0.18501090000000001</v>
      </c>
      <c r="AT134">
        <v>0.1923435</v>
      </c>
      <c r="AU134">
        <v>0.2019861</v>
      </c>
      <c r="AV134">
        <v>0.2058787</v>
      </c>
      <c r="AW134">
        <v>0.20573060000000001</v>
      </c>
      <c r="AX134">
        <v>0.20545820000000001</v>
      </c>
      <c r="AY134">
        <v>0.20363729999999999</v>
      </c>
      <c r="AZ134">
        <v>0.19588820000000001</v>
      </c>
      <c r="BA134">
        <v>0.185583</v>
      </c>
      <c r="BB134">
        <v>0.17689250000000001</v>
      </c>
      <c r="BC134">
        <v>0.17076259999999999</v>
      </c>
      <c r="BD134">
        <v>0.16647480000000001</v>
      </c>
      <c r="BE134">
        <v>0.16339680000000001</v>
      </c>
      <c r="BF134">
        <v>0.1609728</v>
      </c>
      <c r="BG134">
        <v>0.1589537</v>
      </c>
      <c r="BH134">
        <v>0.1573271</v>
      </c>
      <c r="BI134">
        <v>0.15606039999999999</v>
      </c>
      <c r="BJ134">
        <v>0.15501400000000001</v>
      </c>
      <c r="BK134">
        <v>0.15420519999999999</v>
      </c>
      <c r="BL134">
        <v>0.15356339999999999</v>
      </c>
      <c r="BM134">
        <v>0.15292459999999999</v>
      </c>
      <c r="BN134">
        <v>0.1523389</v>
      </c>
      <c r="BO134">
        <v>0.1518399</v>
      </c>
      <c r="BP134">
        <v>0.15135129999999999</v>
      </c>
      <c r="BQ134">
        <v>0.1509964</v>
      </c>
      <c r="BR134">
        <v>0.15074969999999999</v>
      </c>
      <c r="BS134">
        <v>0.15064930000000001</v>
      </c>
      <c r="BT134">
        <v>0.1508544</v>
      </c>
      <c r="BU134">
        <v>0.15216879999999999</v>
      </c>
      <c r="BV134">
        <v>0.1552171</v>
      </c>
      <c r="BW134">
        <v>0.1591439</v>
      </c>
      <c r="BX134">
        <v>0.16321479999999999</v>
      </c>
      <c r="BY134">
        <v>0.16801679999999999</v>
      </c>
      <c r="BZ134">
        <v>0.1733172</v>
      </c>
      <c r="CA134">
        <v>0.17806089999999999</v>
      </c>
      <c r="CB134">
        <v>0.1785495</v>
      </c>
      <c r="CC134">
        <v>0.17543010000000001</v>
      </c>
      <c r="CD134">
        <v>0.17282210000000001</v>
      </c>
      <c r="CE134">
        <v>0.17248350000000001</v>
      </c>
      <c r="CF134">
        <v>0.17153740000000001</v>
      </c>
      <c r="CG134">
        <v>0.16934489999999999</v>
      </c>
      <c r="CH134">
        <v>0.1679155</v>
      </c>
      <c r="CI134">
        <v>0.16663839999999999</v>
      </c>
      <c r="CJ134">
        <v>0.1646454</v>
      </c>
      <c r="CK134">
        <v>0.1619862</v>
      </c>
      <c r="CL134">
        <v>0.1593174</v>
      </c>
      <c r="CM134">
        <v>0.15703539999999999</v>
      </c>
      <c r="CN134">
        <v>0.1551496</v>
      </c>
      <c r="CO134">
        <v>0.15352730000000001</v>
      </c>
      <c r="CP134">
        <v>0.1519018</v>
      </c>
      <c r="CQ134">
        <v>0.15039279999999999</v>
      </c>
      <c r="CR134">
        <v>0.14917900000000001</v>
      </c>
      <c r="CS134">
        <v>0.147899</v>
      </c>
      <c r="CT134">
        <v>0.14635880000000001</v>
      </c>
      <c r="CU134">
        <v>0.14468739999999999</v>
      </c>
      <c r="CV134">
        <v>0.14303360000000001</v>
      </c>
      <c r="CW134">
        <v>0.14165700000000001</v>
      </c>
      <c r="CX134">
        <v>0.140649</v>
      </c>
      <c r="CY134">
        <v>0.1397632</v>
      </c>
      <c r="CZ134">
        <v>0.13883039999999999</v>
      </c>
      <c r="DA134">
        <v>0.1379108</v>
      </c>
      <c r="DB134">
        <v>0.1370054</v>
      </c>
      <c r="DC134">
        <v>0.13623450000000001</v>
      </c>
      <c r="DD134">
        <v>0.13568920000000001</v>
      </c>
      <c r="DE134">
        <v>0.1352449</v>
      </c>
      <c r="DF134">
        <v>0.1348502</v>
      </c>
      <c r="DG134">
        <v>0.13466710000000001</v>
      </c>
      <c r="DH134">
        <v>0.13451679999999999</v>
      </c>
      <c r="DI134">
        <v>0.1344409</v>
      </c>
      <c r="DJ134">
        <v>0.13452069999999999</v>
      </c>
      <c r="DK134">
        <v>0.13468749999999999</v>
      </c>
      <c r="DL134">
        <v>0.13505229999999999</v>
      </c>
      <c r="DM134">
        <v>0.1358279</v>
      </c>
      <c r="DN134">
        <v>0.13695679999999999</v>
      </c>
      <c r="DO134">
        <v>0.1383028</v>
      </c>
      <c r="DP134">
        <v>0.13973469999999999</v>
      </c>
      <c r="DQ134">
        <v>0.14093919999999999</v>
      </c>
      <c r="DR134">
        <v>0.14205719999999999</v>
      </c>
      <c r="DS134">
        <v>0.14373910000000001</v>
      </c>
      <c r="DT134">
        <v>0.1463988</v>
      </c>
      <c r="DU134">
        <v>0.15184159999999999</v>
      </c>
      <c r="DV134">
        <v>0.1576784</v>
      </c>
      <c r="DW134" t="s">
        <v>6</v>
      </c>
      <c r="DX134">
        <v>30.1875</v>
      </c>
      <c r="DZ134" s="1">
        <v>43670.51458333333</v>
      </c>
    </row>
    <row r="135" spans="1:130" x14ac:dyDescent="0.3">
      <c r="A135" t="s">
        <v>976</v>
      </c>
      <c r="B135">
        <v>0.21379899999999999</v>
      </c>
      <c r="C135">
        <v>0.21019959999999999</v>
      </c>
      <c r="D135">
        <v>0.2090448</v>
      </c>
      <c r="E135">
        <v>0.2100697</v>
      </c>
      <c r="F135">
        <v>0.2119161</v>
      </c>
      <c r="G135">
        <v>0.21316589999999999</v>
      </c>
      <c r="H135">
        <v>0.21310879999999999</v>
      </c>
      <c r="I135">
        <v>0.21177029999999999</v>
      </c>
      <c r="J135">
        <v>0.2092511</v>
      </c>
      <c r="K135">
        <v>0.2067032</v>
      </c>
      <c r="L135">
        <v>0.20435610000000001</v>
      </c>
      <c r="M135">
        <v>0.20191310000000001</v>
      </c>
      <c r="N135">
        <v>0.19956550000000001</v>
      </c>
      <c r="O135">
        <v>0.19771810000000001</v>
      </c>
      <c r="P135">
        <v>0.1957547</v>
      </c>
      <c r="Q135">
        <v>0.19395870000000001</v>
      </c>
      <c r="R135">
        <v>0.19247819999999999</v>
      </c>
      <c r="S135">
        <v>0.19113579999999999</v>
      </c>
      <c r="T135">
        <v>0.18972559999999999</v>
      </c>
      <c r="U135">
        <v>0.1880135</v>
      </c>
      <c r="V135">
        <v>0.18657779999999999</v>
      </c>
      <c r="W135">
        <v>0.1849084</v>
      </c>
      <c r="X135">
        <v>0.1833407</v>
      </c>
      <c r="Y135">
        <v>0.18187519999999999</v>
      </c>
      <c r="Z135">
        <v>0.18028169999999999</v>
      </c>
      <c r="AA135">
        <v>0.17878659999999999</v>
      </c>
      <c r="AB135">
        <v>0.17751510000000001</v>
      </c>
      <c r="AC135">
        <v>0.17605680000000001</v>
      </c>
      <c r="AD135">
        <v>0.17466470000000001</v>
      </c>
      <c r="AE135">
        <v>0.1734523</v>
      </c>
      <c r="AF135">
        <v>0.17224780000000001</v>
      </c>
      <c r="AG135">
        <v>0.17121610000000001</v>
      </c>
      <c r="AH135">
        <v>0.1701319</v>
      </c>
      <c r="AI135">
        <v>0.1691542</v>
      </c>
      <c r="AJ135">
        <v>0.16838719999999999</v>
      </c>
      <c r="AK135">
        <v>0.1678115</v>
      </c>
      <c r="AL135">
        <v>0.16776569999999999</v>
      </c>
      <c r="AM135">
        <v>0.16864999999999999</v>
      </c>
      <c r="AN135">
        <v>0.170566</v>
      </c>
      <c r="AO135">
        <v>0.17237440000000001</v>
      </c>
      <c r="AP135">
        <v>0.17319570000000001</v>
      </c>
      <c r="AQ135">
        <v>0.17452119999999999</v>
      </c>
      <c r="AR135">
        <v>0.1769357</v>
      </c>
      <c r="AS135">
        <v>0.1807462</v>
      </c>
      <c r="AT135">
        <v>0.1879836</v>
      </c>
      <c r="AU135">
        <v>0.19746540000000001</v>
      </c>
      <c r="AV135">
        <v>0.20128119999999999</v>
      </c>
      <c r="AW135">
        <v>0.2012176</v>
      </c>
      <c r="AX135">
        <v>0.2009842</v>
      </c>
      <c r="AY135">
        <v>0.19921949999999999</v>
      </c>
      <c r="AZ135">
        <v>0.19167329999999999</v>
      </c>
      <c r="BA135">
        <v>0.18161479999999999</v>
      </c>
      <c r="BB135">
        <v>0.17313539999999999</v>
      </c>
      <c r="BC135">
        <v>0.16717109999999999</v>
      </c>
      <c r="BD135">
        <v>0.163019</v>
      </c>
      <c r="BE135">
        <v>0.16000539999999999</v>
      </c>
      <c r="BF135">
        <v>0.15767129999999999</v>
      </c>
      <c r="BG135">
        <v>0.15573049999999999</v>
      </c>
      <c r="BH135">
        <v>0.15418499999999999</v>
      </c>
      <c r="BI135">
        <v>0.1529595</v>
      </c>
      <c r="BJ135">
        <v>0.15197350000000001</v>
      </c>
      <c r="BK135">
        <v>0.1512001</v>
      </c>
      <c r="BL135">
        <v>0.15057950000000001</v>
      </c>
      <c r="BM135">
        <v>0.1500041</v>
      </c>
      <c r="BN135">
        <v>0.14945629999999999</v>
      </c>
      <c r="BO135">
        <v>0.14899709999999999</v>
      </c>
      <c r="BP135">
        <v>0.14854999999999999</v>
      </c>
      <c r="BQ135">
        <v>0.1482349</v>
      </c>
      <c r="BR135">
        <v>0.1480146</v>
      </c>
      <c r="BS135">
        <v>0.14792520000000001</v>
      </c>
      <c r="BT135">
        <v>0.1481411</v>
      </c>
      <c r="BU135">
        <v>0.14945069999999999</v>
      </c>
      <c r="BV135">
        <v>0.15242349999999999</v>
      </c>
      <c r="BW135">
        <v>0.15626950000000001</v>
      </c>
      <c r="BX135">
        <v>0.16024379999999999</v>
      </c>
      <c r="BY135">
        <v>0.16492209999999999</v>
      </c>
      <c r="BZ135">
        <v>0.17010910000000001</v>
      </c>
      <c r="CA135">
        <v>0.17472940000000001</v>
      </c>
      <c r="CB135">
        <v>0.17518439999999999</v>
      </c>
      <c r="CC135">
        <v>0.17209940000000001</v>
      </c>
      <c r="CD135">
        <v>0.1695613</v>
      </c>
      <c r="CE135">
        <v>0.16925219999999999</v>
      </c>
      <c r="CF135">
        <v>0.1683412</v>
      </c>
      <c r="CG135">
        <v>0.16621849999999999</v>
      </c>
      <c r="CH135">
        <v>0.16488420000000001</v>
      </c>
      <c r="CI135">
        <v>0.16369230000000001</v>
      </c>
      <c r="CJ135">
        <v>0.16177330000000001</v>
      </c>
      <c r="CK135">
        <v>0.15919469999999999</v>
      </c>
      <c r="CL135">
        <v>0.15660499999999999</v>
      </c>
      <c r="CM135">
        <v>0.15440909999999999</v>
      </c>
      <c r="CN135">
        <v>0.15259900000000001</v>
      </c>
      <c r="CO135">
        <v>0.15101319999999999</v>
      </c>
      <c r="CP135">
        <v>0.14945820000000001</v>
      </c>
      <c r="CQ135">
        <v>0.1480215</v>
      </c>
      <c r="CR135">
        <v>0.1468227</v>
      </c>
      <c r="CS135">
        <v>0.14560200000000001</v>
      </c>
      <c r="CT135">
        <v>0.14413219999999999</v>
      </c>
      <c r="CU135">
        <v>0.14252049999999999</v>
      </c>
      <c r="CV135">
        <v>0.14091500000000001</v>
      </c>
      <c r="CW135">
        <v>0.13957049999999999</v>
      </c>
      <c r="CX135">
        <v>0.1386105</v>
      </c>
      <c r="CY135">
        <v>0.13777159999999999</v>
      </c>
      <c r="CZ135">
        <v>0.1369059</v>
      </c>
      <c r="DA135">
        <v>0.13601559999999999</v>
      </c>
      <c r="DB135">
        <v>0.13515969999999999</v>
      </c>
      <c r="DC135">
        <v>0.13441900000000001</v>
      </c>
      <c r="DD135">
        <v>0.1339043</v>
      </c>
      <c r="DE135">
        <v>0.133462</v>
      </c>
      <c r="DF135">
        <v>0.1331002</v>
      </c>
      <c r="DG135">
        <v>0.13294210000000001</v>
      </c>
      <c r="DH135">
        <v>0.13278899999999999</v>
      </c>
      <c r="DI135">
        <v>0.13274820000000001</v>
      </c>
      <c r="DJ135">
        <v>0.1328356</v>
      </c>
      <c r="DK135">
        <v>0.1330112</v>
      </c>
      <c r="DL135">
        <v>0.13338269999999999</v>
      </c>
      <c r="DM135">
        <v>0.13414570000000001</v>
      </c>
      <c r="DN135">
        <v>0.13524710000000001</v>
      </c>
      <c r="DO135">
        <v>0.1365516</v>
      </c>
      <c r="DP135">
        <v>0.1379659</v>
      </c>
      <c r="DQ135">
        <v>0.13912340000000001</v>
      </c>
      <c r="DR135">
        <v>0.1402061</v>
      </c>
      <c r="DS135">
        <v>0.14188590000000001</v>
      </c>
      <c r="DT135">
        <v>0.14445150000000001</v>
      </c>
      <c r="DU135">
        <v>0.14979500000000001</v>
      </c>
      <c r="DV135">
        <v>0.15546260000000001</v>
      </c>
      <c r="DW135" t="s">
        <v>6</v>
      </c>
      <c r="DX135">
        <v>30.1875</v>
      </c>
      <c r="DZ135" s="1">
        <v>43670.51458333333</v>
      </c>
    </row>
    <row r="136" spans="1:130" x14ac:dyDescent="0.3">
      <c r="A136" t="s">
        <v>975</v>
      </c>
      <c r="B136">
        <v>0.2025294</v>
      </c>
      <c r="C136">
        <v>0.19905339999999999</v>
      </c>
      <c r="D136">
        <v>0.19787759999999999</v>
      </c>
      <c r="E136">
        <v>0.1985673</v>
      </c>
      <c r="F136">
        <v>0.200354</v>
      </c>
      <c r="G136">
        <v>0.2013017</v>
      </c>
      <c r="H136">
        <v>0.2014299</v>
      </c>
      <c r="I136">
        <v>0.19968320000000001</v>
      </c>
      <c r="J136">
        <v>0.1974033</v>
      </c>
      <c r="K136">
        <v>0.19489600000000001</v>
      </c>
      <c r="L136">
        <v>0.19248109999999999</v>
      </c>
      <c r="M136">
        <v>0.1899846</v>
      </c>
      <c r="N136">
        <v>0.1878321</v>
      </c>
      <c r="O136">
        <v>0.18590490000000001</v>
      </c>
      <c r="P136">
        <v>0.18394579999999999</v>
      </c>
      <c r="Q136">
        <v>0.18229590000000001</v>
      </c>
      <c r="R136">
        <v>0.180779</v>
      </c>
      <c r="S136">
        <v>0.17939759999999999</v>
      </c>
      <c r="T136">
        <v>0.178007</v>
      </c>
      <c r="U136">
        <v>0.17640549999999999</v>
      </c>
      <c r="V136">
        <v>0.17488609999999999</v>
      </c>
      <c r="W136">
        <v>0.1733287</v>
      </c>
      <c r="X136">
        <v>0.1717841</v>
      </c>
      <c r="Y136">
        <v>0.17030439999999999</v>
      </c>
      <c r="Z136">
        <v>0.16879920000000001</v>
      </c>
      <c r="AA136">
        <v>0.1673125</v>
      </c>
      <c r="AB136">
        <v>0.16610620000000001</v>
      </c>
      <c r="AC136">
        <v>0.16466259999999999</v>
      </c>
      <c r="AD136">
        <v>0.16335820000000001</v>
      </c>
      <c r="AE136">
        <v>0.16211349999999999</v>
      </c>
      <c r="AF136">
        <v>0.16099279999999999</v>
      </c>
      <c r="AG136">
        <v>0.15987290000000001</v>
      </c>
      <c r="AH136">
        <v>0.1589692</v>
      </c>
      <c r="AI136">
        <v>0.15800139999999999</v>
      </c>
      <c r="AJ136">
        <v>0.15723889999999999</v>
      </c>
      <c r="AK136">
        <v>0.15672079999999999</v>
      </c>
      <c r="AL136">
        <v>0.1566834</v>
      </c>
      <c r="AM136">
        <v>0.15758610000000001</v>
      </c>
      <c r="AN136">
        <v>0.1596399</v>
      </c>
      <c r="AO136">
        <v>0.16143679999999999</v>
      </c>
      <c r="AP136">
        <v>0.1622885</v>
      </c>
      <c r="AQ136">
        <v>0.16367660000000001</v>
      </c>
      <c r="AR136">
        <v>0.16617680000000001</v>
      </c>
      <c r="AS136">
        <v>0.1700393</v>
      </c>
      <c r="AT136">
        <v>0.17727190000000001</v>
      </c>
      <c r="AU136">
        <v>0.18685789999999999</v>
      </c>
      <c r="AV136">
        <v>0.19079209999999999</v>
      </c>
      <c r="AW136">
        <v>0.19082089999999999</v>
      </c>
      <c r="AX136">
        <v>0.19067729999999999</v>
      </c>
      <c r="AY136">
        <v>0.18893550000000001</v>
      </c>
      <c r="AZ136">
        <v>0.18142159999999999</v>
      </c>
      <c r="BA136">
        <v>0.17128270000000001</v>
      </c>
      <c r="BB136">
        <v>0.162797</v>
      </c>
      <c r="BC136">
        <v>0.156831</v>
      </c>
      <c r="BD136">
        <v>0.15266940000000001</v>
      </c>
      <c r="BE136">
        <v>0.14967359999999999</v>
      </c>
      <c r="BF136">
        <v>0.14734259999999999</v>
      </c>
      <c r="BG136">
        <v>0.1454</v>
      </c>
      <c r="BH136">
        <v>0.14386099999999999</v>
      </c>
      <c r="BI136">
        <v>0.14269780000000001</v>
      </c>
      <c r="BJ136">
        <v>0.14173939999999999</v>
      </c>
      <c r="BK136">
        <v>0.14099310000000001</v>
      </c>
      <c r="BL136">
        <v>0.14040430000000001</v>
      </c>
      <c r="BM136">
        <v>0.1398498</v>
      </c>
      <c r="BN136">
        <v>0.13933899999999999</v>
      </c>
      <c r="BO136">
        <v>0.1389032</v>
      </c>
      <c r="BP136">
        <v>0.13847999999999999</v>
      </c>
      <c r="BQ136">
        <v>0.1381995</v>
      </c>
      <c r="BR136">
        <v>0.13801720000000001</v>
      </c>
      <c r="BS136">
        <v>0.1379502</v>
      </c>
      <c r="BT136">
        <v>0.13817960000000001</v>
      </c>
      <c r="BU136">
        <v>0.13952120000000001</v>
      </c>
      <c r="BV136">
        <v>0.1425073</v>
      </c>
      <c r="BW136">
        <v>0.14639720000000001</v>
      </c>
      <c r="BX136">
        <v>0.15042720000000001</v>
      </c>
      <c r="BY136">
        <v>0.1551631</v>
      </c>
      <c r="BZ136">
        <v>0.1604082</v>
      </c>
      <c r="CA136">
        <v>0.16508220000000001</v>
      </c>
      <c r="CB136">
        <v>0.16556209999999999</v>
      </c>
      <c r="CC136">
        <v>0.16252230000000001</v>
      </c>
      <c r="CD136">
        <v>0.15997239999999999</v>
      </c>
      <c r="CE136">
        <v>0.15969120000000001</v>
      </c>
      <c r="CF136">
        <v>0.15882789999999999</v>
      </c>
      <c r="CG136">
        <v>0.15672220000000001</v>
      </c>
      <c r="CH136">
        <v>0.15538769999999999</v>
      </c>
      <c r="CI136">
        <v>0.15420110000000001</v>
      </c>
      <c r="CJ136">
        <v>0.1522705</v>
      </c>
      <c r="CK136">
        <v>0.1496886</v>
      </c>
      <c r="CL136">
        <v>0.14710989999999999</v>
      </c>
      <c r="CM136">
        <v>0.14490120000000001</v>
      </c>
      <c r="CN136">
        <v>0.143097</v>
      </c>
      <c r="CO136">
        <v>0.1415197</v>
      </c>
      <c r="CP136">
        <v>0.13998679999999999</v>
      </c>
      <c r="CQ136">
        <v>0.1385498</v>
      </c>
      <c r="CR136">
        <v>0.13738639999999999</v>
      </c>
      <c r="CS136">
        <v>0.13618930000000001</v>
      </c>
      <c r="CT136">
        <v>0.13474949999999999</v>
      </c>
      <c r="CU136">
        <v>0.1331465</v>
      </c>
      <c r="CV136">
        <v>0.13155240000000001</v>
      </c>
      <c r="CW136">
        <v>0.13022010000000001</v>
      </c>
      <c r="CX136">
        <v>0.12930520000000001</v>
      </c>
      <c r="CY136">
        <v>0.12847520000000001</v>
      </c>
      <c r="CZ136">
        <v>0.1276273</v>
      </c>
      <c r="DA136">
        <v>0.1267422</v>
      </c>
      <c r="DB136">
        <v>0.12591640000000001</v>
      </c>
      <c r="DC136">
        <v>0.12520290000000001</v>
      </c>
      <c r="DD136">
        <v>0.1246983</v>
      </c>
      <c r="DE136">
        <v>0.12428069999999999</v>
      </c>
      <c r="DF136">
        <v>0.12395689999999999</v>
      </c>
      <c r="DG136">
        <v>0.1238049</v>
      </c>
      <c r="DH136">
        <v>0.1237124</v>
      </c>
      <c r="DI136">
        <v>0.1236665</v>
      </c>
      <c r="DJ136">
        <v>0.1237883</v>
      </c>
      <c r="DK136">
        <v>0.1239841</v>
      </c>
      <c r="DL136">
        <v>0.1243764</v>
      </c>
      <c r="DM136">
        <v>0.12515609999999999</v>
      </c>
      <c r="DN136">
        <v>0.12628490000000001</v>
      </c>
      <c r="DO136">
        <v>0.12761610000000001</v>
      </c>
      <c r="DP136">
        <v>0.12905459999999999</v>
      </c>
      <c r="DQ136">
        <v>0.13023870000000001</v>
      </c>
      <c r="DR136">
        <v>0.13132160000000001</v>
      </c>
      <c r="DS136">
        <v>0.13308510000000001</v>
      </c>
      <c r="DT136">
        <v>0.1356571</v>
      </c>
      <c r="DU136">
        <v>0.1411028</v>
      </c>
      <c r="DV136">
        <v>0.1467801</v>
      </c>
      <c r="DW136" t="s">
        <v>6</v>
      </c>
      <c r="DX136">
        <v>30.1875</v>
      </c>
      <c r="DZ136" s="1">
        <v>43670.51458333333</v>
      </c>
    </row>
    <row r="137" spans="1:130" x14ac:dyDescent="0.3">
      <c r="A137" t="s">
        <v>974</v>
      </c>
      <c r="B137">
        <v>0.43125370000000002</v>
      </c>
      <c r="C137">
        <v>0.46057120000000001</v>
      </c>
      <c r="D137">
        <v>0.49286999999999997</v>
      </c>
      <c r="E137">
        <v>0.5320163</v>
      </c>
      <c r="F137">
        <v>0.57707739999999996</v>
      </c>
      <c r="G137">
        <v>0.62032339999999997</v>
      </c>
      <c r="H137">
        <v>0.65147060000000001</v>
      </c>
      <c r="I137">
        <v>0.66827020000000004</v>
      </c>
      <c r="J137">
        <v>0.67468249999999996</v>
      </c>
      <c r="K137">
        <v>0.6756837</v>
      </c>
      <c r="L137">
        <v>0.67403109999999999</v>
      </c>
      <c r="M137">
        <v>0.66882169999999996</v>
      </c>
      <c r="N137">
        <v>0.66420040000000002</v>
      </c>
      <c r="O137">
        <v>0.65820719999999999</v>
      </c>
      <c r="P137">
        <v>0.65196299999999996</v>
      </c>
      <c r="Q137">
        <v>0.64478420000000003</v>
      </c>
      <c r="R137">
        <v>0.6373877</v>
      </c>
      <c r="S137">
        <v>0.62990029999999997</v>
      </c>
      <c r="T137">
        <v>0.62158049999999998</v>
      </c>
      <c r="U137">
        <v>0.6129367</v>
      </c>
      <c r="V137">
        <v>0.60431619999999997</v>
      </c>
      <c r="W137">
        <v>0.59523859999999995</v>
      </c>
      <c r="X137">
        <v>0.58630190000000004</v>
      </c>
      <c r="Y137">
        <v>0.57728630000000003</v>
      </c>
      <c r="Z137">
        <v>0.56816759999999999</v>
      </c>
      <c r="AA137">
        <v>0.55898820000000005</v>
      </c>
      <c r="AB137">
        <v>0.55043819999999999</v>
      </c>
      <c r="AC137">
        <v>0.54149760000000002</v>
      </c>
      <c r="AD137">
        <v>0.53300829999999999</v>
      </c>
      <c r="AE137">
        <v>0.52451009999999998</v>
      </c>
      <c r="AF137">
        <v>0.5160283</v>
      </c>
      <c r="AG137">
        <v>0.50772729999999999</v>
      </c>
      <c r="AH137">
        <v>0.5000675</v>
      </c>
      <c r="AI137">
        <v>0.4921508</v>
      </c>
      <c r="AJ137">
        <v>0.4845527</v>
      </c>
      <c r="AK137">
        <v>0.47722059999999999</v>
      </c>
      <c r="AL137">
        <v>0.4705628</v>
      </c>
      <c r="AM137">
        <v>0.46457920000000003</v>
      </c>
      <c r="AN137">
        <v>0.45964460000000001</v>
      </c>
      <c r="AO137">
        <v>0.45450210000000002</v>
      </c>
      <c r="AP137">
        <v>0.44874730000000002</v>
      </c>
      <c r="AQ137">
        <v>0.44380599999999998</v>
      </c>
      <c r="AR137">
        <v>0.43966939999999999</v>
      </c>
      <c r="AS137">
        <v>0.43714249999999999</v>
      </c>
      <c r="AT137">
        <v>0.43699480000000002</v>
      </c>
      <c r="AU137">
        <v>0.43849510000000003</v>
      </c>
      <c r="AV137">
        <v>0.43746960000000001</v>
      </c>
      <c r="AW137">
        <v>0.43169689999999999</v>
      </c>
      <c r="AX137">
        <v>0.4262242</v>
      </c>
      <c r="AY137">
        <v>0.41973850000000001</v>
      </c>
      <c r="AZ137">
        <v>0.40972170000000002</v>
      </c>
      <c r="BA137">
        <v>0.3978314</v>
      </c>
      <c r="BB137">
        <v>0.38696750000000002</v>
      </c>
      <c r="BC137">
        <v>0.37808320000000001</v>
      </c>
      <c r="BD137">
        <v>0.3705483</v>
      </c>
      <c r="BE137">
        <v>0.36397839999999998</v>
      </c>
      <c r="BF137">
        <v>0.3580528</v>
      </c>
      <c r="BG137">
        <v>0.35248869999999999</v>
      </c>
      <c r="BH137">
        <v>0.34733120000000001</v>
      </c>
      <c r="BI137">
        <v>0.34255239999999998</v>
      </c>
      <c r="BJ137">
        <v>0.33795819999999999</v>
      </c>
      <c r="BK137">
        <v>0.3336558</v>
      </c>
      <c r="BL137">
        <v>0.32961819999999997</v>
      </c>
      <c r="BM137">
        <v>0.3256212</v>
      </c>
      <c r="BN137">
        <v>0.32179029999999997</v>
      </c>
      <c r="BO137">
        <v>0.31810860000000002</v>
      </c>
      <c r="BP137">
        <v>0.31444369999999999</v>
      </c>
      <c r="BQ137">
        <v>0.31100620000000001</v>
      </c>
      <c r="BR137">
        <v>0.30774649999999998</v>
      </c>
      <c r="BS137">
        <v>0.30454789999999998</v>
      </c>
      <c r="BT137">
        <v>0.30174109999999998</v>
      </c>
      <c r="BU137">
        <v>0.2997474</v>
      </c>
      <c r="BV137">
        <v>0.29932520000000001</v>
      </c>
      <c r="BW137">
        <v>0.29950060000000001</v>
      </c>
      <c r="BX137">
        <v>0.29998150000000001</v>
      </c>
      <c r="BY137">
        <v>0.30107089999999997</v>
      </c>
      <c r="BZ137">
        <v>0.30285479999999998</v>
      </c>
      <c r="CA137">
        <v>0.30345939999999999</v>
      </c>
      <c r="CB137">
        <v>0.30198180000000002</v>
      </c>
      <c r="CC137">
        <v>0.29694589999999998</v>
      </c>
      <c r="CD137">
        <v>0.29277419999999998</v>
      </c>
      <c r="CE137">
        <v>0.29054020000000003</v>
      </c>
      <c r="CF137">
        <v>0.2879544</v>
      </c>
      <c r="CG137">
        <v>0.28448059999999997</v>
      </c>
      <c r="CH137">
        <v>0.28129559999999998</v>
      </c>
      <c r="CI137">
        <v>0.27826089999999998</v>
      </c>
      <c r="CJ137">
        <v>0.27465289999999998</v>
      </c>
      <c r="CK137">
        <v>0.2705032</v>
      </c>
      <c r="CL137">
        <v>0.26638970000000001</v>
      </c>
      <c r="CM137">
        <v>0.26257019999999998</v>
      </c>
      <c r="CN137">
        <v>0.25889440000000002</v>
      </c>
      <c r="CO137">
        <v>0.25532060000000001</v>
      </c>
      <c r="CP137">
        <v>0.25158589999999997</v>
      </c>
      <c r="CQ137">
        <v>0.24791740000000001</v>
      </c>
      <c r="CR137">
        <v>0.2446315</v>
      </c>
      <c r="CS137">
        <v>0.24124010000000001</v>
      </c>
      <c r="CT137">
        <v>0.23755109999999999</v>
      </c>
      <c r="CU137">
        <v>0.23395969999999999</v>
      </c>
      <c r="CV137">
        <v>0.23039299999999999</v>
      </c>
      <c r="CW137">
        <v>0.22722059999999999</v>
      </c>
      <c r="CX137">
        <v>0.224437</v>
      </c>
      <c r="CY137">
        <v>0.22177959999999999</v>
      </c>
      <c r="CZ137">
        <v>0.21914459999999999</v>
      </c>
      <c r="DA137">
        <v>0.21659</v>
      </c>
      <c r="DB137">
        <v>0.21410409999999999</v>
      </c>
      <c r="DC137">
        <v>0.21171019999999999</v>
      </c>
      <c r="DD137">
        <v>0.20958570000000001</v>
      </c>
      <c r="DE137">
        <v>0.20757249999999999</v>
      </c>
      <c r="DF137">
        <v>0.20563699999999999</v>
      </c>
      <c r="DG137">
        <v>0.20394680000000001</v>
      </c>
      <c r="DH137">
        <v>0.20227010000000001</v>
      </c>
      <c r="DI137">
        <v>0.20070379999999999</v>
      </c>
      <c r="DJ137">
        <v>0.19934650000000001</v>
      </c>
      <c r="DK137">
        <v>0.19808410000000001</v>
      </c>
      <c r="DL137">
        <v>0.19702349999999999</v>
      </c>
      <c r="DM137">
        <v>0.19641239999999999</v>
      </c>
      <c r="DN137">
        <v>0.19571169999999999</v>
      </c>
      <c r="DO137">
        <v>0.1945384</v>
      </c>
      <c r="DP137">
        <v>0.19480749999999999</v>
      </c>
      <c r="DQ137">
        <v>0.19534599999999999</v>
      </c>
      <c r="DR137">
        <v>0.19690199999999999</v>
      </c>
      <c r="DS137">
        <v>0.19769049999999999</v>
      </c>
      <c r="DT137">
        <v>0.1991609</v>
      </c>
      <c r="DU137">
        <v>0.20348869999999999</v>
      </c>
      <c r="DV137">
        <v>0.20842730000000001</v>
      </c>
      <c r="DW137" t="s">
        <v>6</v>
      </c>
      <c r="DX137">
        <v>29.875</v>
      </c>
      <c r="DZ137" s="1">
        <v>43670.500694444447</v>
      </c>
    </row>
    <row r="138" spans="1:130" x14ac:dyDescent="0.3">
      <c r="A138" t="s">
        <v>973</v>
      </c>
      <c r="B138">
        <v>0.4329732</v>
      </c>
      <c r="C138">
        <v>0.4624915</v>
      </c>
      <c r="D138">
        <v>0.49441750000000001</v>
      </c>
      <c r="E138">
        <v>0.53464100000000003</v>
      </c>
      <c r="F138">
        <v>0.5797833</v>
      </c>
      <c r="G138">
        <v>0.62358709999999995</v>
      </c>
      <c r="H138">
        <v>0.65524740000000004</v>
      </c>
      <c r="I138">
        <v>0.67196</v>
      </c>
      <c r="J138">
        <v>0.67931750000000002</v>
      </c>
      <c r="K138">
        <v>0.68013679999999999</v>
      </c>
      <c r="L138">
        <v>0.67780309999999999</v>
      </c>
      <c r="M138">
        <v>0.67375110000000005</v>
      </c>
      <c r="N138">
        <v>0.66883420000000005</v>
      </c>
      <c r="O138">
        <v>0.66256579999999998</v>
      </c>
      <c r="P138">
        <v>0.65641519999999998</v>
      </c>
      <c r="Q138">
        <v>0.64894130000000005</v>
      </c>
      <c r="R138">
        <v>0.64158009999999999</v>
      </c>
      <c r="S138">
        <v>0.63382850000000002</v>
      </c>
      <c r="T138">
        <v>0.62579790000000002</v>
      </c>
      <c r="U138">
        <v>0.61686430000000003</v>
      </c>
      <c r="V138">
        <v>0.60824820000000002</v>
      </c>
      <c r="W138">
        <v>0.59913709999999998</v>
      </c>
      <c r="X138">
        <v>0.58996139999999997</v>
      </c>
      <c r="Y138">
        <v>0.58095090000000005</v>
      </c>
      <c r="Z138">
        <v>0.57181349999999997</v>
      </c>
      <c r="AA138">
        <v>0.56259340000000002</v>
      </c>
      <c r="AB138">
        <v>0.55385960000000001</v>
      </c>
      <c r="AC138">
        <v>0.54487090000000005</v>
      </c>
      <c r="AD138">
        <v>0.53606279999999995</v>
      </c>
      <c r="AE138">
        <v>0.52754800000000002</v>
      </c>
      <c r="AF138">
        <v>0.51893270000000002</v>
      </c>
      <c r="AG138">
        <v>0.51071920000000004</v>
      </c>
      <c r="AH138">
        <v>0.50290829999999997</v>
      </c>
      <c r="AI138">
        <v>0.4949482</v>
      </c>
      <c r="AJ138">
        <v>0.48721779999999998</v>
      </c>
      <c r="AK138">
        <v>0.47983320000000002</v>
      </c>
      <c r="AL138">
        <v>0.4729527</v>
      </c>
      <c r="AM138">
        <v>0.46688849999999998</v>
      </c>
      <c r="AN138">
        <v>0.46193509999999999</v>
      </c>
      <c r="AO138">
        <v>0.45672119999999999</v>
      </c>
      <c r="AP138">
        <v>0.45098880000000002</v>
      </c>
      <c r="AQ138">
        <v>0.44591760000000003</v>
      </c>
      <c r="AR138">
        <v>0.44179869999999999</v>
      </c>
      <c r="AS138">
        <v>0.439164</v>
      </c>
      <c r="AT138">
        <v>0.43905149999999998</v>
      </c>
      <c r="AU138">
        <v>0.44063049999999998</v>
      </c>
      <c r="AV138">
        <v>0.43958809999999998</v>
      </c>
      <c r="AW138">
        <v>0.43368259999999997</v>
      </c>
      <c r="AX138">
        <v>0.4281953</v>
      </c>
      <c r="AY138">
        <v>0.4216028</v>
      </c>
      <c r="AZ138">
        <v>0.41134779999999999</v>
      </c>
      <c r="BA138">
        <v>0.3992404</v>
      </c>
      <c r="BB138">
        <v>0.38824399999999998</v>
      </c>
      <c r="BC138">
        <v>0.37921729999999998</v>
      </c>
      <c r="BD138">
        <v>0.37159029999999998</v>
      </c>
      <c r="BE138">
        <v>0.36493360000000002</v>
      </c>
      <c r="BF138">
        <v>0.35892760000000001</v>
      </c>
      <c r="BG138">
        <v>0.35328989999999999</v>
      </c>
      <c r="BH138">
        <v>0.34804590000000002</v>
      </c>
      <c r="BI138">
        <v>0.34315309999999999</v>
      </c>
      <c r="BJ138">
        <v>0.33851100000000001</v>
      </c>
      <c r="BK138">
        <v>0.33420729999999998</v>
      </c>
      <c r="BL138">
        <v>0.33007560000000002</v>
      </c>
      <c r="BM138">
        <v>0.32598310000000003</v>
      </c>
      <c r="BN138">
        <v>0.32211450000000003</v>
      </c>
      <c r="BO138">
        <v>0.31835649999999999</v>
      </c>
      <c r="BP138">
        <v>0.31461129999999998</v>
      </c>
      <c r="BQ138">
        <v>0.31116169999999999</v>
      </c>
      <c r="BR138">
        <v>0.30785439999999997</v>
      </c>
      <c r="BS138">
        <v>0.30457050000000002</v>
      </c>
      <c r="BT138">
        <v>0.30174119999999999</v>
      </c>
      <c r="BU138">
        <v>0.29973060000000001</v>
      </c>
      <c r="BV138">
        <v>0.29928939999999998</v>
      </c>
      <c r="BW138">
        <v>0.29947629999999997</v>
      </c>
      <c r="BX138">
        <v>0.300039</v>
      </c>
      <c r="BY138">
        <v>0.30113600000000001</v>
      </c>
      <c r="BZ138">
        <v>0.30292980000000003</v>
      </c>
      <c r="CA138">
        <v>0.30357849999999997</v>
      </c>
      <c r="CB138">
        <v>0.3020835</v>
      </c>
      <c r="CC138">
        <v>0.29697560000000001</v>
      </c>
      <c r="CD138">
        <v>0.29274529999999999</v>
      </c>
      <c r="CE138">
        <v>0.2904677</v>
      </c>
      <c r="CF138">
        <v>0.28781210000000002</v>
      </c>
      <c r="CG138">
        <v>0.28425270000000002</v>
      </c>
      <c r="CH138">
        <v>0.28098820000000002</v>
      </c>
      <c r="CI138">
        <v>0.27791270000000001</v>
      </c>
      <c r="CJ138">
        <v>0.27422570000000002</v>
      </c>
      <c r="CK138">
        <v>0.26998139999999998</v>
      </c>
      <c r="CL138">
        <v>0.2658182</v>
      </c>
      <c r="CM138">
        <v>0.26196520000000001</v>
      </c>
      <c r="CN138">
        <v>0.25824320000000001</v>
      </c>
      <c r="CO138">
        <v>0.25461820000000002</v>
      </c>
      <c r="CP138">
        <v>0.25085279999999999</v>
      </c>
      <c r="CQ138">
        <v>0.24711730000000001</v>
      </c>
      <c r="CR138">
        <v>0.24377799999999999</v>
      </c>
      <c r="CS138">
        <v>0.24035790000000001</v>
      </c>
      <c r="CT138">
        <v>0.2366328</v>
      </c>
      <c r="CU138">
        <v>0.23300090000000001</v>
      </c>
      <c r="CV138">
        <v>0.22939680000000001</v>
      </c>
      <c r="CW138">
        <v>0.22617399999999999</v>
      </c>
      <c r="CX138">
        <v>0.22336329999999999</v>
      </c>
      <c r="CY138">
        <v>0.22067229999999999</v>
      </c>
      <c r="CZ138">
        <v>0.2180009</v>
      </c>
      <c r="DA138">
        <v>0.21541189999999999</v>
      </c>
      <c r="DB138">
        <v>0.2128882</v>
      </c>
      <c r="DC138">
        <v>0.2105059</v>
      </c>
      <c r="DD138">
        <v>0.2083419</v>
      </c>
      <c r="DE138">
        <v>0.20631240000000001</v>
      </c>
      <c r="DF138">
        <v>0.20434540000000001</v>
      </c>
      <c r="DG138">
        <v>0.20263</v>
      </c>
      <c r="DH138">
        <v>0.2009281</v>
      </c>
      <c r="DI138">
        <v>0.19935050000000001</v>
      </c>
      <c r="DJ138">
        <v>0.1979804</v>
      </c>
      <c r="DK138">
        <v>0.1967062</v>
      </c>
      <c r="DL138">
        <v>0.19563079999999999</v>
      </c>
      <c r="DM138">
        <v>0.19501599999999999</v>
      </c>
      <c r="DN138">
        <v>0.1943095</v>
      </c>
      <c r="DO138">
        <v>0.19313930000000001</v>
      </c>
      <c r="DP138">
        <v>0.193438</v>
      </c>
      <c r="DQ138">
        <v>0.19399849999999999</v>
      </c>
      <c r="DR138">
        <v>0.1955501</v>
      </c>
      <c r="DS138">
        <v>0.1963201</v>
      </c>
      <c r="DT138">
        <v>0.19782830000000001</v>
      </c>
      <c r="DU138">
        <v>0.2021503</v>
      </c>
      <c r="DV138">
        <v>0.20715910000000001</v>
      </c>
      <c r="DW138" t="s">
        <v>6</v>
      </c>
      <c r="DX138">
        <v>29.875</v>
      </c>
      <c r="DZ138" s="1">
        <v>43670.500694444447</v>
      </c>
    </row>
    <row r="139" spans="1:130" x14ac:dyDescent="0.3">
      <c r="A139" t="s">
        <v>972</v>
      </c>
      <c r="B139">
        <v>0.44390770000000002</v>
      </c>
      <c r="C139">
        <v>0.47324880000000003</v>
      </c>
      <c r="D139">
        <v>0.50394430000000001</v>
      </c>
      <c r="E139">
        <v>0.54333260000000005</v>
      </c>
      <c r="F139">
        <v>0.58754600000000001</v>
      </c>
      <c r="G139">
        <v>0.62970280000000001</v>
      </c>
      <c r="H139">
        <v>0.66129769999999999</v>
      </c>
      <c r="I139">
        <v>0.67624910000000005</v>
      </c>
      <c r="J139">
        <v>0.68348019999999998</v>
      </c>
      <c r="K139">
        <v>0.68413380000000001</v>
      </c>
      <c r="L139">
        <v>0.68160860000000001</v>
      </c>
      <c r="M139">
        <v>0.67691129999999999</v>
      </c>
      <c r="N139">
        <v>0.67224450000000002</v>
      </c>
      <c r="O139">
        <v>0.66617139999999997</v>
      </c>
      <c r="P139">
        <v>0.6601745</v>
      </c>
      <c r="Q139">
        <v>0.65314570000000005</v>
      </c>
      <c r="R139">
        <v>0.64549719999999999</v>
      </c>
      <c r="S139">
        <v>0.63811609999999996</v>
      </c>
      <c r="T139">
        <v>0.63035160000000001</v>
      </c>
      <c r="U139">
        <v>0.62137810000000004</v>
      </c>
      <c r="V139">
        <v>0.61299340000000002</v>
      </c>
      <c r="W139">
        <v>0.60427719999999996</v>
      </c>
      <c r="X139">
        <v>0.59522140000000001</v>
      </c>
      <c r="Y139">
        <v>0.58654240000000002</v>
      </c>
      <c r="Z139">
        <v>0.57764859999999996</v>
      </c>
      <c r="AA139">
        <v>0.56849209999999994</v>
      </c>
      <c r="AB139">
        <v>0.5601216</v>
      </c>
      <c r="AC139">
        <v>0.55113650000000003</v>
      </c>
      <c r="AD139">
        <v>0.54262840000000001</v>
      </c>
      <c r="AE139">
        <v>0.53435960000000005</v>
      </c>
      <c r="AF139">
        <v>0.5259587</v>
      </c>
      <c r="AG139">
        <v>0.51802800000000004</v>
      </c>
      <c r="AH139">
        <v>0.51033130000000004</v>
      </c>
      <c r="AI139">
        <v>0.50247010000000003</v>
      </c>
      <c r="AJ139">
        <v>0.49493559999999998</v>
      </c>
      <c r="AK139">
        <v>0.48783199999999999</v>
      </c>
      <c r="AL139">
        <v>0.48116530000000002</v>
      </c>
      <c r="AM139">
        <v>0.47521360000000001</v>
      </c>
      <c r="AN139">
        <v>0.47037790000000002</v>
      </c>
      <c r="AO139">
        <v>0.46526590000000001</v>
      </c>
      <c r="AP139">
        <v>0.45974559999999998</v>
      </c>
      <c r="AQ139">
        <v>0.45476290000000003</v>
      </c>
      <c r="AR139">
        <v>0.45070060000000001</v>
      </c>
      <c r="AS139">
        <v>0.44815969999999999</v>
      </c>
      <c r="AT139">
        <v>0.44802950000000002</v>
      </c>
      <c r="AU139">
        <v>0.44956869999999999</v>
      </c>
      <c r="AV139">
        <v>0.44858369999999997</v>
      </c>
      <c r="AW139">
        <v>0.44282670000000002</v>
      </c>
      <c r="AX139">
        <v>0.43744329999999998</v>
      </c>
      <c r="AY139">
        <v>0.43101830000000002</v>
      </c>
      <c r="AZ139">
        <v>0.421095</v>
      </c>
      <c r="BA139">
        <v>0.40928949999999997</v>
      </c>
      <c r="BB139">
        <v>0.39860970000000001</v>
      </c>
      <c r="BC139">
        <v>0.3899108</v>
      </c>
      <c r="BD139">
        <v>0.38247959999999998</v>
      </c>
      <c r="BE139">
        <v>0.37600169999999999</v>
      </c>
      <c r="BF139">
        <v>0.37014599999999998</v>
      </c>
      <c r="BG139">
        <v>0.36467119999999997</v>
      </c>
      <c r="BH139">
        <v>0.35954809999999998</v>
      </c>
      <c r="BI139">
        <v>0.35481800000000002</v>
      </c>
      <c r="BJ139">
        <v>0.35037699999999999</v>
      </c>
      <c r="BK139">
        <v>0.34616799999999998</v>
      </c>
      <c r="BL139">
        <v>0.34216010000000002</v>
      </c>
      <c r="BM139">
        <v>0.33818110000000001</v>
      </c>
      <c r="BN139">
        <v>0.33437519999999998</v>
      </c>
      <c r="BO139">
        <v>0.33077240000000002</v>
      </c>
      <c r="BP139">
        <v>0.32716800000000001</v>
      </c>
      <c r="BQ139">
        <v>0.32380959999999998</v>
      </c>
      <c r="BR139">
        <v>0.32059290000000001</v>
      </c>
      <c r="BS139">
        <v>0.31741200000000003</v>
      </c>
      <c r="BT139">
        <v>0.31466899999999998</v>
      </c>
      <c r="BU139">
        <v>0.31271719999999997</v>
      </c>
      <c r="BV139">
        <v>0.31230930000000001</v>
      </c>
      <c r="BW139">
        <v>0.31249840000000001</v>
      </c>
      <c r="BX139">
        <v>0.31298520000000002</v>
      </c>
      <c r="BY139">
        <v>0.31406630000000002</v>
      </c>
      <c r="BZ139">
        <v>0.3158338</v>
      </c>
      <c r="CA139">
        <v>0.31642690000000001</v>
      </c>
      <c r="CB139">
        <v>0.31493369999999998</v>
      </c>
      <c r="CC139">
        <v>0.30989929999999999</v>
      </c>
      <c r="CD139">
        <v>0.3057723</v>
      </c>
      <c r="CE139">
        <v>0.30355409999999999</v>
      </c>
      <c r="CF139">
        <v>0.3009908</v>
      </c>
      <c r="CG139">
        <v>0.29754950000000002</v>
      </c>
      <c r="CH139">
        <v>0.29437980000000002</v>
      </c>
      <c r="CI139">
        <v>0.29139969999999998</v>
      </c>
      <c r="CJ139">
        <v>0.28783199999999998</v>
      </c>
      <c r="CK139">
        <v>0.28371200000000002</v>
      </c>
      <c r="CL139">
        <v>0.2796631</v>
      </c>
      <c r="CM139">
        <v>0.2759354</v>
      </c>
      <c r="CN139">
        <v>0.27234140000000001</v>
      </c>
      <c r="CO139">
        <v>0.26883069999999998</v>
      </c>
      <c r="CP139">
        <v>0.2651519</v>
      </c>
      <c r="CQ139">
        <v>0.2615265</v>
      </c>
      <c r="CR139">
        <v>0.2582797</v>
      </c>
      <c r="CS139">
        <v>0.25492629999999999</v>
      </c>
      <c r="CT139">
        <v>0.25129390000000001</v>
      </c>
      <c r="CU139">
        <v>0.24775</v>
      </c>
      <c r="CV139">
        <v>0.24420620000000001</v>
      </c>
      <c r="CW139">
        <v>0.2410629</v>
      </c>
      <c r="CX139">
        <v>0.2383286</v>
      </c>
      <c r="CY139">
        <v>0.23569960000000001</v>
      </c>
      <c r="CZ139">
        <v>0.23308770000000001</v>
      </c>
      <c r="DA139">
        <v>0.2305788</v>
      </c>
      <c r="DB139">
        <v>0.22810540000000001</v>
      </c>
      <c r="DC139">
        <v>0.22575819999999999</v>
      </c>
      <c r="DD139">
        <v>0.22366369999999999</v>
      </c>
      <c r="DE139">
        <v>0.2216756</v>
      </c>
      <c r="DF139">
        <v>0.21973200000000001</v>
      </c>
      <c r="DG139">
        <v>0.2180964</v>
      </c>
      <c r="DH139">
        <v>0.21644759999999999</v>
      </c>
      <c r="DI139">
        <v>0.214892</v>
      </c>
      <c r="DJ139">
        <v>0.21356900000000001</v>
      </c>
      <c r="DK139">
        <v>0.2123082</v>
      </c>
      <c r="DL139">
        <v>0.21125759999999999</v>
      </c>
      <c r="DM139">
        <v>0.2106671</v>
      </c>
      <c r="DN139">
        <v>0.20997979999999999</v>
      </c>
      <c r="DO139">
        <v>0.20880560000000001</v>
      </c>
      <c r="DP139">
        <v>0.20908199999999999</v>
      </c>
      <c r="DQ139">
        <v>0.2096343</v>
      </c>
      <c r="DR139">
        <v>0.21118339999999999</v>
      </c>
      <c r="DS139">
        <v>0.211949</v>
      </c>
      <c r="DT139">
        <v>0.2133823</v>
      </c>
      <c r="DU139">
        <v>0.2176361</v>
      </c>
      <c r="DV139">
        <v>0.2225174</v>
      </c>
      <c r="DW139" t="s">
        <v>6</v>
      </c>
      <c r="DX139">
        <v>29.875</v>
      </c>
      <c r="DZ139" s="1">
        <v>43670.500694444447</v>
      </c>
    </row>
    <row r="140" spans="1:130" x14ac:dyDescent="0.3">
      <c r="A140" t="s">
        <v>971</v>
      </c>
      <c r="B140">
        <v>0.23238539999999999</v>
      </c>
      <c r="C140">
        <v>0.2428245</v>
      </c>
      <c r="D140">
        <v>0.25466349999999999</v>
      </c>
      <c r="E140">
        <v>0.27033449999999998</v>
      </c>
      <c r="F140">
        <v>0.28719169999999999</v>
      </c>
      <c r="G140">
        <v>0.301481</v>
      </c>
      <c r="H140">
        <v>0.31031189999999997</v>
      </c>
      <c r="I140">
        <v>0.31199480000000002</v>
      </c>
      <c r="J140">
        <v>0.31040020000000001</v>
      </c>
      <c r="K140">
        <v>0.30680249999999998</v>
      </c>
      <c r="L140">
        <v>0.30201210000000001</v>
      </c>
      <c r="M140">
        <v>0.29671540000000002</v>
      </c>
      <c r="N140">
        <v>0.2917825</v>
      </c>
      <c r="O140">
        <v>0.28671269999999999</v>
      </c>
      <c r="P140">
        <v>0.28130060000000001</v>
      </c>
      <c r="Q140">
        <v>0.27622419999999998</v>
      </c>
      <c r="R140">
        <v>0.2709877</v>
      </c>
      <c r="S140">
        <v>0.26596389999999998</v>
      </c>
      <c r="T140">
        <v>0.26085340000000001</v>
      </c>
      <c r="U140">
        <v>0.2554978</v>
      </c>
      <c r="V140">
        <v>0.25045040000000002</v>
      </c>
      <c r="W140">
        <v>0.24522550000000001</v>
      </c>
      <c r="X140">
        <v>0.24017279999999999</v>
      </c>
      <c r="Y140">
        <v>0.23521839999999999</v>
      </c>
      <c r="Z140">
        <v>0.23029450000000001</v>
      </c>
      <c r="AA140">
        <v>0.22548489999999999</v>
      </c>
      <c r="AB140">
        <v>0.22080320000000001</v>
      </c>
      <c r="AC140">
        <v>0.21627070000000001</v>
      </c>
      <c r="AD140">
        <v>0.21187010000000001</v>
      </c>
      <c r="AE140">
        <v>0.20766999999999999</v>
      </c>
      <c r="AF140">
        <v>0.20350070000000001</v>
      </c>
      <c r="AG140">
        <v>0.19948759999999999</v>
      </c>
      <c r="AH140">
        <v>0.1957952</v>
      </c>
      <c r="AI140">
        <v>0.192104</v>
      </c>
      <c r="AJ140">
        <v>0.1886659</v>
      </c>
      <c r="AK140">
        <v>0.18550749999999999</v>
      </c>
      <c r="AL140">
        <v>0.18292040000000001</v>
      </c>
      <c r="AM140">
        <v>0.181085</v>
      </c>
      <c r="AN140">
        <v>0.18006839999999999</v>
      </c>
      <c r="AO140">
        <v>0.1790534</v>
      </c>
      <c r="AP140">
        <v>0.1772804</v>
      </c>
      <c r="AQ140">
        <v>0.17616809999999999</v>
      </c>
      <c r="AR140">
        <v>0.1759444</v>
      </c>
      <c r="AS140">
        <v>0.1768776</v>
      </c>
      <c r="AT140">
        <v>0.18088779999999999</v>
      </c>
      <c r="AU140">
        <v>0.1865038</v>
      </c>
      <c r="AV140">
        <v>0.18851760000000001</v>
      </c>
      <c r="AW140">
        <v>0.18706900000000001</v>
      </c>
      <c r="AX140">
        <v>0.18514149999999999</v>
      </c>
      <c r="AY140">
        <v>0.1817858</v>
      </c>
      <c r="AZ140">
        <v>0.1739772</v>
      </c>
      <c r="BA140">
        <v>0.16383990000000001</v>
      </c>
      <c r="BB140">
        <v>0.15500929999999999</v>
      </c>
      <c r="BC140">
        <v>0.14827009999999999</v>
      </c>
      <c r="BD140">
        <v>0.14305180000000001</v>
      </c>
      <c r="BE140">
        <v>0.13883329999999999</v>
      </c>
      <c r="BF140">
        <v>0.1352594</v>
      </c>
      <c r="BG140">
        <v>0.1320982</v>
      </c>
      <c r="BH140">
        <v>0.12928690000000001</v>
      </c>
      <c r="BI140">
        <v>0.12680959999999999</v>
      </c>
      <c r="BJ140">
        <v>0.1246356</v>
      </c>
      <c r="BK140">
        <v>0.1226619</v>
      </c>
      <c r="BL140">
        <v>0.12081160000000001</v>
      </c>
      <c r="BM140">
        <v>0.1190596</v>
      </c>
      <c r="BN140">
        <v>0.11737</v>
      </c>
      <c r="BO140">
        <v>0.1158145</v>
      </c>
      <c r="BP140">
        <v>0.1142837</v>
      </c>
      <c r="BQ140">
        <v>0.1128898</v>
      </c>
      <c r="BR140">
        <v>0.1116172</v>
      </c>
      <c r="BS140">
        <v>0.1104126</v>
      </c>
      <c r="BT140">
        <v>0.10960350000000001</v>
      </c>
      <c r="BU140">
        <v>0.10964790000000001</v>
      </c>
      <c r="BV140">
        <v>0.1109564</v>
      </c>
      <c r="BW140">
        <v>0.1131939</v>
      </c>
      <c r="BX140">
        <v>0.1156229</v>
      </c>
      <c r="BY140">
        <v>0.1187177</v>
      </c>
      <c r="BZ140">
        <v>0.122364</v>
      </c>
      <c r="CA140">
        <v>0.1252144</v>
      </c>
      <c r="CB140">
        <v>0.12491090000000001</v>
      </c>
      <c r="CC140">
        <v>0.12125809999999999</v>
      </c>
      <c r="CD140">
        <v>0.1182733</v>
      </c>
      <c r="CE140">
        <v>0.1173517</v>
      </c>
      <c r="CF140">
        <v>0.1159872</v>
      </c>
      <c r="CG140">
        <v>0.11355800000000001</v>
      </c>
      <c r="CH140">
        <v>0.1115555</v>
      </c>
      <c r="CI140">
        <v>0.1097828</v>
      </c>
      <c r="CJ140">
        <v>0.1075436</v>
      </c>
      <c r="CK140">
        <v>0.10486860000000001</v>
      </c>
      <c r="CL140">
        <v>0.1023791</v>
      </c>
      <c r="CM140">
        <v>0.1004813</v>
      </c>
      <c r="CN140">
        <v>9.8658869999999996E-2</v>
      </c>
      <c r="CO140">
        <v>9.6554639999999997E-2</v>
      </c>
      <c r="CP140">
        <v>9.4293840000000004E-2</v>
      </c>
      <c r="CQ140">
        <v>9.2214580000000004E-2</v>
      </c>
      <c r="CR140">
        <v>9.0423139999999999E-2</v>
      </c>
      <c r="CS140">
        <v>8.8631409999999994E-2</v>
      </c>
      <c r="CT140">
        <v>8.6593349999999999E-2</v>
      </c>
      <c r="CU140">
        <v>8.453476E-2</v>
      </c>
      <c r="CV140">
        <v>8.2524700000000006E-2</v>
      </c>
      <c r="CW140">
        <v>8.0876190000000001E-2</v>
      </c>
      <c r="CX140">
        <v>7.9531809999999994E-2</v>
      </c>
      <c r="CY140">
        <v>7.8335500000000002E-2</v>
      </c>
      <c r="CZ140">
        <v>7.7135999999999996E-2</v>
      </c>
      <c r="DA140">
        <v>7.5926629999999995E-2</v>
      </c>
      <c r="DB140">
        <v>7.475337E-2</v>
      </c>
      <c r="DC140">
        <v>7.3697059999999995E-2</v>
      </c>
      <c r="DD140">
        <v>7.2794600000000001E-2</v>
      </c>
      <c r="DE140">
        <v>7.2037569999999995E-2</v>
      </c>
      <c r="DF140">
        <v>7.1348030000000007E-2</v>
      </c>
      <c r="DG140">
        <v>7.0768819999999996E-2</v>
      </c>
      <c r="DH140">
        <v>7.0262770000000002E-2</v>
      </c>
      <c r="DI140">
        <v>6.9825780000000004E-2</v>
      </c>
      <c r="DJ140">
        <v>6.9523689999999999E-2</v>
      </c>
      <c r="DK140">
        <v>6.9341079999999999E-2</v>
      </c>
      <c r="DL140">
        <v>6.9360920000000006E-2</v>
      </c>
      <c r="DM140">
        <v>6.9700490000000004E-2</v>
      </c>
      <c r="DN140">
        <v>6.9947170000000003E-2</v>
      </c>
      <c r="DO140">
        <v>6.9752419999999996E-2</v>
      </c>
      <c r="DP140">
        <v>7.0763980000000004E-2</v>
      </c>
      <c r="DQ140">
        <v>7.2098019999999999E-2</v>
      </c>
      <c r="DR140">
        <v>7.4266849999999995E-2</v>
      </c>
      <c r="DS140">
        <v>7.5835860000000005E-2</v>
      </c>
      <c r="DT140">
        <v>7.8228370000000005E-2</v>
      </c>
      <c r="DU140">
        <v>8.3290400000000001E-2</v>
      </c>
      <c r="DV140">
        <v>8.8777030000000007E-2</v>
      </c>
      <c r="DW140" t="s">
        <v>6</v>
      </c>
      <c r="DX140">
        <v>30.1875</v>
      </c>
      <c r="DZ140" s="1">
        <v>43670.49722222222</v>
      </c>
    </row>
    <row r="141" spans="1:130" x14ac:dyDescent="0.3">
      <c r="A141" t="s">
        <v>970</v>
      </c>
      <c r="B141">
        <v>0.23345279999999999</v>
      </c>
      <c r="C141">
        <v>0.24404490000000001</v>
      </c>
      <c r="D141">
        <v>0.2560113</v>
      </c>
      <c r="E141">
        <v>0.2717347</v>
      </c>
      <c r="F141">
        <v>0.28881869999999998</v>
      </c>
      <c r="G141">
        <v>0.30354920000000002</v>
      </c>
      <c r="H141">
        <v>0.31248819999999999</v>
      </c>
      <c r="I141">
        <v>0.31452730000000001</v>
      </c>
      <c r="J141">
        <v>0.31260510000000002</v>
      </c>
      <c r="K141">
        <v>0.30911270000000002</v>
      </c>
      <c r="L141">
        <v>0.30401660000000003</v>
      </c>
      <c r="M141">
        <v>0.29897360000000001</v>
      </c>
      <c r="N141">
        <v>0.29356120000000002</v>
      </c>
      <c r="O141">
        <v>0.28822490000000001</v>
      </c>
      <c r="P141">
        <v>0.28303499999999998</v>
      </c>
      <c r="Q141">
        <v>0.27785300000000002</v>
      </c>
      <c r="R141">
        <v>0.2725128</v>
      </c>
      <c r="S141">
        <v>0.26727329999999999</v>
      </c>
      <c r="T141">
        <v>0.2622101</v>
      </c>
      <c r="U141">
        <v>0.25676779999999999</v>
      </c>
      <c r="V141">
        <v>0.25164009999999998</v>
      </c>
      <c r="W141">
        <v>0.2462625</v>
      </c>
      <c r="X141">
        <v>0.2412514</v>
      </c>
      <c r="Y141">
        <v>0.23624400000000001</v>
      </c>
      <c r="Z141">
        <v>0.23126099999999999</v>
      </c>
      <c r="AA141">
        <v>0.2262468</v>
      </c>
      <c r="AB141">
        <v>0.22162219999999999</v>
      </c>
      <c r="AC141">
        <v>0.2170319</v>
      </c>
      <c r="AD141">
        <v>0.21248449999999999</v>
      </c>
      <c r="AE141">
        <v>0.2083807</v>
      </c>
      <c r="AF141">
        <v>0.20405280000000001</v>
      </c>
      <c r="AG141">
        <v>0.20007620000000001</v>
      </c>
      <c r="AH141">
        <v>0.19631489999999999</v>
      </c>
      <c r="AI141">
        <v>0.19264980000000001</v>
      </c>
      <c r="AJ141">
        <v>0.18913530000000001</v>
      </c>
      <c r="AK141">
        <v>0.1859558</v>
      </c>
      <c r="AL141">
        <v>0.1832925</v>
      </c>
      <c r="AM141">
        <v>0.18142269999999999</v>
      </c>
      <c r="AN141">
        <v>0.1804258</v>
      </c>
      <c r="AO141">
        <v>0.1793643</v>
      </c>
      <c r="AP141">
        <v>0.177615</v>
      </c>
      <c r="AQ141">
        <v>0.17643919999999999</v>
      </c>
      <c r="AR141">
        <v>0.17618729999999999</v>
      </c>
      <c r="AS141">
        <v>0.17715600000000001</v>
      </c>
      <c r="AT141">
        <v>0.18117140000000001</v>
      </c>
      <c r="AU141">
        <v>0.18686320000000001</v>
      </c>
      <c r="AV141">
        <v>0.1889026</v>
      </c>
      <c r="AW141">
        <v>0.18747510000000001</v>
      </c>
      <c r="AX141">
        <v>0.18552560000000001</v>
      </c>
      <c r="AY141">
        <v>0.18211179999999999</v>
      </c>
      <c r="AZ141">
        <v>0.17421919999999999</v>
      </c>
      <c r="BA141">
        <v>0.16398670000000001</v>
      </c>
      <c r="BB141">
        <v>0.1550298</v>
      </c>
      <c r="BC141">
        <v>0.1482271</v>
      </c>
      <c r="BD141">
        <v>0.1429742</v>
      </c>
      <c r="BE141">
        <v>0.1387128</v>
      </c>
      <c r="BF141">
        <v>0.13510730000000001</v>
      </c>
      <c r="BG141">
        <v>0.13191030000000001</v>
      </c>
      <c r="BH141">
        <v>0.12908149999999999</v>
      </c>
      <c r="BI141">
        <v>0.12658990000000001</v>
      </c>
      <c r="BJ141">
        <v>0.12437429999999999</v>
      </c>
      <c r="BK141">
        <v>0.1223795</v>
      </c>
      <c r="BL141">
        <v>0.12052640000000001</v>
      </c>
      <c r="BM141">
        <v>0.1187299</v>
      </c>
      <c r="BN141">
        <v>0.117044</v>
      </c>
      <c r="BO141">
        <v>0.11549039999999999</v>
      </c>
      <c r="BP141">
        <v>0.1139507</v>
      </c>
      <c r="BQ141">
        <v>0.11252620000000001</v>
      </c>
      <c r="BR141">
        <v>0.11122310000000001</v>
      </c>
      <c r="BS141">
        <v>0.1100106</v>
      </c>
      <c r="BT141">
        <v>0.1092047</v>
      </c>
      <c r="BU141">
        <v>0.10924250000000001</v>
      </c>
      <c r="BV141">
        <v>0.1105338</v>
      </c>
      <c r="BW141">
        <v>0.1127693</v>
      </c>
      <c r="BX141">
        <v>0.11521439999999999</v>
      </c>
      <c r="BY141">
        <v>0.1183337</v>
      </c>
      <c r="BZ141">
        <v>0.1219889</v>
      </c>
      <c r="CA141">
        <v>0.1248596</v>
      </c>
      <c r="CB141">
        <v>0.1245648</v>
      </c>
      <c r="CC141">
        <v>0.12087390000000001</v>
      </c>
      <c r="CD141">
        <v>0.11786679999999999</v>
      </c>
      <c r="CE141">
        <v>0.11696860000000001</v>
      </c>
      <c r="CF141">
        <v>0.1155992</v>
      </c>
      <c r="CG141">
        <v>0.1131317</v>
      </c>
      <c r="CH141">
        <v>0.11111070000000001</v>
      </c>
      <c r="CI141">
        <v>0.10931490000000001</v>
      </c>
      <c r="CJ141">
        <v>0.1070485</v>
      </c>
      <c r="CK141">
        <v>0.10435800000000001</v>
      </c>
      <c r="CL141">
        <v>0.10185809999999999</v>
      </c>
      <c r="CM141">
        <v>9.9948670000000003E-2</v>
      </c>
      <c r="CN141">
        <v>9.8127530000000004E-2</v>
      </c>
      <c r="CO141">
        <v>9.599924E-2</v>
      </c>
      <c r="CP141">
        <v>9.3712450000000003E-2</v>
      </c>
      <c r="CQ141">
        <v>9.1621430000000004E-2</v>
      </c>
      <c r="CR141">
        <v>8.9822399999999997E-2</v>
      </c>
      <c r="CS141">
        <v>8.8011989999999998E-2</v>
      </c>
      <c r="CT141">
        <v>8.5962720000000006E-2</v>
      </c>
      <c r="CU141">
        <v>8.3876720000000002E-2</v>
      </c>
      <c r="CV141">
        <v>8.1862160000000003E-2</v>
      </c>
      <c r="CW141">
        <v>8.0197329999999997E-2</v>
      </c>
      <c r="CX141">
        <v>7.8850009999999998E-2</v>
      </c>
      <c r="CY141">
        <v>7.7636670000000005E-2</v>
      </c>
      <c r="CZ141">
        <v>7.6432970000000003E-2</v>
      </c>
      <c r="DA141">
        <v>7.5223100000000001E-2</v>
      </c>
      <c r="DB141">
        <v>7.4040549999999997E-2</v>
      </c>
      <c r="DC141">
        <v>7.298992E-2</v>
      </c>
      <c r="DD141">
        <v>7.206108E-2</v>
      </c>
      <c r="DE141">
        <v>7.1304560000000003E-2</v>
      </c>
      <c r="DF141">
        <v>7.0612900000000006E-2</v>
      </c>
      <c r="DG141">
        <v>7.0030880000000004E-2</v>
      </c>
      <c r="DH141">
        <v>6.9501499999999994E-2</v>
      </c>
      <c r="DI141">
        <v>6.9075659999999997E-2</v>
      </c>
      <c r="DJ141">
        <v>6.8769369999999996E-2</v>
      </c>
      <c r="DK141">
        <v>6.85804E-2</v>
      </c>
      <c r="DL141">
        <v>6.8593829999999995E-2</v>
      </c>
      <c r="DM141">
        <v>6.8932339999999995E-2</v>
      </c>
      <c r="DN141">
        <v>6.9178310000000007E-2</v>
      </c>
      <c r="DO141">
        <v>6.8995600000000004E-2</v>
      </c>
      <c r="DP141">
        <v>7.0014129999999994E-2</v>
      </c>
      <c r="DQ141">
        <v>7.1352009999999993E-2</v>
      </c>
      <c r="DR141">
        <v>7.351953E-2</v>
      </c>
      <c r="DS141">
        <v>7.5067159999999994E-2</v>
      </c>
      <c r="DT141">
        <v>7.7443730000000002E-2</v>
      </c>
      <c r="DU141">
        <v>8.2499550000000005E-2</v>
      </c>
      <c r="DV141">
        <v>8.797307E-2</v>
      </c>
      <c r="DW141" t="s">
        <v>6</v>
      </c>
      <c r="DX141">
        <v>30.125</v>
      </c>
      <c r="DZ141" s="1">
        <v>43670.497916666667</v>
      </c>
    </row>
    <row r="142" spans="1:130" x14ac:dyDescent="0.3">
      <c r="A142" t="s">
        <v>969</v>
      </c>
      <c r="B142">
        <v>0.2508494</v>
      </c>
      <c r="C142">
        <v>0.26147169999999997</v>
      </c>
      <c r="D142">
        <v>0.27339970000000002</v>
      </c>
      <c r="E142">
        <v>0.28867429999999999</v>
      </c>
      <c r="F142">
        <v>0.3052745</v>
      </c>
      <c r="G142">
        <v>0.3201485</v>
      </c>
      <c r="H142">
        <v>0.32853100000000002</v>
      </c>
      <c r="I142">
        <v>0.3304648</v>
      </c>
      <c r="J142">
        <v>0.32891629999999999</v>
      </c>
      <c r="K142">
        <v>0.32528620000000003</v>
      </c>
      <c r="L142">
        <v>0.32034960000000001</v>
      </c>
      <c r="M142">
        <v>0.31503920000000002</v>
      </c>
      <c r="N142">
        <v>0.31033329999999998</v>
      </c>
      <c r="O142">
        <v>0.30504320000000001</v>
      </c>
      <c r="P142">
        <v>0.29994799999999999</v>
      </c>
      <c r="Q142">
        <v>0.29463289999999998</v>
      </c>
      <c r="R142">
        <v>0.28936329999999999</v>
      </c>
      <c r="S142">
        <v>0.28443750000000001</v>
      </c>
      <c r="T142">
        <v>0.27930690000000002</v>
      </c>
      <c r="U142">
        <v>0.27402140000000003</v>
      </c>
      <c r="V142">
        <v>0.26892759999999999</v>
      </c>
      <c r="W142">
        <v>0.2637427</v>
      </c>
      <c r="X142">
        <v>0.25868360000000001</v>
      </c>
      <c r="Y142">
        <v>0.25379629999999997</v>
      </c>
      <c r="Z142">
        <v>0.24895249999999999</v>
      </c>
      <c r="AA142">
        <v>0.2440426</v>
      </c>
      <c r="AB142">
        <v>0.23942569999999999</v>
      </c>
      <c r="AC142">
        <v>0.2347764</v>
      </c>
      <c r="AD142">
        <v>0.23039480000000001</v>
      </c>
      <c r="AE142">
        <v>0.2262557</v>
      </c>
      <c r="AF142">
        <v>0.22203639999999999</v>
      </c>
      <c r="AG142">
        <v>0.2180695</v>
      </c>
      <c r="AH142">
        <v>0.21434320000000001</v>
      </c>
      <c r="AI142">
        <v>0.2106383</v>
      </c>
      <c r="AJ142">
        <v>0.2072049</v>
      </c>
      <c r="AK142">
        <v>0.20402790000000001</v>
      </c>
      <c r="AL142">
        <v>0.2013704</v>
      </c>
      <c r="AM142">
        <v>0.19955039999999999</v>
      </c>
      <c r="AN142">
        <v>0.19855429999999999</v>
      </c>
      <c r="AO142">
        <v>0.1974709</v>
      </c>
      <c r="AP142">
        <v>0.19573840000000001</v>
      </c>
      <c r="AQ142">
        <v>0.194635</v>
      </c>
      <c r="AR142">
        <v>0.19438259999999999</v>
      </c>
      <c r="AS142">
        <v>0.19532620000000001</v>
      </c>
      <c r="AT142">
        <v>0.1991964</v>
      </c>
      <c r="AU142">
        <v>0.2048586</v>
      </c>
      <c r="AV142">
        <v>0.20685980000000001</v>
      </c>
      <c r="AW142">
        <v>0.20537250000000001</v>
      </c>
      <c r="AX142">
        <v>0.20350589999999999</v>
      </c>
      <c r="AY142">
        <v>0.2001734</v>
      </c>
      <c r="AZ142">
        <v>0.19232460000000001</v>
      </c>
      <c r="BA142">
        <v>0.18221599999999999</v>
      </c>
      <c r="BB142">
        <v>0.17334459999999999</v>
      </c>
      <c r="BC142">
        <v>0.16660530000000001</v>
      </c>
      <c r="BD142">
        <v>0.16142819999999999</v>
      </c>
      <c r="BE142">
        <v>0.15720310000000001</v>
      </c>
      <c r="BF142">
        <v>0.1536285</v>
      </c>
      <c r="BG142">
        <v>0.1504414</v>
      </c>
      <c r="BH142">
        <v>0.14763290000000001</v>
      </c>
      <c r="BI142">
        <v>0.1451721</v>
      </c>
      <c r="BJ142">
        <v>0.1429841</v>
      </c>
      <c r="BK142">
        <v>0.14100209999999999</v>
      </c>
      <c r="BL142">
        <v>0.13917019999999999</v>
      </c>
      <c r="BM142">
        <v>0.13739960000000001</v>
      </c>
      <c r="BN142">
        <v>0.13572919999999999</v>
      </c>
      <c r="BO142">
        <v>0.13417689999999999</v>
      </c>
      <c r="BP142">
        <v>0.1326667</v>
      </c>
      <c r="BQ142">
        <v>0.1312845</v>
      </c>
      <c r="BR142">
        <v>0.1300171</v>
      </c>
      <c r="BS142">
        <v>0.1288329</v>
      </c>
      <c r="BT142">
        <v>0.12804299999999999</v>
      </c>
      <c r="BU142">
        <v>0.1280935</v>
      </c>
      <c r="BV142">
        <v>0.1294022</v>
      </c>
      <c r="BW142">
        <v>0.13162389999999999</v>
      </c>
      <c r="BX142">
        <v>0.13404849999999999</v>
      </c>
      <c r="BY142">
        <v>0.13715160000000001</v>
      </c>
      <c r="BZ142">
        <v>0.14080400000000001</v>
      </c>
      <c r="CA142">
        <v>0.14364679999999999</v>
      </c>
      <c r="CB142">
        <v>0.1433393</v>
      </c>
      <c r="CC142">
        <v>0.13967740000000001</v>
      </c>
      <c r="CD142">
        <v>0.13667290000000001</v>
      </c>
      <c r="CE142">
        <v>0.13576750000000001</v>
      </c>
      <c r="CF142">
        <v>0.13440949999999999</v>
      </c>
      <c r="CG142">
        <v>0.13197210000000001</v>
      </c>
      <c r="CH142">
        <v>0.1299524</v>
      </c>
      <c r="CI142">
        <v>0.12817819999999999</v>
      </c>
      <c r="CJ142">
        <v>0.1259315</v>
      </c>
      <c r="CK142">
        <v>0.1232321</v>
      </c>
      <c r="CL142">
        <v>0.1207275</v>
      </c>
      <c r="CM142">
        <v>0.11882819999999999</v>
      </c>
      <c r="CN142">
        <v>0.11699900000000001</v>
      </c>
      <c r="CO142">
        <v>0.1148689</v>
      </c>
      <c r="CP142">
        <v>0.11259570000000001</v>
      </c>
      <c r="CQ142">
        <v>0.11049970000000001</v>
      </c>
      <c r="CR142">
        <v>0.1086988</v>
      </c>
      <c r="CS142">
        <v>0.1069025</v>
      </c>
      <c r="CT142">
        <v>0.1048322</v>
      </c>
      <c r="CU142">
        <v>0.1027576</v>
      </c>
      <c r="CV142">
        <v>0.1007287</v>
      </c>
      <c r="CW142">
        <v>9.9044919999999995E-2</v>
      </c>
      <c r="CX142">
        <v>9.7704280000000004E-2</v>
      </c>
      <c r="CY142">
        <v>9.6497949999999999E-2</v>
      </c>
      <c r="CZ142">
        <v>9.529638E-2</v>
      </c>
      <c r="DA142">
        <v>9.406834E-2</v>
      </c>
      <c r="DB142">
        <v>9.2888999999999999E-2</v>
      </c>
      <c r="DC142">
        <v>9.1810790000000003E-2</v>
      </c>
      <c r="DD142">
        <v>9.0896279999999996E-2</v>
      </c>
      <c r="DE142">
        <v>9.0119619999999998E-2</v>
      </c>
      <c r="DF142">
        <v>8.9424820000000002E-2</v>
      </c>
      <c r="DG142">
        <v>8.8850730000000003E-2</v>
      </c>
      <c r="DH142">
        <v>8.8323059999999995E-2</v>
      </c>
      <c r="DI142">
        <v>8.7895929999999997E-2</v>
      </c>
      <c r="DJ142">
        <v>8.7577799999999997E-2</v>
      </c>
      <c r="DK142">
        <v>8.7371589999999999E-2</v>
      </c>
      <c r="DL142">
        <v>8.7376179999999998E-2</v>
      </c>
      <c r="DM142">
        <v>8.7703349999999999E-2</v>
      </c>
      <c r="DN142">
        <v>8.792817E-2</v>
      </c>
      <c r="DO142">
        <v>8.7744030000000001E-2</v>
      </c>
      <c r="DP142">
        <v>8.8785760000000005E-2</v>
      </c>
      <c r="DQ142">
        <v>9.0137179999999997E-2</v>
      </c>
      <c r="DR142">
        <v>9.2320609999999997E-2</v>
      </c>
      <c r="DS142">
        <v>9.3907770000000002E-2</v>
      </c>
      <c r="DT142">
        <v>9.6329410000000004E-2</v>
      </c>
      <c r="DU142">
        <v>0.10141890000000001</v>
      </c>
      <c r="DV142">
        <v>0.1069286</v>
      </c>
      <c r="DW142" t="s">
        <v>6</v>
      </c>
      <c r="DX142">
        <v>30.125</v>
      </c>
      <c r="DZ142" s="1">
        <v>43670.497916666667</v>
      </c>
    </row>
    <row r="143" spans="1:130" x14ac:dyDescent="0.3">
      <c r="A143" t="s">
        <v>968</v>
      </c>
      <c r="B143">
        <v>0.47731990000000002</v>
      </c>
      <c r="C143">
        <v>0.5061369</v>
      </c>
      <c r="D143">
        <v>0.53721039999999998</v>
      </c>
      <c r="E143">
        <v>0.57390830000000004</v>
      </c>
      <c r="F143">
        <v>0.61669680000000004</v>
      </c>
      <c r="G143">
        <v>0.65743640000000003</v>
      </c>
      <c r="H143">
        <v>0.68660449999999995</v>
      </c>
      <c r="I143">
        <v>0.70285260000000005</v>
      </c>
      <c r="J143">
        <v>0.71035859999999995</v>
      </c>
      <c r="K143">
        <v>0.71169380000000004</v>
      </c>
      <c r="L143">
        <v>0.7088314</v>
      </c>
      <c r="M143">
        <v>0.70460060000000002</v>
      </c>
      <c r="N143">
        <v>0.69992359999999998</v>
      </c>
      <c r="O143">
        <v>0.6941136</v>
      </c>
      <c r="P143">
        <v>0.68798199999999998</v>
      </c>
      <c r="Q143">
        <v>0.68056110000000003</v>
      </c>
      <c r="R143">
        <v>0.67376340000000001</v>
      </c>
      <c r="S143">
        <v>0.66576599999999997</v>
      </c>
      <c r="T143">
        <v>0.65816859999999999</v>
      </c>
      <c r="U143">
        <v>0.65019249999999995</v>
      </c>
      <c r="V143">
        <v>0.64109879999999997</v>
      </c>
      <c r="W143">
        <v>0.6326408</v>
      </c>
      <c r="X143">
        <v>0.62370300000000001</v>
      </c>
      <c r="Y143">
        <v>0.61528000000000005</v>
      </c>
      <c r="Z143">
        <v>0.60618419999999995</v>
      </c>
      <c r="AA143">
        <v>0.59736650000000002</v>
      </c>
      <c r="AB143">
        <v>0.58858630000000001</v>
      </c>
      <c r="AC143">
        <v>0.58042680000000002</v>
      </c>
      <c r="AD143">
        <v>0.57181159999999998</v>
      </c>
      <c r="AE143">
        <v>0.56358169999999996</v>
      </c>
      <c r="AF143">
        <v>0.55533460000000001</v>
      </c>
      <c r="AG143">
        <v>0.54740339999999998</v>
      </c>
      <c r="AH143">
        <v>0.53973930000000003</v>
      </c>
      <c r="AI143">
        <v>0.53188040000000003</v>
      </c>
      <c r="AJ143">
        <v>0.52444029999999997</v>
      </c>
      <c r="AK143">
        <v>0.51729420000000004</v>
      </c>
      <c r="AL143">
        <v>0.51042500000000002</v>
      </c>
      <c r="AM143">
        <v>0.50441849999999999</v>
      </c>
      <c r="AN143">
        <v>0.49929400000000002</v>
      </c>
      <c r="AO143">
        <v>0.49416399999999999</v>
      </c>
      <c r="AP143">
        <v>0.48875760000000001</v>
      </c>
      <c r="AQ143">
        <v>0.48373290000000002</v>
      </c>
      <c r="AR143">
        <v>0.47951690000000002</v>
      </c>
      <c r="AS143">
        <v>0.47652129999999998</v>
      </c>
      <c r="AT143">
        <v>0.47576849999999998</v>
      </c>
      <c r="AU143">
        <v>0.4762672</v>
      </c>
      <c r="AV143">
        <v>0.47489930000000002</v>
      </c>
      <c r="AW143">
        <v>0.47039540000000002</v>
      </c>
      <c r="AX143">
        <v>0.46569729999999998</v>
      </c>
      <c r="AY143">
        <v>0.45972370000000001</v>
      </c>
      <c r="AZ143">
        <v>0.4504127</v>
      </c>
      <c r="BA143">
        <v>0.43937749999999998</v>
      </c>
      <c r="BB143">
        <v>0.42948059999999999</v>
      </c>
      <c r="BC143">
        <v>0.42122690000000002</v>
      </c>
      <c r="BD143">
        <v>0.41424670000000002</v>
      </c>
      <c r="BE143">
        <v>0.4081476</v>
      </c>
      <c r="BF143">
        <v>0.4026305</v>
      </c>
      <c r="BG143">
        <v>0.39748339999999999</v>
      </c>
      <c r="BH143">
        <v>0.3926888</v>
      </c>
      <c r="BI143">
        <v>0.38826129999999998</v>
      </c>
      <c r="BJ143">
        <v>0.38402700000000001</v>
      </c>
      <c r="BK143">
        <v>0.38005870000000003</v>
      </c>
      <c r="BL143">
        <v>0.37624770000000002</v>
      </c>
      <c r="BM143">
        <v>0.3725039</v>
      </c>
      <c r="BN143">
        <v>0.36898720000000002</v>
      </c>
      <c r="BO143">
        <v>0.36555339999999997</v>
      </c>
      <c r="BP143">
        <v>0.36210700000000001</v>
      </c>
      <c r="BQ143">
        <v>0.35894949999999998</v>
      </c>
      <c r="BR143">
        <v>0.35590699999999997</v>
      </c>
      <c r="BS143">
        <v>0.3528847</v>
      </c>
      <c r="BT143">
        <v>0.35026550000000001</v>
      </c>
      <c r="BU143">
        <v>0.3483021</v>
      </c>
      <c r="BV143">
        <v>0.3473656</v>
      </c>
      <c r="BW143">
        <v>0.34723789999999999</v>
      </c>
      <c r="BX143">
        <v>0.34732679999999999</v>
      </c>
      <c r="BY143">
        <v>0.34792050000000002</v>
      </c>
      <c r="BZ143">
        <v>0.34907490000000002</v>
      </c>
      <c r="CA143">
        <v>0.34925299999999998</v>
      </c>
      <c r="CB143">
        <v>0.34735060000000001</v>
      </c>
      <c r="CC143">
        <v>0.34232499999999999</v>
      </c>
      <c r="CD143">
        <v>0.33814840000000002</v>
      </c>
      <c r="CE143">
        <v>0.33587990000000001</v>
      </c>
      <c r="CF143">
        <v>0.33347559999999998</v>
      </c>
      <c r="CG143">
        <v>0.33024229999999999</v>
      </c>
      <c r="CH143">
        <v>0.32720310000000002</v>
      </c>
      <c r="CI143">
        <v>0.32436559999999998</v>
      </c>
      <c r="CJ143">
        <v>0.32116400000000001</v>
      </c>
      <c r="CK143">
        <v>0.31759470000000001</v>
      </c>
      <c r="CL143">
        <v>0.3142452</v>
      </c>
      <c r="CM143">
        <v>0.31125989999999998</v>
      </c>
      <c r="CN143">
        <v>0.30833179999999999</v>
      </c>
      <c r="CO143">
        <v>0.3054249</v>
      </c>
      <c r="CP143">
        <v>0.3022685</v>
      </c>
      <c r="CQ143">
        <v>0.2992359</v>
      </c>
      <c r="CR143">
        <v>0.29656650000000001</v>
      </c>
      <c r="CS143">
        <v>0.29374489999999998</v>
      </c>
      <c r="CT143">
        <v>0.29081170000000001</v>
      </c>
      <c r="CU143">
        <v>0.28791709999999998</v>
      </c>
      <c r="CV143">
        <v>0.28486830000000002</v>
      </c>
      <c r="CW143">
        <v>0.28212559999999998</v>
      </c>
      <c r="CX143">
        <v>0.2797656</v>
      </c>
      <c r="CY143">
        <v>0.27758339999999998</v>
      </c>
      <c r="CZ143">
        <v>0.27538469999999998</v>
      </c>
      <c r="DA143">
        <v>0.2732694</v>
      </c>
      <c r="DB143">
        <v>0.27115280000000003</v>
      </c>
      <c r="DC143">
        <v>0.26915159999999999</v>
      </c>
      <c r="DD143">
        <v>0.26740580000000003</v>
      </c>
      <c r="DE143">
        <v>0.26564100000000002</v>
      </c>
      <c r="DF143">
        <v>0.26397739999999997</v>
      </c>
      <c r="DG143">
        <v>0.26255339999999999</v>
      </c>
      <c r="DH143">
        <v>0.26110109999999997</v>
      </c>
      <c r="DI143">
        <v>0.25965510000000003</v>
      </c>
      <c r="DJ143">
        <v>0.2585112</v>
      </c>
      <c r="DK143">
        <v>0.25738749999999999</v>
      </c>
      <c r="DL143">
        <v>0.25639499999999998</v>
      </c>
      <c r="DM143">
        <v>0.25580160000000002</v>
      </c>
      <c r="DN143">
        <v>0.25547330000000001</v>
      </c>
      <c r="DO143">
        <v>0.25531359999999997</v>
      </c>
      <c r="DP143">
        <v>0.25545010000000001</v>
      </c>
      <c r="DQ143">
        <v>0.2555655</v>
      </c>
      <c r="DR143">
        <v>0.25586029999999998</v>
      </c>
      <c r="DS143">
        <v>0.25629760000000001</v>
      </c>
      <c r="DT143">
        <v>0.2574457</v>
      </c>
      <c r="DU143">
        <v>0.26095420000000003</v>
      </c>
      <c r="DV143">
        <v>0.2653932</v>
      </c>
      <c r="DW143" t="s">
        <v>6</v>
      </c>
      <c r="DX143">
        <v>32.75</v>
      </c>
      <c r="DZ143" s="1">
        <v>43657.401388888888</v>
      </c>
    </row>
    <row r="144" spans="1:130" x14ac:dyDescent="0.3">
      <c r="A144" t="s">
        <v>967</v>
      </c>
      <c r="B144">
        <v>0.46726479999999998</v>
      </c>
      <c r="C144">
        <v>0.49750709999999998</v>
      </c>
      <c r="D144">
        <v>0.52856709999999996</v>
      </c>
      <c r="E144">
        <v>0.56622380000000005</v>
      </c>
      <c r="F144">
        <v>0.61062550000000004</v>
      </c>
      <c r="G144">
        <v>0.65256069999999999</v>
      </c>
      <c r="H144">
        <v>0.68418860000000004</v>
      </c>
      <c r="I144">
        <v>0.7004532</v>
      </c>
      <c r="J144">
        <v>0.70862729999999996</v>
      </c>
      <c r="K144">
        <v>0.70949169999999995</v>
      </c>
      <c r="L144">
        <v>0.70577100000000004</v>
      </c>
      <c r="M144">
        <v>0.7016154</v>
      </c>
      <c r="N144">
        <v>0.69624050000000004</v>
      </c>
      <c r="O144">
        <v>0.69020630000000005</v>
      </c>
      <c r="P144">
        <v>0.68351720000000005</v>
      </c>
      <c r="Q144">
        <v>0.67639459999999996</v>
      </c>
      <c r="R144">
        <v>0.66883179999999998</v>
      </c>
      <c r="S144">
        <v>0.66052599999999995</v>
      </c>
      <c r="T144">
        <v>0.65264650000000002</v>
      </c>
      <c r="U144">
        <v>0.64364560000000004</v>
      </c>
      <c r="V144">
        <v>0.63494510000000004</v>
      </c>
      <c r="W144">
        <v>0.62563740000000001</v>
      </c>
      <c r="X144">
        <v>0.61641869999999999</v>
      </c>
      <c r="Y144">
        <v>0.60732180000000002</v>
      </c>
      <c r="Z144">
        <v>0.59806729999999997</v>
      </c>
      <c r="AA144">
        <v>0.58876170000000005</v>
      </c>
      <c r="AB144">
        <v>0.58018389999999997</v>
      </c>
      <c r="AC144">
        <v>0.57106979999999996</v>
      </c>
      <c r="AD144">
        <v>0.56235290000000004</v>
      </c>
      <c r="AE144">
        <v>0.5539442</v>
      </c>
      <c r="AF144">
        <v>0.54530469999999998</v>
      </c>
      <c r="AG144">
        <v>0.53716710000000001</v>
      </c>
      <c r="AH144">
        <v>0.52915009999999996</v>
      </c>
      <c r="AI144">
        <v>0.52132840000000003</v>
      </c>
      <c r="AJ144">
        <v>0.51367320000000005</v>
      </c>
      <c r="AK144">
        <v>0.5062799</v>
      </c>
      <c r="AL144">
        <v>0.4993823</v>
      </c>
      <c r="AM144">
        <v>0.49322090000000002</v>
      </c>
      <c r="AN144">
        <v>0.48792669999999999</v>
      </c>
      <c r="AO144">
        <v>0.48285430000000001</v>
      </c>
      <c r="AP144">
        <v>0.47717690000000001</v>
      </c>
      <c r="AQ144">
        <v>0.47217510000000001</v>
      </c>
      <c r="AR144">
        <v>0.46775559999999999</v>
      </c>
      <c r="AS144">
        <v>0.46472920000000001</v>
      </c>
      <c r="AT144">
        <v>0.46406520000000001</v>
      </c>
      <c r="AU144">
        <v>0.46448780000000001</v>
      </c>
      <c r="AV144">
        <v>0.46310240000000003</v>
      </c>
      <c r="AW144">
        <v>0.45851890000000001</v>
      </c>
      <c r="AX144">
        <v>0.45365739999999999</v>
      </c>
      <c r="AY144">
        <v>0.44760260000000002</v>
      </c>
      <c r="AZ144">
        <v>0.4380829</v>
      </c>
      <c r="BA144">
        <v>0.42683179999999998</v>
      </c>
      <c r="BB144">
        <v>0.41671740000000002</v>
      </c>
      <c r="BC144">
        <v>0.40828579999999998</v>
      </c>
      <c r="BD144">
        <v>0.40114860000000002</v>
      </c>
      <c r="BE144">
        <v>0.39495160000000001</v>
      </c>
      <c r="BF144">
        <v>0.38933420000000002</v>
      </c>
      <c r="BG144">
        <v>0.38408510000000001</v>
      </c>
      <c r="BH144">
        <v>0.37924340000000001</v>
      </c>
      <c r="BI144">
        <v>0.37471599999999999</v>
      </c>
      <c r="BJ144">
        <v>0.37039090000000002</v>
      </c>
      <c r="BK144">
        <v>0.36634929999999999</v>
      </c>
      <c r="BL144">
        <v>0.36248010000000003</v>
      </c>
      <c r="BM144">
        <v>0.35866369999999997</v>
      </c>
      <c r="BN144">
        <v>0.35502889999999998</v>
      </c>
      <c r="BO144">
        <v>0.35153079999999998</v>
      </c>
      <c r="BP144">
        <v>0.34808109999999998</v>
      </c>
      <c r="BQ144">
        <v>0.34487309999999999</v>
      </c>
      <c r="BR144">
        <v>0.34177980000000002</v>
      </c>
      <c r="BS144">
        <v>0.33873150000000002</v>
      </c>
      <c r="BT144">
        <v>0.3360805</v>
      </c>
      <c r="BU144">
        <v>0.3340631</v>
      </c>
      <c r="BV144">
        <v>0.33315800000000001</v>
      </c>
      <c r="BW144">
        <v>0.33302310000000002</v>
      </c>
      <c r="BX144">
        <v>0.33309729999999999</v>
      </c>
      <c r="BY144">
        <v>0.33370480000000002</v>
      </c>
      <c r="BZ144">
        <v>0.33490839999999999</v>
      </c>
      <c r="CA144">
        <v>0.33508660000000001</v>
      </c>
      <c r="CB144">
        <v>0.33315020000000001</v>
      </c>
      <c r="CC144">
        <v>0.32807589999999998</v>
      </c>
      <c r="CD144">
        <v>0.32386130000000002</v>
      </c>
      <c r="CE144">
        <v>0.3215595</v>
      </c>
      <c r="CF144">
        <v>0.31912750000000001</v>
      </c>
      <c r="CG144">
        <v>0.31587939999999998</v>
      </c>
      <c r="CH144">
        <v>0.31276769999999998</v>
      </c>
      <c r="CI144">
        <v>0.309915</v>
      </c>
      <c r="CJ144">
        <v>0.30665189999999998</v>
      </c>
      <c r="CK144">
        <v>0.30305290000000001</v>
      </c>
      <c r="CL144">
        <v>0.299678</v>
      </c>
      <c r="CM144">
        <v>0.29667660000000001</v>
      </c>
      <c r="CN144">
        <v>0.29371789999999998</v>
      </c>
      <c r="CO144">
        <v>0.29074220000000001</v>
      </c>
      <c r="CP144">
        <v>0.28756219999999999</v>
      </c>
      <c r="CQ144">
        <v>0.28450750000000002</v>
      </c>
      <c r="CR144">
        <v>0.2817906</v>
      </c>
      <c r="CS144">
        <v>0.27896159999999998</v>
      </c>
      <c r="CT144">
        <v>0.27598230000000001</v>
      </c>
      <c r="CU144">
        <v>0.27306989999999998</v>
      </c>
      <c r="CV144">
        <v>0.2700264</v>
      </c>
      <c r="CW144">
        <v>0.26725650000000001</v>
      </c>
      <c r="CX144">
        <v>0.26490580000000002</v>
      </c>
      <c r="CY144">
        <v>0.26268429999999998</v>
      </c>
      <c r="CZ144">
        <v>0.26048670000000002</v>
      </c>
      <c r="DA144">
        <v>0.25836120000000001</v>
      </c>
      <c r="DB144">
        <v>0.25622790000000001</v>
      </c>
      <c r="DC144">
        <v>0.25423319999999999</v>
      </c>
      <c r="DD144">
        <v>0.25248409999999999</v>
      </c>
      <c r="DE144">
        <v>0.25073220000000002</v>
      </c>
      <c r="DF144">
        <v>0.24904850000000001</v>
      </c>
      <c r="DG144">
        <v>0.2476112</v>
      </c>
      <c r="DH144">
        <v>0.24613289999999999</v>
      </c>
      <c r="DI144">
        <v>0.2447086</v>
      </c>
      <c r="DJ144">
        <v>0.24355470000000001</v>
      </c>
      <c r="DK144">
        <v>0.2424326</v>
      </c>
      <c r="DL144">
        <v>0.24143010000000001</v>
      </c>
      <c r="DM144">
        <v>0.24083470000000001</v>
      </c>
      <c r="DN144">
        <v>0.24049029999999999</v>
      </c>
      <c r="DO144">
        <v>0.24034810000000001</v>
      </c>
      <c r="DP144">
        <v>0.2404772</v>
      </c>
      <c r="DQ144">
        <v>0.24060599999999999</v>
      </c>
      <c r="DR144">
        <v>0.24091679999999999</v>
      </c>
      <c r="DS144">
        <v>0.2413119</v>
      </c>
      <c r="DT144">
        <v>0.2424577</v>
      </c>
      <c r="DU144">
        <v>0.24593229999999999</v>
      </c>
      <c r="DV144">
        <v>0.25037589999999998</v>
      </c>
      <c r="DW144" t="s">
        <v>6</v>
      </c>
      <c r="DX144">
        <v>32.6875</v>
      </c>
      <c r="DZ144" s="1">
        <v>43657.401388888888</v>
      </c>
    </row>
    <row r="145" spans="1:130" x14ac:dyDescent="0.3">
      <c r="A145" t="s">
        <v>966</v>
      </c>
      <c r="B145">
        <v>0.45545980000000003</v>
      </c>
      <c r="C145">
        <v>0.48375249999999997</v>
      </c>
      <c r="D145">
        <v>0.51271840000000002</v>
      </c>
      <c r="E145">
        <v>0.54675879999999999</v>
      </c>
      <c r="F145">
        <v>0.58627799999999997</v>
      </c>
      <c r="G145">
        <v>0.62316879999999997</v>
      </c>
      <c r="H145">
        <v>0.65025509999999997</v>
      </c>
      <c r="I145">
        <v>0.66445080000000001</v>
      </c>
      <c r="J145">
        <v>0.67150969999999999</v>
      </c>
      <c r="K145">
        <v>0.67175770000000001</v>
      </c>
      <c r="L145">
        <v>0.66945560000000004</v>
      </c>
      <c r="M145">
        <v>0.66562739999999998</v>
      </c>
      <c r="N145">
        <v>0.66067209999999998</v>
      </c>
      <c r="O145">
        <v>0.65551329999999997</v>
      </c>
      <c r="P145">
        <v>0.64986080000000002</v>
      </c>
      <c r="Q145">
        <v>0.64349409999999996</v>
      </c>
      <c r="R145">
        <v>0.63685890000000001</v>
      </c>
      <c r="S145">
        <v>0.62972969999999995</v>
      </c>
      <c r="T145">
        <v>0.62277439999999995</v>
      </c>
      <c r="U145">
        <v>0.61517469999999996</v>
      </c>
      <c r="V145">
        <v>0.60702630000000002</v>
      </c>
      <c r="W145">
        <v>0.59927319999999995</v>
      </c>
      <c r="X145">
        <v>0.59120790000000001</v>
      </c>
      <c r="Y145">
        <v>0.58311299999999999</v>
      </c>
      <c r="Z145">
        <v>0.57506520000000005</v>
      </c>
      <c r="AA145">
        <v>0.56680050000000004</v>
      </c>
      <c r="AB145">
        <v>0.55906889999999998</v>
      </c>
      <c r="AC145">
        <v>0.55121830000000005</v>
      </c>
      <c r="AD145">
        <v>0.54323920000000003</v>
      </c>
      <c r="AE145">
        <v>0.53569359999999999</v>
      </c>
      <c r="AF145">
        <v>0.52812049999999999</v>
      </c>
      <c r="AG145">
        <v>0.52074560000000003</v>
      </c>
      <c r="AH145">
        <v>0.51357070000000005</v>
      </c>
      <c r="AI145">
        <v>0.50643910000000003</v>
      </c>
      <c r="AJ145">
        <v>0.49955379999999999</v>
      </c>
      <c r="AK145">
        <v>0.49281849999999999</v>
      </c>
      <c r="AL145">
        <v>0.48643199999999998</v>
      </c>
      <c r="AM145">
        <v>0.48080109999999998</v>
      </c>
      <c r="AN145">
        <v>0.4760318</v>
      </c>
      <c r="AO145">
        <v>0.47116259999999999</v>
      </c>
      <c r="AP145">
        <v>0.46600900000000001</v>
      </c>
      <c r="AQ145">
        <v>0.4614104</v>
      </c>
      <c r="AR145">
        <v>0.4574336</v>
      </c>
      <c r="AS145">
        <v>0.454594</v>
      </c>
      <c r="AT145">
        <v>0.45385969999999998</v>
      </c>
      <c r="AU145">
        <v>0.45413100000000001</v>
      </c>
      <c r="AV145">
        <v>0.45281270000000001</v>
      </c>
      <c r="AW145">
        <v>0.44859939999999998</v>
      </c>
      <c r="AX145">
        <v>0.44424239999999998</v>
      </c>
      <c r="AY145">
        <v>0.43871159999999998</v>
      </c>
      <c r="AZ145">
        <v>0.43006939999999999</v>
      </c>
      <c r="BA145">
        <v>0.41988189999999997</v>
      </c>
      <c r="BB145">
        <v>0.41066449999999999</v>
      </c>
      <c r="BC145">
        <v>0.40297369999999999</v>
      </c>
      <c r="BD145">
        <v>0.3964568</v>
      </c>
      <c r="BE145">
        <v>0.3907427</v>
      </c>
      <c r="BF145">
        <v>0.38559789999999999</v>
      </c>
      <c r="BG145">
        <v>0.3807855</v>
      </c>
      <c r="BH145">
        <v>0.3763359</v>
      </c>
      <c r="BI145">
        <v>0.37215900000000002</v>
      </c>
      <c r="BJ145">
        <v>0.36816120000000002</v>
      </c>
      <c r="BK145">
        <v>0.3644172</v>
      </c>
      <c r="BL145">
        <v>0.3609252</v>
      </c>
      <c r="BM145">
        <v>0.3573848</v>
      </c>
      <c r="BN145">
        <v>0.35402420000000001</v>
      </c>
      <c r="BO145">
        <v>0.35083789999999998</v>
      </c>
      <c r="BP145">
        <v>0.34761350000000002</v>
      </c>
      <c r="BQ145">
        <v>0.34461570000000002</v>
      </c>
      <c r="BR145">
        <v>0.34176279999999998</v>
      </c>
      <c r="BS145">
        <v>0.3389202</v>
      </c>
      <c r="BT145">
        <v>0.33643830000000002</v>
      </c>
      <c r="BU145">
        <v>0.33452579999999998</v>
      </c>
      <c r="BV145">
        <v>0.33361619999999997</v>
      </c>
      <c r="BW145">
        <v>0.33340890000000001</v>
      </c>
      <c r="BX145">
        <v>0.333455</v>
      </c>
      <c r="BY145">
        <v>0.33394509999999999</v>
      </c>
      <c r="BZ145">
        <v>0.3349509</v>
      </c>
      <c r="CA145">
        <v>0.3350379</v>
      </c>
      <c r="CB145">
        <v>0.33306720000000001</v>
      </c>
      <c r="CC145">
        <v>0.32829029999999998</v>
      </c>
      <c r="CD145">
        <v>0.32433380000000001</v>
      </c>
      <c r="CE145">
        <v>0.32216270000000002</v>
      </c>
      <c r="CF145">
        <v>0.319934</v>
      </c>
      <c r="CG145">
        <v>0.31696770000000002</v>
      </c>
      <c r="CH145">
        <v>0.31413249999999998</v>
      </c>
      <c r="CI145">
        <v>0.31154949999999998</v>
      </c>
      <c r="CJ145">
        <v>0.3085389</v>
      </c>
      <c r="CK145">
        <v>0.30518450000000003</v>
      </c>
      <c r="CL145">
        <v>0.30205369999999998</v>
      </c>
      <c r="CM145">
        <v>0.29924859999999998</v>
      </c>
      <c r="CN145">
        <v>0.29647649999999998</v>
      </c>
      <c r="CO145">
        <v>0.29370010000000002</v>
      </c>
      <c r="CP145">
        <v>0.29072969999999998</v>
      </c>
      <c r="CQ145">
        <v>0.28785640000000001</v>
      </c>
      <c r="CR145">
        <v>0.28530729999999999</v>
      </c>
      <c r="CS145">
        <v>0.28262409999999999</v>
      </c>
      <c r="CT145">
        <v>0.27983970000000002</v>
      </c>
      <c r="CU145">
        <v>0.27705429999999998</v>
      </c>
      <c r="CV145">
        <v>0.2741633</v>
      </c>
      <c r="CW145">
        <v>0.27153189999999999</v>
      </c>
      <c r="CX145">
        <v>0.26928089999999999</v>
      </c>
      <c r="CY145">
        <v>0.26717220000000003</v>
      </c>
      <c r="CZ145">
        <v>0.26508890000000002</v>
      </c>
      <c r="DA145">
        <v>0.263069</v>
      </c>
      <c r="DB145">
        <v>0.26104850000000002</v>
      </c>
      <c r="DC145">
        <v>0.25914510000000002</v>
      </c>
      <c r="DD145">
        <v>0.25747530000000002</v>
      </c>
      <c r="DE145">
        <v>0.25580209999999998</v>
      </c>
      <c r="DF145">
        <v>0.2541834</v>
      </c>
      <c r="DG145">
        <v>0.25281979999999998</v>
      </c>
      <c r="DH145">
        <v>0.25142120000000001</v>
      </c>
      <c r="DI145">
        <v>0.25004150000000003</v>
      </c>
      <c r="DJ145">
        <v>0.2489276</v>
      </c>
      <c r="DK145">
        <v>0.24784210000000001</v>
      </c>
      <c r="DL145">
        <v>0.24684410000000001</v>
      </c>
      <c r="DM145">
        <v>0.2462396</v>
      </c>
      <c r="DN145">
        <v>0.24588699999999999</v>
      </c>
      <c r="DO145">
        <v>0.24567910000000001</v>
      </c>
      <c r="DP145">
        <v>0.2457579</v>
      </c>
      <c r="DQ145">
        <v>0.24583160000000001</v>
      </c>
      <c r="DR145">
        <v>0.24603920000000001</v>
      </c>
      <c r="DS145">
        <v>0.24635850000000001</v>
      </c>
      <c r="DT145">
        <v>0.24735019999999999</v>
      </c>
      <c r="DU145">
        <v>0.25058229999999998</v>
      </c>
      <c r="DV145">
        <v>0.25463920000000001</v>
      </c>
      <c r="DW145" t="s">
        <v>6</v>
      </c>
      <c r="DX145">
        <v>32.625</v>
      </c>
      <c r="DZ145" s="1">
        <v>43657.402083333334</v>
      </c>
    </row>
    <row r="146" spans="1:130" x14ac:dyDescent="0.3">
      <c r="A146" t="s">
        <v>965</v>
      </c>
      <c r="B146">
        <v>0.27071040000000002</v>
      </c>
      <c r="C146">
        <v>0.28785529999999998</v>
      </c>
      <c r="D146">
        <v>0.3056181</v>
      </c>
      <c r="E146">
        <v>0.32804519999999998</v>
      </c>
      <c r="F146">
        <v>0.35296100000000002</v>
      </c>
      <c r="G146">
        <v>0.37601590000000001</v>
      </c>
      <c r="H146">
        <v>0.39171280000000003</v>
      </c>
      <c r="I146">
        <v>0.39786490000000002</v>
      </c>
      <c r="J146">
        <v>0.3981439</v>
      </c>
      <c r="K146">
        <v>0.39496789999999998</v>
      </c>
      <c r="L146">
        <v>0.39011400000000002</v>
      </c>
      <c r="M146">
        <v>0.3842506</v>
      </c>
      <c r="N146">
        <v>0.37810080000000001</v>
      </c>
      <c r="O146">
        <v>0.37197049999999998</v>
      </c>
      <c r="P146">
        <v>0.36582789999999998</v>
      </c>
      <c r="Q146">
        <v>0.35905779999999998</v>
      </c>
      <c r="R146">
        <v>0.35250959999999998</v>
      </c>
      <c r="S146">
        <v>0.34606439999999999</v>
      </c>
      <c r="T146">
        <v>0.33956069999999999</v>
      </c>
      <c r="U146">
        <v>0.33247890000000002</v>
      </c>
      <c r="V146">
        <v>0.32572030000000002</v>
      </c>
      <c r="W146">
        <v>0.3187855</v>
      </c>
      <c r="X146">
        <v>0.3122027</v>
      </c>
      <c r="Y146">
        <v>0.30552119999999999</v>
      </c>
      <c r="Z146">
        <v>0.29889209999999999</v>
      </c>
      <c r="AA146">
        <v>0.29245539999999998</v>
      </c>
      <c r="AB146">
        <v>0.28630810000000001</v>
      </c>
      <c r="AC146">
        <v>0.2802366</v>
      </c>
      <c r="AD146">
        <v>0.27435949999999998</v>
      </c>
      <c r="AE146">
        <v>0.26863890000000001</v>
      </c>
      <c r="AF146">
        <v>0.26293909999999998</v>
      </c>
      <c r="AG146">
        <v>0.25749949999999999</v>
      </c>
      <c r="AH146">
        <v>0.25229649999999998</v>
      </c>
      <c r="AI146">
        <v>0.24728700000000001</v>
      </c>
      <c r="AJ146">
        <v>0.24242910000000001</v>
      </c>
      <c r="AK146">
        <v>0.23796639999999999</v>
      </c>
      <c r="AL146">
        <v>0.23390910000000001</v>
      </c>
      <c r="AM146">
        <v>0.2307205</v>
      </c>
      <c r="AN146">
        <v>0.22841939999999999</v>
      </c>
      <c r="AO146">
        <v>0.22610849999999999</v>
      </c>
      <c r="AP146">
        <v>0.2232691</v>
      </c>
      <c r="AQ146">
        <v>0.22088450000000001</v>
      </c>
      <c r="AR146">
        <v>0.21928300000000001</v>
      </c>
      <c r="AS146">
        <v>0.21900140000000001</v>
      </c>
      <c r="AT146">
        <v>0.22133559999999999</v>
      </c>
      <c r="AU146">
        <v>0.22524079999999999</v>
      </c>
      <c r="AV146">
        <v>0.22610630000000001</v>
      </c>
      <c r="AW146">
        <v>0.22349579999999999</v>
      </c>
      <c r="AX146">
        <v>0.22050929999999999</v>
      </c>
      <c r="AY146">
        <v>0.216193</v>
      </c>
      <c r="AZ146">
        <v>0.20788999999999999</v>
      </c>
      <c r="BA146">
        <v>0.19750499999999999</v>
      </c>
      <c r="BB146">
        <v>0.18834600000000001</v>
      </c>
      <c r="BC146">
        <v>0.18111240000000001</v>
      </c>
      <c r="BD146">
        <v>0.17535000000000001</v>
      </c>
      <c r="BE146">
        <v>0.17053219999999999</v>
      </c>
      <c r="BF146">
        <v>0.166349</v>
      </c>
      <c r="BG146">
        <v>0.1624988</v>
      </c>
      <c r="BH146">
        <v>0.15904509999999999</v>
      </c>
      <c r="BI146">
        <v>0.15592310000000001</v>
      </c>
      <c r="BJ146">
        <v>0.15302350000000001</v>
      </c>
      <c r="BK146">
        <v>0.1503891</v>
      </c>
      <c r="BL146">
        <v>0.14793919999999999</v>
      </c>
      <c r="BM146">
        <v>0.1455466</v>
      </c>
      <c r="BN146">
        <v>0.14326130000000001</v>
      </c>
      <c r="BO146">
        <v>0.14107890000000001</v>
      </c>
      <c r="BP146">
        <v>0.1389311</v>
      </c>
      <c r="BQ146">
        <v>0.13696720000000001</v>
      </c>
      <c r="BR146">
        <v>0.13514860000000001</v>
      </c>
      <c r="BS146">
        <v>0.13339709999999999</v>
      </c>
      <c r="BT146">
        <v>0.13202340000000001</v>
      </c>
      <c r="BU146">
        <v>0.131684</v>
      </c>
      <c r="BV146">
        <v>0.13213449999999999</v>
      </c>
      <c r="BW146">
        <v>0.13357920000000001</v>
      </c>
      <c r="BX146">
        <v>0.1352487</v>
      </c>
      <c r="BY146">
        <v>0.13758819999999999</v>
      </c>
      <c r="BZ146">
        <v>0.1403713</v>
      </c>
      <c r="CA146">
        <v>0.14219309999999999</v>
      </c>
      <c r="CB146">
        <v>0.14136299999999999</v>
      </c>
      <c r="CC146">
        <v>0.13719000000000001</v>
      </c>
      <c r="CD146">
        <v>0.1338123</v>
      </c>
      <c r="CE146">
        <v>0.13247980000000001</v>
      </c>
      <c r="CF146">
        <v>0.1307623</v>
      </c>
      <c r="CG146">
        <v>0.12803680000000001</v>
      </c>
      <c r="CH146">
        <v>0.1256476</v>
      </c>
      <c r="CI146">
        <v>0.1235323</v>
      </c>
      <c r="CJ146">
        <v>0.12099219999999999</v>
      </c>
      <c r="CK146">
        <v>0.1181171</v>
      </c>
      <c r="CL146">
        <v>0.11547830000000001</v>
      </c>
      <c r="CM146">
        <v>0.1133929</v>
      </c>
      <c r="CN146">
        <v>0.1113503</v>
      </c>
      <c r="CO146">
        <v>0.1090009</v>
      </c>
      <c r="CP146">
        <v>0.10651819999999999</v>
      </c>
      <c r="CQ146">
        <v>0.10422240000000001</v>
      </c>
      <c r="CR146">
        <v>0.1021784</v>
      </c>
      <c r="CS146">
        <v>0.10014480000000001</v>
      </c>
      <c r="CT146">
        <v>9.7979640000000007E-2</v>
      </c>
      <c r="CU146">
        <v>9.572195E-2</v>
      </c>
      <c r="CV146">
        <v>9.3478290000000006E-2</v>
      </c>
      <c r="CW146">
        <v>9.1538410000000001E-2</v>
      </c>
      <c r="CX146">
        <v>8.9952019999999994E-2</v>
      </c>
      <c r="CY146">
        <v>8.8529490000000002E-2</v>
      </c>
      <c r="CZ146">
        <v>8.7083859999999999E-2</v>
      </c>
      <c r="DA146">
        <v>8.5639930000000003E-2</v>
      </c>
      <c r="DB146">
        <v>8.4249489999999996E-2</v>
      </c>
      <c r="DC146">
        <v>8.2990629999999996E-2</v>
      </c>
      <c r="DD146">
        <v>8.188347E-2</v>
      </c>
      <c r="DE146">
        <v>8.0868789999999996E-2</v>
      </c>
      <c r="DF146">
        <v>7.991769E-2</v>
      </c>
      <c r="DG146">
        <v>7.9116039999999999E-2</v>
      </c>
      <c r="DH146">
        <v>7.8356330000000002E-2</v>
      </c>
      <c r="DI146">
        <v>7.7626299999999995E-2</v>
      </c>
      <c r="DJ146">
        <v>7.7074180000000006E-2</v>
      </c>
      <c r="DK146">
        <v>7.6611730000000003E-2</v>
      </c>
      <c r="DL146">
        <v>7.6310520000000007E-2</v>
      </c>
      <c r="DM146">
        <v>7.6350219999999996E-2</v>
      </c>
      <c r="DN146">
        <v>7.6711849999999998E-2</v>
      </c>
      <c r="DO146">
        <v>7.6950299999999999E-2</v>
      </c>
      <c r="DP146">
        <v>7.7578770000000005E-2</v>
      </c>
      <c r="DQ146">
        <v>7.8428339999999999E-2</v>
      </c>
      <c r="DR146">
        <v>7.9809610000000003E-2</v>
      </c>
      <c r="DS146">
        <v>8.0895309999999998E-2</v>
      </c>
      <c r="DT146">
        <v>8.303468E-2</v>
      </c>
      <c r="DU146">
        <v>8.7804300000000002E-2</v>
      </c>
      <c r="DV146">
        <v>9.3513289999999999E-2</v>
      </c>
      <c r="DW146" t="s">
        <v>6</v>
      </c>
      <c r="DX146">
        <v>32.875</v>
      </c>
      <c r="DZ146" s="1">
        <v>43657.368055555555</v>
      </c>
    </row>
    <row r="147" spans="1:130" x14ac:dyDescent="0.3">
      <c r="A147" t="s">
        <v>964</v>
      </c>
      <c r="B147">
        <v>0.26502510000000001</v>
      </c>
      <c r="C147">
        <v>0.28193889999999999</v>
      </c>
      <c r="D147">
        <v>0.30034880000000003</v>
      </c>
      <c r="E147">
        <v>0.32249719999999998</v>
      </c>
      <c r="F147">
        <v>0.34752260000000001</v>
      </c>
      <c r="G147">
        <v>0.3704963</v>
      </c>
      <c r="H147">
        <v>0.38585059999999999</v>
      </c>
      <c r="I147">
        <v>0.3925477</v>
      </c>
      <c r="J147">
        <v>0.3925128</v>
      </c>
      <c r="K147">
        <v>0.38934350000000001</v>
      </c>
      <c r="L147">
        <v>0.38454319999999997</v>
      </c>
      <c r="M147">
        <v>0.37897320000000001</v>
      </c>
      <c r="N147">
        <v>0.37249280000000001</v>
      </c>
      <c r="O147">
        <v>0.36629289999999998</v>
      </c>
      <c r="P147">
        <v>0.35976150000000001</v>
      </c>
      <c r="Q147">
        <v>0.35356219999999999</v>
      </c>
      <c r="R147">
        <v>0.34687380000000001</v>
      </c>
      <c r="S147">
        <v>0.34046169999999998</v>
      </c>
      <c r="T147">
        <v>0.33360649999999997</v>
      </c>
      <c r="U147">
        <v>0.32676240000000001</v>
      </c>
      <c r="V147">
        <v>0.31984249999999997</v>
      </c>
      <c r="W147">
        <v>0.3131255</v>
      </c>
      <c r="X147">
        <v>0.30640269999999997</v>
      </c>
      <c r="Y147">
        <v>0.29971150000000002</v>
      </c>
      <c r="Z147">
        <v>0.29317710000000002</v>
      </c>
      <c r="AA147">
        <v>0.28674189999999999</v>
      </c>
      <c r="AB147">
        <v>0.28066059999999998</v>
      </c>
      <c r="AC147">
        <v>0.27442230000000001</v>
      </c>
      <c r="AD147">
        <v>0.26857940000000002</v>
      </c>
      <c r="AE147">
        <v>0.26288349999999999</v>
      </c>
      <c r="AF147">
        <v>0.25722590000000001</v>
      </c>
      <c r="AG147">
        <v>0.25183509999999998</v>
      </c>
      <c r="AH147">
        <v>0.24667449999999999</v>
      </c>
      <c r="AI147">
        <v>0.2416431</v>
      </c>
      <c r="AJ147">
        <v>0.23675860000000001</v>
      </c>
      <c r="AK147">
        <v>0.2323915</v>
      </c>
      <c r="AL147">
        <v>0.22827529999999999</v>
      </c>
      <c r="AM147">
        <v>0.22508310000000001</v>
      </c>
      <c r="AN147">
        <v>0.2227827</v>
      </c>
      <c r="AO147">
        <v>0.2205212</v>
      </c>
      <c r="AP147">
        <v>0.21765519999999999</v>
      </c>
      <c r="AQ147">
        <v>0.21528800000000001</v>
      </c>
      <c r="AR147">
        <v>0.21371390000000001</v>
      </c>
      <c r="AS147">
        <v>0.2134547</v>
      </c>
      <c r="AT147">
        <v>0.2157521</v>
      </c>
      <c r="AU147">
        <v>0.21959770000000001</v>
      </c>
      <c r="AV147">
        <v>0.2204575</v>
      </c>
      <c r="AW147">
        <v>0.21781739999999999</v>
      </c>
      <c r="AX147">
        <v>0.2148689</v>
      </c>
      <c r="AY147">
        <v>0.21060619999999999</v>
      </c>
      <c r="AZ147">
        <v>0.2023316</v>
      </c>
      <c r="BA147">
        <v>0.19196289999999999</v>
      </c>
      <c r="BB147">
        <v>0.18287529999999999</v>
      </c>
      <c r="BC147">
        <v>0.17569470000000001</v>
      </c>
      <c r="BD147">
        <v>0.1699483</v>
      </c>
      <c r="BE147">
        <v>0.16516439999999999</v>
      </c>
      <c r="BF147">
        <v>0.160999</v>
      </c>
      <c r="BG147">
        <v>0.1572035</v>
      </c>
      <c r="BH147">
        <v>0.1537434</v>
      </c>
      <c r="BI147">
        <v>0.1506432</v>
      </c>
      <c r="BJ147">
        <v>0.14776619999999999</v>
      </c>
      <c r="BK147">
        <v>0.1451761</v>
      </c>
      <c r="BL147">
        <v>0.1427428</v>
      </c>
      <c r="BM147">
        <v>0.1403558</v>
      </c>
      <c r="BN147">
        <v>0.13806669999999999</v>
      </c>
      <c r="BO147">
        <v>0.1358878</v>
      </c>
      <c r="BP147">
        <v>0.13378619999999999</v>
      </c>
      <c r="BQ147">
        <v>0.13182389999999999</v>
      </c>
      <c r="BR147">
        <v>0.1300048</v>
      </c>
      <c r="BS147">
        <v>0.12828129999999999</v>
      </c>
      <c r="BT147">
        <v>0.12689819999999999</v>
      </c>
      <c r="BU147">
        <v>0.12655469999999999</v>
      </c>
      <c r="BV147">
        <v>0.12699849999999999</v>
      </c>
      <c r="BW147">
        <v>0.12843560000000001</v>
      </c>
      <c r="BX147">
        <v>0.13009480000000001</v>
      </c>
      <c r="BY147">
        <v>0.13240640000000001</v>
      </c>
      <c r="BZ147">
        <v>0.13514960000000001</v>
      </c>
      <c r="CA147">
        <v>0.13693240000000001</v>
      </c>
      <c r="CB147">
        <v>0.13610059999999999</v>
      </c>
      <c r="CC147">
        <v>0.13195119999999999</v>
      </c>
      <c r="CD147">
        <v>0.1285935</v>
      </c>
      <c r="CE147">
        <v>0.1272751</v>
      </c>
      <c r="CF147">
        <v>0.12558810000000001</v>
      </c>
      <c r="CG147">
        <v>0.1229034</v>
      </c>
      <c r="CH147">
        <v>0.1205396</v>
      </c>
      <c r="CI147">
        <v>0.1184419</v>
      </c>
      <c r="CJ147">
        <v>0.1159298</v>
      </c>
      <c r="CK147">
        <v>0.1130674</v>
      </c>
      <c r="CL147">
        <v>0.1104546</v>
      </c>
      <c r="CM147">
        <v>0.1084058</v>
      </c>
      <c r="CN147">
        <v>0.1063878</v>
      </c>
      <c r="CO147">
        <v>0.1040533</v>
      </c>
      <c r="CP147">
        <v>0.1015863</v>
      </c>
      <c r="CQ147">
        <v>9.9314810000000003E-2</v>
      </c>
      <c r="CR147">
        <v>9.7285259999999998E-2</v>
      </c>
      <c r="CS147">
        <v>9.5284480000000005E-2</v>
      </c>
      <c r="CT147">
        <v>9.3131779999999997E-2</v>
      </c>
      <c r="CU147">
        <v>9.0896989999999997E-2</v>
      </c>
      <c r="CV147">
        <v>8.8674199999999995E-2</v>
      </c>
      <c r="CW147">
        <v>8.6741570000000004E-2</v>
      </c>
      <c r="CX147">
        <v>8.5175429999999996E-2</v>
      </c>
      <c r="CY147">
        <v>8.3748970000000006E-2</v>
      </c>
      <c r="CZ147">
        <v>8.2339609999999994E-2</v>
      </c>
      <c r="DA147">
        <v>8.0907489999999999E-2</v>
      </c>
      <c r="DB147">
        <v>7.953209E-2</v>
      </c>
      <c r="DC147">
        <v>7.8291749999999993E-2</v>
      </c>
      <c r="DD147">
        <v>7.7184509999999998E-2</v>
      </c>
      <c r="DE147">
        <v>7.6176540000000001E-2</v>
      </c>
      <c r="DF147">
        <v>7.5235120000000003E-2</v>
      </c>
      <c r="DG147">
        <v>7.4442830000000002E-2</v>
      </c>
      <c r="DH147">
        <v>7.3695789999999997E-2</v>
      </c>
      <c r="DI147">
        <v>7.2988789999999998E-2</v>
      </c>
      <c r="DJ147">
        <v>7.2413959999999999E-2</v>
      </c>
      <c r="DK147">
        <v>7.1935040000000006E-2</v>
      </c>
      <c r="DL147">
        <v>7.1648699999999996E-2</v>
      </c>
      <c r="DM147">
        <v>7.1678560000000002E-2</v>
      </c>
      <c r="DN147">
        <v>7.2035870000000002E-2</v>
      </c>
      <c r="DO147">
        <v>7.2257630000000003E-2</v>
      </c>
      <c r="DP147">
        <v>7.2868870000000002E-2</v>
      </c>
      <c r="DQ147">
        <v>7.3711100000000002E-2</v>
      </c>
      <c r="DR147">
        <v>7.5054270000000006E-2</v>
      </c>
      <c r="DS147">
        <v>7.6132450000000004E-2</v>
      </c>
      <c r="DT147">
        <v>7.8202629999999995E-2</v>
      </c>
      <c r="DU147">
        <v>8.2909930000000007E-2</v>
      </c>
      <c r="DV147">
        <v>8.8504719999999995E-2</v>
      </c>
      <c r="DW147" t="s">
        <v>6</v>
      </c>
      <c r="DX147">
        <v>32.875</v>
      </c>
      <c r="DZ147" s="1">
        <v>43657.368750000001</v>
      </c>
    </row>
    <row r="148" spans="1:130" x14ac:dyDescent="0.3">
      <c r="A148" t="s">
        <v>963</v>
      </c>
      <c r="B148">
        <v>0.26670749999999999</v>
      </c>
      <c r="C148">
        <v>0.28438560000000002</v>
      </c>
      <c r="D148">
        <v>0.30263909999999999</v>
      </c>
      <c r="E148">
        <v>0.32508619999999999</v>
      </c>
      <c r="F148">
        <v>0.35038190000000002</v>
      </c>
      <c r="G148">
        <v>0.37354540000000003</v>
      </c>
      <c r="H148">
        <v>0.38935999999999998</v>
      </c>
      <c r="I148">
        <v>0.39561010000000002</v>
      </c>
      <c r="J148">
        <v>0.3959896</v>
      </c>
      <c r="K148">
        <v>0.3931692</v>
      </c>
      <c r="L148">
        <v>0.38816820000000002</v>
      </c>
      <c r="M148">
        <v>0.38263789999999998</v>
      </c>
      <c r="N148">
        <v>0.37615090000000001</v>
      </c>
      <c r="O148">
        <v>0.3701372</v>
      </c>
      <c r="P148">
        <v>0.36373660000000002</v>
      </c>
      <c r="Q148">
        <v>0.35745769999999999</v>
      </c>
      <c r="R148">
        <v>0.35066239999999999</v>
      </c>
      <c r="S148">
        <v>0.34386610000000001</v>
      </c>
      <c r="T148">
        <v>0.3372349</v>
      </c>
      <c r="U148">
        <v>0.33043149999999999</v>
      </c>
      <c r="V148">
        <v>0.32353920000000003</v>
      </c>
      <c r="W148">
        <v>0.31672040000000001</v>
      </c>
      <c r="X148">
        <v>0.3099132</v>
      </c>
      <c r="Y148">
        <v>0.30325220000000003</v>
      </c>
      <c r="Z148">
        <v>0.2966298</v>
      </c>
      <c r="AA148">
        <v>0.29012539999999998</v>
      </c>
      <c r="AB148">
        <v>0.28408159999999999</v>
      </c>
      <c r="AC148">
        <v>0.27793079999999998</v>
      </c>
      <c r="AD148">
        <v>0.27198480000000003</v>
      </c>
      <c r="AE148">
        <v>0.26614670000000001</v>
      </c>
      <c r="AF148">
        <v>0.26048650000000001</v>
      </c>
      <c r="AG148">
        <v>0.25502150000000001</v>
      </c>
      <c r="AH148">
        <v>0.24985869999999999</v>
      </c>
      <c r="AI148">
        <v>0.24480270000000001</v>
      </c>
      <c r="AJ148">
        <v>0.23982990000000001</v>
      </c>
      <c r="AK148">
        <v>0.235405</v>
      </c>
      <c r="AL148">
        <v>0.2312842</v>
      </c>
      <c r="AM148">
        <v>0.22807669999999999</v>
      </c>
      <c r="AN148">
        <v>0.2257054</v>
      </c>
      <c r="AO148">
        <v>0.2233676</v>
      </c>
      <c r="AP148">
        <v>0.2205472</v>
      </c>
      <c r="AQ148">
        <v>0.21805920000000001</v>
      </c>
      <c r="AR148">
        <v>0.216506</v>
      </c>
      <c r="AS148">
        <v>0.2162105</v>
      </c>
      <c r="AT148">
        <v>0.21846009999999999</v>
      </c>
      <c r="AU148">
        <v>0.2223388</v>
      </c>
      <c r="AV148">
        <v>0.2231766</v>
      </c>
      <c r="AW148">
        <v>0.2205124</v>
      </c>
      <c r="AX148">
        <v>0.2175627</v>
      </c>
      <c r="AY148">
        <v>0.21318329999999999</v>
      </c>
      <c r="AZ148">
        <v>0.2049096</v>
      </c>
      <c r="BA148">
        <v>0.19452040000000001</v>
      </c>
      <c r="BB148">
        <v>0.1853322</v>
      </c>
      <c r="BC148">
        <v>0.17813699999999999</v>
      </c>
      <c r="BD148">
        <v>0.172371</v>
      </c>
      <c r="BE148">
        <v>0.16754479999999999</v>
      </c>
      <c r="BF148">
        <v>0.16332150000000001</v>
      </c>
      <c r="BG148">
        <v>0.1594729</v>
      </c>
      <c r="BH148">
        <v>0.15602489999999999</v>
      </c>
      <c r="BI148">
        <v>0.1528881</v>
      </c>
      <c r="BJ148">
        <v>0.1499837</v>
      </c>
      <c r="BK148">
        <v>0.14733360000000001</v>
      </c>
      <c r="BL148">
        <v>0.1448663</v>
      </c>
      <c r="BM148">
        <v>0.1424648</v>
      </c>
      <c r="BN148">
        <v>0.14016770000000001</v>
      </c>
      <c r="BO148">
        <v>0.13797889999999999</v>
      </c>
      <c r="BP148">
        <v>0.13581760000000001</v>
      </c>
      <c r="BQ148">
        <v>0.13382839999999999</v>
      </c>
      <c r="BR148">
        <v>0.1319948</v>
      </c>
      <c r="BS148">
        <v>0.1302558</v>
      </c>
      <c r="BT148">
        <v>0.12886829999999999</v>
      </c>
      <c r="BU148">
        <v>0.12850490000000001</v>
      </c>
      <c r="BV148">
        <v>0.1289401</v>
      </c>
      <c r="BW148">
        <v>0.13036429999999999</v>
      </c>
      <c r="BX148">
        <v>0.1320315</v>
      </c>
      <c r="BY148">
        <v>0.13435420000000001</v>
      </c>
      <c r="BZ148">
        <v>0.13708600000000001</v>
      </c>
      <c r="CA148">
        <v>0.1388721</v>
      </c>
      <c r="CB148">
        <v>0.13804449999999999</v>
      </c>
      <c r="CC148">
        <v>0.1338694</v>
      </c>
      <c r="CD148">
        <v>0.13046659999999999</v>
      </c>
      <c r="CE148">
        <v>0.1291283</v>
      </c>
      <c r="CF148">
        <v>0.1274313</v>
      </c>
      <c r="CG148">
        <v>0.1247027</v>
      </c>
      <c r="CH148">
        <v>0.12228559999999999</v>
      </c>
      <c r="CI148">
        <v>0.1201594</v>
      </c>
      <c r="CJ148">
        <v>0.1176345</v>
      </c>
      <c r="CK148">
        <v>0.1147528</v>
      </c>
      <c r="CL148">
        <v>0.11210729999999999</v>
      </c>
      <c r="CM148">
        <v>0.1100366</v>
      </c>
      <c r="CN148">
        <v>0.1079816</v>
      </c>
      <c r="CO148">
        <v>0.10562489999999999</v>
      </c>
      <c r="CP148">
        <v>0.10312689999999999</v>
      </c>
      <c r="CQ148">
        <v>0.1008098</v>
      </c>
      <c r="CR148">
        <v>9.8756410000000003E-2</v>
      </c>
      <c r="CS148">
        <v>9.6711720000000001E-2</v>
      </c>
      <c r="CT148">
        <v>9.4535250000000001E-2</v>
      </c>
      <c r="CU148">
        <v>9.2270580000000005E-2</v>
      </c>
      <c r="CV148">
        <v>9.0023110000000003E-2</v>
      </c>
      <c r="CW148">
        <v>8.8059209999999999E-2</v>
      </c>
      <c r="CX148">
        <v>8.6471560000000003E-2</v>
      </c>
      <c r="CY148">
        <v>8.5019310000000001E-2</v>
      </c>
      <c r="CZ148">
        <v>8.3582569999999995E-2</v>
      </c>
      <c r="DA148">
        <v>8.2133300000000006E-2</v>
      </c>
      <c r="DB148">
        <v>8.0727549999999995E-2</v>
      </c>
      <c r="DC148">
        <v>7.9446680000000006E-2</v>
      </c>
      <c r="DD148">
        <v>7.8313930000000004E-2</v>
      </c>
      <c r="DE148">
        <v>7.7287640000000005E-2</v>
      </c>
      <c r="DF148">
        <v>7.6325500000000004E-2</v>
      </c>
      <c r="DG148">
        <v>7.5524259999999996E-2</v>
      </c>
      <c r="DH148">
        <v>7.4753780000000006E-2</v>
      </c>
      <c r="DI148">
        <v>7.4018639999999997E-2</v>
      </c>
      <c r="DJ148">
        <v>7.3435819999999999E-2</v>
      </c>
      <c r="DK148">
        <v>7.2952119999999995E-2</v>
      </c>
      <c r="DL148">
        <v>7.2632340000000004E-2</v>
      </c>
      <c r="DM148">
        <v>7.2664560000000003E-2</v>
      </c>
      <c r="DN148">
        <v>7.3020500000000002E-2</v>
      </c>
      <c r="DO148">
        <v>7.3231729999999995E-2</v>
      </c>
      <c r="DP148">
        <v>7.3859869999999994E-2</v>
      </c>
      <c r="DQ148">
        <v>7.4696360000000003E-2</v>
      </c>
      <c r="DR148">
        <v>7.6052019999999998E-2</v>
      </c>
      <c r="DS148">
        <v>7.7102939999999995E-2</v>
      </c>
      <c r="DT148">
        <v>7.917863E-2</v>
      </c>
      <c r="DU148">
        <v>8.3879110000000007E-2</v>
      </c>
      <c r="DV148">
        <v>8.9473269999999994E-2</v>
      </c>
      <c r="DW148" t="s">
        <v>6</v>
      </c>
      <c r="DX148">
        <v>32.875</v>
      </c>
      <c r="DZ148" s="1">
        <v>43657.368750000001</v>
      </c>
    </row>
    <row r="149" spans="1:130" x14ac:dyDescent="0.3">
      <c r="A149" t="s">
        <v>962</v>
      </c>
      <c r="B149">
        <v>0.53604390000000002</v>
      </c>
      <c r="C149">
        <v>0.58044110000000004</v>
      </c>
      <c r="D149">
        <v>0.62858650000000005</v>
      </c>
      <c r="E149">
        <v>0.68789239999999996</v>
      </c>
      <c r="F149">
        <v>0.75800650000000003</v>
      </c>
      <c r="G149">
        <v>0.83392319999999998</v>
      </c>
      <c r="H149">
        <v>0.89850350000000001</v>
      </c>
      <c r="I149">
        <v>0.94308020000000004</v>
      </c>
      <c r="J149">
        <v>0.97419920000000004</v>
      </c>
      <c r="K149">
        <v>0.99516610000000005</v>
      </c>
      <c r="L149">
        <v>1.006448</v>
      </c>
      <c r="M149">
        <v>1.0155989999999999</v>
      </c>
      <c r="N149">
        <v>1.0225519999999999</v>
      </c>
      <c r="O149">
        <v>1.026329</v>
      </c>
      <c r="P149">
        <v>1.02935</v>
      </c>
      <c r="Q149">
        <v>1.0302469999999999</v>
      </c>
      <c r="R149">
        <v>1.0292110000000001</v>
      </c>
      <c r="S149">
        <v>1.027163</v>
      </c>
      <c r="T149">
        <v>1.022724</v>
      </c>
      <c r="U149">
        <v>1.017048</v>
      </c>
      <c r="V149">
        <v>1.009236</v>
      </c>
      <c r="W149">
        <v>1.0014350000000001</v>
      </c>
      <c r="X149">
        <v>0.99082029999999999</v>
      </c>
      <c r="Y149">
        <v>0.98106590000000005</v>
      </c>
      <c r="Z149">
        <v>0.97022249999999999</v>
      </c>
      <c r="AA149">
        <v>0.95819849999999995</v>
      </c>
      <c r="AB149">
        <v>0.94647009999999998</v>
      </c>
      <c r="AC149">
        <v>0.93389080000000002</v>
      </c>
      <c r="AD149">
        <v>0.92101710000000003</v>
      </c>
      <c r="AE149">
        <v>0.90810939999999996</v>
      </c>
      <c r="AF149">
        <v>0.89489750000000001</v>
      </c>
      <c r="AG149">
        <v>0.88165899999999997</v>
      </c>
      <c r="AH149">
        <v>0.86874739999999995</v>
      </c>
      <c r="AI149">
        <v>0.85498079999999999</v>
      </c>
      <c r="AJ149">
        <v>0.84175659999999997</v>
      </c>
      <c r="AK149">
        <v>0.82878540000000001</v>
      </c>
      <c r="AL149">
        <v>0.81565969999999999</v>
      </c>
      <c r="AM149">
        <v>0.80362869999999997</v>
      </c>
      <c r="AN149">
        <v>0.79231470000000004</v>
      </c>
      <c r="AO149">
        <v>0.78099450000000004</v>
      </c>
      <c r="AP149">
        <v>0.76931110000000003</v>
      </c>
      <c r="AQ149">
        <v>0.75820080000000001</v>
      </c>
      <c r="AR149">
        <v>0.74777139999999997</v>
      </c>
      <c r="AS149">
        <v>0.73838170000000003</v>
      </c>
      <c r="AT149">
        <v>0.73131690000000005</v>
      </c>
      <c r="AU149">
        <v>0.72540269999999996</v>
      </c>
      <c r="AV149">
        <v>0.71784870000000001</v>
      </c>
      <c r="AW149">
        <v>0.70778580000000002</v>
      </c>
      <c r="AX149">
        <v>0.69765790000000005</v>
      </c>
      <c r="AY149">
        <v>0.68655330000000003</v>
      </c>
      <c r="AZ149">
        <v>0.67318029999999995</v>
      </c>
      <c r="BA149">
        <v>0.65849069999999998</v>
      </c>
      <c r="BB149">
        <v>0.64477070000000003</v>
      </c>
      <c r="BC149">
        <v>0.63263340000000001</v>
      </c>
      <c r="BD149">
        <v>0.62136020000000003</v>
      </c>
      <c r="BE149">
        <v>0.61083659999999995</v>
      </c>
      <c r="BF149">
        <v>0.60099910000000001</v>
      </c>
      <c r="BG149">
        <v>0.59152090000000002</v>
      </c>
      <c r="BH149">
        <v>0.58240630000000004</v>
      </c>
      <c r="BI149">
        <v>0.57368149999999996</v>
      </c>
      <c r="BJ149">
        <v>0.56509699999999996</v>
      </c>
      <c r="BK149">
        <v>0.55695709999999998</v>
      </c>
      <c r="BL149">
        <v>0.54903939999999996</v>
      </c>
      <c r="BM149">
        <v>0.54112130000000003</v>
      </c>
      <c r="BN149">
        <v>0.53354979999999996</v>
      </c>
      <c r="BO149">
        <v>0.52619629999999995</v>
      </c>
      <c r="BP149">
        <v>0.51885250000000005</v>
      </c>
      <c r="BQ149">
        <v>0.51185689999999995</v>
      </c>
      <c r="BR149">
        <v>0.50501810000000003</v>
      </c>
      <c r="BS149">
        <v>0.4982007</v>
      </c>
      <c r="BT149">
        <v>0.49188359999999998</v>
      </c>
      <c r="BU149">
        <v>0.48629630000000001</v>
      </c>
      <c r="BV149">
        <v>0.48160940000000002</v>
      </c>
      <c r="BW149">
        <v>0.47775060000000003</v>
      </c>
      <c r="BX149">
        <v>0.4741513</v>
      </c>
      <c r="BY149">
        <v>0.47102850000000002</v>
      </c>
      <c r="BZ149">
        <v>0.46828900000000001</v>
      </c>
      <c r="CA149">
        <v>0.4648717</v>
      </c>
      <c r="CB149">
        <v>0.45913789999999999</v>
      </c>
      <c r="CC149">
        <v>0.45105650000000003</v>
      </c>
      <c r="CD149">
        <v>0.44375890000000001</v>
      </c>
      <c r="CE149">
        <v>0.43813279999999999</v>
      </c>
      <c r="CF149">
        <v>0.43256480000000003</v>
      </c>
      <c r="CG149">
        <v>0.42643199999999998</v>
      </c>
      <c r="CH149">
        <v>0.42050959999999998</v>
      </c>
      <c r="CI149">
        <v>0.41492250000000003</v>
      </c>
      <c r="CJ149">
        <v>0.40901009999999999</v>
      </c>
      <c r="CK149">
        <v>0.40284350000000002</v>
      </c>
      <c r="CL149">
        <v>0.39706979999999997</v>
      </c>
      <c r="CM149">
        <v>0.39168710000000001</v>
      </c>
      <c r="CN149">
        <v>0.38637329999999998</v>
      </c>
      <c r="CO149">
        <v>0.38103670000000001</v>
      </c>
      <c r="CP149">
        <v>0.3754594</v>
      </c>
      <c r="CQ149">
        <v>0.36995939999999999</v>
      </c>
      <c r="CR149">
        <v>0.3649405</v>
      </c>
      <c r="CS149">
        <v>0.35981069999999998</v>
      </c>
      <c r="CT149">
        <v>0.35449580000000003</v>
      </c>
      <c r="CU149">
        <v>0.34930709999999998</v>
      </c>
      <c r="CV149">
        <v>0.3440183</v>
      </c>
      <c r="CW149">
        <v>0.33907320000000002</v>
      </c>
      <c r="CX149">
        <v>0.33460620000000002</v>
      </c>
      <c r="CY149">
        <v>0.3302832</v>
      </c>
      <c r="CZ149">
        <v>0.32596550000000002</v>
      </c>
      <c r="DA149">
        <v>0.32179449999999998</v>
      </c>
      <c r="DB149">
        <v>0.31763799999999998</v>
      </c>
      <c r="DC149">
        <v>0.31365029999999999</v>
      </c>
      <c r="DD149">
        <v>0.30995879999999998</v>
      </c>
      <c r="DE149">
        <v>0.30628739999999999</v>
      </c>
      <c r="DF149">
        <v>0.30266900000000002</v>
      </c>
      <c r="DG149">
        <v>0.29940309999999998</v>
      </c>
      <c r="DH149">
        <v>0.29610890000000001</v>
      </c>
      <c r="DI149">
        <v>0.2928383</v>
      </c>
      <c r="DJ149">
        <v>0.28992889999999999</v>
      </c>
      <c r="DK149">
        <v>0.28704570000000001</v>
      </c>
      <c r="DL149">
        <v>0.28438459999999999</v>
      </c>
      <c r="DM149">
        <v>0.2822035</v>
      </c>
      <c r="DN149">
        <v>0.28039740000000002</v>
      </c>
      <c r="DO149">
        <v>0.27888570000000001</v>
      </c>
      <c r="DP149">
        <v>0.27774850000000001</v>
      </c>
      <c r="DQ149">
        <v>0.2767443</v>
      </c>
      <c r="DR149">
        <v>0.27616170000000001</v>
      </c>
      <c r="DS149">
        <v>0.2753814</v>
      </c>
      <c r="DT149">
        <v>0.27548020000000001</v>
      </c>
      <c r="DU149">
        <v>0.27832800000000002</v>
      </c>
      <c r="DV149">
        <v>0.28202909999999998</v>
      </c>
      <c r="DW149" t="s">
        <v>6</v>
      </c>
      <c r="DX149">
        <v>31.8125</v>
      </c>
      <c r="DZ149" s="1">
        <v>43657.409722222219</v>
      </c>
    </row>
    <row r="150" spans="1:130" x14ac:dyDescent="0.3">
      <c r="A150" t="s">
        <v>961</v>
      </c>
      <c r="B150">
        <v>0.52523419999999998</v>
      </c>
      <c r="C150">
        <v>0.56970359999999998</v>
      </c>
      <c r="D150">
        <v>0.61637149999999996</v>
      </c>
      <c r="E150">
        <v>0.67737919999999996</v>
      </c>
      <c r="F150">
        <v>0.7491527</v>
      </c>
      <c r="G150">
        <v>0.82428780000000001</v>
      </c>
      <c r="H150">
        <v>0.89105959999999995</v>
      </c>
      <c r="I150">
        <v>0.93536799999999998</v>
      </c>
      <c r="J150">
        <v>0.96828409999999998</v>
      </c>
      <c r="K150">
        <v>0.98716530000000002</v>
      </c>
      <c r="L150">
        <v>0.99950559999999999</v>
      </c>
      <c r="M150">
        <v>1.0108630000000001</v>
      </c>
      <c r="N150">
        <v>1.0150650000000001</v>
      </c>
      <c r="O150">
        <v>1.0191859999999999</v>
      </c>
      <c r="P150">
        <v>1.022575</v>
      </c>
      <c r="Q150">
        <v>1.024554</v>
      </c>
      <c r="R150">
        <v>1.022983</v>
      </c>
      <c r="S150">
        <v>1.0197909999999999</v>
      </c>
      <c r="T150">
        <v>1.0158050000000001</v>
      </c>
      <c r="U150">
        <v>1.0092190000000001</v>
      </c>
      <c r="V150">
        <v>1.001368</v>
      </c>
      <c r="W150">
        <v>0.9939713</v>
      </c>
      <c r="X150">
        <v>0.98272530000000002</v>
      </c>
      <c r="Y150">
        <v>0.97242390000000001</v>
      </c>
      <c r="Z150">
        <v>0.96112560000000002</v>
      </c>
      <c r="AA150">
        <v>0.94881629999999995</v>
      </c>
      <c r="AB150">
        <v>0.93682460000000001</v>
      </c>
      <c r="AC150">
        <v>0.92443629999999999</v>
      </c>
      <c r="AD150">
        <v>0.91136899999999998</v>
      </c>
      <c r="AE150">
        <v>0.89833019999999997</v>
      </c>
      <c r="AF150">
        <v>0.88472550000000005</v>
      </c>
      <c r="AG150">
        <v>0.87101669999999998</v>
      </c>
      <c r="AH150">
        <v>0.85844089999999995</v>
      </c>
      <c r="AI150">
        <v>0.84442689999999998</v>
      </c>
      <c r="AJ150">
        <v>0.83073220000000003</v>
      </c>
      <c r="AK150">
        <v>0.81791519999999995</v>
      </c>
      <c r="AL150">
        <v>0.80455180000000004</v>
      </c>
      <c r="AM150">
        <v>0.79236180000000001</v>
      </c>
      <c r="AN150">
        <v>0.78107190000000004</v>
      </c>
      <c r="AO150">
        <v>0.76960329999999999</v>
      </c>
      <c r="AP150">
        <v>0.75779220000000003</v>
      </c>
      <c r="AQ150">
        <v>0.74673599999999996</v>
      </c>
      <c r="AR150">
        <v>0.73611380000000004</v>
      </c>
      <c r="AS150">
        <v>0.72695690000000002</v>
      </c>
      <c r="AT150">
        <v>0.71976580000000001</v>
      </c>
      <c r="AU150">
        <v>0.71373390000000003</v>
      </c>
      <c r="AV150">
        <v>0.7060959</v>
      </c>
      <c r="AW150">
        <v>0.6961638</v>
      </c>
      <c r="AX150">
        <v>0.68589040000000001</v>
      </c>
      <c r="AY150">
        <v>0.67473439999999996</v>
      </c>
      <c r="AZ150">
        <v>0.6611802</v>
      </c>
      <c r="BA150">
        <v>0.64631289999999997</v>
      </c>
      <c r="BB150">
        <v>0.6325674</v>
      </c>
      <c r="BC150">
        <v>0.62031440000000004</v>
      </c>
      <c r="BD150">
        <v>0.60896170000000005</v>
      </c>
      <c r="BE150">
        <v>0.59836800000000001</v>
      </c>
      <c r="BF150">
        <v>0.58851439999999999</v>
      </c>
      <c r="BG150">
        <v>0.57898780000000005</v>
      </c>
      <c r="BH150">
        <v>0.5697892</v>
      </c>
      <c r="BI150">
        <v>0.56112249999999997</v>
      </c>
      <c r="BJ150">
        <v>0.55248120000000001</v>
      </c>
      <c r="BK150">
        <v>0.54427530000000002</v>
      </c>
      <c r="BL150">
        <v>0.53637710000000005</v>
      </c>
      <c r="BM150">
        <v>0.52842109999999998</v>
      </c>
      <c r="BN150">
        <v>0.52082609999999996</v>
      </c>
      <c r="BO150">
        <v>0.51343459999999996</v>
      </c>
      <c r="BP150">
        <v>0.50609479999999996</v>
      </c>
      <c r="BQ150">
        <v>0.49904979999999999</v>
      </c>
      <c r="BR150">
        <v>0.4921895</v>
      </c>
      <c r="BS150">
        <v>0.48542410000000003</v>
      </c>
      <c r="BT150">
        <v>0.47911619999999999</v>
      </c>
      <c r="BU150">
        <v>0.473493</v>
      </c>
      <c r="BV150">
        <v>0.46881430000000002</v>
      </c>
      <c r="BW150">
        <v>0.46500330000000001</v>
      </c>
      <c r="BX150">
        <v>0.46140789999999998</v>
      </c>
      <c r="BY150">
        <v>0.45830100000000001</v>
      </c>
      <c r="BZ150">
        <v>0.45562039999999998</v>
      </c>
      <c r="CA150">
        <v>0.45223720000000001</v>
      </c>
      <c r="CB150">
        <v>0.44648890000000002</v>
      </c>
      <c r="CC150">
        <v>0.4384169</v>
      </c>
      <c r="CD150">
        <v>0.43114570000000002</v>
      </c>
      <c r="CE150">
        <v>0.42553619999999998</v>
      </c>
      <c r="CF150">
        <v>0.41997719999999999</v>
      </c>
      <c r="CG150">
        <v>0.41384919999999997</v>
      </c>
      <c r="CH150">
        <v>0.40796729999999998</v>
      </c>
      <c r="CI150">
        <v>0.40240700000000001</v>
      </c>
      <c r="CJ150">
        <v>0.39649299999999998</v>
      </c>
      <c r="CK150">
        <v>0.39033449999999997</v>
      </c>
      <c r="CL150">
        <v>0.38457330000000001</v>
      </c>
      <c r="CM150">
        <v>0.3792161</v>
      </c>
      <c r="CN150">
        <v>0.3739111</v>
      </c>
      <c r="CO150">
        <v>0.36860179999999998</v>
      </c>
      <c r="CP150">
        <v>0.36304199999999998</v>
      </c>
      <c r="CQ150">
        <v>0.35756149999999998</v>
      </c>
      <c r="CR150">
        <v>0.3525411</v>
      </c>
      <c r="CS150">
        <v>0.34744770000000003</v>
      </c>
      <c r="CT150">
        <v>0.34214030000000001</v>
      </c>
      <c r="CU150">
        <v>0.336953</v>
      </c>
      <c r="CV150">
        <v>0.3316617</v>
      </c>
      <c r="CW150">
        <v>0.3267273</v>
      </c>
      <c r="CX150">
        <v>0.32228089999999998</v>
      </c>
      <c r="CY150">
        <v>0.31794610000000001</v>
      </c>
      <c r="CZ150">
        <v>0.31364059999999999</v>
      </c>
      <c r="DA150">
        <v>0.30951109999999998</v>
      </c>
      <c r="DB150">
        <v>0.30536849999999999</v>
      </c>
      <c r="DC150">
        <v>0.30139670000000002</v>
      </c>
      <c r="DD150">
        <v>0.29772900000000002</v>
      </c>
      <c r="DE150">
        <v>0.29405690000000001</v>
      </c>
      <c r="DF150">
        <v>0.29047820000000002</v>
      </c>
      <c r="DG150">
        <v>0.28723130000000002</v>
      </c>
      <c r="DH150">
        <v>0.28392620000000002</v>
      </c>
      <c r="DI150">
        <v>0.28070539999999999</v>
      </c>
      <c r="DJ150">
        <v>0.27781990000000001</v>
      </c>
      <c r="DK150">
        <v>0.27496930000000003</v>
      </c>
      <c r="DL150">
        <v>0.27232129999999999</v>
      </c>
      <c r="DM150">
        <v>0.27017380000000002</v>
      </c>
      <c r="DN150">
        <v>0.26837899999999998</v>
      </c>
      <c r="DO150">
        <v>0.2668779</v>
      </c>
      <c r="DP150">
        <v>0.26575510000000002</v>
      </c>
      <c r="DQ150">
        <v>0.26480409999999999</v>
      </c>
      <c r="DR150">
        <v>0.26423190000000002</v>
      </c>
      <c r="DS150">
        <v>0.26352300000000001</v>
      </c>
      <c r="DT150">
        <v>0.26366430000000002</v>
      </c>
      <c r="DU150">
        <v>0.26665519999999998</v>
      </c>
      <c r="DV150">
        <v>0.27052769999999998</v>
      </c>
      <c r="DW150" t="s">
        <v>6</v>
      </c>
      <c r="DX150">
        <v>31.875</v>
      </c>
      <c r="DZ150" s="1">
        <v>43657.409722222219</v>
      </c>
    </row>
    <row r="151" spans="1:130" x14ac:dyDescent="0.3">
      <c r="A151" t="s">
        <v>960</v>
      </c>
      <c r="B151">
        <v>0.53747679999999998</v>
      </c>
      <c r="C151">
        <v>0.58201130000000001</v>
      </c>
      <c r="D151">
        <v>0.62953309999999996</v>
      </c>
      <c r="E151">
        <v>0.68950500000000003</v>
      </c>
      <c r="F151">
        <v>0.75981719999999997</v>
      </c>
      <c r="G151">
        <v>0.83491329999999997</v>
      </c>
      <c r="H151">
        <v>0.90147980000000005</v>
      </c>
      <c r="I151">
        <v>0.94525689999999996</v>
      </c>
      <c r="J151">
        <v>0.97743729999999995</v>
      </c>
      <c r="K151">
        <v>0.99633819999999995</v>
      </c>
      <c r="L151">
        <v>1.0085360000000001</v>
      </c>
      <c r="M151">
        <v>1.0197529999999999</v>
      </c>
      <c r="N151">
        <v>1.0236259999999999</v>
      </c>
      <c r="O151">
        <v>1.0292380000000001</v>
      </c>
      <c r="P151">
        <v>1.0313060000000001</v>
      </c>
      <c r="Q151">
        <v>1.032913</v>
      </c>
      <c r="R151">
        <v>1.0325310000000001</v>
      </c>
      <c r="S151">
        <v>1.0294989999999999</v>
      </c>
      <c r="T151">
        <v>1.0256369999999999</v>
      </c>
      <c r="U151">
        <v>1.0191589999999999</v>
      </c>
      <c r="V151">
        <v>1.012516</v>
      </c>
      <c r="W151">
        <v>1.004418</v>
      </c>
      <c r="X151">
        <v>0.99366509999999997</v>
      </c>
      <c r="Y151">
        <v>0.98420980000000002</v>
      </c>
      <c r="Z151">
        <v>0.97267570000000003</v>
      </c>
      <c r="AA151">
        <v>0.96096559999999998</v>
      </c>
      <c r="AB151">
        <v>0.9486483</v>
      </c>
      <c r="AC151">
        <v>0.93634459999999997</v>
      </c>
      <c r="AD151">
        <v>0.92334919999999998</v>
      </c>
      <c r="AE151">
        <v>0.9109334</v>
      </c>
      <c r="AF151">
        <v>0.89721119999999999</v>
      </c>
      <c r="AG151">
        <v>0.8838724</v>
      </c>
      <c r="AH151">
        <v>0.87110290000000001</v>
      </c>
      <c r="AI151">
        <v>0.85746219999999995</v>
      </c>
      <c r="AJ151">
        <v>0.84429969999999999</v>
      </c>
      <c r="AK151">
        <v>0.8311463</v>
      </c>
      <c r="AL151">
        <v>0.81788209999999995</v>
      </c>
      <c r="AM151">
        <v>0.80574999999999997</v>
      </c>
      <c r="AN151">
        <v>0.79449990000000004</v>
      </c>
      <c r="AO151">
        <v>0.78301849999999995</v>
      </c>
      <c r="AP151">
        <v>0.77130929999999998</v>
      </c>
      <c r="AQ151">
        <v>0.76032359999999999</v>
      </c>
      <c r="AR151">
        <v>0.74969540000000001</v>
      </c>
      <c r="AS151">
        <v>0.74046730000000005</v>
      </c>
      <c r="AT151">
        <v>0.73334180000000004</v>
      </c>
      <c r="AU151">
        <v>0.7274543</v>
      </c>
      <c r="AV151">
        <v>0.7198196</v>
      </c>
      <c r="AW151">
        <v>0.70977880000000004</v>
      </c>
      <c r="AX151">
        <v>0.6995325</v>
      </c>
      <c r="AY151">
        <v>0.68840319999999999</v>
      </c>
      <c r="AZ151">
        <v>0.6751028</v>
      </c>
      <c r="BA151">
        <v>0.66035500000000003</v>
      </c>
      <c r="BB151">
        <v>0.64667390000000002</v>
      </c>
      <c r="BC151">
        <v>0.63445269999999998</v>
      </c>
      <c r="BD151">
        <v>0.62318600000000002</v>
      </c>
      <c r="BE151">
        <v>0.61262430000000001</v>
      </c>
      <c r="BF151">
        <v>0.60275880000000004</v>
      </c>
      <c r="BG151">
        <v>0.59332600000000002</v>
      </c>
      <c r="BH151">
        <v>0.58419880000000002</v>
      </c>
      <c r="BI151">
        <v>0.5754629</v>
      </c>
      <c r="BJ151">
        <v>0.5668666</v>
      </c>
      <c r="BK151">
        <v>0.55871219999999999</v>
      </c>
      <c r="BL151">
        <v>0.55080340000000005</v>
      </c>
      <c r="BM151">
        <v>0.54293539999999996</v>
      </c>
      <c r="BN151">
        <v>0.53534360000000003</v>
      </c>
      <c r="BO151">
        <v>0.52793270000000003</v>
      </c>
      <c r="BP151">
        <v>0.52057089999999995</v>
      </c>
      <c r="BQ151">
        <v>0.51355379999999995</v>
      </c>
      <c r="BR151">
        <v>0.50668979999999997</v>
      </c>
      <c r="BS151">
        <v>0.49990220000000002</v>
      </c>
      <c r="BT151">
        <v>0.49364839999999999</v>
      </c>
      <c r="BU151">
        <v>0.48800900000000003</v>
      </c>
      <c r="BV151">
        <v>0.48329660000000002</v>
      </c>
      <c r="BW151">
        <v>0.47945979999999999</v>
      </c>
      <c r="BX151">
        <v>0.47582740000000001</v>
      </c>
      <c r="BY151">
        <v>0.47267510000000001</v>
      </c>
      <c r="BZ151">
        <v>0.4699661</v>
      </c>
      <c r="CA151">
        <v>0.46655809999999998</v>
      </c>
      <c r="CB151">
        <v>0.46082869999999998</v>
      </c>
      <c r="CC151">
        <v>0.45274419999999999</v>
      </c>
      <c r="CD151">
        <v>0.44541750000000002</v>
      </c>
      <c r="CE151">
        <v>0.43979550000000001</v>
      </c>
      <c r="CF151">
        <v>0.43418119999999999</v>
      </c>
      <c r="CG151">
        <v>0.42806</v>
      </c>
      <c r="CH151">
        <v>0.42215649999999999</v>
      </c>
      <c r="CI151">
        <v>0.41656130000000002</v>
      </c>
      <c r="CJ151">
        <v>0.4106399</v>
      </c>
      <c r="CK151">
        <v>0.4044643</v>
      </c>
      <c r="CL151">
        <v>0.39868130000000002</v>
      </c>
      <c r="CM151">
        <v>0.39330910000000002</v>
      </c>
      <c r="CN151">
        <v>0.38801170000000001</v>
      </c>
      <c r="CO151">
        <v>0.38267430000000002</v>
      </c>
      <c r="CP151">
        <v>0.37710519999999997</v>
      </c>
      <c r="CQ151">
        <v>0.37160490000000002</v>
      </c>
      <c r="CR151">
        <v>0.36657879999999998</v>
      </c>
      <c r="CS151">
        <v>0.36144700000000002</v>
      </c>
      <c r="CT151">
        <v>0.35611130000000002</v>
      </c>
      <c r="CU151">
        <v>0.35093210000000002</v>
      </c>
      <c r="CV151">
        <v>0.34564440000000002</v>
      </c>
      <c r="CW151">
        <v>0.3407308</v>
      </c>
      <c r="CX151">
        <v>0.336258</v>
      </c>
      <c r="CY151">
        <v>0.3319164</v>
      </c>
      <c r="CZ151">
        <v>0.32758150000000003</v>
      </c>
      <c r="DA151">
        <v>0.3234128</v>
      </c>
      <c r="DB151">
        <v>0.31924029999999998</v>
      </c>
      <c r="DC151">
        <v>0.31528919999999999</v>
      </c>
      <c r="DD151">
        <v>0.3115909</v>
      </c>
      <c r="DE151">
        <v>0.3079267</v>
      </c>
      <c r="DF151">
        <v>0.30430069999999998</v>
      </c>
      <c r="DG151">
        <v>0.3010427</v>
      </c>
      <c r="DH151">
        <v>0.29772920000000003</v>
      </c>
      <c r="DI151">
        <v>0.29447859999999998</v>
      </c>
      <c r="DJ151">
        <v>0.29156939999999998</v>
      </c>
      <c r="DK151">
        <v>0.28868149999999998</v>
      </c>
      <c r="DL151">
        <v>0.28601860000000001</v>
      </c>
      <c r="DM151">
        <v>0.28386709999999998</v>
      </c>
      <c r="DN151">
        <v>0.28205249999999998</v>
      </c>
      <c r="DO151">
        <v>0.28052169999999998</v>
      </c>
      <c r="DP151">
        <v>0.2793736</v>
      </c>
      <c r="DQ151">
        <v>0.27837719999999999</v>
      </c>
      <c r="DR151">
        <v>0.27778710000000001</v>
      </c>
      <c r="DS151">
        <v>0.27701940000000003</v>
      </c>
      <c r="DT151">
        <v>0.2771169</v>
      </c>
      <c r="DU151">
        <v>0.28000609999999998</v>
      </c>
      <c r="DV151">
        <v>0.28370689999999998</v>
      </c>
      <c r="DW151" t="s">
        <v>6</v>
      </c>
      <c r="DX151">
        <v>31.875</v>
      </c>
      <c r="DZ151" s="1">
        <v>43657.409722222219</v>
      </c>
    </row>
    <row r="152" spans="1:130" x14ac:dyDescent="0.3">
      <c r="A152" t="s">
        <v>959</v>
      </c>
      <c r="B152">
        <v>0.32399850000000002</v>
      </c>
      <c r="C152">
        <v>0.34789209999999998</v>
      </c>
      <c r="D152">
        <v>0.37402180000000002</v>
      </c>
      <c r="E152">
        <v>0.40485359999999998</v>
      </c>
      <c r="F152">
        <v>0.4402973</v>
      </c>
      <c r="G152">
        <v>0.47312460000000001</v>
      </c>
      <c r="H152">
        <v>0.49747150000000001</v>
      </c>
      <c r="I152">
        <v>0.50881560000000003</v>
      </c>
      <c r="J152">
        <v>0.511903</v>
      </c>
      <c r="K152">
        <v>0.51009720000000003</v>
      </c>
      <c r="L152">
        <v>0.50541460000000005</v>
      </c>
      <c r="M152">
        <v>0.49995240000000002</v>
      </c>
      <c r="N152">
        <v>0.49351400000000001</v>
      </c>
      <c r="O152">
        <v>0.4866162</v>
      </c>
      <c r="P152">
        <v>0.47935929999999999</v>
      </c>
      <c r="Q152">
        <v>0.47205920000000001</v>
      </c>
      <c r="R152">
        <v>0.46412199999999998</v>
      </c>
      <c r="S152">
        <v>0.4564588</v>
      </c>
      <c r="T152">
        <v>0.44826820000000001</v>
      </c>
      <c r="U152">
        <v>0.44011149999999999</v>
      </c>
      <c r="V152">
        <v>0.43190919999999999</v>
      </c>
      <c r="W152">
        <v>0.4234868</v>
      </c>
      <c r="X152">
        <v>0.41524290000000003</v>
      </c>
      <c r="Y152">
        <v>0.40671059999999998</v>
      </c>
      <c r="Z152">
        <v>0.39860950000000001</v>
      </c>
      <c r="AA152">
        <v>0.39047920000000003</v>
      </c>
      <c r="AB152">
        <v>0.38275969999999998</v>
      </c>
      <c r="AC152">
        <v>0.37503300000000001</v>
      </c>
      <c r="AD152">
        <v>0.36748540000000002</v>
      </c>
      <c r="AE152">
        <v>0.36013539999999999</v>
      </c>
      <c r="AF152">
        <v>0.35284080000000001</v>
      </c>
      <c r="AG152">
        <v>0.34592850000000003</v>
      </c>
      <c r="AH152">
        <v>0.33932329999999999</v>
      </c>
      <c r="AI152">
        <v>0.33266960000000001</v>
      </c>
      <c r="AJ152">
        <v>0.32626369999999999</v>
      </c>
      <c r="AK152">
        <v>0.32035720000000001</v>
      </c>
      <c r="AL152">
        <v>0.3148263</v>
      </c>
      <c r="AM152">
        <v>0.31032149999999997</v>
      </c>
      <c r="AN152">
        <v>0.30661440000000001</v>
      </c>
      <c r="AO152">
        <v>0.30271720000000002</v>
      </c>
      <c r="AP152">
        <v>0.2982168</v>
      </c>
      <c r="AQ152">
        <v>0.29431869999999999</v>
      </c>
      <c r="AR152">
        <v>0.29116209999999998</v>
      </c>
      <c r="AS152">
        <v>0.2898097</v>
      </c>
      <c r="AT152">
        <v>0.29027789999999998</v>
      </c>
      <c r="AU152">
        <v>0.29271390000000003</v>
      </c>
      <c r="AV152">
        <v>0.29263529999999999</v>
      </c>
      <c r="AW152">
        <v>0.2882421</v>
      </c>
      <c r="AX152">
        <v>0.28341149999999998</v>
      </c>
      <c r="AY152">
        <v>0.27764460000000002</v>
      </c>
      <c r="AZ152">
        <v>0.26891520000000002</v>
      </c>
      <c r="BA152">
        <v>0.25852570000000002</v>
      </c>
      <c r="BB152">
        <v>0.2490985</v>
      </c>
      <c r="BC152">
        <v>0.24132439999999999</v>
      </c>
      <c r="BD152">
        <v>0.2347651</v>
      </c>
      <c r="BE152">
        <v>0.22913159999999999</v>
      </c>
      <c r="BF152">
        <v>0.22410269999999999</v>
      </c>
      <c r="BG152">
        <v>0.21948300000000001</v>
      </c>
      <c r="BH152">
        <v>0.215222</v>
      </c>
      <c r="BI152">
        <v>0.21121509999999999</v>
      </c>
      <c r="BJ152">
        <v>0.20747070000000001</v>
      </c>
      <c r="BK152">
        <v>0.20402129999999999</v>
      </c>
      <c r="BL152">
        <v>0.20069310000000001</v>
      </c>
      <c r="BM152">
        <v>0.19755229999999999</v>
      </c>
      <c r="BN152">
        <v>0.19455459999999999</v>
      </c>
      <c r="BO152">
        <v>0.19164229999999999</v>
      </c>
      <c r="BP152">
        <v>0.1888261</v>
      </c>
      <c r="BQ152">
        <v>0.18620249999999999</v>
      </c>
      <c r="BR152">
        <v>0.18375910000000001</v>
      </c>
      <c r="BS152">
        <v>0.181398</v>
      </c>
      <c r="BT152">
        <v>0.17943690000000001</v>
      </c>
      <c r="BU152">
        <v>0.17834069999999999</v>
      </c>
      <c r="BV152">
        <v>0.17838200000000001</v>
      </c>
      <c r="BW152">
        <v>0.17921290000000001</v>
      </c>
      <c r="BX152">
        <v>0.18024970000000001</v>
      </c>
      <c r="BY152">
        <v>0.1818119</v>
      </c>
      <c r="BZ152">
        <v>0.18395429999999999</v>
      </c>
      <c r="CA152">
        <v>0.1847965</v>
      </c>
      <c r="CB152">
        <v>0.18356239999999999</v>
      </c>
      <c r="CC152">
        <v>0.179173</v>
      </c>
      <c r="CD152">
        <v>0.17554059999999999</v>
      </c>
      <c r="CE152">
        <v>0.17370350000000001</v>
      </c>
      <c r="CF152">
        <v>0.17157710000000001</v>
      </c>
      <c r="CG152">
        <v>0.1686462</v>
      </c>
      <c r="CH152">
        <v>0.1660249</v>
      </c>
      <c r="CI152">
        <v>0.1636165</v>
      </c>
      <c r="CJ152">
        <v>0.16077</v>
      </c>
      <c r="CK152">
        <v>0.1575561</v>
      </c>
      <c r="CL152">
        <v>0.1546044</v>
      </c>
      <c r="CM152">
        <v>0.1521111</v>
      </c>
      <c r="CN152">
        <v>0.14965539999999999</v>
      </c>
      <c r="CO152">
        <v>0.14699870000000001</v>
      </c>
      <c r="CP152">
        <v>0.14416229999999999</v>
      </c>
      <c r="CQ152">
        <v>0.14142270000000001</v>
      </c>
      <c r="CR152">
        <v>0.1389367</v>
      </c>
      <c r="CS152">
        <v>0.13644690000000001</v>
      </c>
      <c r="CT152">
        <v>0.13391059999999999</v>
      </c>
      <c r="CU152">
        <v>0.13157430000000001</v>
      </c>
      <c r="CV152">
        <v>0.12929979999999999</v>
      </c>
      <c r="CW152">
        <v>0.12718950000000001</v>
      </c>
      <c r="CX152">
        <v>0.12526619999999999</v>
      </c>
      <c r="CY152">
        <v>0.1233851</v>
      </c>
      <c r="CZ152">
        <v>0.1215556</v>
      </c>
      <c r="DA152">
        <v>0.11973640000000001</v>
      </c>
      <c r="DB152">
        <v>0.1179699</v>
      </c>
      <c r="DC152">
        <v>0.11633979999999999</v>
      </c>
      <c r="DD152">
        <v>0.1148552</v>
      </c>
      <c r="DE152">
        <v>0.1134752</v>
      </c>
      <c r="DF152">
        <v>0.1121578</v>
      </c>
      <c r="DG152">
        <v>0.1110054</v>
      </c>
      <c r="DH152">
        <v>0.10990759999999999</v>
      </c>
      <c r="DI152">
        <v>0.1088245</v>
      </c>
      <c r="DJ152">
        <v>0.1079079</v>
      </c>
      <c r="DK152">
        <v>0.10702250000000001</v>
      </c>
      <c r="DL152">
        <v>0.1062625</v>
      </c>
      <c r="DM152">
        <v>0.1058608</v>
      </c>
      <c r="DN152">
        <v>0.1058829</v>
      </c>
      <c r="DO152">
        <v>0.1061877</v>
      </c>
      <c r="DP152">
        <v>0.1068028</v>
      </c>
      <c r="DQ152">
        <v>0.1074553</v>
      </c>
      <c r="DR152">
        <v>0.1089391</v>
      </c>
      <c r="DS152">
        <v>0.1104826</v>
      </c>
      <c r="DT152">
        <v>0.11274679999999999</v>
      </c>
      <c r="DU152">
        <v>0.1164024</v>
      </c>
      <c r="DV152">
        <v>0.1221337</v>
      </c>
      <c r="DW152" t="s">
        <v>6</v>
      </c>
      <c r="DX152">
        <v>32.5</v>
      </c>
      <c r="DZ152" s="1">
        <v>43656.578472222223</v>
      </c>
    </row>
    <row r="153" spans="1:130" x14ac:dyDescent="0.3">
      <c r="A153" t="s">
        <v>958</v>
      </c>
      <c r="B153">
        <v>0.32352740000000002</v>
      </c>
      <c r="C153">
        <v>0.3477635</v>
      </c>
      <c r="D153">
        <v>0.37291419999999997</v>
      </c>
      <c r="E153">
        <v>0.40402850000000001</v>
      </c>
      <c r="F153">
        <v>0.43901659999999998</v>
      </c>
      <c r="G153">
        <v>0.47231089999999998</v>
      </c>
      <c r="H153">
        <v>0.49535590000000002</v>
      </c>
      <c r="I153">
        <v>0.50764540000000002</v>
      </c>
      <c r="J153">
        <v>0.51034429999999997</v>
      </c>
      <c r="K153">
        <v>0.50898270000000001</v>
      </c>
      <c r="L153">
        <v>0.50432580000000005</v>
      </c>
      <c r="M153">
        <v>0.49862420000000002</v>
      </c>
      <c r="N153">
        <v>0.4922377</v>
      </c>
      <c r="O153">
        <v>0.48542930000000001</v>
      </c>
      <c r="P153">
        <v>0.47825240000000002</v>
      </c>
      <c r="Q153">
        <v>0.47075339999999999</v>
      </c>
      <c r="R153">
        <v>0.46314359999999999</v>
      </c>
      <c r="S153">
        <v>0.45531519999999998</v>
      </c>
      <c r="T153">
        <v>0.44741029999999998</v>
      </c>
      <c r="U153">
        <v>0.43909880000000001</v>
      </c>
      <c r="V153">
        <v>0.4307878</v>
      </c>
      <c r="W153">
        <v>0.42242610000000003</v>
      </c>
      <c r="X153">
        <v>0.41426170000000001</v>
      </c>
      <c r="Y153">
        <v>0.40593479999999998</v>
      </c>
      <c r="Z153">
        <v>0.39785809999999999</v>
      </c>
      <c r="AA153">
        <v>0.3897814</v>
      </c>
      <c r="AB153">
        <v>0.3820886</v>
      </c>
      <c r="AC153">
        <v>0.37438280000000002</v>
      </c>
      <c r="AD153">
        <v>0.36675580000000002</v>
      </c>
      <c r="AE153">
        <v>0.3595564</v>
      </c>
      <c r="AF153">
        <v>0.35229470000000002</v>
      </c>
      <c r="AG153">
        <v>0.34538780000000002</v>
      </c>
      <c r="AH153">
        <v>0.3387213</v>
      </c>
      <c r="AI153">
        <v>0.33219140000000003</v>
      </c>
      <c r="AJ153">
        <v>0.32578879999999999</v>
      </c>
      <c r="AK153">
        <v>0.31982369999999999</v>
      </c>
      <c r="AL153">
        <v>0.31431049999999999</v>
      </c>
      <c r="AM153">
        <v>0.3097357</v>
      </c>
      <c r="AN153">
        <v>0.30600759999999999</v>
      </c>
      <c r="AO153">
        <v>0.3022031</v>
      </c>
      <c r="AP153">
        <v>0.29768709999999998</v>
      </c>
      <c r="AQ153">
        <v>0.29371940000000002</v>
      </c>
      <c r="AR153">
        <v>0.29062179999999999</v>
      </c>
      <c r="AS153">
        <v>0.28923749999999998</v>
      </c>
      <c r="AT153">
        <v>0.28972999999999999</v>
      </c>
      <c r="AU153">
        <v>0.29212329999999997</v>
      </c>
      <c r="AV153">
        <v>0.29198160000000001</v>
      </c>
      <c r="AW153">
        <v>0.28763290000000002</v>
      </c>
      <c r="AX153">
        <v>0.28286299999999998</v>
      </c>
      <c r="AY153">
        <v>0.27712290000000001</v>
      </c>
      <c r="AZ153">
        <v>0.26845950000000002</v>
      </c>
      <c r="BA153">
        <v>0.2580827</v>
      </c>
      <c r="BB153">
        <v>0.24868860000000001</v>
      </c>
      <c r="BC153">
        <v>0.24097499999999999</v>
      </c>
      <c r="BD153">
        <v>0.23445260000000001</v>
      </c>
      <c r="BE153">
        <v>0.2288461</v>
      </c>
      <c r="BF153">
        <v>0.22383700000000001</v>
      </c>
      <c r="BG153">
        <v>0.21919140000000001</v>
      </c>
      <c r="BH153">
        <v>0.2149578</v>
      </c>
      <c r="BI153">
        <v>0.21098049999999999</v>
      </c>
      <c r="BJ153">
        <v>0.20724000000000001</v>
      </c>
      <c r="BK153">
        <v>0.20381369999999999</v>
      </c>
      <c r="BL153">
        <v>0.20051389999999999</v>
      </c>
      <c r="BM153">
        <v>0.19734479999999999</v>
      </c>
      <c r="BN153">
        <v>0.19432869999999999</v>
      </c>
      <c r="BO153">
        <v>0.19144169999999999</v>
      </c>
      <c r="BP153">
        <v>0.1886438</v>
      </c>
      <c r="BQ153">
        <v>0.1860416</v>
      </c>
      <c r="BR153">
        <v>0.183585</v>
      </c>
      <c r="BS153">
        <v>0.1812318</v>
      </c>
      <c r="BT153">
        <v>0.1792753</v>
      </c>
      <c r="BU153">
        <v>0.1781507</v>
      </c>
      <c r="BV153">
        <v>0.17817749999999999</v>
      </c>
      <c r="BW153">
        <v>0.17898610000000001</v>
      </c>
      <c r="BX153">
        <v>0.18000459999999999</v>
      </c>
      <c r="BY153">
        <v>0.18153320000000001</v>
      </c>
      <c r="BZ153">
        <v>0.18363679999999999</v>
      </c>
      <c r="CA153">
        <v>0.18449840000000001</v>
      </c>
      <c r="CB153">
        <v>0.18326010000000001</v>
      </c>
      <c r="CC153">
        <v>0.1788438</v>
      </c>
      <c r="CD153">
        <v>0.17524629999999999</v>
      </c>
      <c r="CE153">
        <v>0.1734147</v>
      </c>
      <c r="CF153">
        <v>0.1712871</v>
      </c>
      <c r="CG153">
        <v>0.16835629999999999</v>
      </c>
      <c r="CH153">
        <v>0.16570760000000001</v>
      </c>
      <c r="CI153">
        <v>0.16331989999999999</v>
      </c>
      <c r="CJ153">
        <v>0.16051009999999999</v>
      </c>
      <c r="CK153">
        <v>0.15729650000000001</v>
      </c>
      <c r="CL153">
        <v>0.1543457</v>
      </c>
      <c r="CM153">
        <v>0.1518592</v>
      </c>
      <c r="CN153">
        <v>0.14942130000000001</v>
      </c>
      <c r="CO153">
        <v>0.14677519999999999</v>
      </c>
      <c r="CP153">
        <v>0.1439568</v>
      </c>
      <c r="CQ153">
        <v>0.14121159999999999</v>
      </c>
      <c r="CR153">
        <v>0.1387468</v>
      </c>
      <c r="CS153">
        <v>0.13627919999999999</v>
      </c>
      <c r="CT153">
        <v>0.13376199999999999</v>
      </c>
      <c r="CU153">
        <v>0.13141659999999999</v>
      </c>
      <c r="CV153">
        <v>0.12916359999999999</v>
      </c>
      <c r="CW153">
        <v>0.12706049999999999</v>
      </c>
      <c r="CX153">
        <v>0.12515009999999999</v>
      </c>
      <c r="CY153">
        <v>0.1232839</v>
      </c>
      <c r="CZ153">
        <v>0.1214445</v>
      </c>
      <c r="DA153">
        <v>0.1196477</v>
      </c>
      <c r="DB153">
        <v>0.1178835</v>
      </c>
      <c r="DC153">
        <v>0.11627609999999999</v>
      </c>
      <c r="DD153">
        <v>0.1148077</v>
      </c>
      <c r="DE153">
        <v>0.11340699999999999</v>
      </c>
      <c r="DF153">
        <v>0.11211</v>
      </c>
      <c r="DG153">
        <v>0.11096209999999999</v>
      </c>
      <c r="DH153">
        <v>0.1098536</v>
      </c>
      <c r="DI153">
        <v>0.10878309999999999</v>
      </c>
      <c r="DJ153">
        <v>0.107846</v>
      </c>
      <c r="DK153">
        <v>0.1069925</v>
      </c>
      <c r="DL153">
        <v>0.106228</v>
      </c>
      <c r="DM153">
        <v>0.1058167</v>
      </c>
      <c r="DN153">
        <v>0.10584010000000001</v>
      </c>
      <c r="DO153">
        <v>0.1061503</v>
      </c>
      <c r="DP153">
        <v>0.1067517</v>
      </c>
      <c r="DQ153">
        <v>0.1074122</v>
      </c>
      <c r="DR153">
        <v>0.1089011</v>
      </c>
      <c r="DS153">
        <v>0.11045960000000001</v>
      </c>
      <c r="DT153">
        <v>0.11276600000000001</v>
      </c>
      <c r="DU153">
        <v>0.1164481</v>
      </c>
      <c r="DV153">
        <v>0.1222486</v>
      </c>
      <c r="DW153" t="s">
        <v>6</v>
      </c>
      <c r="DX153">
        <v>32.5625</v>
      </c>
      <c r="DZ153" s="1">
        <v>43656.578472222223</v>
      </c>
    </row>
    <row r="154" spans="1:130" x14ac:dyDescent="0.3">
      <c r="A154" t="s">
        <v>957</v>
      </c>
      <c r="B154">
        <v>0.32508920000000002</v>
      </c>
      <c r="C154">
        <v>0.34913810000000001</v>
      </c>
      <c r="D154">
        <v>0.37490479999999998</v>
      </c>
      <c r="E154">
        <v>0.40662789999999999</v>
      </c>
      <c r="F154">
        <v>0.4420905</v>
      </c>
      <c r="G154">
        <v>0.475796</v>
      </c>
      <c r="H154">
        <v>0.49963960000000002</v>
      </c>
      <c r="I154">
        <v>0.51090480000000005</v>
      </c>
      <c r="J154">
        <v>0.5143295</v>
      </c>
      <c r="K154">
        <v>0.51280440000000005</v>
      </c>
      <c r="L154">
        <v>0.50798089999999996</v>
      </c>
      <c r="M154">
        <v>0.502386</v>
      </c>
      <c r="N154">
        <v>0.49612689999999998</v>
      </c>
      <c r="O154">
        <v>0.48907099999999998</v>
      </c>
      <c r="P154">
        <v>0.4822285</v>
      </c>
      <c r="Q154">
        <v>0.47472229999999999</v>
      </c>
      <c r="R154">
        <v>0.46635539999999998</v>
      </c>
      <c r="S154">
        <v>0.45879779999999998</v>
      </c>
      <c r="T154">
        <v>0.45087260000000001</v>
      </c>
      <c r="U154">
        <v>0.4425212</v>
      </c>
      <c r="V154">
        <v>0.43398789999999998</v>
      </c>
      <c r="W154">
        <v>0.42562860000000002</v>
      </c>
      <c r="X154">
        <v>0.41742230000000002</v>
      </c>
      <c r="Y154">
        <v>0.40892689999999998</v>
      </c>
      <c r="Z154">
        <v>0.40085320000000002</v>
      </c>
      <c r="AA154">
        <v>0.3927329</v>
      </c>
      <c r="AB154">
        <v>0.38487650000000001</v>
      </c>
      <c r="AC154">
        <v>0.37693169999999998</v>
      </c>
      <c r="AD154">
        <v>0.36942009999999997</v>
      </c>
      <c r="AE154">
        <v>0.3620893</v>
      </c>
      <c r="AF154">
        <v>0.35480630000000002</v>
      </c>
      <c r="AG154">
        <v>0.3478851</v>
      </c>
      <c r="AH154">
        <v>0.34119250000000001</v>
      </c>
      <c r="AI154">
        <v>0.33452870000000001</v>
      </c>
      <c r="AJ154">
        <v>0.32805459999999997</v>
      </c>
      <c r="AK154">
        <v>0.32223740000000001</v>
      </c>
      <c r="AL154">
        <v>0.31666650000000002</v>
      </c>
      <c r="AM154">
        <v>0.3120115</v>
      </c>
      <c r="AN154">
        <v>0.30825469999999999</v>
      </c>
      <c r="AO154">
        <v>0.30438310000000002</v>
      </c>
      <c r="AP154">
        <v>0.29988789999999999</v>
      </c>
      <c r="AQ154">
        <v>0.29583789999999999</v>
      </c>
      <c r="AR154">
        <v>0.2927284</v>
      </c>
      <c r="AS154">
        <v>0.29133690000000001</v>
      </c>
      <c r="AT154">
        <v>0.29182960000000002</v>
      </c>
      <c r="AU154">
        <v>0.29421589999999997</v>
      </c>
      <c r="AV154">
        <v>0.2941049</v>
      </c>
      <c r="AW154">
        <v>0.28968549999999998</v>
      </c>
      <c r="AX154">
        <v>0.28488989999999997</v>
      </c>
      <c r="AY154">
        <v>0.2790745</v>
      </c>
      <c r="AZ154">
        <v>0.27033810000000003</v>
      </c>
      <c r="BA154">
        <v>0.25991019999999998</v>
      </c>
      <c r="BB154">
        <v>0.25045000000000001</v>
      </c>
      <c r="BC154">
        <v>0.2426972</v>
      </c>
      <c r="BD154">
        <v>0.23612320000000001</v>
      </c>
      <c r="BE154">
        <v>0.23048009999999999</v>
      </c>
      <c r="BF154">
        <v>0.22544410000000001</v>
      </c>
      <c r="BG154">
        <v>0.2207993</v>
      </c>
      <c r="BH154">
        <v>0.21650369999999999</v>
      </c>
      <c r="BI154">
        <v>0.21250759999999999</v>
      </c>
      <c r="BJ154">
        <v>0.2087755</v>
      </c>
      <c r="BK154">
        <v>0.20531369999999999</v>
      </c>
      <c r="BL154">
        <v>0.2019753</v>
      </c>
      <c r="BM154">
        <v>0.19882359999999999</v>
      </c>
      <c r="BN154">
        <v>0.19581899999999999</v>
      </c>
      <c r="BO154">
        <v>0.19286610000000001</v>
      </c>
      <c r="BP154">
        <v>0.1900202</v>
      </c>
      <c r="BQ154">
        <v>0.18740760000000001</v>
      </c>
      <c r="BR154">
        <v>0.18493770000000001</v>
      </c>
      <c r="BS154">
        <v>0.1825724</v>
      </c>
      <c r="BT154">
        <v>0.18059159999999999</v>
      </c>
      <c r="BU154">
        <v>0.17945340000000001</v>
      </c>
      <c r="BV154">
        <v>0.17948030000000001</v>
      </c>
      <c r="BW154">
        <v>0.18029029999999999</v>
      </c>
      <c r="BX154">
        <v>0.1813226</v>
      </c>
      <c r="BY154">
        <v>0.18286910000000001</v>
      </c>
      <c r="BZ154">
        <v>0.184974</v>
      </c>
      <c r="CA154">
        <v>0.18580140000000001</v>
      </c>
      <c r="CB154">
        <v>0.18455060000000001</v>
      </c>
      <c r="CC154">
        <v>0.18013609999999999</v>
      </c>
      <c r="CD154">
        <v>0.17648610000000001</v>
      </c>
      <c r="CE154">
        <v>0.17464099999999999</v>
      </c>
      <c r="CF154">
        <v>0.17250879999999999</v>
      </c>
      <c r="CG154">
        <v>0.16955249999999999</v>
      </c>
      <c r="CH154">
        <v>0.16691120000000001</v>
      </c>
      <c r="CI154">
        <v>0.16450770000000001</v>
      </c>
      <c r="CJ154">
        <v>0.1616591</v>
      </c>
      <c r="CK154">
        <v>0.1584335</v>
      </c>
      <c r="CL154">
        <v>0.1554702</v>
      </c>
      <c r="CM154">
        <v>0.15299409999999999</v>
      </c>
      <c r="CN154">
        <v>0.15054049999999999</v>
      </c>
      <c r="CO154">
        <v>0.14787320000000001</v>
      </c>
      <c r="CP154">
        <v>0.1450552</v>
      </c>
      <c r="CQ154">
        <v>0.14229059999999999</v>
      </c>
      <c r="CR154">
        <v>0.13982629999999999</v>
      </c>
      <c r="CS154">
        <v>0.13734460000000001</v>
      </c>
      <c r="CT154">
        <v>0.13480239999999999</v>
      </c>
      <c r="CU154">
        <v>0.1324631</v>
      </c>
      <c r="CV154">
        <v>0.13018399999999999</v>
      </c>
      <c r="CW154">
        <v>0.12809470000000001</v>
      </c>
      <c r="CX154">
        <v>0.12616189999999999</v>
      </c>
      <c r="CY154">
        <v>0.1242999</v>
      </c>
      <c r="CZ154">
        <v>0.122465</v>
      </c>
      <c r="DA154">
        <v>0.1206304</v>
      </c>
      <c r="DB154">
        <v>0.1188733</v>
      </c>
      <c r="DC154">
        <v>0.11724759999999999</v>
      </c>
      <c r="DD154">
        <v>0.1157642</v>
      </c>
      <c r="DE154">
        <v>0.1143776</v>
      </c>
      <c r="DF154">
        <v>0.11304889999999999</v>
      </c>
      <c r="DG154">
        <v>0.1119108</v>
      </c>
      <c r="DH154">
        <v>0.11079700000000001</v>
      </c>
      <c r="DI154">
        <v>0.1097265</v>
      </c>
      <c r="DJ154">
        <v>0.1087953</v>
      </c>
      <c r="DK154">
        <v>0.107902</v>
      </c>
      <c r="DL154">
        <v>0.1071377</v>
      </c>
      <c r="DM154">
        <v>0.10671940000000001</v>
      </c>
      <c r="DN154">
        <v>0.1067295</v>
      </c>
      <c r="DO154">
        <v>0.10703989999999999</v>
      </c>
      <c r="DP154">
        <v>0.107636</v>
      </c>
      <c r="DQ154">
        <v>0.108288</v>
      </c>
      <c r="DR154">
        <v>0.1097573</v>
      </c>
      <c r="DS154">
        <v>0.11127339999999999</v>
      </c>
      <c r="DT154">
        <v>0.1135072</v>
      </c>
      <c r="DU154">
        <v>0.11710089999999999</v>
      </c>
      <c r="DV154">
        <v>0.1227776</v>
      </c>
      <c r="DW154" t="s">
        <v>6</v>
      </c>
      <c r="DX154">
        <v>32.5</v>
      </c>
      <c r="DZ154" s="1">
        <v>43656.57916666667</v>
      </c>
    </row>
    <row r="155" spans="1:130" x14ac:dyDescent="0.3">
      <c r="A155" t="s">
        <v>956</v>
      </c>
      <c r="B155">
        <v>0.38598149999999998</v>
      </c>
      <c r="C155">
        <v>0.414682</v>
      </c>
      <c r="D155">
        <v>0.44600240000000002</v>
      </c>
      <c r="E155">
        <v>0.48404000000000003</v>
      </c>
      <c r="F155">
        <v>0.52845249999999999</v>
      </c>
      <c r="G155">
        <v>0.56926829999999995</v>
      </c>
      <c r="H155">
        <v>0.59920379999999995</v>
      </c>
      <c r="I155">
        <v>0.61517739999999999</v>
      </c>
      <c r="J155">
        <v>0.62197190000000002</v>
      </c>
      <c r="K155">
        <v>0.62225459999999999</v>
      </c>
      <c r="L155">
        <v>0.61977289999999996</v>
      </c>
      <c r="M155">
        <v>0.61517449999999996</v>
      </c>
      <c r="N155">
        <v>0.60988609999999999</v>
      </c>
      <c r="O155">
        <v>0.60436210000000001</v>
      </c>
      <c r="P155">
        <v>0.59781759999999995</v>
      </c>
      <c r="Q155">
        <v>0.59039039999999998</v>
      </c>
      <c r="R155">
        <v>0.58335570000000003</v>
      </c>
      <c r="S155">
        <v>0.57555789999999996</v>
      </c>
      <c r="T155">
        <v>0.56759289999999996</v>
      </c>
      <c r="U155">
        <v>0.55881150000000002</v>
      </c>
      <c r="V155">
        <v>0.55002189999999995</v>
      </c>
      <c r="W155">
        <v>0.54140659999999996</v>
      </c>
      <c r="X155">
        <v>0.53259179999999995</v>
      </c>
      <c r="Y155">
        <v>0.52387760000000005</v>
      </c>
      <c r="Z155">
        <v>0.51489260000000003</v>
      </c>
      <c r="AA155">
        <v>0.5062972</v>
      </c>
      <c r="AB155">
        <v>0.49782280000000001</v>
      </c>
      <c r="AC155">
        <v>0.48911329999999997</v>
      </c>
      <c r="AD155">
        <v>0.48098049999999998</v>
      </c>
      <c r="AE155">
        <v>0.47271249999999998</v>
      </c>
      <c r="AF155">
        <v>0.46467969999999997</v>
      </c>
      <c r="AG155">
        <v>0.4569008</v>
      </c>
      <c r="AH155">
        <v>0.4493046</v>
      </c>
      <c r="AI155">
        <v>0.4417452</v>
      </c>
      <c r="AJ155">
        <v>0.43447259999999999</v>
      </c>
      <c r="AK155">
        <v>0.42764950000000002</v>
      </c>
      <c r="AL155">
        <v>0.4213192</v>
      </c>
      <c r="AM155">
        <v>0.4156357</v>
      </c>
      <c r="AN155">
        <v>0.41085450000000001</v>
      </c>
      <c r="AO155">
        <v>0.40576109999999999</v>
      </c>
      <c r="AP155">
        <v>0.40027760000000001</v>
      </c>
      <c r="AQ155">
        <v>0.39535209999999998</v>
      </c>
      <c r="AR155">
        <v>0.39115840000000002</v>
      </c>
      <c r="AS155">
        <v>0.38856220000000002</v>
      </c>
      <c r="AT155">
        <v>0.38828990000000002</v>
      </c>
      <c r="AU155">
        <v>0.38936979999999999</v>
      </c>
      <c r="AV155">
        <v>0.38836989999999999</v>
      </c>
      <c r="AW155">
        <v>0.3833529</v>
      </c>
      <c r="AX155">
        <v>0.37838569999999999</v>
      </c>
      <c r="AY155">
        <v>0.37215500000000001</v>
      </c>
      <c r="AZ155">
        <v>0.36241980000000001</v>
      </c>
      <c r="BA155">
        <v>0.3509776</v>
      </c>
      <c r="BB155">
        <v>0.3407289</v>
      </c>
      <c r="BC155">
        <v>0.33220840000000001</v>
      </c>
      <c r="BD155">
        <v>0.32499050000000002</v>
      </c>
      <c r="BE155">
        <v>0.31869599999999998</v>
      </c>
      <c r="BF155">
        <v>0.31300220000000001</v>
      </c>
      <c r="BG155">
        <v>0.30765029999999999</v>
      </c>
      <c r="BH155">
        <v>0.30266870000000001</v>
      </c>
      <c r="BI155">
        <v>0.29805419999999999</v>
      </c>
      <c r="BJ155">
        <v>0.29357870000000003</v>
      </c>
      <c r="BK155">
        <v>0.289433</v>
      </c>
      <c r="BL155">
        <v>0.28549770000000002</v>
      </c>
      <c r="BM155">
        <v>0.28160950000000001</v>
      </c>
      <c r="BN155">
        <v>0.27787050000000002</v>
      </c>
      <c r="BO155">
        <v>0.2742734</v>
      </c>
      <c r="BP155">
        <v>0.27069470000000001</v>
      </c>
      <c r="BQ155">
        <v>0.26736680000000002</v>
      </c>
      <c r="BR155">
        <v>0.26416719999999999</v>
      </c>
      <c r="BS155">
        <v>0.26104119999999997</v>
      </c>
      <c r="BT155">
        <v>0.2583125</v>
      </c>
      <c r="BU155">
        <v>0.25624619999999998</v>
      </c>
      <c r="BV155">
        <v>0.25537359999999998</v>
      </c>
      <c r="BW155">
        <v>0.25527230000000001</v>
      </c>
      <c r="BX155">
        <v>0.2553706</v>
      </c>
      <c r="BY155">
        <v>0.2560384</v>
      </c>
      <c r="BZ155">
        <v>0.25731779999999999</v>
      </c>
      <c r="CA155">
        <v>0.25752659999999999</v>
      </c>
      <c r="CB155">
        <v>0.25549680000000002</v>
      </c>
      <c r="CC155">
        <v>0.25018629999999997</v>
      </c>
      <c r="CD155">
        <v>0.24574119999999999</v>
      </c>
      <c r="CE155">
        <v>0.24304120000000001</v>
      </c>
      <c r="CF155">
        <v>0.24013580000000001</v>
      </c>
      <c r="CG155">
        <v>0.23654230000000001</v>
      </c>
      <c r="CH155">
        <v>0.23332069999999999</v>
      </c>
      <c r="CI155">
        <v>0.2303077</v>
      </c>
      <c r="CJ155">
        <v>0.22675770000000001</v>
      </c>
      <c r="CK155">
        <v>0.22283359999999999</v>
      </c>
      <c r="CL155">
        <v>0.21929270000000001</v>
      </c>
      <c r="CM155">
        <v>0.21626139999999999</v>
      </c>
      <c r="CN155">
        <v>0.2132336</v>
      </c>
      <c r="CO155">
        <v>0.2099722</v>
      </c>
      <c r="CP155">
        <v>0.20646790000000001</v>
      </c>
      <c r="CQ155">
        <v>0.2030769</v>
      </c>
      <c r="CR155">
        <v>0.2000757</v>
      </c>
      <c r="CS155">
        <v>0.19700380000000001</v>
      </c>
      <c r="CT155">
        <v>0.19366749999999999</v>
      </c>
      <c r="CU155">
        <v>0.1904246</v>
      </c>
      <c r="CV155">
        <v>0.1872144</v>
      </c>
      <c r="CW155">
        <v>0.1843632</v>
      </c>
      <c r="CX155">
        <v>0.18190439999999999</v>
      </c>
      <c r="CY155">
        <v>0.17953469999999999</v>
      </c>
      <c r="CZ155">
        <v>0.1771681</v>
      </c>
      <c r="DA155">
        <v>0.17485220000000001</v>
      </c>
      <c r="DB155">
        <v>0.172598</v>
      </c>
      <c r="DC155">
        <v>0.170461</v>
      </c>
      <c r="DD155">
        <v>0.168518</v>
      </c>
      <c r="DE155">
        <v>0.1666173</v>
      </c>
      <c r="DF155">
        <v>0.16482169999999999</v>
      </c>
      <c r="DG155">
        <v>0.16322049999999999</v>
      </c>
      <c r="DH155">
        <v>0.16161900000000001</v>
      </c>
      <c r="DI155">
        <v>0.1600964</v>
      </c>
      <c r="DJ155">
        <v>0.158771</v>
      </c>
      <c r="DK155">
        <v>0.15755549999999999</v>
      </c>
      <c r="DL155">
        <v>0.15652569999999999</v>
      </c>
      <c r="DM155">
        <v>0.1559429</v>
      </c>
      <c r="DN155">
        <v>0.1556188</v>
      </c>
      <c r="DO155">
        <v>0.15457689999999999</v>
      </c>
      <c r="DP155">
        <v>0.1549295</v>
      </c>
      <c r="DQ155">
        <v>0.1556409</v>
      </c>
      <c r="DR155">
        <v>0.15697330000000001</v>
      </c>
      <c r="DS155">
        <v>0.1580473</v>
      </c>
      <c r="DT155">
        <v>0.15997230000000001</v>
      </c>
      <c r="DU155">
        <v>0.16493669999999999</v>
      </c>
      <c r="DV155">
        <v>0.1704735</v>
      </c>
      <c r="DW155" t="s">
        <v>6</v>
      </c>
      <c r="DX155">
        <v>30.625</v>
      </c>
      <c r="DZ155" s="1">
        <v>43670.468055555553</v>
      </c>
    </row>
    <row r="156" spans="1:130" x14ac:dyDescent="0.3">
      <c r="A156" t="s">
        <v>955</v>
      </c>
      <c r="B156">
        <v>0.39602860000000001</v>
      </c>
      <c r="C156">
        <v>0.42409479999999999</v>
      </c>
      <c r="D156">
        <v>0.45467220000000003</v>
      </c>
      <c r="E156">
        <v>0.49139969999999999</v>
      </c>
      <c r="F156">
        <v>0.53444550000000002</v>
      </c>
      <c r="G156">
        <v>0.57426429999999995</v>
      </c>
      <c r="H156">
        <v>0.60262669999999996</v>
      </c>
      <c r="I156">
        <v>0.61857519999999999</v>
      </c>
      <c r="J156">
        <v>0.62383940000000004</v>
      </c>
      <c r="K156">
        <v>0.62448919999999997</v>
      </c>
      <c r="L156">
        <v>0.62144889999999997</v>
      </c>
      <c r="M156">
        <v>0.61721280000000001</v>
      </c>
      <c r="N156">
        <v>0.61176589999999997</v>
      </c>
      <c r="O156">
        <v>0.60579689999999997</v>
      </c>
      <c r="P156">
        <v>0.59983779999999998</v>
      </c>
      <c r="Q156">
        <v>0.5925665</v>
      </c>
      <c r="R156">
        <v>0.5856538</v>
      </c>
      <c r="S156">
        <v>0.57770169999999998</v>
      </c>
      <c r="T156">
        <v>0.56985030000000003</v>
      </c>
      <c r="U156">
        <v>0.56140789999999996</v>
      </c>
      <c r="V156">
        <v>0.55312090000000003</v>
      </c>
      <c r="W156">
        <v>0.54490159999999999</v>
      </c>
      <c r="X156">
        <v>0.53622230000000004</v>
      </c>
      <c r="Y156">
        <v>0.52733609999999997</v>
      </c>
      <c r="Z156">
        <v>0.51884450000000004</v>
      </c>
      <c r="AA156">
        <v>0.51048870000000002</v>
      </c>
      <c r="AB156">
        <v>0.5019922</v>
      </c>
      <c r="AC156">
        <v>0.49391049999999997</v>
      </c>
      <c r="AD156">
        <v>0.48578729999999998</v>
      </c>
      <c r="AE156">
        <v>0.47777560000000002</v>
      </c>
      <c r="AF156">
        <v>0.46976440000000003</v>
      </c>
      <c r="AG156">
        <v>0.46230749999999998</v>
      </c>
      <c r="AH156">
        <v>0.45485769999999998</v>
      </c>
      <c r="AI156">
        <v>0.44746540000000001</v>
      </c>
      <c r="AJ156">
        <v>0.4404805</v>
      </c>
      <c r="AK156">
        <v>0.43375340000000001</v>
      </c>
      <c r="AL156">
        <v>0.42760350000000003</v>
      </c>
      <c r="AM156">
        <v>0.4220469</v>
      </c>
      <c r="AN156">
        <v>0.4173965</v>
      </c>
      <c r="AO156">
        <v>0.41260479999999999</v>
      </c>
      <c r="AP156">
        <v>0.40712619999999999</v>
      </c>
      <c r="AQ156">
        <v>0.40237149999999999</v>
      </c>
      <c r="AR156">
        <v>0.39838980000000002</v>
      </c>
      <c r="AS156">
        <v>0.39597450000000001</v>
      </c>
      <c r="AT156">
        <v>0.3957619</v>
      </c>
      <c r="AU156">
        <v>0.3969182</v>
      </c>
      <c r="AV156">
        <v>0.39604410000000001</v>
      </c>
      <c r="AW156">
        <v>0.39108789999999999</v>
      </c>
      <c r="AX156">
        <v>0.38616440000000002</v>
      </c>
      <c r="AY156">
        <v>0.38012210000000002</v>
      </c>
      <c r="AZ156">
        <v>0.3705331</v>
      </c>
      <c r="BA156">
        <v>0.35923470000000002</v>
      </c>
      <c r="BB156">
        <v>0.34911120000000001</v>
      </c>
      <c r="BC156">
        <v>0.34081339999999999</v>
      </c>
      <c r="BD156">
        <v>0.33379730000000002</v>
      </c>
      <c r="BE156">
        <v>0.32763409999999998</v>
      </c>
      <c r="BF156">
        <v>0.32206170000000001</v>
      </c>
      <c r="BG156">
        <v>0.31684780000000001</v>
      </c>
      <c r="BH156">
        <v>0.31199539999999998</v>
      </c>
      <c r="BI156">
        <v>0.3074673</v>
      </c>
      <c r="BJ156">
        <v>0.30315009999999998</v>
      </c>
      <c r="BK156">
        <v>0.29914560000000001</v>
      </c>
      <c r="BL156">
        <v>0.29530770000000001</v>
      </c>
      <c r="BM156">
        <v>0.29155399999999998</v>
      </c>
      <c r="BN156">
        <v>0.28793239999999998</v>
      </c>
      <c r="BO156">
        <v>0.28438859999999999</v>
      </c>
      <c r="BP156">
        <v>0.28091260000000001</v>
      </c>
      <c r="BQ156">
        <v>0.27771370000000001</v>
      </c>
      <c r="BR156">
        <v>0.27462219999999998</v>
      </c>
      <c r="BS156">
        <v>0.27156000000000002</v>
      </c>
      <c r="BT156">
        <v>0.26892909999999998</v>
      </c>
      <c r="BU156">
        <v>0.26696880000000001</v>
      </c>
      <c r="BV156">
        <v>0.26619409999999999</v>
      </c>
      <c r="BW156">
        <v>0.2661483</v>
      </c>
      <c r="BX156">
        <v>0.2663643</v>
      </c>
      <c r="BY156">
        <v>0.26713629999999999</v>
      </c>
      <c r="BZ156">
        <v>0.26845360000000001</v>
      </c>
      <c r="CA156">
        <v>0.26865929999999999</v>
      </c>
      <c r="CB156">
        <v>0.26668140000000001</v>
      </c>
      <c r="CC156">
        <v>0.2614746</v>
      </c>
      <c r="CD156">
        <v>0.25708710000000001</v>
      </c>
      <c r="CE156">
        <v>0.25446439999999998</v>
      </c>
      <c r="CF156">
        <v>0.25161090000000003</v>
      </c>
      <c r="CG156">
        <v>0.24808060000000001</v>
      </c>
      <c r="CH156">
        <v>0.2449559</v>
      </c>
      <c r="CI156">
        <v>0.24202860000000001</v>
      </c>
      <c r="CJ156">
        <v>0.23859730000000001</v>
      </c>
      <c r="CK156">
        <v>0.2347612</v>
      </c>
      <c r="CL156">
        <v>0.23126630000000001</v>
      </c>
      <c r="CM156">
        <v>0.22831570000000001</v>
      </c>
      <c r="CN156">
        <v>0.2253356</v>
      </c>
      <c r="CO156">
        <v>0.22213920000000001</v>
      </c>
      <c r="CP156">
        <v>0.2186833</v>
      </c>
      <c r="CQ156">
        <v>0.21537149999999999</v>
      </c>
      <c r="CR156">
        <v>0.21242269999999999</v>
      </c>
      <c r="CS156">
        <v>0.2094017</v>
      </c>
      <c r="CT156">
        <v>0.20615539999999999</v>
      </c>
      <c r="CU156">
        <v>0.20294419999999999</v>
      </c>
      <c r="CV156">
        <v>0.1997891</v>
      </c>
      <c r="CW156">
        <v>0.19700519999999999</v>
      </c>
      <c r="CX156">
        <v>0.19459270000000001</v>
      </c>
      <c r="CY156">
        <v>0.1922489</v>
      </c>
      <c r="CZ156">
        <v>0.18994330000000001</v>
      </c>
      <c r="DA156">
        <v>0.18766920000000001</v>
      </c>
      <c r="DB156">
        <v>0.18546119999999999</v>
      </c>
      <c r="DC156">
        <v>0.18336710000000001</v>
      </c>
      <c r="DD156">
        <v>0.1814712</v>
      </c>
      <c r="DE156">
        <v>0.17963200000000001</v>
      </c>
      <c r="DF156">
        <v>0.17785980000000001</v>
      </c>
      <c r="DG156">
        <v>0.17629990000000001</v>
      </c>
      <c r="DH156">
        <v>0.17473069999999999</v>
      </c>
      <c r="DI156">
        <v>0.17326069999999999</v>
      </c>
      <c r="DJ156">
        <v>0.1720013</v>
      </c>
      <c r="DK156">
        <v>0.17083180000000001</v>
      </c>
      <c r="DL156">
        <v>0.1698355</v>
      </c>
      <c r="DM156">
        <v>0.16928090000000001</v>
      </c>
      <c r="DN156">
        <v>0.16900999999999999</v>
      </c>
      <c r="DO156">
        <v>0.16798750000000001</v>
      </c>
      <c r="DP156">
        <v>0.16835120000000001</v>
      </c>
      <c r="DQ156">
        <v>0.16910539999999999</v>
      </c>
      <c r="DR156">
        <v>0.1704348</v>
      </c>
      <c r="DS156">
        <v>0.17154440000000001</v>
      </c>
      <c r="DT156">
        <v>0.17347850000000001</v>
      </c>
      <c r="DU156">
        <v>0.17847560000000001</v>
      </c>
      <c r="DV156">
        <v>0.184063</v>
      </c>
      <c r="DW156" t="s">
        <v>6</v>
      </c>
      <c r="DX156">
        <v>30.6875</v>
      </c>
      <c r="DZ156" s="1">
        <v>43670.468055555553</v>
      </c>
    </row>
    <row r="157" spans="1:130" x14ac:dyDescent="0.3">
      <c r="A157" t="s">
        <v>954</v>
      </c>
      <c r="B157">
        <v>0.39288250000000002</v>
      </c>
      <c r="C157">
        <v>0.42148150000000001</v>
      </c>
      <c r="D157">
        <v>0.45093529999999998</v>
      </c>
      <c r="E157">
        <v>0.48847810000000003</v>
      </c>
      <c r="F157">
        <v>0.53102550000000004</v>
      </c>
      <c r="G157">
        <v>0.57081999999999999</v>
      </c>
      <c r="H157">
        <v>0.59976260000000003</v>
      </c>
      <c r="I157">
        <v>0.61480800000000002</v>
      </c>
      <c r="J157">
        <v>0.62065369999999997</v>
      </c>
      <c r="K157">
        <v>0.62142830000000004</v>
      </c>
      <c r="L157">
        <v>0.61895339999999999</v>
      </c>
      <c r="M157">
        <v>0.61405169999999998</v>
      </c>
      <c r="N157">
        <v>0.60917449999999995</v>
      </c>
      <c r="O157">
        <v>0.60369799999999996</v>
      </c>
      <c r="P157">
        <v>0.59721559999999996</v>
      </c>
      <c r="Q157">
        <v>0.59042859999999997</v>
      </c>
      <c r="R157">
        <v>0.58337709999999998</v>
      </c>
      <c r="S157">
        <v>0.5758508</v>
      </c>
      <c r="T157">
        <v>0.56810859999999996</v>
      </c>
      <c r="U157">
        <v>0.55955239999999995</v>
      </c>
      <c r="V157">
        <v>0.55136739999999995</v>
      </c>
      <c r="W157">
        <v>0.54285289999999997</v>
      </c>
      <c r="X157">
        <v>0.53434349999999997</v>
      </c>
      <c r="Y157">
        <v>0.52589010000000003</v>
      </c>
      <c r="Z157">
        <v>0.51711819999999997</v>
      </c>
      <c r="AA157">
        <v>0.50873279999999999</v>
      </c>
      <c r="AB157">
        <v>0.50045390000000001</v>
      </c>
      <c r="AC157">
        <v>0.49216900000000002</v>
      </c>
      <c r="AD157">
        <v>0.48413600000000001</v>
      </c>
      <c r="AE157">
        <v>0.47610350000000001</v>
      </c>
      <c r="AF157">
        <v>0.46826960000000001</v>
      </c>
      <c r="AG157">
        <v>0.46066570000000001</v>
      </c>
      <c r="AH157">
        <v>0.45329829999999999</v>
      </c>
      <c r="AI157">
        <v>0.4458724</v>
      </c>
      <c r="AJ157">
        <v>0.43888670000000002</v>
      </c>
      <c r="AK157">
        <v>0.43220550000000002</v>
      </c>
      <c r="AL157">
        <v>0.42596709999999999</v>
      </c>
      <c r="AM157">
        <v>0.42047509999999999</v>
      </c>
      <c r="AN157">
        <v>0.41581649999999998</v>
      </c>
      <c r="AO157">
        <v>0.41110390000000002</v>
      </c>
      <c r="AP157">
        <v>0.40565780000000001</v>
      </c>
      <c r="AQ157">
        <v>0.4008256</v>
      </c>
      <c r="AR157">
        <v>0.39684550000000002</v>
      </c>
      <c r="AS157">
        <v>0.3943817</v>
      </c>
      <c r="AT157">
        <v>0.39413140000000002</v>
      </c>
      <c r="AU157">
        <v>0.39536110000000002</v>
      </c>
      <c r="AV157">
        <v>0.3943893</v>
      </c>
      <c r="AW157">
        <v>0.3894724</v>
      </c>
      <c r="AX157">
        <v>0.38456410000000002</v>
      </c>
      <c r="AY157">
        <v>0.37842429999999999</v>
      </c>
      <c r="AZ157">
        <v>0.36885639999999997</v>
      </c>
      <c r="BA157">
        <v>0.35755130000000002</v>
      </c>
      <c r="BB157">
        <v>0.34744419999999998</v>
      </c>
      <c r="BC157">
        <v>0.3391246</v>
      </c>
      <c r="BD157">
        <v>0.33204699999999998</v>
      </c>
      <c r="BE157">
        <v>0.32583970000000001</v>
      </c>
      <c r="BF157">
        <v>0.32029629999999998</v>
      </c>
      <c r="BG157">
        <v>0.3150308</v>
      </c>
      <c r="BH157">
        <v>0.31018430000000002</v>
      </c>
      <c r="BI157">
        <v>0.30566969999999999</v>
      </c>
      <c r="BJ157">
        <v>0.30132419999999999</v>
      </c>
      <c r="BK157">
        <v>0.29729179999999999</v>
      </c>
      <c r="BL157">
        <v>0.293437</v>
      </c>
      <c r="BM157">
        <v>0.28964479999999998</v>
      </c>
      <c r="BN157">
        <v>0.28600520000000001</v>
      </c>
      <c r="BO157">
        <v>0.28246599999999999</v>
      </c>
      <c r="BP157">
        <v>0.27898460000000003</v>
      </c>
      <c r="BQ157">
        <v>0.27572780000000002</v>
      </c>
      <c r="BR157">
        <v>0.27259529999999998</v>
      </c>
      <c r="BS157">
        <v>0.26954810000000001</v>
      </c>
      <c r="BT157">
        <v>0.26690219999999998</v>
      </c>
      <c r="BU157">
        <v>0.26492149999999998</v>
      </c>
      <c r="BV157">
        <v>0.26415569999999999</v>
      </c>
      <c r="BW157">
        <v>0.26409959999999999</v>
      </c>
      <c r="BX157">
        <v>0.2642931</v>
      </c>
      <c r="BY157">
        <v>0.26508500000000002</v>
      </c>
      <c r="BZ157">
        <v>0.2663991</v>
      </c>
      <c r="CA157">
        <v>0.2665998</v>
      </c>
      <c r="CB157">
        <v>0.26460810000000001</v>
      </c>
      <c r="CC157">
        <v>0.25936999999999999</v>
      </c>
      <c r="CD157">
        <v>0.25497530000000002</v>
      </c>
      <c r="CE157">
        <v>0.25233660000000002</v>
      </c>
      <c r="CF157">
        <v>0.2494546</v>
      </c>
      <c r="CG157">
        <v>0.24588409999999999</v>
      </c>
      <c r="CH157">
        <v>0.2427327</v>
      </c>
      <c r="CI157">
        <v>0.23977010000000001</v>
      </c>
      <c r="CJ157">
        <v>0.23630010000000001</v>
      </c>
      <c r="CK157">
        <v>0.23243230000000001</v>
      </c>
      <c r="CL157">
        <v>0.2289204</v>
      </c>
      <c r="CM157">
        <v>0.22592789999999999</v>
      </c>
      <c r="CN157">
        <v>0.22295200000000001</v>
      </c>
      <c r="CO157">
        <v>0.21972910000000001</v>
      </c>
      <c r="CP157">
        <v>0.21625539999999999</v>
      </c>
      <c r="CQ157">
        <v>0.2128911</v>
      </c>
      <c r="CR157">
        <v>0.2099395</v>
      </c>
      <c r="CS157">
        <v>0.20691319999999999</v>
      </c>
      <c r="CT157">
        <v>0.20361270000000001</v>
      </c>
      <c r="CU157">
        <v>0.2003972</v>
      </c>
      <c r="CV157">
        <v>0.1972083</v>
      </c>
      <c r="CW157">
        <v>0.1943879</v>
      </c>
      <c r="CX157">
        <v>0.19196340000000001</v>
      </c>
      <c r="CY157">
        <v>0.1896245</v>
      </c>
      <c r="CZ157">
        <v>0.18727769999999999</v>
      </c>
      <c r="DA157">
        <v>0.18498790000000001</v>
      </c>
      <c r="DB157">
        <v>0.18276999999999999</v>
      </c>
      <c r="DC157">
        <v>0.18066009999999999</v>
      </c>
      <c r="DD157">
        <v>0.1787426</v>
      </c>
      <c r="DE157">
        <v>0.17687040000000001</v>
      </c>
      <c r="DF157">
        <v>0.17509169999999999</v>
      </c>
      <c r="DG157">
        <v>0.1735353</v>
      </c>
      <c r="DH157">
        <v>0.17197019999999999</v>
      </c>
      <c r="DI157">
        <v>0.17046420000000001</v>
      </c>
      <c r="DJ157">
        <v>0.16917960000000001</v>
      </c>
      <c r="DK157">
        <v>0.16798759999999999</v>
      </c>
      <c r="DL157">
        <v>0.16699890000000001</v>
      </c>
      <c r="DM157">
        <v>0.16642970000000001</v>
      </c>
      <c r="DN157">
        <v>0.1661483</v>
      </c>
      <c r="DO157">
        <v>0.1651318</v>
      </c>
      <c r="DP157">
        <v>0.16550280000000001</v>
      </c>
      <c r="DQ157">
        <v>0.16624230000000001</v>
      </c>
      <c r="DR157">
        <v>0.1675944</v>
      </c>
      <c r="DS157">
        <v>0.16869590000000001</v>
      </c>
      <c r="DT157">
        <v>0.17061509999999999</v>
      </c>
      <c r="DU157">
        <v>0.175622</v>
      </c>
      <c r="DV157">
        <v>0.18119360000000001</v>
      </c>
      <c r="DW157" t="s">
        <v>6</v>
      </c>
      <c r="DX157">
        <v>30.6875</v>
      </c>
      <c r="DZ157" s="1">
        <v>43670.468055555553</v>
      </c>
    </row>
    <row r="158" spans="1:130" x14ac:dyDescent="0.3">
      <c r="A158" t="s">
        <v>953</v>
      </c>
      <c r="B158">
        <v>0.33401530000000001</v>
      </c>
      <c r="C158">
        <v>0.35611949999999998</v>
      </c>
      <c r="D158">
        <v>0.38084129999999999</v>
      </c>
      <c r="E158">
        <v>0.410026</v>
      </c>
      <c r="F158">
        <v>0.4431756</v>
      </c>
      <c r="G158">
        <v>0.47376780000000002</v>
      </c>
      <c r="H158">
        <v>0.49536200000000002</v>
      </c>
      <c r="I158">
        <v>0.50426380000000004</v>
      </c>
      <c r="J158">
        <v>0.50725330000000002</v>
      </c>
      <c r="K158">
        <v>0.50484899999999999</v>
      </c>
      <c r="L158">
        <v>0.50030030000000003</v>
      </c>
      <c r="M158">
        <v>0.49394680000000002</v>
      </c>
      <c r="N158">
        <v>0.48787370000000002</v>
      </c>
      <c r="O158">
        <v>0.481101</v>
      </c>
      <c r="P158">
        <v>0.47394740000000002</v>
      </c>
      <c r="Q158">
        <v>0.46681339999999999</v>
      </c>
      <c r="R158">
        <v>0.45932630000000002</v>
      </c>
      <c r="S158">
        <v>0.45178119999999999</v>
      </c>
      <c r="T158">
        <v>0.44460840000000001</v>
      </c>
      <c r="U158">
        <v>0.4364442</v>
      </c>
      <c r="V158">
        <v>0.4286585</v>
      </c>
      <c r="W158">
        <v>0.42086230000000002</v>
      </c>
      <c r="X158">
        <v>0.41272350000000002</v>
      </c>
      <c r="Y158">
        <v>0.40519959999999999</v>
      </c>
      <c r="Z158">
        <v>0.39725359999999998</v>
      </c>
      <c r="AA158">
        <v>0.38973160000000001</v>
      </c>
      <c r="AB158">
        <v>0.3823589</v>
      </c>
      <c r="AC158">
        <v>0.3750078</v>
      </c>
      <c r="AD158">
        <v>0.36791000000000001</v>
      </c>
      <c r="AE158">
        <v>0.36092829999999998</v>
      </c>
      <c r="AF158">
        <v>0.35403190000000001</v>
      </c>
      <c r="AG158">
        <v>0.34738089999999999</v>
      </c>
      <c r="AH158">
        <v>0.34108110000000003</v>
      </c>
      <c r="AI158">
        <v>0.33468340000000002</v>
      </c>
      <c r="AJ158">
        <v>0.32873449999999999</v>
      </c>
      <c r="AK158">
        <v>0.32305289999999998</v>
      </c>
      <c r="AL158">
        <v>0.31776209999999999</v>
      </c>
      <c r="AM158">
        <v>0.31323489999999998</v>
      </c>
      <c r="AN158">
        <v>0.30972470000000002</v>
      </c>
      <c r="AO158">
        <v>0.30613289999999999</v>
      </c>
      <c r="AP158">
        <v>0.30220039999999998</v>
      </c>
      <c r="AQ158">
        <v>0.29860330000000002</v>
      </c>
      <c r="AR158">
        <v>0.2958576</v>
      </c>
      <c r="AS158">
        <v>0.29465380000000002</v>
      </c>
      <c r="AT158">
        <v>0.29544239999999999</v>
      </c>
      <c r="AU158">
        <v>0.29801539999999999</v>
      </c>
      <c r="AV158">
        <v>0.2981106</v>
      </c>
      <c r="AW158">
        <v>0.2944812</v>
      </c>
      <c r="AX158">
        <v>0.29072900000000002</v>
      </c>
      <c r="AY158">
        <v>0.28553000000000001</v>
      </c>
      <c r="AZ158">
        <v>0.27662130000000001</v>
      </c>
      <c r="BA158">
        <v>0.26579170000000002</v>
      </c>
      <c r="BB158">
        <v>0.2560885</v>
      </c>
      <c r="BC158">
        <v>0.24832099999999999</v>
      </c>
      <c r="BD158">
        <v>0.241895</v>
      </c>
      <c r="BE158">
        <v>0.2364424</v>
      </c>
      <c r="BF158">
        <v>0.23164480000000001</v>
      </c>
      <c r="BG158">
        <v>0.22717899999999999</v>
      </c>
      <c r="BH158">
        <v>0.22304089999999999</v>
      </c>
      <c r="BI158">
        <v>0.2192585</v>
      </c>
      <c r="BJ158">
        <v>0.2157702</v>
      </c>
      <c r="BK158">
        <v>0.21245510000000001</v>
      </c>
      <c r="BL158">
        <v>0.20928060000000001</v>
      </c>
      <c r="BM158">
        <v>0.20624919999999999</v>
      </c>
      <c r="BN158">
        <v>0.2033789</v>
      </c>
      <c r="BO158">
        <v>0.2005875</v>
      </c>
      <c r="BP158">
        <v>0.1978608</v>
      </c>
      <c r="BQ158">
        <v>0.19535</v>
      </c>
      <c r="BR158">
        <v>0.1929794</v>
      </c>
      <c r="BS158">
        <v>0.19074550000000001</v>
      </c>
      <c r="BT158">
        <v>0.1889074</v>
      </c>
      <c r="BU158">
        <v>0.1878802</v>
      </c>
      <c r="BV158">
        <v>0.18796669999999999</v>
      </c>
      <c r="BW158">
        <v>0.1888746</v>
      </c>
      <c r="BX158">
        <v>0.19004850000000001</v>
      </c>
      <c r="BY158">
        <v>0.1918192</v>
      </c>
      <c r="BZ158">
        <v>0.194107</v>
      </c>
      <c r="CA158">
        <v>0.19546060000000001</v>
      </c>
      <c r="CB158">
        <v>0.19438440000000001</v>
      </c>
      <c r="CC158">
        <v>0.18998970000000001</v>
      </c>
      <c r="CD158">
        <v>0.18646199999999999</v>
      </c>
      <c r="CE158">
        <v>0.18491830000000001</v>
      </c>
      <c r="CF158">
        <v>0.1830137</v>
      </c>
      <c r="CG158">
        <v>0.1801384</v>
      </c>
      <c r="CH158">
        <v>0.1775379</v>
      </c>
      <c r="CI158">
        <v>0.17517060000000001</v>
      </c>
      <c r="CJ158">
        <v>0.17238210000000001</v>
      </c>
      <c r="CK158">
        <v>0.1692023</v>
      </c>
      <c r="CL158">
        <v>0.1662824</v>
      </c>
      <c r="CM158">
        <v>0.1638908</v>
      </c>
      <c r="CN158">
        <v>0.16147929999999999</v>
      </c>
      <c r="CO158">
        <v>0.1588463</v>
      </c>
      <c r="CP158">
        <v>0.15603139999999999</v>
      </c>
      <c r="CQ158">
        <v>0.15340000000000001</v>
      </c>
      <c r="CR158">
        <v>0.15106749999999999</v>
      </c>
      <c r="CS158">
        <v>0.1487356</v>
      </c>
      <c r="CT158">
        <v>0.14638129999999999</v>
      </c>
      <c r="CU158">
        <v>0.14416950000000001</v>
      </c>
      <c r="CV158">
        <v>0.1420825</v>
      </c>
      <c r="CW158">
        <v>0.14014689999999999</v>
      </c>
      <c r="CX158">
        <v>0.1383791</v>
      </c>
      <c r="CY158">
        <v>0.1366328</v>
      </c>
      <c r="CZ158">
        <v>0.1349156</v>
      </c>
      <c r="DA158">
        <v>0.1332055</v>
      </c>
      <c r="DB158">
        <v>0.13151109999999999</v>
      </c>
      <c r="DC158">
        <v>0.1299275</v>
      </c>
      <c r="DD158">
        <v>0.1285338</v>
      </c>
      <c r="DE158">
        <v>0.12724450000000001</v>
      </c>
      <c r="DF158">
        <v>0.12600410000000001</v>
      </c>
      <c r="DG158">
        <v>0.12495050000000001</v>
      </c>
      <c r="DH158">
        <v>0.1239504</v>
      </c>
      <c r="DI158">
        <v>0.1229741</v>
      </c>
      <c r="DJ158">
        <v>0.12218569999999999</v>
      </c>
      <c r="DK158">
        <v>0.1214558</v>
      </c>
      <c r="DL158">
        <v>0.1209351</v>
      </c>
      <c r="DM158">
        <v>0.1207203</v>
      </c>
      <c r="DN158">
        <v>0.1208152</v>
      </c>
      <c r="DO158">
        <v>0.1211681</v>
      </c>
      <c r="DP158">
        <v>0.1217237</v>
      </c>
      <c r="DQ158">
        <v>0.12225999999999999</v>
      </c>
      <c r="DR158">
        <v>0.1229649</v>
      </c>
      <c r="DS158">
        <v>0.1238887</v>
      </c>
      <c r="DT158">
        <v>0.1256661</v>
      </c>
      <c r="DU158">
        <v>0.12865660000000001</v>
      </c>
      <c r="DV158">
        <v>0.1335199</v>
      </c>
      <c r="DW158" t="s">
        <v>6</v>
      </c>
      <c r="DX158">
        <v>31</v>
      </c>
      <c r="DZ158" s="1">
        <v>43656.459027777775</v>
      </c>
    </row>
    <row r="159" spans="1:130" x14ac:dyDescent="0.3">
      <c r="A159" t="s">
        <v>952</v>
      </c>
      <c r="B159">
        <v>0.33168540000000002</v>
      </c>
      <c r="C159">
        <v>0.3549138</v>
      </c>
      <c r="D159">
        <v>0.37970399999999999</v>
      </c>
      <c r="E159">
        <v>0.40945229999999999</v>
      </c>
      <c r="F159">
        <v>0.44262210000000002</v>
      </c>
      <c r="G159">
        <v>0.47372229999999999</v>
      </c>
      <c r="H159">
        <v>0.49485669999999998</v>
      </c>
      <c r="I159">
        <v>0.50419159999999996</v>
      </c>
      <c r="J159">
        <v>0.50720449999999995</v>
      </c>
      <c r="K159">
        <v>0.50480749999999996</v>
      </c>
      <c r="L159">
        <v>0.50029250000000003</v>
      </c>
      <c r="M159">
        <v>0.49425239999999998</v>
      </c>
      <c r="N159">
        <v>0.4878458</v>
      </c>
      <c r="O159">
        <v>0.48075760000000001</v>
      </c>
      <c r="P159">
        <v>0.47392020000000001</v>
      </c>
      <c r="Q159">
        <v>0.46679340000000002</v>
      </c>
      <c r="R159">
        <v>0.45930900000000002</v>
      </c>
      <c r="S159">
        <v>0.45152799999999998</v>
      </c>
      <c r="T159">
        <v>0.44437539999999998</v>
      </c>
      <c r="U159">
        <v>0.43600260000000002</v>
      </c>
      <c r="V159">
        <v>0.42806280000000002</v>
      </c>
      <c r="W159">
        <v>0.42048449999999998</v>
      </c>
      <c r="X159">
        <v>0.41201719999999997</v>
      </c>
      <c r="Y159">
        <v>0.40454760000000001</v>
      </c>
      <c r="Z159">
        <v>0.39663609999999999</v>
      </c>
      <c r="AA159">
        <v>0.3889804</v>
      </c>
      <c r="AB159">
        <v>0.3815151</v>
      </c>
      <c r="AC159">
        <v>0.37407259999999998</v>
      </c>
      <c r="AD159">
        <v>0.36690630000000002</v>
      </c>
      <c r="AE159">
        <v>0.35986810000000002</v>
      </c>
      <c r="AF159">
        <v>0.35300949999999998</v>
      </c>
      <c r="AG159">
        <v>0.34629670000000001</v>
      </c>
      <c r="AH159">
        <v>0.33998820000000002</v>
      </c>
      <c r="AI159">
        <v>0.3337135</v>
      </c>
      <c r="AJ159">
        <v>0.32758910000000002</v>
      </c>
      <c r="AK159">
        <v>0.32171650000000002</v>
      </c>
      <c r="AL159">
        <v>0.31644410000000001</v>
      </c>
      <c r="AM159">
        <v>0.3120192</v>
      </c>
      <c r="AN159">
        <v>0.30840289999999998</v>
      </c>
      <c r="AO159">
        <v>0.30476959999999997</v>
      </c>
      <c r="AP159">
        <v>0.30071599999999998</v>
      </c>
      <c r="AQ159">
        <v>0.2971377</v>
      </c>
      <c r="AR159">
        <v>0.29429379999999999</v>
      </c>
      <c r="AS159">
        <v>0.29312369999999999</v>
      </c>
      <c r="AT159">
        <v>0.29381679999999999</v>
      </c>
      <c r="AU159">
        <v>0.29643160000000002</v>
      </c>
      <c r="AV159">
        <v>0.2965044</v>
      </c>
      <c r="AW159">
        <v>0.29279270000000002</v>
      </c>
      <c r="AX159">
        <v>0.28901840000000001</v>
      </c>
      <c r="AY159">
        <v>0.28386630000000002</v>
      </c>
      <c r="AZ159">
        <v>0.27489570000000002</v>
      </c>
      <c r="BA159">
        <v>0.26403009999999999</v>
      </c>
      <c r="BB159">
        <v>0.2543512</v>
      </c>
      <c r="BC159">
        <v>0.24656620000000001</v>
      </c>
      <c r="BD159">
        <v>0.24010200000000001</v>
      </c>
      <c r="BE159">
        <v>0.2346173</v>
      </c>
      <c r="BF159">
        <v>0.22983529999999999</v>
      </c>
      <c r="BG159">
        <v>0.22533690000000001</v>
      </c>
      <c r="BH159">
        <v>0.22117880000000001</v>
      </c>
      <c r="BI159">
        <v>0.21738060000000001</v>
      </c>
      <c r="BJ159">
        <v>0.21381729999999999</v>
      </c>
      <c r="BK159">
        <v>0.21047679999999999</v>
      </c>
      <c r="BL159">
        <v>0.20732149999999999</v>
      </c>
      <c r="BM159">
        <v>0.20427809999999999</v>
      </c>
      <c r="BN159">
        <v>0.20137099999999999</v>
      </c>
      <c r="BO159">
        <v>0.19855390000000001</v>
      </c>
      <c r="BP159">
        <v>0.19579920000000001</v>
      </c>
      <c r="BQ159">
        <v>0.19328619999999999</v>
      </c>
      <c r="BR159">
        <v>0.19087409999999999</v>
      </c>
      <c r="BS159">
        <v>0.1886226</v>
      </c>
      <c r="BT159">
        <v>0.1867489</v>
      </c>
      <c r="BU159">
        <v>0.1857356</v>
      </c>
      <c r="BV159">
        <v>0.18581059999999999</v>
      </c>
      <c r="BW159">
        <v>0.186671</v>
      </c>
      <c r="BX159">
        <v>0.18782389999999999</v>
      </c>
      <c r="BY159">
        <v>0.18956780000000001</v>
      </c>
      <c r="BZ159">
        <v>0.19184319999999999</v>
      </c>
      <c r="CA159">
        <v>0.19318260000000001</v>
      </c>
      <c r="CB159">
        <v>0.1921031</v>
      </c>
      <c r="CC159">
        <v>0.1877172</v>
      </c>
      <c r="CD159">
        <v>0.18416879999999999</v>
      </c>
      <c r="CE159">
        <v>0.18264440000000001</v>
      </c>
      <c r="CF159">
        <v>0.18072250000000001</v>
      </c>
      <c r="CG159">
        <v>0.17781420000000001</v>
      </c>
      <c r="CH159">
        <v>0.17522840000000001</v>
      </c>
      <c r="CI159">
        <v>0.17284740000000001</v>
      </c>
      <c r="CJ159">
        <v>0.17003360000000001</v>
      </c>
      <c r="CK159">
        <v>0.1668335</v>
      </c>
      <c r="CL159">
        <v>0.163907</v>
      </c>
      <c r="CM159">
        <v>0.16149649999999999</v>
      </c>
      <c r="CN159">
        <v>0.1591062</v>
      </c>
      <c r="CO159">
        <v>0.15645210000000001</v>
      </c>
      <c r="CP159">
        <v>0.15363850000000001</v>
      </c>
      <c r="CQ159">
        <v>0.15097959999999999</v>
      </c>
      <c r="CR159">
        <v>0.14863199999999999</v>
      </c>
      <c r="CS159">
        <v>0.1462775</v>
      </c>
      <c r="CT159">
        <v>0.14390810000000001</v>
      </c>
      <c r="CU159">
        <v>0.1416982</v>
      </c>
      <c r="CV159">
        <v>0.13958809999999999</v>
      </c>
      <c r="CW159">
        <v>0.1376502</v>
      </c>
      <c r="CX159">
        <v>0.1358559</v>
      </c>
      <c r="CY159">
        <v>0.13411480000000001</v>
      </c>
      <c r="CZ159">
        <v>0.1323722</v>
      </c>
      <c r="DA159">
        <v>0.13066430000000001</v>
      </c>
      <c r="DB159">
        <v>0.12895480000000001</v>
      </c>
      <c r="DC159">
        <v>0.127382</v>
      </c>
      <c r="DD159">
        <v>0.1259622</v>
      </c>
      <c r="DE159">
        <v>0.1246524</v>
      </c>
      <c r="DF159">
        <v>0.1234132</v>
      </c>
      <c r="DG159">
        <v>0.122334</v>
      </c>
      <c r="DH159">
        <v>0.1213244</v>
      </c>
      <c r="DI159">
        <v>0.1203586</v>
      </c>
      <c r="DJ159">
        <v>0.1195517</v>
      </c>
      <c r="DK159">
        <v>0.1188153</v>
      </c>
      <c r="DL159">
        <v>0.118284</v>
      </c>
      <c r="DM159">
        <v>0.11805590000000001</v>
      </c>
      <c r="DN159">
        <v>0.1181468</v>
      </c>
      <c r="DO159">
        <v>0.1185122</v>
      </c>
      <c r="DP159">
        <v>0.1190479</v>
      </c>
      <c r="DQ159">
        <v>0.1195813</v>
      </c>
      <c r="DR159">
        <v>0.1202942</v>
      </c>
      <c r="DS159">
        <v>0.1211946</v>
      </c>
      <c r="DT159">
        <v>0.12298199999999999</v>
      </c>
      <c r="DU159">
        <v>0.12594320000000001</v>
      </c>
      <c r="DV159">
        <v>0.1308125</v>
      </c>
      <c r="DW159" t="s">
        <v>6</v>
      </c>
      <c r="DX159">
        <v>30.9375</v>
      </c>
      <c r="DZ159" s="1">
        <v>43656.459722222222</v>
      </c>
    </row>
    <row r="160" spans="1:130" x14ac:dyDescent="0.3">
      <c r="A160" t="s">
        <v>951</v>
      </c>
      <c r="B160">
        <v>0.33505030000000002</v>
      </c>
      <c r="C160">
        <v>0.35782229999999998</v>
      </c>
      <c r="D160">
        <v>0.38195269999999998</v>
      </c>
      <c r="E160">
        <v>0.41084670000000001</v>
      </c>
      <c r="F160">
        <v>0.44399729999999998</v>
      </c>
      <c r="G160">
        <v>0.4746262</v>
      </c>
      <c r="H160">
        <v>0.4952646</v>
      </c>
      <c r="I160">
        <v>0.50456659999999998</v>
      </c>
      <c r="J160">
        <v>0.5071561</v>
      </c>
      <c r="K160">
        <v>0.50516450000000002</v>
      </c>
      <c r="L160">
        <v>0.50028399999999995</v>
      </c>
      <c r="M160">
        <v>0.49456250000000002</v>
      </c>
      <c r="N160">
        <v>0.48850500000000002</v>
      </c>
      <c r="O160">
        <v>0.48168100000000003</v>
      </c>
      <c r="P160">
        <v>0.47477229999999998</v>
      </c>
      <c r="Q160">
        <v>0.46760629999999997</v>
      </c>
      <c r="R160">
        <v>0.46034730000000001</v>
      </c>
      <c r="S160">
        <v>0.45297140000000002</v>
      </c>
      <c r="T160">
        <v>0.44573180000000001</v>
      </c>
      <c r="U160">
        <v>0.43770239999999999</v>
      </c>
      <c r="V160">
        <v>0.43002380000000001</v>
      </c>
      <c r="W160">
        <v>0.42235780000000001</v>
      </c>
      <c r="X160">
        <v>0.4142962</v>
      </c>
      <c r="Y160">
        <v>0.40685719999999997</v>
      </c>
      <c r="Z160">
        <v>0.399011</v>
      </c>
      <c r="AA160">
        <v>0.39166400000000001</v>
      </c>
      <c r="AB160">
        <v>0.3843452</v>
      </c>
      <c r="AC160">
        <v>0.37702619999999998</v>
      </c>
      <c r="AD160">
        <v>0.36997210000000003</v>
      </c>
      <c r="AE160">
        <v>0.36305680000000001</v>
      </c>
      <c r="AF160">
        <v>0.35646050000000001</v>
      </c>
      <c r="AG160">
        <v>0.34970220000000002</v>
      </c>
      <c r="AH160">
        <v>0.34353240000000002</v>
      </c>
      <c r="AI160">
        <v>0.337196</v>
      </c>
      <c r="AJ160">
        <v>0.33121030000000001</v>
      </c>
      <c r="AK160">
        <v>0.3255345</v>
      </c>
      <c r="AL160">
        <v>0.3202875</v>
      </c>
      <c r="AM160">
        <v>0.31576019999999999</v>
      </c>
      <c r="AN160">
        <v>0.31231419999999999</v>
      </c>
      <c r="AO160">
        <v>0.3087415</v>
      </c>
      <c r="AP160">
        <v>0.30473329999999998</v>
      </c>
      <c r="AQ160">
        <v>0.30120780000000003</v>
      </c>
      <c r="AR160">
        <v>0.29839539999999998</v>
      </c>
      <c r="AS160">
        <v>0.29721969999999998</v>
      </c>
      <c r="AT160">
        <v>0.29794880000000001</v>
      </c>
      <c r="AU160">
        <v>0.30052289999999998</v>
      </c>
      <c r="AV160">
        <v>0.3005948</v>
      </c>
      <c r="AW160">
        <v>0.29698330000000001</v>
      </c>
      <c r="AX160">
        <v>0.29323379999999999</v>
      </c>
      <c r="AY160">
        <v>0.28812789999999999</v>
      </c>
      <c r="AZ160">
        <v>0.27926420000000002</v>
      </c>
      <c r="BA160">
        <v>0.26856580000000002</v>
      </c>
      <c r="BB160">
        <v>0.25905689999999998</v>
      </c>
      <c r="BC160">
        <v>0.25136150000000002</v>
      </c>
      <c r="BD160">
        <v>0.24498449999999999</v>
      </c>
      <c r="BE160">
        <v>0.23958750000000001</v>
      </c>
      <c r="BF160">
        <v>0.23478940000000001</v>
      </c>
      <c r="BG160">
        <v>0.23036980000000001</v>
      </c>
      <c r="BH160">
        <v>0.2262731</v>
      </c>
      <c r="BI160">
        <v>0.22253780000000001</v>
      </c>
      <c r="BJ160">
        <v>0.21899850000000001</v>
      </c>
      <c r="BK160">
        <v>0.21570929999999999</v>
      </c>
      <c r="BL160">
        <v>0.21260299999999999</v>
      </c>
      <c r="BM160">
        <v>0.2095563</v>
      </c>
      <c r="BN160">
        <v>0.20669589999999999</v>
      </c>
      <c r="BO160">
        <v>0.20394789999999999</v>
      </c>
      <c r="BP160">
        <v>0.20123779999999999</v>
      </c>
      <c r="BQ160">
        <v>0.19872219999999999</v>
      </c>
      <c r="BR160">
        <v>0.19638530000000001</v>
      </c>
      <c r="BS160">
        <v>0.19416320000000001</v>
      </c>
      <c r="BT160">
        <v>0.1923165</v>
      </c>
      <c r="BU160">
        <v>0.191298</v>
      </c>
      <c r="BV160">
        <v>0.19137470000000001</v>
      </c>
      <c r="BW160">
        <v>0.1922353</v>
      </c>
      <c r="BX160">
        <v>0.19337940000000001</v>
      </c>
      <c r="BY160">
        <v>0.19513140000000001</v>
      </c>
      <c r="BZ160">
        <v>0.19737560000000001</v>
      </c>
      <c r="CA160">
        <v>0.19867699999999999</v>
      </c>
      <c r="CB160">
        <v>0.19759940000000001</v>
      </c>
      <c r="CC160">
        <v>0.19322149999999999</v>
      </c>
      <c r="CD160">
        <v>0.1897413</v>
      </c>
      <c r="CE160">
        <v>0.18822120000000001</v>
      </c>
      <c r="CF160">
        <v>0.18634790000000001</v>
      </c>
      <c r="CG160">
        <v>0.1835002</v>
      </c>
      <c r="CH160">
        <v>0.180923</v>
      </c>
      <c r="CI160">
        <v>0.17858060000000001</v>
      </c>
      <c r="CJ160">
        <v>0.17580580000000001</v>
      </c>
      <c r="CK160">
        <v>0.17264060000000001</v>
      </c>
      <c r="CL160">
        <v>0.1697642</v>
      </c>
      <c r="CM160">
        <v>0.16739019999999999</v>
      </c>
      <c r="CN160">
        <v>0.16499810000000001</v>
      </c>
      <c r="CO160">
        <v>0.16239229999999999</v>
      </c>
      <c r="CP160">
        <v>0.15959200000000001</v>
      </c>
      <c r="CQ160">
        <v>0.15693470000000001</v>
      </c>
      <c r="CR160">
        <v>0.15460989999999999</v>
      </c>
      <c r="CS160">
        <v>0.15228920000000001</v>
      </c>
      <c r="CT160">
        <v>0.14992330000000001</v>
      </c>
      <c r="CU160">
        <v>0.1477348</v>
      </c>
      <c r="CV160">
        <v>0.1456247</v>
      </c>
      <c r="CW160">
        <v>0.1436887</v>
      </c>
      <c r="CX160">
        <v>0.14193439999999999</v>
      </c>
      <c r="CY160">
        <v>0.14018459999999999</v>
      </c>
      <c r="CZ160">
        <v>0.13845769999999999</v>
      </c>
      <c r="DA160">
        <v>0.1367582</v>
      </c>
      <c r="DB160">
        <v>0.13506290000000001</v>
      </c>
      <c r="DC160">
        <v>0.1335028</v>
      </c>
      <c r="DD160">
        <v>0.13209860000000001</v>
      </c>
      <c r="DE160">
        <v>0.13078819999999999</v>
      </c>
      <c r="DF160">
        <v>0.1295539</v>
      </c>
      <c r="DG160">
        <v>0.12850919999999999</v>
      </c>
      <c r="DH160">
        <v>0.12749460000000001</v>
      </c>
      <c r="DI160">
        <v>0.12653110000000001</v>
      </c>
      <c r="DJ160">
        <v>0.12573019999999999</v>
      </c>
      <c r="DK160">
        <v>0.1250213</v>
      </c>
      <c r="DL160">
        <v>0.1244507</v>
      </c>
      <c r="DM160">
        <v>0.1242473</v>
      </c>
      <c r="DN160">
        <v>0.1243283</v>
      </c>
      <c r="DO160">
        <v>0.1246828</v>
      </c>
      <c r="DP160">
        <v>0.12521669999999999</v>
      </c>
      <c r="DQ160">
        <v>0.1257231</v>
      </c>
      <c r="DR160">
        <v>0.12640280000000001</v>
      </c>
      <c r="DS160">
        <v>0.127304</v>
      </c>
      <c r="DT160">
        <v>0.1290259</v>
      </c>
      <c r="DU160">
        <v>0.13190589999999999</v>
      </c>
      <c r="DV160">
        <v>0.1366656</v>
      </c>
      <c r="DW160" t="s">
        <v>6</v>
      </c>
      <c r="DX160">
        <v>30.875</v>
      </c>
      <c r="DZ160" s="1">
        <v>43656.459722222222</v>
      </c>
    </row>
    <row r="161" spans="1:130" x14ac:dyDescent="0.3">
      <c r="A161" t="s">
        <v>950</v>
      </c>
      <c r="B161">
        <v>0.2291869</v>
      </c>
      <c r="C161">
        <v>0.23707490000000001</v>
      </c>
      <c r="D161">
        <v>0.246698</v>
      </c>
      <c r="E161">
        <v>0.2593953</v>
      </c>
      <c r="F161">
        <v>0.27444160000000001</v>
      </c>
      <c r="G161">
        <v>0.28733399999999998</v>
      </c>
      <c r="H161">
        <v>0.29525449999999998</v>
      </c>
      <c r="I161">
        <v>0.29676200000000003</v>
      </c>
      <c r="J161">
        <v>0.29485840000000002</v>
      </c>
      <c r="K161">
        <v>0.2907517</v>
      </c>
      <c r="L161">
        <v>0.28599669999999999</v>
      </c>
      <c r="M161">
        <v>0.2809217</v>
      </c>
      <c r="N161">
        <v>0.27590150000000002</v>
      </c>
      <c r="O161">
        <v>0.27071790000000001</v>
      </c>
      <c r="P161">
        <v>0.26562839999999999</v>
      </c>
      <c r="Q161">
        <v>0.26063370000000002</v>
      </c>
      <c r="R161">
        <v>0.25560680000000002</v>
      </c>
      <c r="S161">
        <v>0.25064979999999998</v>
      </c>
      <c r="T161">
        <v>0.24583759999999999</v>
      </c>
      <c r="U161">
        <v>0.24069840000000001</v>
      </c>
      <c r="V161">
        <v>0.23568810000000001</v>
      </c>
      <c r="W161">
        <v>0.23070189999999999</v>
      </c>
      <c r="X161">
        <v>0.2257439</v>
      </c>
      <c r="Y161">
        <v>0.22114400000000001</v>
      </c>
      <c r="Z161">
        <v>0.2164316</v>
      </c>
      <c r="AA161">
        <v>0.2117339</v>
      </c>
      <c r="AB161">
        <v>0.20739050000000001</v>
      </c>
      <c r="AC161">
        <v>0.20303499999999999</v>
      </c>
      <c r="AD161">
        <v>0.19875870000000001</v>
      </c>
      <c r="AE161">
        <v>0.19475029999999999</v>
      </c>
      <c r="AF161">
        <v>0.19075410000000001</v>
      </c>
      <c r="AG161">
        <v>0.18704580000000001</v>
      </c>
      <c r="AH161">
        <v>0.183564</v>
      </c>
      <c r="AI161">
        <v>0.18013409999999999</v>
      </c>
      <c r="AJ161">
        <v>0.17675350000000001</v>
      </c>
      <c r="AK161">
        <v>0.17394129999999999</v>
      </c>
      <c r="AL161">
        <v>0.17150370000000001</v>
      </c>
      <c r="AM161">
        <v>0.16999339999999999</v>
      </c>
      <c r="AN161">
        <v>0.16943259999999999</v>
      </c>
      <c r="AO161">
        <v>0.1689283</v>
      </c>
      <c r="AP161">
        <v>0.1676484</v>
      </c>
      <c r="AQ161">
        <v>0.16690079999999999</v>
      </c>
      <c r="AR161">
        <v>0.16689770000000001</v>
      </c>
      <c r="AS161">
        <v>0.1684166</v>
      </c>
      <c r="AT161">
        <v>0.17285890000000001</v>
      </c>
      <c r="AU161">
        <v>0.1790233</v>
      </c>
      <c r="AV161">
        <v>0.18104100000000001</v>
      </c>
      <c r="AW161">
        <v>0.17952570000000001</v>
      </c>
      <c r="AX161">
        <v>0.1775611</v>
      </c>
      <c r="AY161">
        <v>0.1741859</v>
      </c>
      <c r="AZ161">
        <v>0.16608220000000001</v>
      </c>
      <c r="BA161">
        <v>0.15572330000000001</v>
      </c>
      <c r="BB161">
        <v>0.14668390000000001</v>
      </c>
      <c r="BC161">
        <v>0.13983689999999999</v>
      </c>
      <c r="BD161">
        <v>0.13462969999999999</v>
      </c>
      <c r="BE161">
        <v>0.13045419999999999</v>
      </c>
      <c r="BF161">
        <v>0.12687290000000001</v>
      </c>
      <c r="BG161">
        <v>0.12373530000000001</v>
      </c>
      <c r="BH161">
        <v>0.12099799999999999</v>
      </c>
      <c r="BI161">
        <v>0.1185759</v>
      </c>
      <c r="BJ161">
        <v>0.1164071</v>
      </c>
      <c r="BK161">
        <v>0.11450630000000001</v>
      </c>
      <c r="BL161">
        <v>0.11277239999999999</v>
      </c>
      <c r="BM161">
        <v>0.11107939999999999</v>
      </c>
      <c r="BN161">
        <v>0.10945969999999999</v>
      </c>
      <c r="BO161">
        <v>0.10796210000000001</v>
      </c>
      <c r="BP161">
        <v>0.1064836</v>
      </c>
      <c r="BQ161">
        <v>0.1051701</v>
      </c>
      <c r="BR161">
        <v>0.1039982</v>
      </c>
      <c r="BS161">
        <v>0.1028905</v>
      </c>
      <c r="BT161">
        <v>0.102366</v>
      </c>
      <c r="BU161">
        <v>0.10263650000000001</v>
      </c>
      <c r="BV161">
        <v>0.1042854</v>
      </c>
      <c r="BW161">
        <v>0.1067128</v>
      </c>
      <c r="BX161">
        <v>0.1094842</v>
      </c>
      <c r="BY161">
        <v>0.11305519999999999</v>
      </c>
      <c r="BZ161">
        <v>0.117044</v>
      </c>
      <c r="CA161">
        <v>0.120213</v>
      </c>
      <c r="CB161">
        <v>0.1200379</v>
      </c>
      <c r="CC161">
        <v>0.1165351</v>
      </c>
      <c r="CD161">
        <v>0.1137862</v>
      </c>
      <c r="CE161">
        <v>0.11316809999999999</v>
      </c>
      <c r="CF161">
        <v>0.1120646</v>
      </c>
      <c r="CG161">
        <v>0.1097117</v>
      </c>
      <c r="CH161">
        <v>0.1077602</v>
      </c>
      <c r="CI161">
        <v>0.1060248</v>
      </c>
      <c r="CJ161">
        <v>0.1038043</v>
      </c>
      <c r="CK161">
        <v>0.1011273</v>
      </c>
      <c r="CL161">
        <v>9.8621449999999999E-2</v>
      </c>
      <c r="CM161">
        <v>9.6651089999999995E-2</v>
      </c>
      <c r="CN161">
        <v>9.4737290000000002E-2</v>
      </c>
      <c r="CO161">
        <v>9.2515360000000005E-2</v>
      </c>
      <c r="CP161">
        <v>9.0181689999999995E-2</v>
      </c>
      <c r="CQ161">
        <v>8.807711E-2</v>
      </c>
      <c r="CR161">
        <v>8.623198E-2</v>
      </c>
      <c r="CS161">
        <v>8.4367129999999999E-2</v>
      </c>
      <c r="CT161">
        <v>8.2327419999999998E-2</v>
      </c>
      <c r="CU161">
        <v>8.0198149999999996E-2</v>
      </c>
      <c r="CV161">
        <v>7.8159469999999995E-2</v>
      </c>
      <c r="CW161">
        <v>7.6412339999999995E-2</v>
      </c>
      <c r="CX161">
        <v>7.5034779999999995E-2</v>
      </c>
      <c r="CY161">
        <v>7.3802209999999993E-2</v>
      </c>
      <c r="CZ161">
        <v>7.2562280000000007E-2</v>
      </c>
      <c r="DA161">
        <v>7.1338780000000004E-2</v>
      </c>
      <c r="DB161">
        <v>7.0152110000000004E-2</v>
      </c>
      <c r="DC161">
        <v>6.9086880000000003E-2</v>
      </c>
      <c r="DD161">
        <v>6.8214949999999996E-2</v>
      </c>
      <c r="DE161">
        <v>6.7429879999999998E-2</v>
      </c>
      <c r="DF161">
        <v>6.6759260000000001E-2</v>
      </c>
      <c r="DG161">
        <v>6.6229129999999997E-2</v>
      </c>
      <c r="DH161">
        <v>6.5710679999999994E-2</v>
      </c>
      <c r="DI161">
        <v>6.5289769999999997E-2</v>
      </c>
      <c r="DJ161">
        <v>6.5005599999999997E-2</v>
      </c>
      <c r="DK161">
        <v>6.4814830000000004E-2</v>
      </c>
      <c r="DL161">
        <v>6.4855239999999995E-2</v>
      </c>
      <c r="DM161">
        <v>6.5206890000000003E-2</v>
      </c>
      <c r="DN161">
        <v>6.5992899999999993E-2</v>
      </c>
      <c r="DO161">
        <v>6.6308030000000004E-2</v>
      </c>
      <c r="DP161">
        <v>6.725855E-2</v>
      </c>
      <c r="DQ161">
        <v>6.8435029999999994E-2</v>
      </c>
      <c r="DR161">
        <v>7.0414539999999998E-2</v>
      </c>
      <c r="DS161">
        <v>7.1944590000000003E-2</v>
      </c>
      <c r="DT161">
        <v>7.4662770000000003E-2</v>
      </c>
      <c r="DU161">
        <v>8.0293149999999994E-2</v>
      </c>
      <c r="DV161">
        <v>8.6723830000000002E-2</v>
      </c>
      <c r="DW161" t="s">
        <v>6</v>
      </c>
      <c r="DX161">
        <v>32.125</v>
      </c>
      <c r="DZ161" s="1">
        <v>43657.361805555556</v>
      </c>
    </row>
    <row r="162" spans="1:130" x14ac:dyDescent="0.3">
      <c r="A162" t="s">
        <v>949</v>
      </c>
      <c r="B162">
        <v>0.2437318</v>
      </c>
      <c r="C162">
        <v>0.25194919999999998</v>
      </c>
      <c r="D162">
        <v>0.26132610000000001</v>
      </c>
      <c r="E162">
        <v>0.27402209999999999</v>
      </c>
      <c r="F162">
        <v>0.28891060000000002</v>
      </c>
      <c r="G162">
        <v>0.30194100000000001</v>
      </c>
      <c r="H162">
        <v>0.30937589999999998</v>
      </c>
      <c r="I162">
        <v>0.31134210000000001</v>
      </c>
      <c r="J162">
        <v>0.30937150000000002</v>
      </c>
      <c r="K162">
        <v>0.30536859999999999</v>
      </c>
      <c r="L162">
        <v>0.30078240000000001</v>
      </c>
      <c r="M162">
        <v>0.29592629999999998</v>
      </c>
      <c r="N162">
        <v>0.29069030000000001</v>
      </c>
      <c r="O162">
        <v>0.28564339999999999</v>
      </c>
      <c r="P162">
        <v>0.28057759999999998</v>
      </c>
      <c r="Q162">
        <v>0.2756789</v>
      </c>
      <c r="R162">
        <v>0.27063219999999999</v>
      </c>
      <c r="S162">
        <v>0.26579249999999999</v>
      </c>
      <c r="T162">
        <v>0.26088299999999998</v>
      </c>
      <c r="U162">
        <v>0.2558877</v>
      </c>
      <c r="V162">
        <v>0.25099080000000001</v>
      </c>
      <c r="W162">
        <v>0.2460543</v>
      </c>
      <c r="X162">
        <v>0.2410446</v>
      </c>
      <c r="Y162">
        <v>0.23653550000000001</v>
      </c>
      <c r="Z162">
        <v>0.23176769999999999</v>
      </c>
      <c r="AA162">
        <v>0.22719159999999999</v>
      </c>
      <c r="AB162">
        <v>0.22278510000000001</v>
      </c>
      <c r="AC162">
        <v>0.21844079999999999</v>
      </c>
      <c r="AD162">
        <v>0.2141102</v>
      </c>
      <c r="AE162">
        <v>0.21009510000000001</v>
      </c>
      <c r="AF162">
        <v>0.20618010000000001</v>
      </c>
      <c r="AG162">
        <v>0.20248940000000001</v>
      </c>
      <c r="AH162">
        <v>0.19893330000000001</v>
      </c>
      <c r="AI162">
        <v>0.19540579999999999</v>
      </c>
      <c r="AJ162">
        <v>0.1921436</v>
      </c>
      <c r="AK162">
        <v>0.18929989999999999</v>
      </c>
      <c r="AL162">
        <v>0.1868176</v>
      </c>
      <c r="AM162">
        <v>0.18530869999999999</v>
      </c>
      <c r="AN162">
        <v>0.184674</v>
      </c>
      <c r="AO162">
        <v>0.18419170000000001</v>
      </c>
      <c r="AP162">
        <v>0.18286649999999999</v>
      </c>
      <c r="AQ162">
        <v>0.18207889999999999</v>
      </c>
      <c r="AR162">
        <v>0.18208969999999999</v>
      </c>
      <c r="AS162">
        <v>0.1834751</v>
      </c>
      <c r="AT162">
        <v>0.18789459999999999</v>
      </c>
      <c r="AU162">
        <v>0.19389690000000001</v>
      </c>
      <c r="AV162">
        <v>0.19590340000000001</v>
      </c>
      <c r="AW162">
        <v>0.19445519999999999</v>
      </c>
      <c r="AX162">
        <v>0.19251109999999999</v>
      </c>
      <c r="AY162">
        <v>0.1891613</v>
      </c>
      <c r="AZ162">
        <v>0.18113360000000001</v>
      </c>
      <c r="BA162">
        <v>0.1708288</v>
      </c>
      <c r="BB162">
        <v>0.16182489999999999</v>
      </c>
      <c r="BC162">
        <v>0.1550047</v>
      </c>
      <c r="BD162">
        <v>0.14979300000000001</v>
      </c>
      <c r="BE162">
        <v>0.14560409999999999</v>
      </c>
      <c r="BF162">
        <v>0.1420584</v>
      </c>
      <c r="BG162">
        <v>0.13892399999999999</v>
      </c>
      <c r="BH162">
        <v>0.1361821</v>
      </c>
      <c r="BI162">
        <v>0.13375799999999999</v>
      </c>
      <c r="BJ162">
        <v>0.13158539999999999</v>
      </c>
      <c r="BK162">
        <v>0.12969610000000001</v>
      </c>
      <c r="BL162">
        <v>0.1279363</v>
      </c>
      <c r="BM162">
        <v>0.12623699999999999</v>
      </c>
      <c r="BN162">
        <v>0.1246188</v>
      </c>
      <c r="BO162">
        <v>0.1231078</v>
      </c>
      <c r="BP162">
        <v>0.1216555</v>
      </c>
      <c r="BQ162">
        <v>0.1203654</v>
      </c>
      <c r="BR162">
        <v>0.1192005</v>
      </c>
      <c r="BS162">
        <v>0.1181016</v>
      </c>
      <c r="BT162">
        <v>0.1176049</v>
      </c>
      <c r="BU162">
        <v>0.11786779999999999</v>
      </c>
      <c r="BV162">
        <v>0.1194815</v>
      </c>
      <c r="BW162">
        <v>0.1218743</v>
      </c>
      <c r="BX162">
        <v>0.12459439999999999</v>
      </c>
      <c r="BY162">
        <v>0.12813359999999999</v>
      </c>
      <c r="BZ162">
        <v>0.13208429999999999</v>
      </c>
      <c r="CA162">
        <v>0.13518089999999999</v>
      </c>
      <c r="CB162">
        <v>0.13497439999999999</v>
      </c>
      <c r="CC162">
        <v>0.13145180000000001</v>
      </c>
      <c r="CD162">
        <v>0.1286484</v>
      </c>
      <c r="CE162">
        <v>0.12800639999999999</v>
      </c>
      <c r="CF162">
        <v>0.12688140000000001</v>
      </c>
      <c r="CG162">
        <v>0.1245021</v>
      </c>
      <c r="CH162">
        <v>0.122515</v>
      </c>
      <c r="CI162">
        <v>0.1207824</v>
      </c>
      <c r="CJ162">
        <v>0.1185445</v>
      </c>
      <c r="CK162">
        <v>0.11584319999999999</v>
      </c>
      <c r="CL162">
        <v>0.11335969999999999</v>
      </c>
      <c r="CM162">
        <v>0.1114015</v>
      </c>
      <c r="CN162">
        <v>0.1094793</v>
      </c>
      <c r="CO162">
        <v>0.10727399999999999</v>
      </c>
      <c r="CP162">
        <v>0.1049345</v>
      </c>
      <c r="CQ162">
        <v>0.1028308</v>
      </c>
      <c r="CR162">
        <v>0.10098119999999999</v>
      </c>
      <c r="CS162">
        <v>9.9123139999999998E-2</v>
      </c>
      <c r="CT162">
        <v>9.7088530000000006E-2</v>
      </c>
      <c r="CU162">
        <v>9.4957959999999994E-2</v>
      </c>
      <c r="CV162">
        <v>9.2895599999999995E-2</v>
      </c>
      <c r="CW162">
        <v>9.1178490000000001E-2</v>
      </c>
      <c r="CX162">
        <v>8.979724E-2</v>
      </c>
      <c r="CY162">
        <v>8.8563349999999999E-2</v>
      </c>
      <c r="CZ162">
        <v>8.733059E-2</v>
      </c>
      <c r="DA162">
        <v>8.6112640000000004E-2</v>
      </c>
      <c r="DB162">
        <v>8.490731E-2</v>
      </c>
      <c r="DC162">
        <v>8.3847359999999996E-2</v>
      </c>
      <c r="DD162">
        <v>8.2971740000000002E-2</v>
      </c>
      <c r="DE162">
        <v>8.2183569999999997E-2</v>
      </c>
      <c r="DF162">
        <v>8.1498130000000002E-2</v>
      </c>
      <c r="DG162">
        <v>8.0967730000000002E-2</v>
      </c>
      <c r="DH162">
        <v>8.0450220000000003E-2</v>
      </c>
      <c r="DI162">
        <v>8.0027699999999993E-2</v>
      </c>
      <c r="DJ162">
        <v>7.9738740000000002E-2</v>
      </c>
      <c r="DK162">
        <v>7.9531060000000001E-2</v>
      </c>
      <c r="DL162">
        <v>7.9565559999999994E-2</v>
      </c>
      <c r="DM162">
        <v>7.989918E-2</v>
      </c>
      <c r="DN162">
        <v>8.0655409999999997E-2</v>
      </c>
      <c r="DO162">
        <v>8.0954189999999995E-2</v>
      </c>
      <c r="DP162">
        <v>8.1945950000000004E-2</v>
      </c>
      <c r="DQ162">
        <v>8.3173399999999995E-2</v>
      </c>
      <c r="DR162">
        <v>8.5243310000000003E-2</v>
      </c>
      <c r="DS162">
        <v>8.6846690000000004E-2</v>
      </c>
      <c r="DT162">
        <v>8.9659150000000007E-2</v>
      </c>
      <c r="DU162">
        <v>9.545816E-2</v>
      </c>
      <c r="DV162">
        <v>0.1020688</v>
      </c>
      <c r="DW162" t="s">
        <v>6</v>
      </c>
      <c r="DX162">
        <v>32.25</v>
      </c>
      <c r="DZ162" s="1">
        <v>43657.361805555556</v>
      </c>
    </row>
    <row r="163" spans="1:130" x14ac:dyDescent="0.3">
      <c r="A163" t="s">
        <v>948</v>
      </c>
      <c r="B163">
        <v>0.23232949999999999</v>
      </c>
      <c r="C163">
        <v>0.2403663</v>
      </c>
      <c r="D163">
        <v>0.25001669999999998</v>
      </c>
      <c r="E163">
        <v>0.26282640000000002</v>
      </c>
      <c r="F163">
        <v>0.27741850000000001</v>
      </c>
      <c r="G163">
        <v>0.29089549999999997</v>
      </c>
      <c r="H163">
        <v>0.29809479999999999</v>
      </c>
      <c r="I163">
        <v>0.29992760000000002</v>
      </c>
      <c r="J163">
        <v>0.29807420000000001</v>
      </c>
      <c r="K163">
        <v>0.294213</v>
      </c>
      <c r="L163">
        <v>0.28944910000000001</v>
      </c>
      <c r="M163">
        <v>0.28440460000000001</v>
      </c>
      <c r="N163">
        <v>0.27950970000000003</v>
      </c>
      <c r="O163">
        <v>0.27444420000000003</v>
      </c>
      <c r="P163">
        <v>0.26943529999999999</v>
      </c>
      <c r="Q163">
        <v>0.26448840000000001</v>
      </c>
      <c r="R163">
        <v>0.25948120000000002</v>
      </c>
      <c r="S163">
        <v>0.2546679</v>
      </c>
      <c r="T163">
        <v>0.2498368</v>
      </c>
      <c r="U163">
        <v>0.24470359999999999</v>
      </c>
      <c r="V163">
        <v>0.23999380000000001</v>
      </c>
      <c r="W163">
        <v>0.2349501</v>
      </c>
      <c r="X163">
        <v>0.2299679</v>
      </c>
      <c r="Y163">
        <v>0.2255347</v>
      </c>
      <c r="Z163">
        <v>0.2209324</v>
      </c>
      <c r="AA163">
        <v>0.2161941</v>
      </c>
      <c r="AB163">
        <v>0.21188509999999999</v>
      </c>
      <c r="AC163">
        <v>0.2075651</v>
      </c>
      <c r="AD163">
        <v>0.20336019999999999</v>
      </c>
      <c r="AE163">
        <v>0.19936809999999999</v>
      </c>
      <c r="AF163">
        <v>0.19543350000000001</v>
      </c>
      <c r="AG163">
        <v>0.1917037</v>
      </c>
      <c r="AH163">
        <v>0.18819520000000001</v>
      </c>
      <c r="AI163">
        <v>0.1847752</v>
      </c>
      <c r="AJ163">
        <v>0.18155969999999999</v>
      </c>
      <c r="AK163">
        <v>0.178704</v>
      </c>
      <c r="AL163">
        <v>0.1762504</v>
      </c>
      <c r="AM163">
        <v>0.17475679999999999</v>
      </c>
      <c r="AN163">
        <v>0.17418220000000001</v>
      </c>
      <c r="AO163">
        <v>0.17365079999999999</v>
      </c>
      <c r="AP163">
        <v>0.17236000000000001</v>
      </c>
      <c r="AQ163">
        <v>0.17156080000000001</v>
      </c>
      <c r="AR163">
        <v>0.17155519999999999</v>
      </c>
      <c r="AS163">
        <v>0.17297999999999999</v>
      </c>
      <c r="AT163">
        <v>0.17736859999999999</v>
      </c>
      <c r="AU163">
        <v>0.18335190000000001</v>
      </c>
      <c r="AV163">
        <v>0.18530740000000001</v>
      </c>
      <c r="AW163">
        <v>0.18387700000000001</v>
      </c>
      <c r="AX163">
        <v>0.18194170000000001</v>
      </c>
      <c r="AY163">
        <v>0.1785746</v>
      </c>
      <c r="AZ163">
        <v>0.17063400000000001</v>
      </c>
      <c r="BA163">
        <v>0.16040579999999999</v>
      </c>
      <c r="BB163">
        <v>0.15149360000000001</v>
      </c>
      <c r="BC163">
        <v>0.14477390000000001</v>
      </c>
      <c r="BD163">
        <v>0.13960900000000001</v>
      </c>
      <c r="BE163">
        <v>0.1355017</v>
      </c>
      <c r="BF163">
        <v>0.13198270000000001</v>
      </c>
      <c r="BG163">
        <v>0.12884609999999999</v>
      </c>
      <c r="BH163">
        <v>0.12612400000000001</v>
      </c>
      <c r="BI163">
        <v>0.1237388</v>
      </c>
      <c r="BJ163">
        <v>0.1215902</v>
      </c>
      <c r="BK163">
        <v>0.1197145</v>
      </c>
      <c r="BL163">
        <v>0.1179598</v>
      </c>
      <c r="BM163">
        <v>0.1162734</v>
      </c>
      <c r="BN163">
        <v>0.11467040000000001</v>
      </c>
      <c r="BO163">
        <v>0.1131726</v>
      </c>
      <c r="BP163">
        <v>0.111744</v>
      </c>
      <c r="BQ163">
        <v>0.1104386</v>
      </c>
      <c r="BR163">
        <v>0.1092533</v>
      </c>
      <c r="BS163">
        <v>0.1081767</v>
      </c>
      <c r="BT163">
        <v>0.10766000000000001</v>
      </c>
      <c r="BU163">
        <v>0.1079103</v>
      </c>
      <c r="BV163">
        <v>0.1094931</v>
      </c>
      <c r="BW163">
        <v>0.1118571</v>
      </c>
      <c r="BX163">
        <v>0.11456479999999999</v>
      </c>
      <c r="BY163">
        <v>0.1180443</v>
      </c>
      <c r="BZ163">
        <v>0.1219119</v>
      </c>
      <c r="CA163">
        <v>0.1249156</v>
      </c>
      <c r="CB163">
        <v>0.1246688</v>
      </c>
      <c r="CC163">
        <v>0.1210987</v>
      </c>
      <c r="CD163">
        <v>0.1182656</v>
      </c>
      <c r="CE163">
        <v>0.1175684</v>
      </c>
      <c r="CF163">
        <v>0.11639289999999999</v>
      </c>
      <c r="CG163">
        <v>0.11400739999999999</v>
      </c>
      <c r="CH163">
        <v>0.112023</v>
      </c>
      <c r="CI163">
        <v>0.1102778</v>
      </c>
      <c r="CJ163">
        <v>0.1080615</v>
      </c>
      <c r="CK163">
        <v>0.1054136</v>
      </c>
      <c r="CL163">
        <v>0.1029549</v>
      </c>
      <c r="CM163">
        <v>0.10101830000000001</v>
      </c>
      <c r="CN163">
        <v>9.9151160000000002E-2</v>
      </c>
      <c r="CO163">
        <v>9.6976930000000003E-2</v>
      </c>
      <c r="CP163">
        <v>9.4700080000000006E-2</v>
      </c>
      <c r="CQ163">
        <v>9.2659249999999999E-2</v>
      </c>
      <c r="CR163">
        <v>9.0853030000000001E-2</v>
      </c>
      <c r="CS163">
        <v>8.9055400000000007E-2</v>
      </c>
      <c r="CT163">
        <v>8.7073079999999997E-2</v>
      </c>
      <c r="CU163">
        <v>8.4990019999999999E-2</v>
      </c>
      <c r="CV163">
        <v>8.2986530000000003E-2</v>
      </c>
      <c r="CW163">
        <v>8.1290490000000007E-2</v>
      </c>
      <c r="CX163">
        <v>7.994482E-2</v>
      </c>
      <c r="CY163">
        <v>7.8760360000000001E-2</v>
      </c>
      <c r="CZ163">
        <v>7.7566910000000003E-2</v>
      </c>
      <c r="DA163">
        <v>7.6368469999999994E-2</v>
      </c>
      <c r="DB163">
        <v>7.5206910000000002E-2</v>
      </c>
      <c r="DC163">
        <v>7.4162190000000003E-2</v>
      </c>
      <c r="DD163">
        <v>7.3317010000000002E-2</v>
      </c>
      <c r="DE163">
        <v>7.2545239999999997E-2</v>
      </c>
      <c r="DF163">
        <v>7.1864929999999994E-2</v>
      </c>
      <c r="DG163">
        <v>7.1348910000000001E-2</v>
      </c>
      <c r="DH163">
        <v>7.0846439999999997E-2</v>
      </c>
      <c r="DI163">
        <v>7.0414340000000006E-2</v>
      </c>
      <c r="DJ163">
        <v>7.0147840000000003E-2</v>
      </c>
      <c r="DK163">
        <v>6.9945720000000003E-2</v>
      </c>
      <c r="DL163">
        <v>6.9976540000000004E-2</v>
      </c>
      <c r="DM163">
        <v>7.0294780000000001E-2</v>
      </c>
      <c r="DN163">
        <v>7.1052749999999998E-2</v>
      </c>
      <c r="DO163">
        <v>7.1340929999999997E-2</v>
      </c>
      <c r="DP163">
        <v>7.2313959999999997E-2</v>
      </c>
      <c r="DQ163">
        <v>7.3486599999999999E-2</v>
      </c>
      <c r="DR163">
        <v>7.5496519999999998E-2</v>
      </c>
      <c r="DS163">
        <v>7.7020409999999997E-2</v>
      </c>
      <c r="DT163">
        <v>7.9716960000000003E-2</v>
      </c>
      <c r="DU163">
        <v>8.5312760000000001E-2</v>
      </c>
      <c r="DV163">
        <v>9.1653760000000001E-2</v>
      </c>
      <c r="DW163" t="s">
        <v>6</v>
      </c>
      <c r="DX163">
        <v>32.1875</v>
      </c>
      <c r="DZ163" s="1">
        <v>43657.362500000003</v>
      </c>
    </row>
    <row r="164" spans="1:130" x14ac:dyDescent="0.3">
      <c r="A164" t="s">
        <v>947</v>
      </c>
      <c r="B164">
        <v>0.51093169999999999</v>
      </c>
      <c r="C164">
        <v>0.55264369999999996</v>
      </c>
      <c r="D164">
        <v>0.59613729999999998</v>
      </c>
      <c r="E164">
        <v>0.65042219999999995</v>
      </c>
      <c r="F164">
        <v>0.71548199999999995</v>
      </c>
      <c r="G164">
        <v>0.78221289999999999</v>
      </c>
      <c r="H164">
        <v>0.83976819999999996</v>
      </c>
      <c r="I164">
        <v>0.87698609999999999</v>
      </c>
      <c r="J164">
        <v>0.90091410000000005</v>
      </c>
      <c r="K164">
        <v>0.91358539999999999</v>
      </c>
      <c r="L164">
        <v>0.92110119999999995</v>
      </c>
      <c r="M164">
        <v>0.92486829999999998</v>
      </c>
      <c r="N164">
        <v>0.92666190000000004</v>
      </c>
      <c r="O164">
        <v>0.92606540000000004</v>
      </c>
      <c r="P164">
        <v>0.92406759999999999</v>
      </c>
      <c r="Q164">
        <v>0.92077469999999995</v>
      </c>
      <c r="R164">
        <v>0.91625889999999999</v>
      </c>
      <c r="S164">
        <v>0.9102112</v>
      </c>
      <c r="T164">
        <v>0.90329579999999998</v>
      </c>
      <c r="U164">
        <v>0.8944742</v>
      </c>
      <c r="V164">
        <v>0.88556310000000005</v>
      </c>
      <c r="W164">
        <v>0.87616530000000004</v>
      </c>
      <c r="X164">
        <v>0.8652801</v>
      </c>
      <c r="Y164">
        <v>0.85388819999999999</v>
      </c>
      <c r="Z164">
        <v>0.84271779999999996</v>
      </c>
      <c r="AA164">
        <v>0.83084919999999995</v>
      </c>
      <c r="AB164">
        <v>0.81945990000000002</v>
      </c>
      <c r="AC164">
        <v>0.80698800000000004</v>
      </c>
      <c r="AD164">
        <v>0.79519609999999996</v>
      </c>
      <c r="AE164">
        <v>0.78318080000000001</v>
      </c>
      <c r="AF164">
        <v>0.77096039999999999</v>
      </c>
      <c r="AG164">
        <v>0.75915379999999999</v>
      </c>
      <c r="AH164">
        <v>0.74734129999999999</v>
      </c>
      <c r="AI164">
        <v>0.73554459999999999</v>
      </c>
      <c r="AJ164">
        <v>0.72386030000000001</v>
      </c>
      <c r="AK164">
        <v>0.7129375</v>
      </c>
      <c r="AL164">
        <v>0.70173410000000003</v>
      </c>
      <c r="AM164">
        <v>0.69155270000000002</v>
      </c>
      <c r="AN164">
        <v>0.68221149999999997</v>
      </c>
      <c r="AO164">
        <v>0.67279599999999995</v>
      </c>
      <c r="AP164">
        <v>0.66330169999999999</v>
      </c>
      <c r="AQ164">
        <v>0.65426810000000002</v>
      </c>
      <c r="AR164">
        <v>0.64592170000000004</v>
      </c>
      <c r="AS164">
        <v>0.63893149999999999</v>
      </c>
      <c r="AT164">
        <v>0.63400179999999995</v>
      </c>
      <c r="AU164">
        <v>0.63046659999999999</v>
      </c>
      <c r="AV164">
        <v>0.62467790000000001</v>
      </c>
      <c r="AW164">
        <v>0.61617860000000002</v>
      </c>
      <c r="AX164">
        <v>0.60749030000000004</v>
      </c>
      <c r="AY164">
        <v>0.59807759999999999</v>
      </c>
      <c r="AZ164">
        <v>0.58595560000000002</v>
      </c>
      <c r="BA164">
        <v>0.57236089999999995</v>
      </c>
      <c r="BB164">
        <v>0.55979069999999997</v>
      </c>
      <c r="BC164">
        <v>0.54886670000000004</v>
      </c>
      <c r="BD164">
        <v>0.53897539999999999</v>
      </c>
      <c r="BE164">
        <v>0.53003040000000001</v>
      </c>
      <c r="BF164">
        <v>0.52171959999999995</v>
      </c>
      <c r="BG164">
        <v>0.51369160000000003</v>
      </c>
      <c r="BH164">
        <v>0.50603880000000001</v>
      </c>
      <c r="BI164">
        <v>0.49872810000000001</v>
      </c>
      <c r="BJ164">
        <v>0.49162060000000002</v>
      </c>
      <c r="BK164">
        <v>0.4848325</v>
      </c>
      <c r="BL164">
        <v>0.47837020000000002</v>
      </c>
      <c r="BM164">
        <v>0.47192509999999999</v>
      </c>
      <c r="BN164">
        <v>0.46572409999999997</v>
      </c>
      <c r="BO164">
        <v>0.45971800000000002</v>
      </c>
      <c r="BP164">
        <v>0.45366830000000002</v>
      </c>
      <c r="BQ164">
        <v>0.44793559999999999</v>
      </c>
      <c r="BR164">
        <v>0.44240499999999999</v>
      </c>
      <c r="BS164">
        <v>0.43696459999999998</v>
      </c>
      <c r="BT164">
        <v>0.4319925</v>
      </c>
      <c r="BU164">
        <v>0.4277511</v>
      </c>
      <c r="BV164">
        <v>0.42443429999999999</v>
      </c>
      <c r="BW164">
        <v>0.42193000000000003</v>
      </c>
      <c r="BX164">
        <v>0.41969800000000002</v>
      </c>
      <c r="BY164">
        <v>0.41798669999999999</v>
      </c>
      <c r="BZ164">
        <v>0.41662700000000003</v>
      </c>
      <c r="CA164">
        <v>0.41451179999999999</v>
      </c>
      <c r="CB164">
        <v>0.40997090000000003</v>
      </c>
      <c r="CC164">
        <v>0.40292539999999999</v>
      </c>
      <c r="CD164">
        <v>0.39661210000000002</v>
      </c>
      <c r="CE164">
        <v>0.39202989999999999</v>
      </c>
      <c r="CF164">
        <v>0.3873605</v>
      </c>
      <c r="CG164">
        <v>0.38217430000000002</v>
      </c>
      <c r="CH164">
        <v>0.37723699999999999</v>
      </c>
      <c r="CI164">
        <v>0.3725851</v>
      </c>
      <c r="CJ164">
        <v>0.36753960000000002</v>
      </c>
      <c r="CK164">
        <v>0.3621682</v>
      </c>
      <c r="CL164">
        <v>0.35716510000000001</v>
      </c>
      <c r="CM164">
        <v>0.35260809999999998</v>
      </c>
      <c r="CN164">
        <v>0.34807979999999999</v>
      </c>
      <c r="CO164">
        <v>0.34344010000000003</v>
      </c>
      <c r="CP164">
        <v>0.33859630000000002</v>
      </c>
      <c r="CQ164">
        <v>0.3338584</v>
      </c>
      <c r="CR164">
        <v>0.32954080000000002</v>
      </c>
      <c r="CS164">
        <v>0.32512479999999999</v>
      </c>
      <c r="CT164">
        <v>0.32047619999999999</v>
      </c>
      <c r="CU164">
        <v>0.31593500000000002</v>
      </c>
      <c r="CV164">
        <v>0.31132399999999999</v>
      </c>
      <c r="CW164">
        <v>0.30702410000000002</v>
      </c>
      <c r="CX164">
        <v>0.3032261</v>
      </c>
      <c r="CY164">
        <v>0.29955039999999999</v>
      </c>
      <c r="CZ164">
        <v>0.29586059999999997</v>
      </c>
      <c r="DA164">
        <v>0.29230109999999998</v>
      </c>
      <c r="DB164">
        <v>0.28879110000000002</v>
      </c>
      <c r="DC164">
        <v>0.28541739999999999</v>
      </c>
      <c r="DD164">
        <v>0.28228579999999998</v>
      </c>
      <c r="DE164">
        <v>0.27921940000000001</v>
      </c>
      <c r="DF164">
        <v>0.27619589999999999</v>
      </c>
      <c r="DG164">
        <v>0.2734897</v>
      </c>
      <c r="DH164">
        <v>0.27077499999999999</v>
      </c>
      <c r="DI164">
        <v>0.26805129999999999</v>
      </c>
      <c r="DJ164">
        <v>0.26568619999999998</v>
      </c>
      <c r="DK164">
        <v>0.26334449999999998</v>
      </c>
      <c r="DL164">
        <v>0.261237</v>
      </c>
      <c r="DM164">
        <v>0.2595365</v>
      </c>
      <c r="DN164">
        <v>0.2582663</v>
      </c>
      <c r="DO164">
        <v>0.25680409999999998</v>
      </c>
      <c r="DP164">
        <v>0.25602419999999998</v>
      </c>
      <c r="DQ164">
        <v>0.25550650000000003</v>
      </c>
      <c r="DR164">
        <v>0.2559051</v>
      </c>
      <c r="DS164">
        <v>0.25578109999999998</v>
      </c>
      <c r="DT164">
        <v>0.25660509999999997</v>
      </c>
      <c r="DU164">
        <v>0.26038230000000001</v>
      </c>
      <c r="DV164">
        <v>0.26544630000000002</v>
      </c>
      <c r="DW164" t="s">
        <v>6</v>
      </c>
      <c r="DX164">
        <v>32.6875</v>
      </c>
      <c r="DZ164" s="1">
        <v>43657.366666666669</v>
      </c>
    </row>
    <row r="165" spans="1:130" x14ac:dyDescent="0.3">
      <c r="A165" t="s">
        <v>946</v>
      </c>
      <c r="B165">
        <v>0.5144782</v>
      </c>
      <c r="C165">
        <v>0.55556640000000002</v>
      </c>
      <c r="D165">
        <v>0.59937830000000003</v>
      </c>
      <c r="E165">
        <v>0.65323790000000004</v>
      </c>
      <c r="F165">
        <v>0.71775040000000001</v>
      </c>
      <c r="G165">
        <v>0.78382470000000004</v>
      </c>
      <c r="H165">
        <v>0.84058730000000004</v>
      </c>
      <c r="I165">
        <v>0.87871330000000003</v>
      </c>
      <c r="J165">
        <v>0.90091169999999998</v>
      </c>
      <c r="K165">
        <v>0.91443439999999998</v>
      </c>
      <c r="L165">
        <v>0.92192969999999996</v>
      </c>
      <c r="M165">
        <v>0.92566979999999999</v>
      </c>
      <c r="N165">
        <v>0.92742939999999996</v>
      </c>
      <c r="O165">
        <v>0.92679409999999995</v>
      </c>
      <c r="P165">
        <v>0.92477810000000005</v>
      </c>
      <c r="Q165">
        <v>0.92276559999999996</v>
      </c>
      <c r="R165">
        <v>0.91745750000000004</v>
      </c>
      <c r="S165">
        <v>0.91137029999999997</v>
      </c>
      <c r="T165">
        <v>0.9049547</v>
      </c>
      <c r="U165">
        <v>0.89700650000000004</v>
      </c>
      <c r="V165">
        <v>0.88786920000000003</v>
      </c>
      <c r="W165">
        <v>0.87790829999999997</v>
      </c>
      <c r="X165">
        <v>0.86738559999999998</v>
      </c>
      <c r="Y165">
        <v>0.85659940000000001</v>
      </c>
      <c r="Z165">
        <v>0.84522090000000005</v>
      </c>
      <c r="AA165">
        <v>0.83325340000000003</v>
      </c>
      <c r="AB165">
        <v>0.82242389999999999</v>
      </c>
      <c r="AC165">
        <v>0.81062840000000003</v>
      </c>
      <c r="AD165">
        <v>0.79886650000000003</v>
      </c>
      <c r="AE165">
        <v>0.78689739999999997</v>
      </c>
      <c r="AF165">
        <v>0.77469460000000001</v>
      </c>
      <c r="AG165">
        <v>0.76292510000000002</v>
      </c>
      <c r="AH165">
        <v>0.75134179999999995</v>
      </c>
      <c r="AI165">
        <v>0.73968509999999998</v>
      </c>
      <c r="AJ165">
        <v>0.72792239999999997</v>
      </c>
      <c r="AK165">
        <v>0.71701539999999997</v>
      </c>
      <c r="AL165">
        <v>0.70609500000000003</v>
      </c>
      <c r="AM165">
        <v>0.69595759999999995</v>
      </c>
      <c r="AN165">
        <v>0.68659650000000005</v>
      </c>
      <c r="AO165">
        <v>0.67734320000000003</v>
      </c>
      <c r="AP165">
        <v>0.66774849999999997</v>
      </c>
      <c r="AQ165">
        <v>0.65875720000000004</v>
      </c>
      <c r="AR165">
        <v>0.65043459999999997</v>
      </c>
      <c r="AS165">
        <v>0.64349330000000005</v>
      </c>
      <c r="AT165">
        <v>0.63859549999999998</v>
      </c>
      <c r="AU165">
        <v>0.6350557</v>
      </c>
      <c r="AV165">
        <v>0.62940560000000001</v>
      </c>
      <c r="AW165">
        <v>0.62091850000000004</v>
      </c>
      <c r="AX165">
        <v>0.61228870000000002</v>
      </c>
      <c r="AY165">
        <v>0.60289809999999999</v>
      </c>
      <c r="AZ165">
        <v>0.59086539999999999</v>
      </c>
      <c r="BA165">
        <v>0.57734110000000005</v>
      </c>
      <c r="BB165">
        <v>0.56489679999999998</v>
      </c>
      <c r="BC165">
        <v>0.55393979999999998</v>
      </c>
      <c r="BD165">
        <v>0.54416940000000003</v>
      </c>
      <c r="BE165">
        <v>0.53523900000000002</v>
      </c>
      <c r="BF165">
        <v>0.52695579999999997</v>
      </c>
      <c r="BG165">
        <v>0.51898390000000005</v>
      </c>
      <c r="BH165">
        <v>0.51131059999999995</v>
      </c>
      <c r="BI165">
        <v>0.50402530000000001</v>
      </c>
      <c r="BJ165">
        <v>0.49695070000000002</v>
      </c>
      <c r="BK165">
        <v>0.49019839999999998</v>
      </c>
      <c r="BL165">
        <v>0.48372379999999998</v>
      </c>
      <c r="BM165">
        <v>0.47731410000000002</v>
      </c>
      <c r="BN165">
        <v>0.4711555</v>
      </c>
      <c r="BO165">
        <v>0.46514719999999998</v>
      </c>
      <c r="BP165">
        <v>0.45908359999999998</v>
      </c>
      <c r="BQ165">
        <v>0.45338479999999998</v>
      </c>
      <c r="BR165">
        <v>0.44788919999999999</v>
      </c>
      <c r="BS165">
        <v>0.44245210000000001</v>
      </c>
      <c r="BT165">
        <v>0.43747730000000001</v>
      </c>
      <c r="BU165">
        <v>0.43320520000000001</v>
      </c>
      <c r="BV165">
        <v>0.42990040000000002</v>
      </c>
      <c r="BW165">
        <v>0.42739260000000001</v>
      </c>
      <c r="BX165">
        <v>0.42513060000000003</v>
      </c>
      <c r="BY165">
        <v>0.4233962</v>
      </c>
      <c r="BZ165">
        <v>0.42204730000000001</v>
      </c>
      <c r="CA165">
        <v>0.41994150000000002</v>
      </c>
      <c r="CB165">
        <v>0.41539890000000002</v>
      </c>
      <c r="CC165">
        <v>0.40832210000000002</v>
      </c>
      <c r="CD165">
        <v>0.40199420000000002</v>
      </c>
      <c r="CE165">
        <v>0.39744370000000001</v>
      </c>
      <c r="CF165">
        <v>0.39280480000000001</v>
      </c>
      <c r="CG165">
        <v>0.38761380000000001</v>
      </c>
      <c r="CH165">
        <v>0.38264890000000001</v>
      </c>
      <c r="CI165">
        <v>0.37800080000000003</v>
      </c>
      <c r="CJ165">
        <v>0.3729826</v>
      </c>
      <c r="CK165">
        <v>0.3676142</v>
      </c>
      <c r="CL165">
        <v>0.36260969999999998</v>
      </c>
      <c r="CM165">
        <v>0.358074</v>
      </c>
      <c r="CN165">
        <v>0.35351519999999997</v>
      </c>
      <c r="CO165">
        <v>0.34888019999999997</v>
      </c>
      <c r="CP165">
        <v>0.34406019999999998</v>
      </c>
      <c r="CQ165">
        <v>0.33932079999999998</v>
      </c>
      <c r="CR165">
        <v>0.3349763</v>
      </c>
      <c r="CS165">
        <v>0.33056649999999999</v>
      </c>
      <c r="CT165">
        <v>0.32593420000000001</v>
      </c>
      <c r="CU165">
        <v>0.32138480000000003</v>
      </c>
      <c r="CV165">
        <v>0.31677100000000002</v>
      </c>
      <c r="CW165">
        <v>0.31248890000000001</v>
      </c>
      <c r="CX165">
        <v>0.30868839999999997</v>
      </c>
      <c r="CY165">
        <v>0.30499140000000002</v>
      </c>
      <c r="CZ165">
        <v>0.30132599999999998</v>
      </c>
      <c r="DA165">
        <v>0.29775380000000001</v>
      </c>
      <c r="DB165">
        <v>0.29424210000000001</v>
      </c>
      <c r="DC165">
        <v>0.29086709999999999</v>
      </c>
      <c r="DD165">
        <v>0.28773690000000002</v>
      </c>
      <c r="DE165">
        <v>0.2846784</v>
      </c>
      <c r="DF165">
        <v>0.28163640000000001</v>
      </c>
      <c r="DG165">
        <v>0.27892050000000002</v>
      </c>
      <c r="DH165">
        <v>0.27618589999999998</v>
      </c>
      <c r="DI165">
        <v>0.2734895</v>
      </c>
      <c r="DJ165">
        <v>0.27111540000000001</v>
      </c>
      <c r="DK165">
        <v>0.2687698</v>
      </c>
      <c r="DL165">
        <v>0.26662429999999998</v>
      </c>
      <c r="DM165">
        <v>0.2649569</v>
      </c>
      <c r="DN165">
        <v>0.26366630000000002</v>
      </c>
      <c r="DO165">
        <v>0.2621983</v>
      </c>
      <c r="DP165">
        <v>0.2614226</v>
      </c>
      <c r="DQ165">
        <v>0.26092490000000002</v>
      </c>
      <c r="DR165">
        <v>0.26130619999999999</v>
      </c>
      <c r="DS165">
        <v>0.2611966</v>
      </c>
      <c r="DT165">
        <v>0.26202029999999998</v>
      </c>
      <c r="DU165">
        <v>0.2657796</v>
      </c>
      <c r="DV165">
        <v>0.27082200000000001</v>
      </c>
      <c r="DW165" t="s">
        <v>6</v>
      </c>
      <c r="DX165">
        <v>32.6875</v>
      </c>
      <c r="DZ165" s="1">
        <v>43657.366666666669</v>
      </c>
    </row>
    <row r="166" spans="1:130" x14ac:dyDescent="0.3">
      <c r="A166" t="s">
        <v>945</v>
      </c>
      <c r="B166">
        <v>0.51799430000000002</v>
      </c>
      <c r="C166">
        <v>0.55908860000000005</v>
      </c>
      <c r="D166">
        <v>0.60264030000000002</v>
      </c>
      <c r="E166">
        <v>0.6574255</v>
      </c>
      <c r="F166">
        <v>0.72148639999999997</v>
      </c>
      <c r="G166">
        <v>0.78937440000000003</v>
      </c>
      <c r="H166">
        <v>0.84641129999999998</v>
      </c>
      <c r="I166">
        <v>0.88558289999999995</v>
      </c>
      <c r="J166">
        <v>0.90871369999999996</v>
      </c>
      <c r="K166">
        <v>0.92215930000000002</v>
      </c>
      <c r="L166">
        <v>0.93030279999999999</v>
      </c>
      <c r="M166">
        <v>0.93376769999999998</v>
      </c>
      <c r="N166">
        <v>0.93519540000000001</v>
      </c>
      <c r="O166">
        <v>0.93568189999999996</v>
      </c>
      <c r="P166">
        <v>0.93457900000000005</v>
      </c>
      <c r="Q166">
        <v>0.93131819999999998</v>
      </c>
      <c r="R166">
        <v>0.92677710000000002</v>
      </c>
      <c r="S166">
        <v>0.92126050000000004</v>
      </c>
      <c r="T166">
        <v>0.91470969999999996</v>
      </c>
      <c r="U166">
        <v>0.90611850000000005</v>
      </c>
      <c r="V166">
        <v>0.89690409999999998</v>
      </c>
      <c r="W166">
        <v>0.88726340000000004</v>
      </c>
      <c r="X166">
        <v>0.87693580000000004</v>
      </c>
      <c r="Y166">
        <v>0.86596580000000001</v>
      </c>
      <c r="Z166">
        <v>0.85475559999999995</v>
      </c>
      <c r="AA166">
        <v>0.84285149999999998</v>
      </c>
      <c r="AB166">
        <v>0.83177020000000002</v>
      </c>
      <c r="AC166">
        <v>0.81971360000000004</v>
      </c>
      <c r="AD166">
        <v>0.80768209999999996</v>
      </c>
      <c r="AE166">
        <v>0.79548719999999995</v>
      </c>
      <c r="AF166">
        <v>0.78324369999999999</v>
      </c>
      <c r="AG166">
        <v>0.77121039999999996</v>
      </c>
      <c r="AH166">
        <v>0.75955519999999999</v>
      </c>
      <c r="AI166">
        <v>0.74765809999999999</v>
      </c>
      <c r="AJ166">
        <v>0.73596320000000004</v>
      </c>
      <c r="AK166">
        <v>0.72476200000000002</v>
      </c>
      <c r="AL166">
        <v>0.71360650000000003</v>
      </c>
      <c r="AM166">
        <v>0.70340499999999995</v>
      </c>
      <c r="AN166">
        <v>0.69397520000000001</v>
      </c>
      <c r="AO166">
        <v>0.68458189999999997</v>
      </c>
      <c r="AP166">
        <v>0.67478729999999998</v>
      </c>
      <c r="AQ166">
        <v>0.66579379999999999</v>
      </c>
      <c r="AR166">
        <v>0.65722009999999997</v>
      </c>
      <c r="AS166">
        <v>0.65015210000000001</v>
      </c>
      <c r="AT166">
        <v>0.64515449999999996</v>
      </c>
      <c r="AU166">
        <v>0.6413044</v>
      </c>
      <c r="AV166">
        <v>0.63555839999999997</v>
      </c>
      <c r="AW166">
        <v>0.62704870000000001</v>
      </c>
      <c r="AX166">
        <v>0.61842719999999995</v>
      </c>
      <c r="AY166">
        <v>0.60892120000000005</v>
      </c>
      <c r="AZ166">
        <v>0.59671209999999997</v>
      </c>
      <c r="BA166">
        <v>0.58311400000000002</v>
      </c>
      <c r="BB166">
        <v>0.57055959999999994</v>
      </c>
      <c r="BC166">
        <v>0.55954150000000002</v>
      </c>
      <c r="BD166">
        <v>0.54965810000000004</v>
      </c>
      <c r="BE166">
        <v>0.54060330000000001</v>
      </c>
      <c r="BF166">
        <v>0.53215219999999996</v>
      </c>
      <c r="BG166">
        <v>0.52404609999999996</v>
      </c>
      <c r="BH166">
        <v>0.51631579999999999</v>
      </c>
      <c r="BI166">
        <v>0.50902179999999997</v>
      </c>
      <c r="BJ166">
        <v>0.50183639999999996</v>
      </c>
      <c r="BK166">
        <v>0.49494549999999998</v>
      </c>
      <c r="BL166">
        <v>0.48842780000000002</v>
      </c>
      <c r="BM166">
        <v>0.48195650000000001</v>
      </c>
      <c r="BN166">
        <v>0.47572589999999998</v>
      </c>
      <c r="BO166">
        <v>0.46958149999999999</v>
      </c>
      <c r="BP166">
        <v>0.46343499999999999</v>
      </c>
      <c r="BQ166">
        <v>0.4576884</v>
      </c>
      <c r="BR166">
        <v>0.452121</v>
      </c>
      <c r="BS166">
        <v>0.44659120000000002</v>
      </c>
      <c r="BT166">
        <v>0.44154589999999999</v>
      </c>
      <c r="BU166">
        <v>0.43719520000000001</v>
      </c>
      <c r="BV166">
        <v>0.43378519999999998</v>
      </c>
      <c r="BW166">
        <v>0.4311856</v>
      </c>
      <c r="BX166">
        <v>0.42885420000000002</v>
      </c>
      <c r="BY166">
        <v>0.42705159999999998</v>
      </c>
      <c r="BZ166">
        <v>0.42562230000000001</v>
      </c>
      <c r="CA166">
        <v>0.42345129999999997</v>
      </c>
      <c r="CB166">
        <v>0.41881869999999999</v>
      </c>
      <c r="CC166">
        <v>0.41166320000000001</v>
      </c>
      <c r="CD166">
        <v>0.40529520000000002</v>
      </c>
      <c r="CE166">
        <v>0.40065289999999998</v>
      </c>
      <c r="CF166">
        <v>0.395953</v>
      </c>
      <c r="CG166">
        <v>0.39071099999999997</v>
      </c>
      <c r="CH166">
        <v>0.38567810000000002</v>
      </c>
      <c r="CI166">
        <v>0.38097609999999998</v>
      </c>
      <c r="CJ166">
        <v>0.37588319999999997</v>
      </c>
      <c r="CK166">
        <v>0.37046509999999999</v>
      </c>
      <c r="CL166">
        <v>0.36543799999999999</v>
      </c>
      <c r="CM166">
        <v>0.36085859999999997</v>
      </c>
      <c r="CN166">
        <v>0.35628520000000002</v>
      </c>
      <c r="CO166">
        <v>0.35164220000000002</v>
      </c>
      <c r="CP166">
        <v>0.3467518</v>
      </c>
      <c r="CQ166">
        <v>0.34196490000000002</v>
      </c>
      <c r="CR166">
        <v>0.33759220000000001</v>
      </c>
      <c r="CS166">
        <v>0.33314260000000001</v>
      </c>
      <c r="CT166">
        <v>0.32844780000000001</v>
      </c>
      <c r="CU166">
        <v>0.32386939999999997</v>
      </c>
      <c r="CV166">
        <v>0.31923869999999999</v>
      </c>
      <c r="CW166">
        <v>0.31492199999999998</v>
      </c>
      <c r="CX166">
        <v>0.31110579999999999</v>
      </c>
      <c r="CY166">
        <v>0.30735390000000001</v>
      </c>
      <c r="CZ166">
        <v>0.30365490000000001</v>
      </c>
      <c r="DA166">
        <v>0.30005759999999998</v>
      </c>
      <c r="DB166">
        <v>0.29650900000000002</v>
      </c>
      <c r="DC166">
        <v>0.29309930000000001</v>
      </c>
      <c r="DD166">
        <v>0.28994720000000002</v>
      </c>
      <c r="DE166">
        <v>0.28686250000000002</v>
      </c>
      <c r="DF166">
        <v>0.2837886</v>
      </c>
      <c r="DG166">
        <v>0.28104620000000002</v>
      </c>
      <c r="DH166">
        <v>0.27827380000000002</v>
      </c>
      <c r="DI166">
        <v>0.27554980000000001</v>
      </c>
      <c r="DJ166">
        <v>0.27314080000000002</v>
      </c>
      <c r="DK166">
        <v>0.2707714</v>
      </c>
      <c r="DL166">
        <v>0.26860780000000001</v>
      </c>
      <c r="DM166">
        <v>0.2669107</v>
      </c>
      <c r="DN166">
        <v>0.2655788</v>
      </c>
      <c r="DO166">
        <v>0.26409830000000001</v>
      </c>
      <c r="DP166">
        <v>0.26330779999999998</v>
      </c>
      <c r="DQ166">
        <v>0.26276470000000002</v>
      </c>
      <c r="DR166">
        <v>0.26313989999999998</v>
      </c>
      <c r="DS166">
        <v>0.26300770000000001</v>
      </c>
      <c r="DT166">
        <v>0.26380819999999999</v>
      </c>
      <c r="DU166">
        <v>0.26753120000000002</v>
      </c>
      <c r="DV166">
        <v>0.2725474</v>
      </c>
      <c r="DW166" t="s">
        <v>6</v>
      </c>
      <c r="DX166">
        <v>32.6875</v>
      </c>
      <c r="DZ166" s="1">
        <v>43657.367361111108</v>
      </c>
    </row>
    <row r="167" spans="1:130" x14ac:dyDescent="0.3">
      <c r="A167" t="s">
        <v>944</v>
      </c>
      <c r="B167">
        <v>0.49104979999999998</v>
      </c>
      <c r="C167">
        <v>0.53210820000000003</v>
      </c>
      <c r="D167">
        <v>0.57788090000000003</v>
      </c>
      <c r="E167">
        <v>0.63287599999999999</v>
      </c>
      <c r="F167">
        <v>0.69947579999999998</v>
      </c>
      <c r="G167">
        <v>0.76959900000000003</v>
      </c>
      <c r="H167">
        <v>0.82975019999999999</v>
      </c>
      <c r="I167">
        <v>0.86977090000000001</v>
      </c>
      <c r="J167">
        <v>0.89640620000000004</v>
      </c>
      <c r="K167">
        <v>0.91328290000000001</v>
      </c>
      <c r="L167">
        <v>0.92130460000000003</v>
      </c>
      <c r="M167">
        <v>0.92508489999999999</v>
      </c>
      <c r="N167">
        <v>0.92799710000000002</v>
      </c>
      <c r="O167">
        <v>0.92845429999999995</v>
      </c>
      <c r="P167">
        <v>0.92685099999999998</v>
      </c>
      <c r="Q167">
        <v>0.92388420000000004</v>
      </c>
      <c r="R167">
        <v>0.9199756</v>
      </c>
      <c r="S167">
        <v>0.91369</v>
      </c>
      <c r="T167">
        <v>0.90754380000000001</v>
      </c>
      <c r="U167">
        <v>0.89843729999999999</v>
      </c>
      <c r="V167">
        <v>0.88984229999999997</v>
      </c>
      <c r="W167">
        <v>0.87896669999999999</v>
      </c>
      <c r="X167">
        <v>0.86868590000000001</v>
      </c>
      <c r="Y167">
        <v>0.85652779999999995</v>
      </c>
      <c r="Z167">
        <v>0.84508179999999999</v>
      </c>
      <c r="AA167">
        <v>0.83300490000000005</v>
      </c>
      <c r="AB167">
        <v>0.82103579999999998</v>
      </c>
      <c r="AC167">
        <v>0.80853149999999996</v>
      </c>
      <c r="AD167">
        <v>0.79627340000000002</v>
      </c>
      <c r="AE167">
        <v>0.78405499999999995</v>
      </c>
      <c r="AF167">
        <v>0.77146309999999996</v>
      </c>
      <c r="AG167">
        <v>0.75891260000000005</v>
      </c>
      <c r="AH167">
        <v>0.74697329999999995</v>
      </c>
      <c r="AI167">
        <v>0.73455859999999995</v>
      </c>
      <c r="AJ167">
        <v>0.72273339999999997</v>
      </c>
      <c r="AK167">
        <v>0.71126199999999995</v>
      </c>
      <c r="AL167">
        <v>0.69978580000000001</v>
      </c>
      <c r="AM167">
        <v>0.68920930000000002</v>
      </c>
      <c r="AN167">
        <v>0.67963189999999996</v>
      </c>
      <c r="AO167">
        <v>0.66986690000000004</v>
      </c>
      <c r="AP167">
        <v>0.65981540000000005</v>
      </c>
      <c r="AQ167">
        <v>0.65039409999999998</v>
      </c>
      <c r="AR167">
        <v>0.641818</v>
      </c>
      <c r="AS167">
        <v>0.63438349999999999</v>
      </c>
      <c r="AT167">
        <v>0.62940689999999999</v>
      </c>
      <c r="AU167">
        <v>0.6255212</v>
      </c>
      <c r="AV167">
        <v>0.61960990000000005</v>
      </c>
      <c r="AW167">
        <v>0.61089559999999998</v>
      </c>
      <c r="AX167">
        <v>0.60192540000000005</v>
      </c>
      <c r="AY167">
        <v>0.59209319999999999</v>
      </c>
      <c r="AZ167">
        <v>0.57946359999999997</v>
      </c>
      <c r="BA167">
        <v>0.56541839999999999</v>
      </c>
      <c r="BB167">
        <v>0.55233860000000001</v>
      </c>
      <c r="BC167">
        <v>0.5411009</v>
      </c>
      <c r="BD167">
        <v>0.53091010000000005</v>
      </c>
      <c r="BE167">
        <v>0.52150200000000002</v>
      </c>
      <c r="BF167">
        <v>0.51274560000000002</v>
      </c>
      <c r="BG167">
        <v>0.50442549999999997</v>
      </c>
      <c r="BH167">
        <v>0.49644300000000002</v>
      </c>
      <c r="BI167">
        <v>0.48879339999999999</v>
      </c>
      <c r="BJ167">
        <v>0.48136089999999998</v>
      </c>
      <c r="BK167">
        <v>0.47433120000000001</v>
      </c>
      <c r="BL167">
        <v>0.46751710000000002</v>
      </c>
      <c r="BM167">
        <v>0.4607832</v>
      </c>
      <c r="BN167">
        <v>0.45429930000000002</v>
      </c>
      <c r="BO167">
        <v>0.4479417</v>
      </c>
      <c r="BP167">
        <v>0.44162649999999998</v>
      </c>
      <c r="BQ167">
        <v>0.43563550000000001</v>
      </c>
      <c r="BR167">
        <v>0.42985000000000001</v>
      </c>
      <c r="BS167">
        <v>0.42411280000000001</v>
      </c>
      <c r="BT167">
        <v>0.4188308</v>
      </c>
      <c r="BU167">
        <v>0.41427629999999999</v>
      </c>
      <c r="BV167">
        <v>0.41075780000000001</v>
      </c>
      <c r="BW167">
        <v>0.40804649999999998</v>
      </c>
      <c r="BX167">
        <v>0.40560600000000002</v>
      </c>
      <c r="BY167">
        <v>0.4037288</v>
      </c>
      <c r="BZ167">
        <v>0.40217310000000001</v>
      </c>
      <c r="CA167">
        <v>0.3998892</v>
      </c>
      <c r="CB167">
        <v>0.3951617</v>
      </c>
      <c r="CC167">
        <v>0.38786720000000002</v>
      </c>
      <c r="CD167">
        <v>0.38132549999999998</v>
      </c>
      <c r="CE167">
        <v>0.37652180000000002</v>
      </c>
      <c r="CF167">
        <v>0.37164970000000003</v>
      </c>
      <c r="CG167">
        <v>0.36620269999999999</v>
      </c>
      <c r="CH167">
        <v>0.36100579999999999</v>
      </c>
      <c r="CI167">
        <v>0.35616979999999998</v>
      </c>
      <c r="CJ167">
        <v>0.3509255</v>
      </c>
      <c r="CK167">
        <v>0.34535589999999999</v>
      </c>
      <c r="CL167">
        <v>0.3401845</v>
      </c>
      <c r="CM167">
        <v>0.33549119999999999</v>
      </c>
      <c r="CN167">
        <v>0.33078350000000001</v>
      </c>
      <c r="CO167">
        <v>0.32598549999999998</v>
      </c>
      <c r="CP167">
        <v>0.32094889999999998</v>
      </c>
      <c r="CQ167">
        <v>0.31601259999999998</v>
      </c>
      <c r="CR167">
        <v>0.31153259999999999</v>
      </c>
      <c r="CS167">
        <v>0.30691020000000002</v>
      </c>
      <c r="CT167">
        <v>0.30212610000000001</v>
      </c>
      <c r="CU167">
        <v>0.29747400000000002</v>
      </c>
      <c r="CV167">
        <v>0.2926918</v>
      </c>
      <c r="CW167">
        <v>0.28823140000000003</v>
      </c>
      <c r="CX167">
        <v>0.2842616</v>
      </c>
      <c r="CY167">
        <v>0.28042460000000002</v>
      </c>
      <c r="CZ167">
        <v>0.2765996</v>
      </c>
      <c r="DA167">
        <v>0.27291860000000001</v>
      </c>
      <c r="DB167">
        <v>0.26927889999999999</v>
      </c>
      <c r="DC167">
        <v>0.2657796</v>
      </c>
      <c r="DD167">
        <v>0.26257350000000002</v>
      </c>
      <c r="DE167">
        <v>0.25933889999999998</v>
      </c>
      <c r="DF167">
        <v>0.25622780000000001</v>
      </c>
      <c r="DG167">
        <v>0.25339929999999999</v>
      </c>
      <c r="DH167">
        <v>0.25055319999999998</v>
      </c>
      <c r="DI167">
        <v>0.24779480000000001</v>
      </c>
      <c r="DJ167">
        <v>0.2453002</v>
      </c>
      <c r="DK167">
        <v>0.24284269999999999</v>
      </c>
      <c r="DL167">
        <v>0.24061920000000001</v>
      </c>
      <c r="DM167">
        <v>0.23887359999999999</v>
      </c>
      <c r="DN167">
        <v>0.23747450000000001</v>
      </c>
      <c r="DO167">
        <v>0.23637710000000001</v>
      </c>
      <c r="DP167">
        <v>0.23563970000000001</v>
      </c>
      <c r="DQ167">
        <v>0.2350024</v>
      </c>
      <c r="DR167">
        <v>0.2347419</v>
      </c>
      <c r="DS167">
        <v>0.23450370000000001</v>
      </c>
      <c r="DT167">
        <v>0.23511460000000001</v>
      </c>
      <c r="DU167">
        <v>0.2385072</v>
      </c>
      <c r="DV167">
        <v>0.2433448</v>
      </c>
      <c r="DW167" t="s">
        <v>6</v>
      </c>
      <c r="DX167">
        <v>33.8125</v>
      </c>
      <c r="DZ167" s="1">
        <v>43657.381944444445</v>
      </c>
    </row>
    <row r="168" spans="1:130" x14ac:dyDescent="0.3">
      <c r="A168" t="s">
        <v>943</v>
      </c>
      <c r="B168">
        <v>0.47748170000000001</v>
      </c>
      <c r="C168">
        <v>0.51854800000000001</v>
      </c>
      <c r="D168">
        <v>0.56384610000000002</v>
      </c>
      <c r="E168">
        <v>0.61907909999999999</v>
      </c>
      <c r="F168">
        <v>0.68395700000000004</v>
      </c>
      <c r="G168">
        <v>0.75374260000000004</v>
      </c>
      <c r="H168">
        <v>0.81230579999999997</v>
      </c>
      <c r="I168">
        <v>0.85091249999999996</v>
      </c>
      <c r="J168">
        <v>0.87643179999999998</v>
      </c>
      <c r="K168">
        <v>0.89171009999999995</v>
      </c>
      <c r="L168">
        <v>0.89866109999999999</v>
      </c>
      <c r="M168">
        <v>0.90238390000000002</v>
      </c>
      <c r="N168">
        <v>0.90472149999999996</v>
      </c>
      <c r="O168">
        <v>0.90483469999999999</v>
      </c>
      <c r="P168">
        <v>0.90245770000000003</v>
      </c>
      <c r="Q168">
        <v>0.89955779999999996</v>
      </c>
      <c r="R168">
        <v>0.89359750000000004</v>
      </c>
      <c r="S168">
        <v>0.88839939999999995</v>
      </c>
      <c r="T168">
        <v>0.88121490000000002</v>
      </c>
      <c r="U168">
        <v>0.87191490000000005</v>
      </c>
      <c r="V168">
        <v>0.86234140000000004</v>
      </c>
      <c r="W168">
        <v>0.85241129999999998</v>
      </c>
      <c r="X168">
        <v>0.84147700000000003</v>
      </c>
      <c r="Y168">
        <v>0.82990980000000003</v>
      </c>
      <c r="Z168">
        <v>0.81835040000000003</v>
      </c>
      <c r="AA168">
        <v>0.8062899</v>
      </c>
      <c r="AB168">
        <v>0.79442409999999997</v>
      </c>
      <c r="AC168">
        <v>0.78230909999999998</v>
      </c>
      <c r="AD168">
        <v>0.7697811</v>
      </c>
      <c r="AE168">
        <v>0.75785400000000003</v>
      </c>
      <c r="AF168">
        <v>0.74545629999999996</v>
      </c>
      <c r="AG168">
        <v>0.73336199999999996</v>
      </c>
      <c r="AH168">
        <v>0.72168529999999997</v>
      </c>
      <c r="AI168">
        <v>0.7095494</v>
      </c>
      <c r="AJ168">
        <v>0.69762590000000002</v>
      </c>
      <c r="AK168">
        <v>0.68652219999999997</v>
      </c>
      <c r="AL168">
        <v>0.67528739999999998</v>
      </c>
      <c r="AM168">
        <v>0.66497589999999995</v>
      </c>
      <c r="AN168">
        <v>0.65573919999999997</v>
      </c>
      <c r="AO168">
        <v>0.64622539999999995</v>
      </c>
      <c r="AP168">
        <v>0.63633930000000005</v>
      </c>
      <c r="AQ168">
        <v>0.62731720000000002</v>
      </c>
      <c r="AR168">
        <v>0.61885699999999999</v>
      </c>
      <c r="AS168">
        <v>0.61163230000000002</v>
      </c>
      <c r="AT168">
        <v>0.60671489999999995</v>
      </c>
      <c r="AU168">
        <v>0.60297659999999997</v>
      </c>
      <c r="AV168">
        <v>0.59724969999999999</v>
      </c>
      <c r="AW168">
        <v>0.58882000000000001</v>
      </c>
      <c r="AX168">
        <v>0.58011959999999996</v>
      </c>
      <c r="AY168">
        <v>0.57056119999999999</v>
      </c>
      <c r="AZ168">
        <v>0.5581796</v>
      </c>
      <c r="BA168">
        <v>0.54455379999999998</v>
      </c>
      <c r="BB168">
        <v>0.53185249999999995</v>
      </c>
      <c r="BC168">
        <v>0.52078930000000001</v>
      </c>
      <c r="BD168">
        <v>0.51090009999999997</v>
      </c>
      <c r="BE168">
        <v>0.5017933</v>
      </c>
      <c r="BF168">
        <v>0.49338910000000002</v>
      </c>
      <c r="BG168">
        <v>0.48522419999999999</v>
      </c>
      <c r="BH168">
        <v>0.47740630000000001</v>
      </c>
      <c r="BI168">
        <v>0.47001130000000002</v>
      </c>
      <c r="BJ168">
        <v>0.46282400000000001</v>
      </c>
      <c r="BK168">
        <v>0.4559898</v>
      </c>
      <c r="BL168">
        <v>0.4493297</v>
      </c>
      <c r="BM168">
        <v>0.4427778</v>
      </c>
      <c r="BN168">
        <v>0.43651380000000001</v>
      </c>
      <c r="BO168">
        <v>0.43034030000000001</v>
      </c>
      <c r="BP168">
        <v>0.42419440000000003</v>
      </c>
      <c r="BQ168">
        <v>0.41840060000000001</v>
      </c>
      <c r="BR168">
        <v>0.41278589999999998</v>
      </c>
      <c r="BS168">
        <v>0.40726780000000001</v>
      </c>
      <c r="BT168">
        <v>0.40216649999999998</v>
      </c>
      <c r="BU168">
        <v>0.39773120000000001</v>
      </c>
      <c r="BV168">
        <v>0.39427230000000002</v>
      </c>
      <c r="BW168">
        <v>0.39160669999999997</v>
      </c>
      <c r="BX168">
        <v>0.3892815</v>
      </c>
      <c r="BY168">
        <v>0.3874551</v>
      </c>
      <c r="BZ168">
        <v>0.38593040000000001</v>
      </c>
      <c r="CA168">
        <v>0.38370700000000002</v>
      </c>
      <c r="CB168">
        <v>0.37907790000000002</v>
      </c>
      <c r="CC168">
        <v>0.37197540000000001</v>
      </c>
      <c r="CD168">
        <v>0.36558380000000001</v>
      </c>
      <c r="CE168">
        <v>0.36095339999999998</v>
      </c>
      <c r="CF168">
        <v>0.35627950000000003</v>
      </c>
      <c r="CG168">
        <v>0.3510199</v>
      </c>
      <c r="CH168">
        <v>0.34601409999999999</v>
      </c>
      <c r="CI168">
        <v>0.34132269999999998</v>
      </c>
      <c r="CJ168">
        <v>0.3362445</v>
      </c>
      <c r="CK168">
        <v>0.3308893</v>
      </c>
      <c r="CL168">
        <v>0.32590980000000003</v>
      </c>
      <c r="CM168">
        <v>0.32133859999999997</v>
      </c>
      <c r="CN168">
        <v>0.3168163</v>
      </c>
      <c r="CO168">
        <v>0.31218449999999998</v>
      </c>
      <c r="CP168">
        <v>0.30726720000000002</v>
      </c>
      <c r="CQ168">
        <v>0.30249130000000002</v>
      </c>
      <c r="CR168">
        <v>0.29811399999999999</v>
      </c>
      <c r="CS168">
        <v>0.29362759999999999</v>
      </c>
      <c r="CT168">
        <v>0.28900700000000001</v>
      </c>
      <c r="CU168">
        <v>0.28445209999999999</v>
      </c>
      <c r="CV168">
        <v>0.2798273</v>
      </c>
      <c r="CW168">
        <v>0.2755148</v>
      </c>
      <c r="CX168">
        <v>0.27164909999999998</v>
      </c>
      <c r="CY168">
        <v>0.26791900000000002</v>
      </c>
      <c r="CZ168">
        <v>0.26424419999999998</v>
      </c>
      <c r="DA168">
        <v>0.26066329999999999</v>
      </c>
      <c r="DB168">
        <v>0.25716539999999999</v>
      </c>
      <c r="DC168">
        <v>0.25376650000000001</v>
      </c>
      <c r="DD168">
        <v>0.25064019999999998</v>
      </c>
      <c r="DE168">
        <v>0.247525</v>
      </c>
      <c r="DF168">
        <v>0.24450939999999999</v>
      </c>
      <c r="DG168">
        <v>0.24178540000000001</v>
      </c>
      <c r="DH168">
        <v>0.23902209999999999</v>
      </c>
      <c r="DI168">
        <v>0.23634620000000001</v>
      </c>
      <c r="DJ168">
        <v>0.23391880000000001</v>
      </c>
      <c r="DK168">
        <v>0.23155049999999999</v>
      </c>
      <c r="DL168">
        <v>0.2293597</v>
      </c>
      <c r="DM168">
        <v>0.22767480000000001</v>
      </c>
      <c r="DN168">
        <v>0.2263047</v>
      </c>
      <c r="DO168">
        <v>0.22524669999999999</v>
      </c>
      <c r="DP168">
        <v>0.22450100000000001</v>
      </c>
      <c r="DQ168">
        <v>0.22390470000000001</v>
      </c>
      <c r="DR168">
        <v>0.22362779999999999</v>
      </c>
      <c r="DS168">
        <v>0.2233338</v>
      </c>
      <c r="DT168">
        <v>0.22390769999999999</v>
      </c>
      <c r="DU168">
        <v>0.22722780000000001</v>
      </c>
      <c r="DV168">
        <v>0.23186960000000001</v>
      </c>
      <c r="DW168" t="s">
        <v>6</v>
      </c>
      <c r="DX168">
        <v>33.8125</v>
      </c>
      <c r="DZ168" s="1">
        <v>43657.381944444445</v>
      </c>
    </row>
    <row r="169" spans="1:130" x14ac:dyDescent="0.3">
      <c r="A169" t="s">
        <v>942</v>
      </c>
      <c r="B169">
        <v>0.50019559999999996</v>
      </c>
      <c r="C169">
        <v>0.54103650000000003</v>
      </c>
      <c r="D169">
        <v>0.5866825</v>
      </c>
      <c r="E169">
        <v>0.64101949999999996</v>
      </c>
      <c r="F169">
        <v>0.70678839999999998</v>
      </c>
      <c r="G169">
        <v>0.77585720000000002</v>
      </c>
      <c r="H169">
        <v>0.83467380000000002</v>
      </c>
      <c r="I169">
        <v>0.87400469999999997</v>
      </c>
      <c r="J169">
        <v>0.89984200000000003</v>
      </c>
      <c r="K169">
        <v>0.91584460000000001</v>
      </c>
      <c r="L169">
        <v>0.92380189999999995</v>
      </c>
      <c r="M169">
        <v>0.92749400000000004</v>
      </c>
      <c r="N169">
        <v>0.92955500000000002</v>
      </c>
      <c r="O169">
        <v>0.9306664</v>
      </c>
      <c r="P169">
        <v>0.92894109999999996</v>
      </c>
      <c r="Q169">
        <v>0.92584310000000003</v>
      </c>
      <c r="R169">
        <v>0.92121580000000003</v>
      </c>
      <c r="S169">
        <v>0.91602119999999998</v>
      </c>
      <c r="T169">
        <v>0.90915900000000005</v>
      </c>
      <c r="U169">
        <v>0.90044429999999998</v>
      </c>
      <c r="V169">
        <v>0.89130240000000005</v>
      </c>
      <c r="W169">
        <v>0.8816368</v>
      </c>
      <c r="X169">
        <v>0.87076819999999999</v>
      </c>
      <c r="Y169">
        <v>0.85928599999999999</v>
      </c>
      <c r="Z169">
        <v>0.84801680000000002</v>
      </c>
      <c r="AA169">
        <v>0.83606599999999998</v>
      </c>
      <c r="AB169">
        <v>0.82395039999999997</v>
      </c>
      <c r="AC169">
        <v>0.81190629999999997</v>
      </c>
      <c r="AD169">
        <v>0.7999771</v>
      </c>
      <c r="AE169">
        <v>0.78778199999999998</v>
      </c>
      <c r="AF169">
        <v>0.77527299999999999</v>
      </c>
      <c r="AG169">
        <v>0.76314990000000005</v>
      </c>
      <c r="AH169">
        <v>0.75124780000000002</v>
      </c>
      <c r="AI169">
        <v>0.73927710000000002</v>
      </c>
      <c r="AJ169">
        <v>0.72702230000000001</v>
      </c>
      <c r="AK169">
        <v>0.71590569999999998</v>
      </c>
      <c r="AL169">
        <v>0.70464599999999999</v>
      </c>
      <c r="AM169">
        <v>0.6941484</v>
      </c>
      <c r="AN169">
        <v>0.68478830000000002</v>
      </c>
      <c r="AO169">
        <v>0.6751741</v>
      </c>
      <c r="AP169">
        <v>0.6652806</v>
      </c>
      <c r="AQ169">
        <v>0.65604200000000001</v>
      </c>
      <c r="AR169">
        <v>0.64747560000000004</v>
      </c>
      <c r="AS169">
        <v>0.64021839999999997</v>
      </c>
      <c r="AT169">
        <v>0.63528770000000001</v>
      </c>
      <c r="AU169">
        <v>0.63150130000000004</v>
      </c>
      <c r="AV169">
        <v>0.62558829999999999</v>
      </c>
      <c r="AW169">
        <v>0.6170909</v>
      </c>
      <c r="AX169">
        <v>0.60838230000000004</v>
      </c>
      <c r="AY169">
        <v>0.59863759999999999</v>
      </c>
      <c r="AZ169">
        <v>0.58615309999999998</v>
      </c>
      <c r="BA169">
        <v>0.57239720000000005</v>
      </c>
      <c r="BB169">
        <v>0.55959409999999998</v>
      </c>
      <c r="BC169">
        <v>0.54843940000000002</v>
      </c>
      <c r="BD169">
        <v>0.53832749999999996</v>
      </c>
      <c r="BE169">
        <v>0.52904530000000005</v>
      </c>
      <c r="BF169">
        <v>0.52050050000000003</v>
      </c>
      <c r="BG169">
        <v>0.512293</v>
      </c>
      <c r="BH169">
        <v>0.50440649999999998</v>
      </c>
      <c r="BI169">
        <v>0.49691079999999999</v>
      </c>
      <c r="BJ169">
        <v>0.48958970000000002</v>
      </c>
      <c r="BK169">
        <v>0.48271809999999998</v>
      </c>
      <c r="BL169">
        <v>0.47599000000000002</v>
      </c>
      <c r="BM169">
        <v>0.46935830000000001</v>
      </c>
      <c r="BN169">
        <v>0.4629627</v>
      </c>
      <c r="BO169">
        <v>0.45667200000000002</v>
      </c>
      <c r="BP169">
        <v>0.45047209999999999</v>
      </c>
      <c r="BQ169">
        <v>0.4445886</v>
      </c>
      <c r="BR169">
        <v>0.43889280000000003</v>
      </c>
      <c r="BS169">
        <v>0.43326379999999998</v>
      </c>
      <c r="BT169">
        <v>0.4280622</v>
      </c>
      <c r="BU169">
        <v>0.42356929999999998</v>
      </c>
      <c r="BV169">
        <v>0.42009340000000001</v>
      </c>
      <c r="BW169">
        <v>0.41743839999999999</v>
      </c>
      <c r="BX169">
        <v>0.41507319999999998</v>
      </c>
      <c r="BY169">
        <v>0.4131706</v>
      </c>
      <c r="BZ169">
        <v>0.41165420000000003</v>
      </c>
      <c r="CA169">
        <v>0.4094544</v>
      </c>
      <c r="CB169">
        <v>0.40475309999999998</v>
      </c>
      <c r="CC169">
        <v>0.39756340000000001</v>
      </c>
      <c r="CD169">
        <v>0.39111439999999997</v>
      </c>
      <c r="CE169">
        <v>0.38638539999999999</v>
      </c>
      <c r="CF169">
        <v>0.38162180000000001</v>
      </c>
      <c r="CG169">
        <v>0.37625550000000002</v>
      </c>
      <c r="CH169">
        <v>0.37112309999999998</v>
      </c>
      <c r="CI169">
        <v>0.36633860000000001</v>
      </c>
      <c r="CJ169">
        <v>0.36115969999999997</v>
      </c>
      <c r="CK169">
        <v>0.35569610000000002</v>
      </c>
      <c r="CL169">
        <v>0.35059489999999999</v>
      </c>
      <c r="CM169">
        <v>0.34597909999999998</v>
      </c>
      <c r="CN169">
        <v>0.34133429999999998</v>
      </c>
      <c r="CO169">
        <v>0.336617</v>
      </c>
      <c r="CP169">
        <v>0.3316151</v>
      </c>
      <c r="CQ169">
        <v>0.32676850000000002</v>
      </c>
      <c r="CR169">
        <v>0.32235140000000001</v>
      </c>
      <c r="CS169">
        <v>0.31779449999999998</v>
      </c>
      <c r="CT169">
        <v>0.31309439999999999</v>
      </c>
      <c r="CU169">
        <v>0.3084826</v>
      </c>
      <c r="CV169">
        <v>0.30376500000000001</v>
      </c>
      <c r="CW169">
        <v>0.29936360000000001</v>
      </c>
      <c r="CX169">
        <v>0.29544579999999998</v>
      </c>
      <c r="CY169">
        <v>0.29162090000000002</v>
      </c>
      <c r="CZ169">
        <v>0.2878754</v>
      </c>
      <c r="DA169">
        <v>0.2842248</v>
      </c>
      <c r="DB169">
        <v>0.28064319999999998</v>
      </c>
      <c r="DC169">
        <v>0.2771748</v>
      </c>
      <c r="DD169">
        <v>0.27399889999999999</v>
      </c>
      <c r="DE169">
        <v>0.27080460000000001</v>
      </c>
      <c r="DF169">
        <v>0.26772040000000003</v>
      </c>
      <c r="DG169">
        <v>0.26495600000000002</v>
      </c>
      <c r="DH169">
        <v>0.26213399999999998</v>
      </c>
      <c r="DI169">
        <v>0.25938670000000003</v>
      </c>
      <c r="DJ169">
        <v>0.25694309999999998</v>
      </c>
      <c r="DK169">
        <v>0.25453150000000002</v>
      </c>
      <c r="DL169">
        <v>0.25231720000000002</v>
      </c>
      <c r="DM169">
        <v>0.25059779999999998</v>
      </c>
      <c r="DN169">
        <v>0.24922269999999999</v>
      </c>
      <c r="DO169">
        <v>0.24812390000000001</v>
      </c>
      <c r="DP169">
        <v>0.2473938</v>
      </c>
      <c r="DQ169">
        <v>0.24677979999999999</v>
      </c>
      <c r="DR169">
        <v>0.2465213</v>
      </c>
      <c r="DS169">
        <v>0.24625610000000001</v>
      </c>
      <c r="DT169">
        <v>0.24684919999999999</v>
      </c>
      <c r="DU169">
        <v>0.25020330000000002</v>
      </c>
      <c r="DV169">
        <v>0.25491000000000003</v>
      </c>
      <c r="DW169" t="s">
        <v>6</v>
      </c>
      <c r="DX169">
        <v>33.8125</v>
      </c>
      <c r="DZ169" s="1">
        <v>43657.382638888892</v>
      </c>
    </row>
    <row r="170" spans="1:130" x14ac:dyDescent="0.3">
      <c r="A170" t="s">
        <v>941</v>
      </c>
      <c r="B170">
        <v>0.56298349999999997</v>
      </c>
      <c r="C170">
        <v>0.60480610000000001</v>
      </c>
      <c r="D170">
        <v>0.65003869999999997</v>
      </c>
      <c r="E170">
        <v>0.70634960000000002</v>
      </c>
      <c r="F170">
        <v>0.77171149999999999</v>
      </c>
      <c r="G170">
        <v>0.84080759999999999</v>
      </c>
      <c r="H170">
        <v>0.89729919999999996</v>
      </c>
      <c r="I170">
        <v>0.93667259999999997</v>
      </c>
      <c r="J170">
        <v>0.96150519999999995</v>
      </c>
      <c r="K170">
        <v>0.97571470000000005</v>
      </c>
      <c r="L170">
        <v>0.9851548</v>
      </c>
      <c r="M170">
        <v>0.99026820000000004</v>
      </c>
      <c r="N170">
        <v>0.99518790000000001</v>
      </c>
      <c r="O170">
        <v>0.99728510000000004</v>
      </c>
      <c r="P170">
        <v>0.99760139999999997</v>
      </c>
      <c r="Q170">
        <v>0.99606419999999996</v>
      </c>
      <c r="R170">
        <v>0.99470029999999998</v>
      </c>
      <c r="S170">
        <v>0.99078379999999999</v>
      </c>
      <c r="T170">
        <v>0.98598280000000005</v>
      </c>
      <c r="U170">
        <v>0.97885290000000003</v>
      </c>
      <c r="V170">
        <v>0.97159660000000003</v>
      </c>
      <c r="W170">
        <v>0.96388499999999999</v>
      </c>
      <c r="X170">
        <v>0.95509060000000001</v>
      </c>
      <c r="Y170">
        <v>0.94497690000000001</v>
      </c>
      <c r="Z170">
        <v>0.9354692</v>
      </c>
      <c r="AA170">
        <v>0.9246702</v>
      </c>
      <c r="AB170">
        <v>0.91417649999999995</v>
      </c>
      <c r="AC170">
        <v>0.9028562</v>
      </c>
      <c r="AD170">
        <v>0.89151309999999995</v>
      </c>
      <c r="AE170">
        <v>0.8798781</v>
      </c>
      <c r="AF170">
        <v>0.86811459999999996</v>
      </c>
      <c r="AG170">
        <v>0.85648670000000005</v>
      </c>
      <c r="AH170">
        <v>0.84500600000000003</v>
      </c>
      <c r="AI170">
        <v>0.83317770000000002</v>
      </c>
      <c r="AJ170">
        <v>0.82175810000000005</v>
      </c>
      <c r="AK170">
        <v>0.81044609999999995</v>
      </c>
      <c r="AL170">
        <v>0.79949269999999995</v>
      </c>
      <c r="AM170">
        <v>0.78883519999999996</v>
      </c>
      <c r="AN170">
        <v>0.77930659999999996</v>
      </c>
      <c r="AO170">
        <v>0.76940750000000002</v>
      </c>
      <c r="AP170">
        <v>0.75947359999999997</v>
      </c>
      <c r="AQ170">
        <v>0.75004999999999999</v>
      </c>
      <c r="AR170">
        <v>0.74122109999999997</v>
      </c>
      <c r="AS170">
        <v>0.73349439999999999</v>
      </c>
      <c r="AT170">
        <v>0.72811040000000005</v>
      </c>
      <c r="AU170">
        <v>0.72382749999999996</v>
      </c>
      <c r="AV170">
        <v>0.71792579999999995</v>
      </c>
      <c r="AW170">
        <v>0.7095593</v>
      </c>
      <c r="AX170">
        <v>0.70136639999999995</v>
      </c>
      <c r="AY170">
        <v>0.69210839999999996</v>
      </c>
      <c r="AZ170">
        <v>0.67962120000000004</v>
      </c>
      <c r="BA170">
        <v>0.66562460000000001</v>
      </c>
      <c r="BB170">
        <v>0.65257540000000003</v>
      </c>
      <c r="BC170">
        <v>0.64129420000000004</v>
      </c>
      <c r="BD170">
        <v>0.63109320000000002</v>
      </c>
      <c r="BE170">
        <v>0.62175009999999997</v>
      </c>
      <c r="BF170">
        <v>0.61298889999999995</v>
      </c>
      <c r="BG170">
        <v>0.60453509999999999</v>
      </c>
      <c r="BH170">
        <v>0.59643409999999997</v>
      </c>
      <c r="BI170">
        <v>0.58874599999999999</v>
      </c>
      <c r="BJ170">
        <v>0.58127680000000004</v>
      </c>
      <c r="BK170">
        <v>0.57404699999999997</v>
      </c>
      <c r="BL170">
        <v>0.5670676</v>
      </c>
      <c r="BM170">
        <v>0.56015680000000001</v>
      </c>
      <c r="BN170">
        <v>0.55349329999999997</v>
      </c>
      <c r="BO170">
        <v>0.54694379999999998</v>
      </c>
      <c r="BP170">
        <v>0.540381</v>
      </c>
      <c r="BQ170">
        <v>0.53417999999999999</v>
      </c>
      <c r="BR170">
        <v>0.52816059999999998</v>
      </c>
      <c r="BS170">
        <v>0.5221266</v>
      </c>
      <c r="BT170">
        <v>0.51652969999999998</v>
      </c>
      <c r="BU170">
        <v>0.5115672</v>
      </c>
      <c r="BV170">
        <v>0.50756409999999996</v>
      </c>
      <c r="BW170">
        <v>0.50436550000000002</v>
      </c>
      <c r="BX170">
        <v>0.50141060000000004</v>
      </c>
      <c r="BY170">
        <v>0.49895070000000002</v>
      </c>
      <c r="BZ170">
        <v>0.49709789999999998</v>
      </c>
      <c r="CA170">
        <v>0.49480420000000003</v>
      </c>
      <c r="CB170">
        <v>0.49008550000000001</v>
      </c>
      <c r="CC170">
        <v>0.48265960000000002</v>
      </c>
      <c r="CD170">
        <v>0.47600870000000001</v>
      </c>
      <c r="CE170">
        <v>0.47122910000000001</v>
      </c>
      <c r="CF170">
        <v>0.4663371</v>
      </c>
      <c r="CG170">
        <v>0.46072819999999998</v>
      </c>
      <c r="CH170">
        <v>0.45528000000000002</v>
      </c>
      <c r="CI170">
        <v>0.45004359999999999</v>
      </c>
      <c r="CJ170">
        <v>0.44438109999999997</v>
      </c>
      <c r="CK170">
        <v>0.43826470000000001</v>
      </c>
      <c r="CL170">
        <v>0.43242599999999998</v>
      </c>
      <c r="CM170">
        <v>0.42699110000000001</v>
      </c>
      <c r="CN170">
        <v>0.4215583</v>
      </c>
      <c r="CO170">
        <v>0.4162149</v>
      </c>
      <c r="CP170">
        <v>0.41069369999999999</v>
      </c>
      <c r="CQ170">
        <v>0.40522190000000002</v>
      </c>
      <c r="CR170">
        <v>0.40025100000000002</v>
      </c>
      <c r="CS170">
        <v>0.39515919999999999</v>
      </c>
      <c r="CT170">
        <v>0.38977440000000002</v>
      </c>
      <c r="CU170">
        <v>0.38457180000000002</v>
      </c>
      <c r="CV170">
        <v>0.37936789999999998</v>
      </c>
      <c r="CW170">
        <v>0.37457970000000002</v>
      </c>
      <c r="CX170">
        <v>0.37024970000000001</v>
      </c>
      <c r="CY170">
        <v>0.36599169999999998</v>
      </c>
      <c r="CZ170">
        <v>0.36169109999999999</v>
      </c>
      <c r="DA170">
        <v>0.35751640000000001</v>
      </c>
      <c r="DB170">
        <v>0.35335850000000002</v>
      </c>
      <c r="DC170">
        <v>0.3492982</v>
      </c>
      <c r="DD170">
        <v>0.34556199999999998</v>
      </c>
      <c r="DE170">
        <v>0.3418677</v>
      </c>
      <c r="DF170">
        <v>0.33823999999999999</v>
      </c>
      <c r="DG170">
        <v>0.33494620000000003</v>
      </c>
      <c r="DH170">
        <v>0.33165309999999998</v>
      </c>
      <c r="DI170">
        <v>0.32840259999999999</v>
      </c>
      <c r="DJ170">
        <v>0.32549600000000001</v>
      </c>
      <c r="DK170">
        <v>0.32262370000000001</v>
      </c>
      <c r="DL170">
        <v>0.31995220000000002</v>
      </c>
      <c r="DM170">
        <v>0.31781720000000002</v>
      </c>
      <c r="DN170">
        <v>0.31557879999999999</v>
      </c>
      <c r="DO170">
        <v>0.31284329999999999</v>
      </c>
      <c r="DP170">
        <v>0.31172670000000002</v>
      </c>
      <c r="DQ170">
        <v>0.31104159999999997</v>
      </c>
      <c r="DR170">
        <v>0.31162859999999998</v>
      </c>
      <c r="DS170">
        <v>0.31132729999999997</v>
      </c>
      <c r="DT170">
        <v>0.31166539999999998</v>
      </c>
      <c r="DU170">
        <v>0.31503189999999998</v>
      </c>
      <c r="DV170">
        <v>0.31899290000000002</v>
      </c>
      <c r="DW170" t="s">
        <v>6</v>
      </c>
      <c r="DX170">
        <v>30.9375</v>
      </c>
      <c r="DZ170" s="1">
        <v>43670.495833333334</v>
      </c>
    </row>
    <row r="171" spans="1:130" x14ac:dyDescent="0.3">
      <c r="A171" t="s">
        <v>940</v>
      </c>
      <c r="B171">
        <v>0.55606339999999999</v>
      </c>
      <c r="C171">
        <v>0.59822569999999997</v>
      </c>
      <c r="D171">
        <v>0.64368890000000001</v>
      </c>
      <c r="E171">
        <v>0.69980209999999998</v>
      </c>
      <c r="F171">
        <v>0.76552949999999997</v>
      </c>
      <c r="G171">
        <v>0.83337930000000005</v>
      </c>
      <c r="H171">
        <v>0.89048340000000004</v>
      </c>
      <c r="I171">
        <v>0.92953660000000005</v>
      </c>
      <c r="J171">
        <v>0.95336460000000001</v>
      </c>
      <c r="K171">
        <v>0.96863509999999997</v>
      </c>
      <c r="L171">
        <v>0.97741750000000005</v>
      </c>
      <c r="M171">
        <v>0.98251129999999998</v>
      </c>
      <c r="N171">
        <v>0.98696680000000003</v>
      </c>
      <c r="O171">
        <v>0.98935969999999995</v>
      </c>
      <c r="P171">
        <v>0.9900042</v>
      </c>
      <c r="Q171">
        <v>0.98889519999999997</v>
      </c>
      <c r="R171">
        <v>0.98576620000000004</v>
      </c>
      <c r="S171">
        <v>0.98240479999999997</v>
      </c>
      <c r="T171">
        <v>0.97687259999999998</v>
      </c>
      <c r="U171">
        <v>0.97093079999999998</v>
      </c>
      <c r="V171">
        <v>0.96400889999999995</v>
      </c>
      <c r="W171">
        <v>0.95522640000000003</v>
      </c>
      <c r="X171">
        <v>0.94655330000000004</v>
      </c>
      <c r="Y171">
        <v>0.93732479999999996</v>
      </c>
      <c r="Z171">
        <v>0.92701860000000003</v>
      </c>
      <c r="AA171">
        <v>0.91664420000000002</v>
      </c>
      <c r="AB171">
        <v>0.90586880000000003</v>
      </c>
      <c r="AC171">
        <v>0.89468150000000002</v>
      </c>
      <c r="AD171">
        <v>0.88349650000000002</v>
      </c>
      <c r="AE171">
        <v>0.87169640000000004</v>
      </c>
      <c r="AF171">
        <v>0.86004829999999999</v>
      </c>
      <c r="AG171">
        <v>0.84837249999999997</v>
      </c>
      <c r="AH171">
        <v>0.83713210000000005</v>
      </c>
      <c r="AI171">
        <v>0.82525289999999996</v>
      </c>
      <c r="AJ171">
        <v>0.81382359999999998</v>
      </c>
      <c r="AK171">
        <v>0.80253300000000005</v>
      </c>
      <c r="AL171">
        <v>0.79158010000000001</v>
      </c>
      <c r="AM171">
        <v>0.78102240000000001</v>
      </c>
      <c r="AN171">
        <v>0.77167669999999999</v>
      </c>
      <c r="AO171">
        <v>0.76181120000000002</v>
      </c>
      <c r="AP171">
        <v>0.75174960000000002</v>
      </c>
      <c r="AQ171">
        <v>0.74227929999999998</v>
      </c>
      <c r="AR171">
        <v>0.73360389999999998</v>
      </c>
      <c r="AS171">
        <v>0.72603050000000002</v>
      </c>
      <c r="AT171">
        <v>0.72067250000000005</v>
      </c>
      <c r="AU171">
        <v>0.71650700000000001</v>
      </c>
      <c r="AV171">
        <v>0.71065259999999997</v>
      </c>
      <c r="AW171">
        <v>0.70230590000000004</v>
      </c>
      <c r="AX171">
        <v>0.6940733</v>
      </c>
      <c r="AY171">
        <v>0.68479719999999999</v>
      </c>
      <c r="AZ171">
        <v>0.67233010000000004</v>
      </c>
      <c r="BA171">
        <v>0.65832020000000002</v>
      </c>
      <c r="BB171">
        <v>0.64526550000000005</v>
      </c>
      <c r="BC171">
        <v>0.6340192</v>
      </c>
      <c r="BD171">
        <v>0.62383920000000004</v>
      </c>
      <c r="BE171">
        <v>0.61441500000000004</v>
      </c>
      <c r="BF171">
        <v>0.60565869999999999</v>
      </c>
      <c r="BG171">
        <v>0.59722750000000002</v>
      </c>
      <c r="BH171">
        <v>0.58917339999999996</v>
      </c>
      <c r="BI171">
        <v>0.58152119999999996</v>
      </c>
      <c r="BJ171">
        <v>0.57403510000000002</v>
      </c>
      <c r="BK171">
        <v>0.56681619999999999</v>
      </c>
      <c r="BL171">
        <v>0.55984959999999995</v>
      </c>
      <c r="BM171">
        <v>0.55294129999999997</v>
      </c>
      <c r="BN171">
        <v>0.54627409999999998</v>
      </c>
      <c r="BO171">
        <v>0.5397383</v>
      </c>
      <c r="BP171">
        <v>0.53319360000000005</v>
      </c>
      <c r="BQ171">
        <v>0.52702559999999998</v>
      </c>
      <c r="BR171">
        <v>0.52096920000000002</v>
      </c>
      <c r="BS171">
        <v>0.51493750000000005</v>
      </c>
      <c r="BT171">
        <v>0.50934849999999998</v>
      </c>
      <c r="BU171">
        <v>0.5044324</v>
      </c>
      <c r="BV171">
        <v>0.50046659999999998</v>
      </c>
      <c r="BW171">
        <v>0.4973012</v>
      </c>
      <c r="BX171">
        <v>0.4943497</v>
      </c>
      <c r="BY171">
        <v>0.4919385</v>
      </c>
      <c r="BZ171">
        <v>0.49011209999999999</v>
      </c>
      <c r="CA171">
        <v>0.48779070000000002</v>
      </c>
      <c r="CB171">
        <v>0.48311989999999999</v>
      </c>
      <c r="CC171">
        <v>0.4757169</v>
      </c>
      <c r="CD171">
        <v>0.46905380000000002</v>
      </c>
      <c r="CE171">
        <v>0.46426689999999998</v>
      </c>
      <c r="CF171">
        <v>0.4593913</v>
      </c>
      <c r="CG171">
        <v>0.45381339999999998</v>
      </c>
      <c r="CH171">
        <v>0.44836369999999998</v>
      </c>
      <c r="CI171">
        <v>0.44315650000000001</v>
      </c>
      <c r="CJ171">
        <v>0.43746879999999999</v>
      </c>
      <c r="CK171">
        <v>0.43136089999999999</v>
      </c>
      <c r="CL171">
        <v>0.42551660000000002</v>
      </c>
      <c r="CM171">
        <v>0.42007489999999997</v>
      </c>
      <c r="CN171">
        <v>0.4146765</v>
      </c>
      <c r="CO171">
        <v>0.40933960000000003</v>
      </c>
      <c r="CP171">
        <v>0.4038235</v>
      </c>
      <c r="CQ171">
        <v>0.39837030000000001</v>
      </c>
      <c r="CR171">
        <v>0.39337889999999998</v>
      </c>
      <c r="CS171">
        <v>0.38830229999999999</v>
      </c>
      <c r="CT171">
        <v>0.38291130000000001</v>
      </c>
      <c r="CU171">
        <v>0.37775839999999999</v>
      </c>
      <c r="CV171">
        <v>0.37255310000000003</v>
      </c>
      <c r="CW171">
        <v>0.36774129999999999</v>
      </c>
      <c r="CX171">
        <v>0.36341699999999999</v>
      </c>
      <c r="CY171">
        <v>0.35913440000000002</v>
      </c>
      <c r="CZ171">
        <v>0.35484959999999999</v>
      </c>
      <c r="DA171">
        <v>0.35068270000000001</v>
      </c>
      <c r="DB171">
        <v>0.34653020000000001</v>
      </c>
      <c r="DC171">
        <v>0.34247149999999998</v>
      </c>
      <c r="DD171">
        <v>0.33873589999999998</v>
      </c>
      <c r="DE171">
        <v>0.33505059999999998</v>
      </c>
      <c r="DF171">
        <v>0.33141350000000003</v>
      </c>
      <c r="DG171">
        <v>0.3281288</v>
      </c>
      <c r="DH171">
        <v>0.32482569999999999</v>
      </c>
      <c r="DI171">
        <v>0.32157210000000003</v>
      </c>
      <c r="DJ171">
        <v>0.31867709999999999</v>
      </c>
      <c r="DK171">
        <v>0.31580859999999999</v>
      </c>
      <c r="DL171">
        <v>0.3131565</v>
      </c>
      <c r="DM171">
        <v>0.31102170000000001</v>
      </c>
      <c r="DN171">
        <v>0.30880210000000002</v>
      </c>
      <c r="DO171">
        <v>0.30605480000000002</v>
      </c>
      <c r="DP171">
        <v>0.30493510000000001</v>
      </c>
      <c r="DQ171">
        <v>0.30425350000000001</v>
      </c>
      <c r="DR171">
        <v>0.30482009999999998</v>
      </c>
      <c r="DS171">
        <v>0.30448819999999999</v>
      </c>
      <c r="DT171">
        <v>0.30479289999999998</v>
      </c>
      <c r="DU171">
        <v>0.3081101</v>
      </c>
      <c r="DV171">
        <v>0.31199840000000001</v>
      </c>
      <c r="DW171" t="s">
        <v>6</v>
      </c>
      <c r="DX171">
        <v>30.8125</v>
      </c>
      <c r="DZ171" s="1">
        <v>43670.495833333334</v>
      </c>
    </row>
    <row r="172" spans="1:130" x14ac:dyDescent="0.3">
      <c r="A172" t="s">
        <v>939</v>
      </c>
      <c r="B172">
        <v>0.56060259999999995</v>
      </c>
      <c r="C172">
        <v>0.60284409999999999</v>
      </c>
      <c r="D172">
        <v>0.64810500000000004</v>
      </c>
      <c r="E172">
        <v>0.70449510000000004</v>
      </c>
      <c r="F172">
        <v>0.77138569999999995</v>
      </c>
      <c r="G172">
        <v>0.84055659999999999</v>
      </c>
      <c r="H172">
        <v>0.89801280000000006</v>
      </c>
      <c r="I172">
        <v>0.93730150000000001</v>
      </c>
      <c r="J172">
        <v>0.96221199999999996</v>
      </c>
      <c r="K172">
        <v>0.97742459999999998</v>
      </c>
      <c r="L172">
        <v>0.98697440000000003</v>
      </c>
      <c r="M172">
        <v>0.99271880000000001</v>
      </c>
      <c r="N172">
        <v>0.99677689999999997</v>
      </c>
      <c r="O172">
        <v>0.99877689999999997</v>
      </c>
      <c r="P172">
        <v>0.99976940000000003</v>
      </c>
      <c r="Q172">
        <v>0.99818240000000003</v>
      </c>
      <c r="R172">
        <v>0.99748899999999996</v>
      </c>
      <c r="S172">
        <v>0.99265800000000004</v>
      </c>
      <c r="T172">
        <v>0.98779980000000001</v>
      </c>
      <c r="U172">
        <v>0.98115969999999997</v>
      </c>
      <c r="V172">
        <v>0.97423590000000004</v>
      </c>
      <c r="W172">
        <v>0.96590710000000002</v>
      </c>
      <c r="X172">
        <v>0.95755029999999997</v>
      </c>
      <c r="Y172">
        <v>0.94813899999999995</v>
      </c>
      <c r="Z172">
        <v>0.93761689999999998</v>
      </c>
      <c r="AA172">
        <v>0.92707090000000003</v>
      </c>
      <c r="AB172">
        <v>0.91646589999999994</v>
      </c>
      <c r="AC172">
        <v>0.90495550000000002</v>
      </c>
      <c r="AD172">
        <v>0.89324709999999996</v>
      </c>
      <c r="AE172">
        <v>0.88183579999999995</v>
      </c>
      <c r="AF172">
        <v>0.86988569999999998</v>
      </c>
      <c r="AG172">
        <v>0.85817529999999997</v>
      </c>
      <c r="AH172">
        <v>0.84660150000000001</v>
      </c>
      <c r="AI172">
        <v>0.83443029999999996</v>
      </c>
      <c r="AJ172">
        <v>0.82294140000000005</v>
      </c>
      <c r="AK172">
        <v>0.81158730000000001</v>
      </c>
      <c r="AL172">
        <v>0.80050600000000005</v>
      </c>
      <c r="AM172">
        <v>0.78968439999999995</v>
      </c>
      <c r="AN172">
        <v>0.78024950000000004</v>
      </c>
      <c r="AO172">
        <v>0.77010869999999998</v>
      </c>
      <c r="AP172">
        <v>0.75994379999999995</v>
      </c>
      <c r="AQ172">
        <v>0.75041349999999996</v>
      </c>
      <c r="AR172">
        <v>0.74168100000000003</v>
      </c>
      <c r="AS172">
        <v>0.73380829999999997</v>
      </c>
      <c r="AT172">
        <v>0.7283406</v>
      </c>
      <c r="AU172">
        <v>0.72383180000000003</v>
      </c>
      <c r="AV172">
        <v>0.71793629999999997</v>
      </c>
      <c r="AW172">
        <v>0.70948750000000005</v>
      </c>
      <c r="AX172">
        <v>0.70134560000000001</v>
      </c>
      <c r="AY172">
        <v>0.69190070000000004</v>
      </c>
      <c r="AZ172">
        <v>0.67937320000000001</v>
      </c>
      <c r="BA172">
        <v>0.66520159999999995</v>
      </c>
      <c r="BB172">
        <v>0.65208710000000003</v>
      </c>
      <c r="BC172">
        <v>0.64075139999999997</v>
      </c>
      <c r="BD172">
        <v>0.63045519999999999</v>
      </c>
      <c r="BE172">
        <v>0.6209962</v>
      </c>
      <c r="BF172">
        <v>0.61216590000000004</v>
      </c>
      <c r="BG172">
        <v>0.60359689999999999</v>
      </c>
      <c r="BH172">
        <v>0.59544969999999997</v>
      </c>
      <c r="BI172">
        <v>0.58776269999999997</v>
      </c>
      <c r="BJ172">
        <v>0.58019080000000001</v>
      </c>
      <c r="BK172">
        <v>0.57284179999999996</v>
      </c>
      <c r="BL172">
        <v>0.56574979999999997</v>
      </c>
      <c r="BM172">
        <v>0.55877860000000001</v>
      </c>
      <c r="BN172">
        <v>0.55206189999999999</v>
      </c>
      <c r="BO172">
        <v>0.5454599</v>
      </c>
      <c r="BP172">
        <v>0.53885079999999996</v>
      </c>
      <c r="BQ172">
        <v>0.53261510000000001</v>
      </c>
      <c r="BR172">
        <v>0.52650640000000004</v>
      </c>
      <c r="BS172">
        <v>0.52035580000000003</v>
      </c>
      <c r="BT172">
        <v>0.51470879999999997</v>
      </c>
      <c r="BU172">
        <v>0.50972700000000004</v>
      </c>
      <c r="BV172">
        <v>0.50563040000000004</v>
      </c>
      <c r="BW172">
        <v>0.50235909999999995</v>
      </c>
      <c r="BX172">
        <v>0.49932510000000002</v>
      </c>
      <c r="BY172">
        <v>0.49680930000000001</v>
      </c>
      <c r="BZ172">
        <v>0.49489650000000002</v>
      </c>
      <c r="CA172">
        <v>0.49250769999999999</v>
      </c>
      <c r="CB172">
        <v>0.4877551</v>
      </c>
      <c r="CC172">
        <v>0.48032999999999998</v>
      </c>
      <c r="CD172">
        <v>0.47361690000000001</v>
      </c>
      <c r="CE172">
        <v>0.46874490000000002</v>
      </c>
      <c r="CF172">
        <v>0.46379340000000002</v>
      </c>
      <c r="CG172">
        <v>0.45816249999999997</v>
      </c>
      <c r="CH172">
        <v>0.4526424</v>
      </c>
      <c r="CI172">
        <v>0.44738670000000003</v>
      </c>
      <c r="CJ172">
        <v>0.44165870000000002</v>
      </c>
      <c r="CK172">
        <v>0.43552210000000002</v>
      </c>
      <c r="CL172">
        <v>0.42966929999999998</v>
      </c>
      <c r="CM172">
        <v>0.42417510000000003</v>
      </c>
      <c r="CN172">
        <v>0.41872880000000001</v>
      </c>
      <c r="CO172">
        <v>0.41334140000000003</v>
      </c>
      <c r="CP172">
        <v>0.40778389999999998</v>
      </c>
      <c r="CQ172">
        <v>0.40230579999999999</v>
      </c>
      <c r="CR172">
        <v>0.39729769999999998</v>
      </c>
      <c r="CS172">
        <v>0.39215</v>
      </c>
      <c r="CT172">
        <v>0.38674770000000003</v>
      </c>
      <c r="CU172">
        <v>0.3815404</v>
      </c>
      <c r="CV172">
        <v>0.37631179999999997</v>
      </c>
      <c r="CW172">
        <v>0.3714943</v>
      </c>
      <c r="CX172">
        <v>0.36715140000000002</v>
      </c>
      <c r="CY172">
        <v>0.36283409999999999</v>
      </c>
      <c r="CZ172">
        <v>0.3585122</v>
      </c>
      <c r="DA172">
        <v>0.3543268</v>
      </c>
      <c r="DB172">
        <v>0.35012670000000001</v>
      </c>
      <c r="DC172">
        <v>0.34607579999999999</v>
      </c>
      <c r="DD172">
        <v>0.34228459999999999</v>
      </c>
      <c r="DE172">
        <v>0.33859220000000001</v>
      </c>
      <c r="DF172">
        <v>0.33493499999999998</v>
      </c>
      <c r="DG172">
        <v>0.3316366</v>
      </c>
      <c r="DH172">
        <v>0.32827489999999998</v>
      </c>
      <c r="DI172">
        <v>0.32501629999999998</v>
      </c>
      <c r="DJ172">
        <v>0.32206859999999998</v>
      </c>
      <c r="DK172">
        <v>0.31920229999999999</v>
      </c>
      <c r="DL172">
        <v>0.31650230000000001</v>
      </c>
      <c r="DM172">
        <v>0.31434889999999999</v>
      </c>
      <c r="DN172">
        <v>0.31208979999999997</v>
      </c>
      <c r="DO172">
        <v>0.30931900000000001</v>
      </c>
      <c r="DP172">
        <v>0.30819229999999997</v>
      </c>
      <c r="DQ172">
        <v>0.3075059</v>
      </c>
      <c r="DR172">
        <v>0.30807620000000002</v>
      </c>
      <c r="DS172">
        <v>0.3077993</v>
      </c>
      <c r="DT172">
        <v>0.30816480000000002</v>
      </c>
      <c r="DU172">
        <v>0.31160379999999999</v>
      </c>
      <c r="DV172">
        <v>0.31563799999999997</v>
      </c>
      <c r="DW172" t="s">
        <v>6</v>
      </c>
      <c r="DX172">
        <v>30.8125</v>
      </c>
      <c r="DZ172" s="1">
        <v>43670.495833333334</v>
      </c>
    </row>
    <row r="173" spans="1:130" x14ac:dyDescent="0.3">
      <c r="A173" t="s">
        <v>938</v>
      </c>
      <c r="B173">
        <v>0.26698470000000002</v>
      </c>
      <c r="C173">
        <v>0.28492980000000001</v>
      </c>
      <c r="D173">
        <v>0.30436239999999998</v>
      </c>
      <c r="E173">
        <v>0.3277099</v>
      </c>
      <c r="F173">
        <v>0.35460829999999999</v>
      </c>
      <c r="G173">
        <v>0.37888719999999998</v>
      </c>
      <c r="H173">
        <v>0.3953084</v>
      </c>
      <c r="I173">
        <v>0.40139910000000001</v>
      </c>
      <c r="J173">
        <v>0.4019105</v>
      </c>
      <c r="K173">
        <v>0.39816780000000002</v>
      </c>
      <c r="L173">
        <v>0.39293850000000002</v>
      </c>
      <c r="M173">
        <v>0.38729930000000001</v>
      </c>
      <c r="N173">
        <v>0.38078820000000002</v>
      </c>
      <c r="O173">
        <v>0.37419849999999999</v>
      </c>
      <c r="P173">
        <v>0.36750440000000001</v>
      </c>
      <c r="Q173">
        <v>0.36051040000000001</v>
      </c>
      <c r="R173">
        <v>0.3534408</v>
      </c>
      <c r="S173">
        <v>0.34632439999999998</v>
      </c>
      <c r="T173">
        <v>0.33924680000000002</v>
      </c>
      <c r="U173">
        <v>0.33191209999999999</v>
      </c>
      <c r="V173">
        <v>0.32461459999999998</v>
      </c>
      <c r="W173">
        <v>0.31752659999999999</v>
      </c>
      <c r="X173">
        <v>0.3101216</v>
      </c>
      <c r="Y173">
        <v>0.30329899999999999</v>
      </c>
      <c r="Z173">
        <v>0.2962111</v>
      </c>
      <c r="AA173">
        <v>0.28944439999999999</v>
      </c>
      <c r="AB173">
        <v>0.28283530000000001</v>
      </c>
      <c r="AC173">
        <v>0.2763794</v>
      </c>
      <c r="AD173">
        <v>0.26991670000000001</v>
      </c>
      <c r="AE173">
        <v>0.26391369999999997</v>
      </c>
      <c r="AF173">
        <v>0.25795249999999997</v>
      </c>
      <c r="AG173">
        <v>0.2521852</v>
      </c>
      <c r="AH173">
        <v>0.24682019999999999</v>
      </c>
      <c r="AI173">
        <v>0.24138109999999999</v>
      </c>
      <c r="AJ173">
        <v>0.23619780000000001</v>
      </c>
      <c r="AK173">
        <v>0.23152110000000001</v>
      </c>
      <c r="AL173">
        <v>0.22719919999999999</v>
      </c>
      <c r="AM173">
        <v>0.22378670000000001</v>
      </c>
      <c r="AN173">
        <v>0.22128390000000001</v>
      </c>
      <c r="AO173">
        <v>0.21883089999999999</v>
      </c>
      <c r="AP173">
        <v>0.2157152</v>
      </c>
      <c r="AQ173">
        <v>0.21321029999999999</v>
      </c>
      <c r="AR173">
        <v>0.2115522</v>
      </c>
      <c r="AS173">
        <v>0.21116869999999999</v>
      </c>
      <c r="AT173">
        <v>0.2134991</v>
      </c>
      <c r="AU173">
        <v>0.21748899999999999</v>
      </c>
      <c r="AV173">
        <v>0.2182974</v>
      </c>
      <c r="AW173">
        <v>0.21553990000000001</v>
      </c>
      <c r="AX173">
        <v>0.21242030000000001</v>
      </c>
      <c r="AY173">
        <v>0.20793619999999999</v>
      </c>
      <c r="AZ173">
        <v>0.19924249999999999</v>
      </c>
      <c r="BA173">
        <v>0.1883744</v>
      </c>
      <c r="BB173">
        <v>0.17874429999999999</v>
      </c>
      <c r="BC173">
        <v>0.17118140000000001</v>
      </c>
      <c r="BD173">
        <v>0.1651292</v>
      </c>
      <c r="BE173">
        <v>0.16009619999999999</v>
      </c>
      <c r="BF173">
        <v>0.1556371</v>
      </c>
      <c r="BG173">
        <v>0.15159600000000001</v>
      </c>
      <c r="BH173">
        <v>0.14799309999999999</v>
      </c>
      <c r="BI173">
        <v>0.1447348</v>
      </c>
      <c r="BJ173">
        <v>0.1416734</v>
      </c>
      <c r="BK173">
        <v>0.13890759999999999</v>
      </c>
      <c r="BL173">
        <v>0.13633410000000001</v>
      </c>
      <c r="BM173">
        <v>0.1338126</v>
      </c>
      <c r="BN173">
        <v>0.1313811</v>
      </c>
      <c r="BO173">
        <v>0.12909899999999999</v>
      </c>
      <c r="BP173">
        <v>0.12686819999999999</v>
      </c>
      <c r="BQ173">
        <v>0.12480570000000001</v>
      </c>
      <c r="BR173">
        <v>0.1229021</v>
      </c>
      <c r="BS173">
        <v>0.1210816</v>
      </c>
      <c r="BT173">
        <v>0.11963070000000001</v>
      </c>
      <c r="BU173">
        <v>0.11929389999999999</v>
      </c>
      <c r="BV173">
        <v>0.11979049999999999</v>
      </c>
      <c r="BW173">
        <v>0.1213352</v>
      </c>
      <c r="BX173">
        <v>0.12311560000000001</v>
      </c>
      <c r="BY173">
        <v>0.1256313</v>
      </c>
      <c r="BZ173">
        <v>0.12858919999999999</v>
      </c>
      <c r="CA173">
        <v>0.13061590000000001</v>
      </c>
      <c r="CB173">
        <v>0.12984709999999999</v>
      </c>
      <c r="CC173">
        <v>0.12560009999999999</v>
      </c>
      <c r="CD173">
        <v>0.122131</v>
      </c>
      <c r="CE173">
        <v>0.1207814</v>
      </c>
      <c r="CF173">
        <v>0.11901730000000001</v>
      </c>
      <c r="CG173">
        <v>0.1161707</v>
      </c>
      <c r="CH173">
        <v>0.1136795</v>
      </c>
      <c r="CI173">
        <v>0.1114537</v>
      </c>
      <c r="CJ173">
        <v>0.108833</v>
      </c>
      <c r="CK173">
        <v>0.1058325</v>
      </c>
      <c r="CL173">
        <v>0.10307719999999999</v>
      </c>
      <c r="CM173">
        <v>0.10087459999999999</v>
      </c>
      <c r="CN173">
        <v>9.8752039999999999E-2</v>
      </c>
      <c r="CO173">
        <v>9.6333650000000007E-2</v>
      </c>
      <c r="CP173">
        <v>9.3758549999999996E-2</v>
      </c>
      <c r="CQ173">
        <v>9.1400110000000007E-2</v>
      </c>
      <c r="CR173">
        <v>8.9335849999999994E-2</v>
      </c>
      <c r="CS173">
        <v>8.7234430000000002E-2</v>
      </c>
      <c r="CT173">
        <v>8.5003809999999999E-2</v>
      </c>
      <c r="CU173">
        <v>8.2651779999999994E-2</v>
      </c>
      <c r="CV173">
        <v>8.0404610000000001E-2</v>
      </c>
      <c r="CW173">
        <v>7.8468490000000002E-2</v>
      </c>
      <c r="CX173">
        <v>7.6878660000000001E-2</v>
      </c>
      <c r="CY173">
        <v>7.5432479999999996E-2</v>
      </c>
      <c r="CZ173">
        <v>7.3984599999999998E-2</v>
      </c>
      <c r="DA173">
        <v>7.2556640000000006E-2</v>
      </c>
      <c r="DB173">
        <v>7.1155319999999994E-2</v>
      </c>
      <c r="DC173">
        <v>6.985508E-2</v>
      </c>
      <c r="DD173">
        <v>6.8759360000000005E-2</v>
      </c>
      <c r="DE173">
        <v>6.7745860000000005E-2</v>
      </c>
      <c r="DF173">
        <v>6.6814979999999996E-2</v>
      </c>
      <c r="DG173">
        <v>6.6035960000000005E-2</v>
      </c>
      <c r="DH173">
        <v>6.5278719999999998E-2</v>
      </c>
      <c r="DI173">
        <v>6.4622620000000006E-2</v>
      </c>
      <c r="DJ173">
        <v>6.4098189999999999E-2</v>
      </c>
      <c r="DK173">
        <v>6.3678100000000001E-2</v>
      </c>
      <c r="DL173">
        <v>6.3479010000000002E-2</v>
      </c>
      <c r="DM173">
        <v>6.3617259999999995E-2</v>
      </c>
      <c r="DN173">
        <v>6.4164789999999999E-2</v>
      </c>
      <c r="DO173">
        <v>6.4202309999999999E-2</v>
      </c>
      <c r="DP173">
        <v>6.4861959999999996E-2</v>
      </c>
      <c r="DQ173">
        <v>6.5779359999999995E-2</v>
      </c>
      <c r="DR173">
        <v>6.7545850000000004E-2</v>
      </c>
      <c r="DS173">
        <v>6.8789009999999998E-2</v>
      </c>
      <c r="DT173">
        <v>7.1080779999999996E-2</v>
      </c>
      <c r="DU173">
        <v>7.6101440000000006E-2</v>
      </c>
      <c r="DV173">
        <v>8.1881629999999997E-2</v>
      </c>
      <c r="DW173" t="s">
        <v>6</v>
      </c>
      <c r="DX173">
        <v>31.3125</v>
      </c>
      <c r="DZ173" s="1">
        <v>43657.35833333333</v>
      </c>
    </row>
    <row r="174" spans="1:130" x14ac:dyDescent="0.3">
      <c r="A174" t="s">
        <v>937</v>
      </c>
      <c r="B174">
        <v>0.27970149999999999</v>
      </c>
      <c r="C174">
        <v>0.29713790000000001</v>
      </c>
      <c r="D174">
        <v>0.31667070000000003</v>
      </c>
      <c r="E174">
        <v>0.34077299999999999</v>
      </c>
      <c r="F174">
        <v>0.36837710000000001</v>
      </c>
      <c r="G174">
        <v>0.39343220000000001</v>
      </c>
      <c r="H174">
        <v>0.41009640000000003</v>
      </c>
      <c r="I174">
        <v>0.41680289999999998</v>
      </c>
      <c r="J174">
        <v>0.4168943</v>
      </c>
      <c r="K174">
        <v>0.41320980000000002</v>
      </c>
      <c r="L174">
        <v>0.4078715</v>
      </c>
      <c r="M174">
        <v>0.40197470000000002</v>
      </c>
      <c r="N174">
        <v>0.39563350000000003</v>
      </c>
      <c r="O174">
        <v>0.38897110000000001</v>
      </c>
      <c r="P174">
        <v>0.38211070000000003</v>
      </c>
      <c r="Q174">
        <v>0.37506279999999997</v>
      </c>
      <c r="R174">
        <v>0.36783110000000002</v>
      </c>
      <c r="S174">
        <v>0.36057850000000002</v>
      </c>
      <c r="T174">
        <v>0.35343190000000002</v>
      </c>
      <c r="U174">
        <v>0.34589310000000001</v>
      </c>
      <c r="V174">
        <v>0.3385184</v>
      </c>
      <c r="W174">
        <v>0.33109509999999998</v>
      </c>
      <c r="X174">
        <v>0.3238105</v>
      </c>
      <c r="Y174">
        <v>0.31671120000000003</v>
      </c>
      <c r="Z174">
        <v>0.30960490000000002</v>
      </c>
      <c r="AA174">
        <v>0.30257149999999999</v>
      </c>
      <c r="AB174">
        <v>0.2959657</v>
      </c>
      <c r="AC174">
        <v>0.28940450000000001</v>
      </c>
      <c r="AD174">
        <v>0.28277799999999997</v>
      </c>
      <c r="AE174">
        <v>0.2765823</v>
      </c>
      <c r="AF174">
        <v>0.27051249999999999</v>
      </c>
      <c r="AG174">
        <v>0.26470159999999998</v>
      </c>
      <c r="AH174">
        <v>0.25910569999999999</v>
      </c>
      <c r="AI174">
        <v>0.25362089999999998</v>
      </c>
      <c r="AJ174">
        <v>0.24829090000000001</v>
      </c>
      <c r="AK174">
        <v>0.24347089999999999</v>
      </c>
      <c r="AL174">
        <v>0.2391209</v>
      </c>
      <c r="AM174">
        <v>0.23566529999999999</v>
      </c>
      <c r="AN174">
        <v>0.2331097</v>
      </c>
      <c r="AO174">
        <v>0.23061809999999999</v>
      </c>
      <c r="AP174">
        <v>0.2274863</v>
      </c>
      <c r="AQ174">
        <v>0.2248482</v>
      </c>
      <c r="AR174">
        <v>0.2231853</v>
      </c>
      <c r="AS174">
        <v>0.2228078</v>
      </c>
      <c r="AT174">
        <v>0.2252094</v>
      </c>
      <c r="AU174">
        <v>0.22921849999999999</v>
      </c>
      <c r="AV174">
        <v>0.23003799999999999</v>
      </c>
      <c r="AW174">
        <v>0.22722970000000001</v>
      </c>
      <c r="AX174">
        <v>0.22408230000000001</v>
      </c>
      <c r="AY174">
        <v>0.2195163</v>
      </c>
      <c r="AZ174">
        <v>0.21063599999999999</v>
      </c>
      <c r="BA174">
        <v>0.19958719999999999</v>
      </c>
      <c r="BB174">
        <v>0.18975210000000001</v>
      </c>
      <c r="BC174">
        <v>0.18208759999999999</v>
      </c>
      <c r="BD174">
        <v>0.17595959999999999</v>
      </c>
      <c r="BE174">
        <v>0.17081650000000001</v>
      </c>
      <c r="BF174">
        <v>0.16629269999999999</v>
      </c>
      <c r="BG174">
        <v>0.16219600000000001</v>
      </c>
      <c r="BH174">
        <v>0.1585328</v>
      </c>
      <c r="BI174">
        <v>0.1552248</v>
      </c>
      <c r="BJ174">
        <v>0.1521343</v>
      </c>
      <c r="BK174">
        <v>0.14932210000000001</v>
      </c>
      <c r="BL174">
        <v>0.1466818</v>
      </c>
      <c r="BM174">
        <v>0.14412330000000001</v>
      </c>
      <c r="BN174">
        <v>0.14167399999999999</v>
      </c>
      <c r="BO174">
        <v>0.1393558</v>
      </c>
      <c r="BP174">
        <v>0.1370835</v>
      </c>
      <c r="BQ174">
        <v>0.13502159999999999</v>
      </c>
      <c r="BR174">
        <v>0.13308729999999999</v>
      </c>
      <c r="BS174">
        <v>0.13122410000000001</v>
      </c>
      <c r="BT174">
        <v>0.12978529999999999</v>
      </c>
      <c r="BU174">
        <v>0.12944810000000001</v>
      </c>
      <c r="BV174">
        <v>0.12995229999999999</v>
      </c>
      <c r="BW174">
        <v>0.13152430000000001</v>
      </c>
      <c r="BX174">
        <v>0.13333600000000001</v>
      </c>
      <c r="BY174">
        <v>0.13589390000000001</v>
      </c>
      <c r="BZ174">
        <v>0.1389166</v>
      </c>
      <c r="CA174">
        <v>0.14098749999999999</v>
      </c>
      <c r="CB174">
        <v>0.1402217</v>
      </c>
      <c r="CC174">
        <v>0.1359361</v>
      </c>
      <c r="CD174">
        <v>0.13244010000000001</v>
      </c>
      <c r="CE174">
        <v>0.1310654</v>
      </c>
      <c r="CF174">
        <v>0.12927720000000001</v>
      </c>
      <c r="CG174">
        <v>0.1263843</v>
      </c>
      <c r="CH174">
        <v>0.1238292</v>
      </c>
      <c r="CI174">
        <v>0.1215561</v>
      </c>
      <c r="CJ174">
        <v>0.1188857</v>
      </c>
      <c r="CK174">
        <v>0.115828</v>
      </c>
      <c r="CL174">
        <v>0.1130183</v>
      </c>
      <c r="CM174">
        <v>0.1107905</v>
      </c>
      <c r="CN174">
        <v>0.108602</v>
      </c>
      <c r="CO174">
        <v>0.1061304</v>
      </c>
      <c r="CP174">
        <v>0.1035073</v>
      </c>
      <c r="CQ174">
        <v>0.1011254</v>
      </c>
      <c r="CR174">
        <v>9.9016380000000001E-2</v>
      </c>
      <c r="CS174">
        <v>9.6879880000000002E-2</v>
      </c>
      <c r="CT174">
        <v>9.4587119999999997E-2</v>
      </c>
      <c r="CU174">
        <v>9.2215259999999993E-2</v>
      </c>
      <c r="CV174">
        <v>8.9938850000000001E-2</v>
      </c>
      <c r="CW174">
        <v>8.7974209999999997E-2</v>
      </c>
      <c r="CX174">
        <v>8.6354139999999996E-2</v>
      </c>
      <c r="CY174">
        <v>8.4875560000000003E-2</v>
      </c>
      <c r="CZ174">
        <v>8.3398490000000006E-2</v>
      </c>
      <c r="DA174">
        <v>8.1951570000000001E-2</v>
      </c>
      <c r="DB174">
        <v>8.0511570000000005E-2</v>
      </c>
      <c r="DC174">
        <v>7.920468E-2</v>
      </c>
      <c r="DD174">
        <v>7.8068559999999995E-2</v>
      </c>
      <c r="DE174">
        <v>7.7034060000000001E-2</v>
      </c>
      <c r="DF174">
        <v>7.6104500000000005E-2</v>
      </c>
      <c r="DG174">
        <v>7.5318399999999994E-2</v>
      </c>
      <c r="DH174">
        <v>7.4537779999999998E-2</v>
      </c>
      <c r="DI174">
        <v>7.3851680000000003E-2</v>
      </c>
      <c r="DJ174">
        <v>7.3326669999999997E-2</v>
      </c>
      <c r="DK174">
        <v>7.2895970000000004E-2</v>
      </c>
      <c r="DL174">
        <v>7.2663080000000005E-2</v>
      </c>
      <c r="DM174">
        <v>7.2769299999999995E-2</v>
      </c>
      <c r="DN174">
        <v>7.3280509999999993E-2</v>
      </c>
      <c r="DO174">
        <v>7.3330220000000002E-2</v>
      </c>
      <c r="DP174">
        <v>7.4027239999999994E-2</v>
      </c>
      <c r="DQ174">
        <v>7.5006649999999994E-2</v>
      </c>
      <c r="DR174">
        <v>7.6888680000000001E-2</v>
      </c>
      <c r="DS174">
        <v>7.8233319999999995E-2</v>
      </c>
      <c r="DT174">
        <v>8.0649799999999994E-2</v>
      </c>
      <c r="DU174">
        <v>8.5873389999999994E-2</v>
      </c>
      <c r="DV174">
        <v>9.1930739999999997E-2</v>
      </c>
      <c r="DW174" t="s">
        <v>6</v>
      </c>
      <c r="DX174">
        <v>31.4375</v>
      </c>
      <c r="DZ174" s="1">
        <v>43657.359027777777</v>
      </c>
    </row>
    <row r="175" spans="1:130" x14ac:dyDescent="0.3">
      <c r="A175" t="s">
        <v>936</v>
      </c>
      <c r="B175">
        <v>0.27329229999999999</v>
      </c>
      <c r="C175">
        <v>0.2907595</v>
      </c>
      <c r="D175">
        <v>0.3102877</v>
      </c>
      <c r="E175">
        <v>0.33409109999999997</v>
      </c>
      <c r="F175">
        <v>0.36084169999999999</v>
      </c>
      <c r="G175">
        <v>0.3851871</v>
      </c>
      <c r="H175">
        <v>0.40161289999999999</v>
      </c>
      <c r="I175">
        <v>0.40807739999999998</v>
      </c>
      <c r="J175">
        <v>0.4079873</v>
      </c>
      <c r="K175">
        <v>0.40472320000000001</v>
      </c>
      <c r="L175">
        <v>0.39934330000000001</v>
      </c>
      <c r="M175">
        <v>0.39365939999999999</v>
      </c>
      <c r="N175">
        <v>0.38715620000000001</v>
      </c>
      <c r="O175">
        <v>0.38059720000000002</v>
      </c>
      <c r="P175">
        <v>0.37388300000000002</v>
      </c>
      <c r="Q175">
        <v>0.36682179999999998</v>
      </c>
      <c r="R175">
        <v>0.35982150000000002</v>
      </c>
      <c r="S175">
        <v>0.35291450000000002</v>
      </c>
      <c r="T175">
        <v>0.34567320000000001</v>
      </c>
      <c r="U175">
        <v>0.33822229999999998</v>
      </c>
      <c r="V175">
        <v>0.33105990000000002</v>
      </c>
      <c r="W175">
        <v>0.3238106</v>
      </c>
      <c r="X175">
        <v>0.31639659999999997</v>
      </c>
      <c r="Y175">
        <v>0.30968449999999997</v>
      </c>
      <c r="Z175">
        <v>0.30262460000000002</v>
      </c>
      <c r="AA175">
        <v>0.29566360000000003</v>
      </c>
      <c r="AB175">
        <v>0.28919119999999998</v>
      </c>
      <c r="AC175">
        <v>0.28262779999999998</v>
      </c>
      <c r="AD175">
        <v>0.27632669999999998</v>
      </c>
      <c r="AE175">
        <v>0.27017380000000002</v>
      </c>
      <c r="AF175">
        <v>0.26418779999999997</v>
      </c>
      <c r="AG175">
        <v>0.25853549999999997</v>
      </c>
      <c r="AH175">
        <v>0.25306479999999998</v>
      </c>
      <c r="AI175">
        <v>0.24760869999999999</v>
      </c>
      <c r="AJ175">
        <v>0.24244209999999999</v>
      </c>
      <c r="AK175">
        <v>0.23774049999999999</v>
      </c>
      <c r="AL175">
        <v>0.23344100000000001</v>
      </c>
      <c r="AM175">
        <v>0.22999320000000001</v>
      </c>
      <c r="AN175">
        <v>0.22747390000000001</v>
      </c>
      <c r="AO175">
        <v>0.22501499999999999</v>
      </c>
      <c r="AP175">
        <v>0.22199730000000001</v>
      </c>
      <c r="AQ175">
        <v>0.21936720000000001</v>
      </c>
      <c r="AR175">
        <v>0.2177106</v>
      </c>
      <c r="AS175">
        <v>0.21733040000000001</v>
      </c>
      <c r="AT175">
        <v>0.21974270000000001</v>
      </c>
      <c r="AU175">
        <v>0.22364410000000001</v>
      </c>
      <c r="AV175">
        <v>0.22441430000000001</v>
      </c>
      <c r="AW175">
        <v>0.2216369</v>
      </c>
      <c r="AX175">
        <v>0.2184826</v>
      </c>
      <c r="AY175">
        <v>0.21399960000000001</v>
      </c>
      <c r="AZ175">
        <v>0.2052804</v>
      </c>
      <c r="BA175">
        <v>0.1944167</v>
      </c>
      <c r="BB175">
        <v>0.18478749999999999</v>
      </c>
      <c r="BC175">
        <v>0.17722099999999999</v>
      </c>
      <c r="BD175">
        <v>0.1711821</v>
      </c>
      <c r="BE175">
        <v>0.1661308</v>
      </c>
      <c r="BF175">
        <v>0.1616862</v>
      </c>
      <c r="BG175">
        <v>0.1576398</v>
      </c>
      <c r="BH175">
        <v>0.15403359999999999</v>
      </c>
      <c r="BI175">
        <v>0.1507578</v>
      </c>
      <c r="BJ175">
        <v>0.14770730000000001</v>
      </c>
      <c r="BK175">
        <v>0.14494879999999999</v>
      </c>
      <c r="BL175">
        <v>0.14235239999999999</v>
      </c>
      <c r="BM175">
        <v>0.1398064</v>
      </c>
      <c r="BN175">
        <v>0.13739660000000001</v>
      </c>
      <c r="BO175">
        <v>0.13512089999999999</v>
      </c>
      <c r="BP175">
        <v>0.13286970000000001</v>
      </c>
      <c r="BQ175">
        <v>0.13081490000000001</v>
      </c>
      <c r="BR175">
        <v>0.12891030000000001</v>
      </c>
      <c r="BS175">
        <v>0.1270771</v>
      </c>
      <c r="BT175">
        <v>0.1256304</v>
      </c>
      <c r="BU175">
        <v>0.12530450000000001</v>
      </c>
      <c r="BV175">
        <v>0.12581890000000001</v>
      </c>
      <c r="BW175">
        <v>0.127335</v>
      </c>
      <c r="BX175">
        <v>0.1291254</v>
      </c>
      <c r="BY175">
        <v>0.13163230000000001</v>
      </c>
      <c r="BZ175">
        <v>0.13460069999999999</v>
      </c>
      <c r="CA175">
        <v>0.13661239999999999</v>
      </c>
      <c r="CB175">
        <v>0.13581599999999999</v>
      </c>
      <c r="CC175">
        <v>0.13155269999999999</v>
      </c>
      <c r="CD175">
        <v>0.12811</v>
      </c>
      <c r="CE175">
        <v>0.1267501</v>
      </c>
      <c r="CF175">
        <v>0.1249818</v>
      </c>
      <c r="CG175">
        <v>0.1221245</v>
      </c>
      <c r="CH175">
        <v>0.11962</v>
      </c>
      <c r="CI175">
        <v>0.1173777</v>
      </c>
      <c r="CJ175">
        <v>0.1147546</v>
      </c>
      <c r="CK175">
        <v>0.1117382</v>
      </c>
      <c r="CL175">
        <v>0.108985</v>
      </c>
      <c r="CM175">
        <v>0.106789</v>
      </c>
      <c r="CN175">
        <v>0.1046469</v>
      </c>
      <c r="CO175">
        <v>0.1022195</v>
      </c>
      <c r="CP175">
        <v>9.9636749999999996E-2</v>
      </c>
      <c r="CQ175">
        <v>9.7274920000000001E-2</v>
      </c>
      <c r="CR175">
        <v>9.5187839999999996E-2</v>
      </c>
      <c r="CS175">
        <v>9.3079549999999997E-2</v>
      </c>
      <c r="CT175">
        <v>9.0816320000000006E-2</v>
      </c>
      <c r="CU175">
        <v>8.8477639999999996E-2</v>
      </c>
      <c r="CV175">
        <v>8.621529E-2</v>
      </c>
      <c r="CW175">
        <v>8.4269319999999995E-2</v>
      </c>
      <c r="CX175">
        <v>8.2666190000000001E-2</v>
      </c>
      <c r="CY175">
        <v>8.1196889999999994E-2</v>
      </c>
      <c r="CZ175">
        <v>7.9756380000000002E-2</v>
      </c>
      <c r="DA175">
        <v>7.8307020000000005E-2</v>
      </c>
      <c r="DB175">
        <v>7.6886049999999997E-2</v>
      </c>
      <c r="DC175">
        <v>7.5596579999999997E-2</v>
      </c>
      <c r="DD175">
        <v>7.4483540000000001E-2</v>
      </c>
      <c r="DE175">
        <v>7.3460999999999999E-2</v>
      </c>
      <c r="DF175">
        <v>7.2530869999999997E-2</v>
      </c>
      <c r="DG175">
        <v>7.1743000000000001E-2</v>
      </c>
      <c r="DH175">
        <v>7.1002830000000003E-2</v>
      </c>
      <c r="DI175">
        <v>7.0314479999999999E-2</v>
      </c>
      <c r="DJ175">
        <v>6.9791740000000005E-2</v>
      </c>
      <c r="DK175">
        <v>6.9357230000000006E-2</v>
      </c>
      <c r="DL175">
        <v>6.9133159999999999E-2</v>
      </c>
      <c r="DM175">
        <v>6.9238389999999997E-2</v>
      </c>
      <c r="DN175">
        <v>6.9753540000000003E-2</v>
      </c>
      <c r="DO175">
        <v>6.9783209999999998E-2</v>
      </c>
      <c r="DP175">
        <v>7.0463609999999996E-2</v>
      </c>
      <c r="DQ175">
        <v>7.1411370000000002E-2</v>
      </c>
      <c r="DR175">
        <v>7.3259710000000006E-2</v>
      </c>
      <c r="DS175">
        <v>7.4522309999999994E-2</v>
      </c>
      <c r="DT175">
        <v>7.6867740000000004E-2</v>
      </c>
      <c r="DU175">
        <v>8.1934259999999995E-2</v>
      </c>
      <c r="DV175">
        <v>8.7792960000000003E-2</v>
      </c>
      <c r="DW175" t="s">
        <v>6</v>
      </c>
      <c r="DX175">
        <v>31.4375</v>
      </c>
      <c r="DZ175" s="1">
        <v>43657.359027777777</v>
      </c>
    </row>
    <row r="176" spans="1:130" x14ac:dyDescent="0.3">
      <c r="A176" t="s">
        <v>935</v>
      </c>
      <c r="B176">
        <v>0.33709289999999997</v>
      </c>
      <c r="C176">
        <v>0.36866929999999998</v>
      </c>
      <c r="D176">
        <v>0.40262379999999998</v>
      </c>
      <c r="E176">
        <v>0.44324350000000001</v>
      </c>
      <c r="F176">
        <v>0.49132409999999999</v>
      </c>
      <c r="G176">
        <v>0.53790349999999998</v>
      </c>
      <c r="H176">
        <v>0.57519160000000003</v>
      </c>
      <c r="I176">
        <v>0.5959352</v>
      </c>
      <c r="J176">
        <v>0.60656160000000003</v>
      </c>
      <c r="K176">
        <v>0.60946699999999998</v>
      </c>
      <c r="L176">
        <v>0.60771379999999997</v>
      </c>
      <c r="M176">
        <v>0.60315730000000001</v>
      </c>
      <c r="N176">
        <v>0.59812989999999999</v>
      </c>
      <c r="O176">
        <v>0.59172440000000004</v>
      </c>
      <c r="P176">
        <v>0.58468819999999999</v>
      </c>
      <c r="Q176">
        <v>0.57690569999999997</v>
      </c>
      <c r="R176">
        <v>0.56808979999999998</v>
      </c>
      <c r="S176">
        <v>0.55940639999999997</v>
      </c>
      <c r="T176">
        <v>0.54994620000000005</v>
      </c>
      <c r="U176">
        <v>0.53988239999999998</v>
      </c>
      <c r="V176">
        <v>0.53009790000000001</v>
      </c>
      <c r="W176">
        <v>0.51968029999999998</v>
      </c>
      <c r="X176">
        <v>0.50944480000000003</v>
      </c>
      <c r="Y176">
        <v>0.49893310000000002</v>
      </c>
      <c r="Z176">
        <v>0.48877280000000001</v>
      </c>
      <c r="AA176">
        <v>0.47837000000000002</v>
      </c>
      <c r="AB176">
        <v>0.46857939999999998</v>
      </c>
      <c r="AC176">
        <v>0.45861800000000003</v>
      </c>
      <c r="AD176">
        <v>0.44911640000000003</v>
      </c>
      <c r="AE176">
        <v>0.439577</v>
      </c>
      <c r="AF176">
        <v>0.43024190000000001</v>
      </c>
      <c r="AG176">
        <v>0.4212224</v>
      </c>
      <c r="AH176">
        <v>0.41241939999999999</v>
      </c>
      <c r="AI176">
        <v>0.4037596</v>
      </c>
      <c r="AJ176">
        <v>0.3952698</v>
      </c>
      <c r="AK176">
        <v>0.38744659999999997</v>
      </c>
      <c r="AL176">
        <v>0.37977729999999998</v>
      </c>
      <c r="AM176">
        <v>0.37300990000000001</v>
      </c>
      <c r="AN176">
        <v>0.36716559999999998</v>
      </c>
      <c r="AO176">
        <v>0.36130709999999999</v>
      </c>
      <c r="AP176">
        <v>0.3551011</v>
      </c>
      <c r="AQ176">
        <v>0.34945530000000002</v>
      </c>
      <c r="AR176">
        <v>0.34450809999999998</v>
      </c>
      <c r="AS176">
        <v>0.34095979999999998</v>
      </c>
      <c r="AT176">
        <v>0.33985019999999999</v>
      </c>
      <c r="AU176">
        <v>0.33991389999999999</v>
      </c>
      <c r="AV176">
        <v>0.33779619999999999</v>
      </c>
      <c r="AW176">
        <v>0.33272970000000002</v>
      </c>
      <c r="AX176">
        <v>0.32735389999999998</v>
      </c>
      <c r="AY176">
        <v>0.3207718</v>
      </c>
      <c r="AZ176">
        <v>0.31064140000000001</v>
      </c>
      <c r="BA176">
        <v>0.29875990000000002</v>
      </c>
      <c r="BB176">
        <v>0.28795159999999997</v>
      </c>
      <c r="BC176">
        <v>0.27897559999999999</v>
      </c>
      <c r="BD176">
        <v>0.27132319999999999</v>
      </c>
      <c r="BE176">
        <v>0.26454810000000001</v>
      </c>
      <c r="BF176">
        <v>0.25841449999999999</v>
      </c>
      <c r="BG176">
        <v>0.25273879999999999</v>
      </c>
      <c r="BH176">
        <v>0.2473754</v>
      </c>
      <c r="BI176">
        <v>0.2423428</v>
      </c>
      <c r="BJ176">
        <v>0.23761589999999999</v>
      </c>
      <c r="BK176">
        <v>0.23317209999999999</v>
      </c>
      <c r="BL176">
        <v>0.2288789</v>
      </c>
      <c r="BM176">
        <v>0.224689</v>
      </c>
      <c r="BN176">
        <v>0.2207076</v>
      </c>
      <c r="BO176">
        <v>0.21686250000000001</v>
      </c>
      <c r="BP176">
        <v>0.21304029999999999</v>
      </c>
      <c r="BQ176">
        <v>0.20947199999999999</v>
      </c>
      <c r="BR176">
        <v>0.20608799999999999</v>
      </c>
      <c r="BS176">
        <v>0.20278350000000001</v>
      </c>
      <c r="BT176">
        <v>0.19987849999999999</v>
      </c>
      <c r="BU176">
        <v>0.19766649999999999</v>
      </c>
      <c r="BV176">
        <v>0.1965382</v>
      </c>
      <c r="BW176">
        <v>0.1961252</v>
      </c>
      <c r="BX176">
        <v>0.19610130000000001</v>
      </c>
      <c r="BY176">
        <v>0.1966117</v>
      </c>
      <c r="BZ176">
        <v>0.1976359</v>
      </c>
      <c r="CA176">
        <v>0.1977286</v>
      </c>
      <c r="CB176">
        <v>0.19565740000000001</v>
      </c>
      <c r="CC176">
        <v>0.19034619999999999</v>
      </c>
      <c r="CD176">
        <v>0.1859278</v>
      </c>
      <c r="CE176">
        <v>0.1834491</v>
      </c>
      <c r="CF176">
        <v>0.18072379999999999</v>
      </c>
      <c r="CG176">
        <v>0.17707500000000001</v>
      </c>
      <c r="CH176">
        <v>0.17363239999999999</v>
      </c>
      <c r="CI176">
        <v>0.1704743</v>
      </c>
      <c r="CJ176">
        <v>0.16694819999999999</v>
      </c>
      <c r="CK176">
        <v>0.16312370000000001</v>
      </c>
      <c r="CL176">
        <v>0.1596196</v>
      </c>
      <c r="CM176">
        <v>0.15661149999999999</v>
      </c>
      <c r="CN176">
        <v>0.1536429</v>
      </c>
      <c r="CO176">
        <v>0.15040770000000001</v>
      </c>
      <c r="CP176">
        <v>0.1470147</v>
      </c>
      <c r="CQ176">
        <v>0.14378920000000001</v>
      </c>
      <c r="CR176">
        <v>0.14087089999999999</v>
      </c>
      <c r="CS176">
        <v>0.13794329999999999</v>
      </c>
      <c r="CT176">
        <v>0.13492280000000001</v>
      </c>
      <c r="CU176">
        <v>0.13186719999999999</v>
      </c>
      <c r="CV176">
        <v>0.12879009999999999</v>
      </c>
      <c r="CW176">
        <v>0.12600130000000001</v>
      </c>
      <c r="CX176">
        <v>0.1235774</v>
      </c>
      <c r="CY176">
        <v>0.1213519</v>
      </c>
      <c r="CZ176">
        <v>0.1191084</v>
      </c>
      <c r="DA176">
        <v>0.1169075</v>
      </c>
      <c r="DB176">
        <v>0.1147719</v>
      </c>
      <c r="DC176">
        <v>0.1127504</v>
      </c>
      <c r="DD176">
        <v>0.1109175</v>
      </c>
      <c r="DE176">
        <v>0.10912810000000001</v>
      </c>
      <c r="DF176">
        <v>0.1074736</v>
      </c>
      <c r="DG176">
        <v>0.1059871</v>
      </c>
      <c r="DH176">
        <v>0.1045054</v>
      </c>
      <c r="DI176">
        <v>0.1030963</v>
      </c>
      <c r="DJ176">
        <v>0.1018637</v>
      </c>
      <c r="DK176">
        <v>0.1006949</v>
      </c>
      <c r="DL176">
        <v>9.9719119999999994E-2</v>
      </c>
      <c r="DM176">
        <v>9.9113569999999998E-2</v>
      </c>
      <c r="DN176">
        <v>9.8839940000000001E-2</v>
      </c>
      <c r="DO176">
        <v>9.887369E-2</v>
      </c>
      <c r="DP176">
        <v>9.907937E-2</v>
      </c>
      <c r="DQ176">
        <v>9.939212E-2</v>
      </c>
      <c r="DR176">
        <v>9.9890160000000006E-2</v>
      </c>
      <c r="DS176">
        <v>0.1004756</v>
      </c>
      <c r="DT176">
        <v>0.1019973</v>
      </c>
      <c r="DU176">
        <v>0.1061598</v>
      </c>
      <c r="DV176">
        <v>0.1113561</v>
      </c>
      <c r="DW176" t="s">
        <v>6</v>
      </c>
      <c r="DX176">
        <v>34.25</v>
      </c>
      <c r="DZ176" s="1">
        <v>43657.385416666664</v>
      </c>
    </row>
    <row r="177" spans="1:130" x14ac:dyDescent="0.3">
      <c r="A177" t="s">
        <v>934</v>
      </c>
      <c r="B177">
        <v>0.3573962</v>
      </c>
      <c r="C177">
        <v>0.39020929999999998</v>
      </c>
      <c r="D177">
        <v>0.4254481</v>
      </c>
      <c r="E177">
        <v>0.4675318</v>
      </c>
      <c r="F177">
        <v>0.51783780000000001</v>
      </c>
      <c r="G177">
        <v>0.5677122</v>
      </c>
      <c r="H177">
        <v>0.60645369999999998</v>
      </c>
      <c r="I177">
        <v>0.62882709999999997</v>
      </c>
      <c r="J177">
        <v>0.64018920000000001</v>
      </c>
      <c r="K177">
        <v>0.64331110000000002</v>
      </c>
      <c r="L177">
        <v>0.64124760000000003</v>
      </c>
      <c r="M177">
        <v>0.63700840000000003</v>
      </c>
      <c r="N177">
        <v>0.63189410000000001</v>
      </c>
      <c r="O177">
        <v>0.6251814</v>
      </c>
      <c r="P177">
        <v>0.61759200000000003</v>
      </c>
      <c r="Q177">
        <v>0.60915600000000003</v>
      </c>
      <c r="R177">
        <v>0.60061039999999999</v>
      </c>
      <c r="S177">
        <v>0.59155239999999998</v>
      </c>
      <c r="T177">
        <v>0.58177710000000005</v>
      </c>
      <c r="U177">
        <v>0.57128610000000002</v>
      </c>
      <c r="V177">
        <v>0.56069380000000002</v>
      </c>
      <c r="W177">
        <v>0.55003740000000001</v>
      </c>
      <c r="X177">
        <v>0.53911469999999995</v>
      </c>
      <c r="Y177">
        <v>0.52820690000000003</v>
      </c>
      <c r="Z177">
        <v>0.51745739999999996</v>
      </c>
      <c r="AA177">
        <v>0.50688509999999998</v>
      </c>
      <c r="AB177">
        <v>0.49636659999999999</v>
      </c>
      <c r="AC177">
        <v>0.4860932</v>
      </c>
      <c r="AD177">
        <v>0.47609689999999999</v>
      </c>
      <c r="AE177">
        <v>0.46619470000000002</v>
      </c>
      <c r="AF177">
        <v>0.45629809999999998</v>
      </c>
      <c r="AG177">
        <v>0.44679039999999998</v>
      </c>
      <c r="AH177">
        <v>0.43783830000000001</v>
      </c>
      <c r="AI177">
        <v>0.42870190000000002</v>
      </c>
      <c r="AJ177">
        <v>0.41996850000000002</v>
      </c>
      <c r="AK177">
        <v>0.41180129999999998</v>
      </c>
      <c r="AL177">
        <v>0.4037598</v>
      </c>
      <c r="AM177">
        <v>0.3966884</v>
      </c>
      <c r="AN177">
        <v>0.39066810000000002</v>
      </c>
      <c r="AO177">
        <v>0.38459599999999999</v>
      </c>
      <c r="AP177">
        <v>0.37810129999999997</v>
      </c>
      <c r="AQ177">
        <v>0.37215330000000002</v>
      </c>
      <c r="AR177">
        <v>0.36712509999999998</v>
      </c>
      <c r="AS177">
        <v>0.3634309</v>
      </c>
      <c r="AT177">
        <v>0.36221429999999999</v>
      </c>
      <c r="AU177">
        <v>0.36223670000000002</v>
      </c>
      <c r="AV177">
        <v>0.36006579999999999</v>
      </c>
      <c r="AW177">
        <v>0.35477500000000001</v>
      </c>
      <c r="AX177">
        <v>0.34932210000000002</v>
      </c>
      <c r="AY177">
        <v>0.34247709999999998</v>
      </c>
      <c r="AZ177">
        <v>0.33196120000000001</v>
      </c>
      <c r="BA177">
        <v>0.31963809999999998</v>
      </c>
      <c r="BB177">
        <v>0.30847350000000001</v>
      </c>
      <c r="BC177">
        <v>0.29922460000000001</v>
      </c>
      <c r="BD177">
        <v>0.2912689</v>
      </c>
      <c r="BE177">
        <v>0.28431060000000002</v>
      </c>
      <c r="BF177">
        <v>0.27799489999999999</v>
      </c>
      <c r="BG177">
        <v>0.27210790000000001</v>
      </c>
      <c r="BH177">
        <v>0.26659529999999998</v>
      </c>
      <c r="BI177">
        <v>0.2614205</v>
      </c>
      <c r="BJ177">
        <v>0.2565151</v>
      </c>
      <c r="BK177">
        <v>0.25192340000000002</v>
      </c>
      <c r="BL177">
        <v>0.24750559999999999</v>
      </c>
      <c r="BM177">
        <v>0.24319879999999999</v>
      </c>
      <c r="BN177">
        <v>0.2391066</v>
      </c>
      <c r="BO177">
        <v>0.2350863</v>
      </c>
      <c r="BP177">
        <v>0.2311251</v>
      </c>
      <c r="BQ177">
        <v>0.22747519999999999</v>
      </c>
      <c r="BR177">
        <v>0.22400410000000001</v>
      </c>
      <c r="BS177">
        <v>0.22056909999999999</v>
      </c>
      <c r="BT177">
        <v>0.2175754</v>
      </c>
      <c r="BU177">
        <v>0.2152876</v>
      </c>
      <c r="BV177">
        <v>0.2141255</v>
      </c>
      <c r="BW177">
        <v>0.2136933</v>
      </c>
      <c r="BX177">
        <v>0.2136612</v>
      </c>
      <c r="BY177">
        <v>0.21416540000000001</v>
      </c>
      <c r="BZ177">
        <v>0.21524460000000001</v>
      </c>
      <c r="CA177">
        <v>0.21535470000000001</v>
      </c>
      <c r="CB177">
        <v>0.21324070000000001</v>
      </c>
      <c r="CC177">
        <v>0.20781230000000001</v>
      </c>
      <c r="CD177">
        <v>0.20330229999999999</v>
      </c>
      <c r="CE177">
        <v>0.2007796</v>
      </c>
      <c r="CF177">
        <v>0.197995</v>
      </c>
      <c r="CG177">
        <v>0.194249</v>
      </c>
      <c r="CH177">
        <v>0.19068850000000001</v>
      </c>
      <c r="CI177">
        <v>0.18743589999999999</v>
      </c>
      <c r="CJ177">
        <v>0.18379190000000001</v>
      </c>
      <c r="CK177">
        <v>0.1798623</v>
      </c>
      <c r="CL177">
        <v>0.17625279999999999</v>
      </c>
      <c r="CM177">
        <v>0.17314089999999999</v>
      </c>
      <c r="CN177">
        <v>0.17007610000000001</v>
      </c>
      <c r="CO177">
        <v>0.16674439999999999</v>
      </c>
      <c r="CP177">
        <v>0.1632181</v>
      </c>
      <c r="CQ177">
        <v>0.15987979999999999</v>
      </c>
      <c r="CR177">
        <v>0.156887</v>
      </c>
      <c r="CS177">
        <v>0.15387519999999999</v>
      </c>
      <c r="CT177">
        <v>0.15075949999999999</v>
      </c>
      <c r="CU177">
        <v>0.1476179</v>
      </c>
      <c r="CV177">
        <v>0.1444561</v>
      </c>
      <c r="CW177">
        <v>0.1415931</v>
      </c>
      <c r="CX177">
        <v>0.13911899999999999</v>
      </c>
      <c r="CY177">
        <v>0.1368037</v>
      </c>
      <c r="CZ177">
        <v>0.1345153</v>
      </c>
      <c r="DA177">
        <v>0.13225799999999999</v>
      </c>
      <c r="DB177">
        <v>0.13003990000000001</v>
      </c>
      <c r="DC177">
        <v>0.12796279999999999</v>
      </c>
      <c r="DD177">
        <v>0.12609300000000001</v>
      </c>
      <c r="DE177">
        <v>0.1242417</v>
      </c>
      <c r="DF177">
        <v>0.12254909999999999</v>
      </c>
      <c r="DG177">
        <v>0.1210194</v>
      </c>
      <c r="DH177">
        <v>0.119489</v>
      </c>
      <c r="DI177">
        <v>0.1180268</v>
      </c>
      <c r="DJ177">
        <v>0.1167652</v>
      </c>
      <c r="DK177">
        <v>0.1155578</v>
      </c>
      <c r="DL177">
        <v>0.114566</v>
      </c>
      <c r="DM177">
        <v>0.1139527</v>
      </c>
      <c r="DN177">
        <v>0.1136585</v>
      </c>
      <c r="DO177">
        <v>0.1136836</v>
      </c>
      <c r="DP177">
        <v>0.1138952</v>
      </c>
      <c r="DQ177">
        <v>0.1142267</v>
      </c>
      <c r="DR177">
        <v>0.1147397</v>
      </c>
      <c r="DS177">
        <v>0.11536449999999999</v>
      </c>
      <c r="DT177">
        <v>0.1169297</v>
      </c>
      <c r="DU177">
        <v>0.12118039999999999</v>
      </c>
      <c r="DV177">
        <v>0.12651380000000001</v>
      </c>
      <c r="DW177" t="s">
        <v>6</v>
      </c>
      <c r="DX177">
        <v>34.25</v>
      </c>
      <c r="DZ177" s="1">
        <v>43657.385416666664</v>
      </c>
    </row>
    <row r="178" spans="1:130" x14ac:dyDescent="0.3">
      <c r="A178" t="s">
        <v>933</v>
      </c>
      <c r="B178">
        <v>0.34642849999999997</v>
      </c>
      <c r="C178">
        <v>0.37888339999999998</v>
      </c>
      <c r="D178">
        <v>0.41423949999999998</v>
      </c>
      <c r="E178">
        <v>0.45714480000000002</v>
      </c>
      <c r="F178">
        <v>0.50710279999999996</v>
      </c>
      <c r="G178">
        <v>0.55626050000000005</v>
      </c>
      <c r="H178">
        <v>0.59544220000000003</v>
      </c>
      <c r="I178">
        <v>0.61788509999999996</v>
      </c>
      <c r="J178">
        <v>0.6294556</v>
      </c>
      <c r="K178">
        <v>0.6324767</v>
      </c>
      <c r="L178">
        <v>0.63048760000000004</v>
      </c>
      <c r="M178">
        <v>0.62636829999999999</v>
      </c>
      <c r="N178">
        <v>0.62034060000000002</v>
      </c>
      <c r="O178">
        <v>0.6143383</v>
      </c>
      <c r="P178">
        <v>0.60645789999999999</v>
      </c>
      <c r="Q178">
        <v>0.59875080000000003</v>
      </c>
      <c r="R178">
        <v>0.58918199999999998</v>
      </c>
      <c r="S178">
        <v>0.58011599999999997</v>
      </c>
      <c r="T178">
        <v>0.57040360000000001</v>
      </c>
      <c r="U178">
        <v>0.56000269999999996</v>
      </c>
      <c r="V178">
        <v>0.54928339999999998</v>
      </c>
      <c r="W178">
        <v>0.53837369999999996</v>
      </c>
      <c r="X178">
        <v>0.52748189999999995</v>
      </c>
      <c r="Y178">
        <v>0.51674070000000005</v>
      </c>
      <c r="Z178">
        <v>0.50597150000000002</v>
      </c>
      <c r="AA178">
        <v>0.49500719999999998</v>
      </c>
      <c r="AB178">
        <v>0.48471009999999998</v>
      </c>
      <c r="AC178">
        <v>0.47424529999999998</v>
      </c>
      <c r="AD178">
        <v>0.46426499999999998</v>
      </c>
      <c r="AE178">
        <v>0.45438279999999998</v>
      </c>
      <c r="AF178">
        <v>0.44456020000000002</v>
      </c>
      <c r="AG178">
        <v>0.4351121</v>
      </c>
      <c r="AH178">
        <v>0.42605460000000001</v>
      </c>
      <c r="AI178">
        <v>0.41695989999999999</v>
      </c>
      <c r="AJ178">
        <v>0.40819620000000001</v>
      </c>
      <c r="AK178">
        <v>0.39999980000000002</v>
      </c>
      <c r="AL178">
        <v>0.39204290000000003</v>
      </c>
      <c r="AM178">
        <v>0.38503680000000001</v>
      </c>
      <c r="AN178">
        <v>0.37903419999999999</v>
      </c>
      <c r="AO178">
        <v>0.37290450000000003</v>
      </c>
      <c r="AP178">
        <v>0.36640810000000001</v>
      </c>
      <c r="AQ178">
        <v>0.36053619999999997</v>
      </c>
      <c r="AR178">
        <v>0.35556199999999999</v>
      </c>
      <c r="AS178">
        <v>0.35180080000000002</v>
      </c>
      <c r="AT178">
        <v>0.35065629999999998</v>
      </c>
      <c r="AU178">
        <v>0.35072950000000003</v>
      </c>
      <c r="AV178">
        <v>0.34857310000000002</v>
      </c>
      <c r="AW178">
        <v>0.34329320000000002</v>
      </c>
      <c r="AX178">
        <v>0.33777410000000002</v>
      </c>
      <c r="AY178">
        <v>0.33085290000000001</v>
      </c>
      <c r="AZ178">
        <v>0.32038739999999999</v>
      </c>
      <c r="BA178">
        <v>0.30806549999999999</v>
      </c>
      <c r="BB178">
        <v>0.29685210000000001</v>
      </c>
      <c r="BC178">
        <v>0.28758479999999997</v>
      </c>
      <c r="BD178">
        <v>0.2796517</v>
      </c>
      <c r="BE178">
        <v>0.2727135</v>
      </c>
      <c r="BF178">
        <v>0.26639010000000002</v>
      </c>
      <c r="BG178">
        <v>0.26049410000000001</v>
      </c>
      <c r="BH178">
        <v>0.25496669999999999</v>
      </c>
      <c r="BI178">
        <v>0.2498039</v>
      </c>
      <c r="BJ178">
        <v>0.2449211</v>
      </c>
      <c r="BK178">
        <v>0.24032139999999999</v>
      </c>
      <c r="BL178">
        <v>0.23590140000000001</v>
      </c>
      <c r="BM178">
        <v>0.2315816</v>
      </c>
      <c r="BN178">
        <v>0.22747890000000001</v>
      </c>
      <c r="BO178">
        <v>0.22351789999999999</v>
      </c>
      <c r="BP178">
        <v>0.21957289999999999</v>
      </c>
      <c r="BQ178">
        <v>0.21588950000000001</v>
      </c>
      <c r="BR178">
        <v>0.21241350000000001</v>
      </c>
      <c r="BS178">
        <v>0.20902399999999999</v>
      </c>
      <c r="BT178">
        <v>0.20600779999999999</v>
      </c>
      <c r="BU178">
        <v>0.2037456</v>
      </c>
      <c r="BV178">
        <v>0.20261509999999999</v>
      </c>
      <c r="BW178">
        <v>0.20219480000000001</v>
      </c>
      <c r="BX178">
        <v>0.20217930000000001</v>
      </c>
      <c r="BY178">
        <v>0.20272090000000001</v>
      </c>
      <c r="BZ178">
        <v>0.2038198</v>
      </c>
      <c r="CA178">
        <v>0.2039454</v>
      </c>
      <c r="CB178">
        <v>0.20186850000000001</v>
      </c>
      <c r="CC178">
        <v>0.1964437</v>
      </c>
      <c r="CD178">
        <v>0.19195010000000001</v>
      </c>
      <c r="CE178">
        <v>0.18939990000000001</v>
      </c>
      <c r="CF178">
        <v>0.1866032</v>
      </c>
      <c r="CG178">
        <v>0.18285660000000001</v>
      </c>
      <c r="CH178">
        <v>0.1792888</v>
      </c>
      <c r="CI178">
        <v>0.17602950000000001</v>
      </c>
      <c r="CJ178">
        <v>0.17240520000000001</v>
      </c>
      <c r="CK178">
        <v>0.16846610000000001</v>
      </c>
      <c r="CL178">
        <v>0.16485449999999999</v>
      </c>
      <c r="CM178">
        <v>0.16177230000000001</v>
      </c>
      <c r="CN178">
        <v>0.1587192</v>
      </c>
      <c r="CO178">
        <v>0.15540219999999999</v>
      </c>
      <c r="CP178">
        <v>0.1518852</v>
      </c>
      <c r="CQ178">
        <v>0.1485562</v>
      </c>
      <c r="CR178">
        <v>0.14556279999999999</v>
      </c>
      <c r="CS178">
        <v>0.14256189999999999</v>
      </c>
      <c r="CT178">
        <v>0.1394688</v>
      </c>
      <c r="CU178">
        <v>0.13632830000000001</v>
      </c>
      <c r="CV178">
        <v>0.1331965</v>
      </c>
      <c r="CW178">
        <v>0.13034109999999999</v>
      </c>
      <c r="CX178">
        <v>0.1278734</v>
      </c>
      <c r="CY178">
        <v>0.12558530000000001</v>
      </c>
      <c r="CZ178">
        <v>0.123307</v>
      </c>
      <c r="DA178">
        <v>0.1210368</v>
      </c>
      <c r="DB178">
        <v>0.1188599</v>
      </c>
      <c r="DC178">
        <v>0.11679290000000001</v>
      </c>
      <c r="DD178">
        <v>0.1149244</v>
      </c>
      <c r="DE178">
        <v>0.1131062</v>
      </c>
      <c r="DF178">
        <v>0.1114265</v>
      </c>
      <c r="DG178">
        <v>0.1098938</v>
      </c>
      <c r="DH178">
        <v>0.1083761</v>
      </c>
      <c r="DI178">
        <v>0.1069465</v>
      </c>
      <c r="DJ178">
        <v>0.1056943</v>
      </c>
      <c r="DK178">
        <v>0.1045027</v>
      </c>
      <c r="DL178">
        <v>0.10350810000000001</v>
      </c>
      <c r="DM178">
        <v>0.1029156</v>
      </c>
      <c r="DN178">
        <v>0.1026445</v>
      </c>
      <c r="DO178">
        <v>0.1026837</v>
      </c>
      <c r="DP178">
        <v>0.102918</v>
      </c>
      <c r="DQ178">
        <v>0.1032527</v>
      </c>
      <c r="DR178">
        <v>0.1037723</v>
      </c>
      <c r="DS178">
        <v>0.1044036</v>
      </c>
      <c r="DT178">
        <v>0.10597330000000001</v>
      </c>
      <c r="DU178">
        <v>0.1102021</v>
      </c>
      <c r="DV178">
        <v>0.1154815</v>
      </c>
      <c r="DW178" t="s">
        <v>6</v>
      </c>
      <c r="DX178">
        <v>34.25</v>
      </c>
      <c r="DZ178" s="1">
        <v>43657.386111111111</v>
      </c>
    </row>
    <row r="179" spans="1:130" x14ac:dyDescent="0.3">
      <c r="A179" t="s">
        <v>932</v>
      </c>
      <c r="B179">
        <v>0.4678621</v>
      </c>
      <c r="C179">
        <v>0.50694539999999999</v>
      </c>
      <c r="D179">
        <v>0.54927060000000005</v>
      </c>
      <c r="E179">
        <v>0.60175970000000001</v>
      </c>
      <c r="F179">
        <v>0.66385159999999999</v>
      </c>
      <c r="G179">
        <v>0.72807659999999996</v>
      </c>
      <c r="H179">
        <v>0.77924389999999999</v>
      </c>
      <c r="I179">
        <v>0.81281669999999995</v>
      </c>
      <c r="J179">
        <v>0.83169439999999994</v>
      </c>
      <c r="K179">
        <v>0.84229659999999995</v>
      </c>
      <c r="L179">
        <v>0.84415359999999995</v>
      </c>
      <c r="M179">
        <v>0.84461280000000005</v>
      </c>
      <c r="N179">
        <v>0.84345899999999996</v>
      </c>
      <c r="O179">
        <v>0.84049929999999995</v>
      </c>
      <c r="P179">
        <v>0.83506389999999997</v>
      </c>
      <c r="Q179">
        <v>0.82887770000000005</v>
      </c>
      <c r="R179">
        <v>0.82211599999999996</v>
      </c>
      <c r="S179">
        <v>0.813419</v>
      </c>
      <c r="T179">
        <v>0.80514260000000004</v>
      </c>
      <c r="U179">
        <v>0.79488000000000003</v>
      </c>
      <c r="V179">
        <v>0.78412660000000001</v>
      </c>
      <c r="W179">
        <v>0.77262030000000004</v>
      </c>
      <c r="X179">
        <v>0.7613953</v>
      </c>
      <c r="Y179">
        <v>0.7494767</v>
      </c>
      <c r="Z179">
        <v>0.73740950000000005</v>
      </c>
      <c r="AA179">
        <v>0.72499139999999995</v>
      </c>
      <c r="AB179">
        <v>0.71283879999999999</v>
      </c>
      <c r="AC179">
        <v>0.70091890000000001</v>
      </c>
      <c r="AD179">
        <v>0.68878740000000005</v>
      </c>
      <c r="AE179">
        <v>0.67715579999999997</v>
      </c>
      <c r="AF179">
        <v>0.66491990000000001</v>
      </c>
      <c r="AG179">
        <v>0.65343720000000005</v>
      </c>
      <c r="AH179">
        <v>0.64205670000000004</v>
      </c>
      <c r="AI179">
        <v>0.63073369999999995</v>
      </c>
      <c r="AJ179">
        <v>0.6196197</v>
      </c>
      <c r="AK179">
        <v>0.60903160000000001</v>
      </c>
      <c r="AL179">
        <v>0.59853880000000004</v>
      </c>
      <c r="AM179">
        <v>0.58897920000000004</v>
      </c>
      <c r="AN179">
        <v>0.58049430000000002</v>
      </c>
      <c r="AO179">
        <v>0.57183620000000002</v>
      </c>
      <c r="AP179">
        <v>0.56325990000000004</v>
      </c>
      <c r="AQ179">
        <v>0.55501739999999999</v>
      </c>
      <c r="AR179">
        <v>0.54760319999999996</v>
      </c>
      <c r="AS179">
        <v>0.5414428</v>
      </c>
      <c r="AT179">
        <v>0.5375683</v>
      </c>
      <c r="AU179">
        <v>0.53495990000000004</v>
      </c>
      <c r="AV179">
        <v>0.53055260000000004</v>
      </c>
      <c r="AW179">
        <v>0.52386489999999997</v>
      </c>
      <c r="AX179">
        <v>0.51686410000000005</v>
      </c>
      <c r="AY179">
        <v>0.50830109999999995</v>
      </c>
      <c r="AZ179">
        <v>0.49633179999999999</v>
      </c>
      <c r="BA179">
        <v>0.48255009999999998</v>
      </c>
      <c r="BB179">
        <v>0.46990229999999999</v>
      </c>
      <c r="BC179">
        <v>0.4591209</v>
      </c>
      <c r="BD179">
        <v>0.44963310000000001</v>
      </c>
      <c r="BE179">
        <v>0.44115159999999998</v>
      </c>
      <c r="BF179">
        <v>0.43334610000000001</v>
      </c>
      <c r="BG179">
        <v>0.42591659999999998</v>
      </c>
      <c r="BH179">
        <v>0.41890860000000002</v>
      </c>
      <c r="BI179">
        <v>0.41234690000000002</v>
      </c>
      <c r="BJ179">
        <v>0.405947</v>
      </c>
      <c r="BK179">
        <v>0.3998352</v>
      </c>
      <c r="BL179">
        <v>0.39405459999999998</v>
      </c>
      <c r="BM179">
        <v>0.38830389999999998</v>
      </c>
      <c r="BN179">
        <v>0.3827623</v>
      </c>
      <c r="BO179">
        <v>0.37748320000000002</v>
      </c>
      <c r="BP179">
        <v>0.37224449999999998</v>
      </c>
      <c r="BQ179">
        <v>0.36725469999999999</v>
      </c>
      <c r="BR179">
        <v>0.36245110000000003</v>
      </c>
      <c r="BS179">
        <v>0.35774600000000001</v>
      </c>
      <c r="BT179">
        <v>0.35348099999999999</v>
      </c>
      <c r="BU179">
        <v>0.34989300000000001</v>
      </c>
      <c r="BV179">
        <v>0.34732960000000002</v>
      </c>
      <c r="BW179">
        <v>0.345642</v>
      </c>
      <c r="BX179">
        <v>0.34427099999999999</v>
      </c>
      <c r="BY179">
        <v>0.34357680000000002</v>
      </c>
      <c r="BZ179">
        <v>0.3433911</v>
      </c>
      <c r="CA179">
        <v>0.34281400000000001</v>
      </c>
      <c r="CB179">
        <v>0.33982240000000002</v>
      </c>
      <c r="CC179">
        <v>0.33392379999999999</v>
      </c>
      <c r="CD179">
        <v>0.32901970000000003</v>
      </c>
      <c r="CE179">
        <v>0.32621129999999998</v>
      </c>
      <c r="CF179">
        <v>0.32320729999999998</v>
      </c>
      <c r="CG179">
        <v>0.31915769999999999</v>
      </c>
      <c r="CH179">
        <v>0.31508930000000002</v>
      </c>
      <c r="CI179">
        <v>0.31114829999999999</v>
      </c>
      <c r="CJ179">
        <v>0.30677260000000001</v>
      </c>
      <c r="CK179">
        <v>0.30203770000000002</v>
      </c>
      <c r="CL179">
        <v>0.2975526</v>
      </c>
      <c r="CM179">
        <v>0.29350910000000002</v>
      </c>
      <c r="CN179">
        <v>0.28937770000000002</v>
      </c>
      <c r="CO179">
        <v>0.28496870000000002</v>
      </c>
      <c r="CP179">
        <v>0.28023979999999998</v>
      </c>
      <c r="CQ179">
        <v>0.27564080000000002</v>
      </c>
      <c r="CR179">
        <v>0.27145409999999998</v>
      </c>
      <c r="CS179">
        <v>0.26720100000000002</v>
      </c>
      <c r="CT179">
        <v>0.26288790000000001</v>
      </c>
      <c r="CU179">
        <v>0.25869209999999998</v>
      </c>
      <c r="CV179">
        <v>0.25444660000000002</v>
      </c>
      <c r="CW179">
        <v>0.25054609999999999</v>
      </c>
      <c r="CX179">
        <v>0.24710689999999999</v>
      </c>
      <c r="CY179">
        <v>0.24385960000000001</v>
      </c>
      <c r="CZ179">
        <v>0.2406674</v>
      </c>
      <c r="DA179">
        <v>0.23753060000000001</v>
      </c>
      <c r="DB179">
        <v>0.23444889999999999</v>
      </c>
      <c r="DC179">
        <v>0.2315007</v>
      </c>
      <c r="DD179">
        <v>0.2288425</v>
      </c>
      <c r="DE179">
        <v>0.2262081</v>
      </c>
      <c r="DF179">
        <v>0.22368640000000001</v>
      </c>
      <c r="DG179">
        <v>0.2214267</v>
      </c>
      <c r="DH179">
        <v>0.2191546</v>
      </c>
      <c r="DI179">
        <v>0.21697359999999999</v>
      </c>
      <c r="DJ179">
        <v>0.2150881</v>
      </c>
      <c r="DK179">
        <v>0.21324979999999999</v>
      </c>
      <c r="DL179">
        <v>0.21158299999999999</v>
      </c>
      <c r="DM179">
        <v>0.21036959999999999</v>
      </c>
      <c r="DN179">
        <v>0.209479</v>
      </c>
      <c r="DO179">
        <v>0.20882970000000001</v>
      </c>
      <c r="DP179">
        <v>0.20845440000000001</v>
      </c>
      <c r="DQ179">
        <v>0.2082116</v>
      </c>
      <c r="DR179">
        <v>0.20826500000000001</v>
      </c>
      <c r="DS179">
        <v>0.208314</v>
      </c>
      <c r="DT179">
        <v>0.20923059999999999</v>
      </c>
      <c r="DU179">
        <v>0.2126952</v>
      </c>
      <c r="DV179">
        <v>0.2171708</v>
      </c>
      <c r="DW179" t="s">
        <v>6</v>
      </c>
      <c r="DX179">
        <v>32.3125</v>
      </c>
      <c r="DZ179" s="1">
        <v>43657.404166666667</v>
      </c>
    </row>
    <row r="180" spans="1:130" x14ac:dyDescent="0.3">
      <c r="A180" t="s">
        <v>931</v>
      </c>
      <c r="B180">
        <v>0.4647868</v>
      </c>
      <c r="C180">
        <v>0.50453009999999998</v>
      </c>
      <c r="D180">
        <v>0.54675169999999995</v>
      </c>
      <c r="E180">
        <v>0.5985549</v>
      </c>
      <c r="F180">
        <v>0.66173499999999996</v>
      </c>
      <c r="G180">
        <v>0.72516599999999998</v>
      </c>
      <c r="H180">
        <v>0.77842719999999999</v>
      </c>
      <c r="I180">
        <v>0.811199</v>
      </c>
      <c r="J180">
        <v>0.83085969999999998</v>
      </c>
      <c r="K180">
        <v>0.84074800000000005</v>
      </c>
      <c r="L180">
        <v>0.84411700000000001</v>
      </c>
      <c r="M180">
        <v>0.84380790000000006</v>
      </c>
      <c r="N180">
        <v>0.84275440000000001</v>
      </c>
      <c r="O180">
        <v>0.83921299999999999</v>
      </c>
      <c r="P180">
        <v>0.83499509999999999</v>
      </c>
      <c r="Q180">
        <v>0.82932890000000004</v>
      </c>
      <c r="R180">
        <v>0.82204410000000006</v>
      </c>
      <c r="S180">
        <v>0.81336759999999997</v>
      </c>
      <c r="T180">
        <v>0.80510349999999997</v>
      </c>
      <c r="U180">
        <v>0.79481250000000003</v>
      </c>
      <c r="V180">
        <v>0.78370269999999997</v>
      </c>
      <c r="W180">
        <v>0.77256369999999996</v>
      </c>
      <c r="X180">
        <v>0.76073429999999997</v>
      </c>
      <c r="Y180">
        <v>0.74943559999999998</v>
      </c>
      <c r="Z180">
        <v>0.7368133</v>
      </c>
      <c r="AA180">
        <v>0.72443389999999996</v>
      </c>
      <c r="AB180">
        <v>0.71233400000000002</v>
      </c>
      <c r="AC180">
        <v>0.70041900000000001</v>
      </c>
      <c r="AD180">
        <v>0.68810360000000004</v>
      </c>
      <c r="AE180">
        <v>0.67635330000000005</v>
      </c>
      <c r="AF180">
        <v>0.66432270000000004</v>
      </c>
      <c r="AG180">
        <v>0.65265300000000004</v>
      </c>
      <c r="AH180">
        <v>0.64103030000000005</v>
      </c>
      <c r="AI180">
        <v>0.62979490000000005</v>
      </c>
      <c r="AJ180">
        <v>0.61865550000000002</v>
      </c>
      <c r="AK180">
        <v>0.60776600000000003</v>
      </c>
      <c r="AL180">
        <v>0.59749359999999996</v>
      </c>
      <c r="AM180">
        <v>0.58790679999999995</v>
      </c>
      <c r="AN180">
        <v>0.57921080000000003</v>
      </c>
      <c r="AO180">
        <v>0.5707586</v>
      </c>
      <c r="AP180">
        <v>0.56183369999999999</v>
      </c>
      <c r="AQ180">
        <v>0.55372639999999995</v>
      </c>
      <c r="AR180">
        <v>0.54638030000000004</v>
      </c>
      <c r="AS180">
        <v>0.54007150000000004</v>
      </c>
      <c r="AT180">
        <v>0.53626839999999998</v>
      </c>
      <c r="AU180">
        <v>0.53355779999999997</v>
      </c>
      <c r="AV180">
        <v>0.52919389999999999</v>
      </c>
      <c r="AW180">
        <v>0.52236680000000002</v>
      </c>
      <c r="AX180">
        <v>0.51531830000000001</v>
      </c>
      <c r="AY180">
        <v>0.50682070000000001</v>
      </c>
      <c r="AZ180">
        <v>0.49480370000000001</v>
      </c>
      <c r="BA180">
        <v>0.48091600000000001</v>
      </c>
      <c r="BB180">
        <v>0.46820390000000001</v>
      </c>
      <c r="BC180">
        <v>0.4573644</v>
      </c>
      <c r="BD180">
        <v>0.44788640000000002</v>
      </c>
      <c r="BE180">
        <v>0.43936320000000001</v>
      </c>
      <c r="BF180">
        <v>0.43152560000000001</v>
      </c>
      <c r="BG180">
        <v>0.42407719999999999</v>
      </c>
      <c r="BH180">
        <v>0.41702460000000002</v>
      </c>
      <c r="BI180">
        <v>0.410385</v>
      </c>
      <c r="BJ180">
        <v>0.40398689999999998</v>
      </c>
      <c r="BK180">
        <v>0.39790500000000001</v>
      </c>
      <c r="BL180">
        <v>0.39206400000000002</v>
      </c>
      <c r="BM180">
        <v>0.386266</v>
      </c>
      <c r="BN180">
        <v>0.38070929999999997</v>
      </c>
      <c r="BO180">
        <v>0.37537530000000002</v>
      </c>
      <c r="BP180">
        <v>0.37007839999999997</v>
      </c>
      <c r="BQ180">
        <v>0.36508550000000001</v>
      </c>
      <c r="BR180">
        <v>0.36027379999999998</v>
      </c>
      <c r="BS180">
        <v>0.35554160000000001</v>
      </c>
      <c r="BT180">
        <v>0.35125040000000002</v>
      </c>
      <c r="BU180">
        <v>0.3476187</v>
      </c>
      <c r="BV180">
        <v>0.34508670000000002</v>
      </c>
      <c r="BW180">
        <v>0.34337430000000002</v>
      </c>
      <c r="BX180">
        <v>0.3419507</v>
      </c>
      <c r="BY180">
        <v>0.34125129999999998</v>
      </c>
      <c r="BZ180">
        <v>0.34105859999999999</v>
      </c>
      <c r="CA180">
        <v>0.34047620000000001</v>
      </c>
      <c r="CB180">
        <v>0.33745720000000001</v>
      </c>
      <c r="CC180">
        <v>0.33154670000000003</v>
      </c>
      <c r="CD180">
        <v>0.3266346</v>
      </c>
      <c r="CE180">
        <v>0.32381339999999997</v>
      </c>
      <c r="CF180">
        <v>0.32080120000000001</v>
      </c>
      <c r="CG180">
        <v>0.31671349999999998</v>
      </c>
      <c r="CH180">
        <v>0.31259340000000002</v>
      </c>
      <c r="CI180">
        <v>0.30861749999999999</v>
      </c>
      <c r="CJ180">
        <v>0.3042415</v>
      </c>
      <c r="CK180">
        <v>0.2994696</v>
      </c>
      <c r="CL180">
        <v>0.29493710000000001</v>
      </c>
      <c r="CM180">
        <v>0.29088920000000001</v>
      </c>
      <c r="CN180">
        <v>0.28675349999999999</v>
      </c>
      <c r="CO180">
        <v>0.28234799999999999</v>
      </c>
      <c r="CP180">
        <v>0.27757369999999998</v>
      </c>
      <c r="CQ180">
        <v>0.27294869999999999</v>
      </c>
      <c r="CR180">
        <v>0.26873849999999999</v>
      </c>
      <c r="CS180">
        <v>0.2644649</v>
      </c>
      <c r="CT180">
        <v>0.26015260000000001</v>
      </c>
      <c r="CU180">
        <v>0.25592989999999999</v>
      </c>
      <c r="CV180">
        <v>0.25167859999999997</v>
      </c>
      <c r="CW180">
        <v>0.24773719999999999</v>
      </c>
      <c r="CX180">
        <v>0.24429680000000001</v>
      </c>
      <c r="CY180">
        <v>0.24104929999999999</v>
      </c>
      <c r="CZ180">
        <v>0.23782439999999999</v>
      </c>
      <c r="DA180">
        <v>0.23467540000000001</v>
      </c>
      <c r="DB180">
        <v>0.23157440000000001</v>
      </c>
      <c r="DC180">
        <v>0.22861989999999999</v>
      </c>
      <c r="DD180">
        <v>0.2259671</v>
      </c>
      <c r="DE180">
        <v>0.22331400000000001</v>
      </c>
      <c r="DF180">
        <v>0.22080179999999999</v>
      </c>
      <c r="DG180">
        <v>0.21852679999999999</v>
      </c>
      <c r="DH180">
        <v>0.21624599999999999</v>
      </c>
      <c r="DI180">
        <v>0.21403849999999999</v>
      </c>
      <c r="DJ180">
        <v>0.21210229999999999</v>
      </c>
      <c r="DK180">
        <v>0.21027470000000001</v>
      </c>
      <c r="DL180">
        <v>0.2086189</v>
      </c>
      <c r="DM180">
        <v>0.20740320000000001</v>
      </c>
      <c r="DN180">
        <v>0.2064926</v>
      </c>
      <c r="DO180">
        <v>0.20582539999999999</v>
      </c>
      <c r="DP180">
        <v>0.2054559</v>
      </c>
      <c r="DQ180">
        <v>0.20518990000000001</v>
      </c>
      <c r="DR180">
        <v>0.2052138</v>
      </c>
      <c r="DS180">
        <v>0.20523749999999999</v>
      </c>
      <c r="DT180">
        <v>0.20612130000000001</v>
      </c>
      <c r="DU180">
        <v>0.20945259999999999</v>
      </c>
      <c r="DV180">
        <v>0.2138216</v>
      </c>
      <c r="DW180" t="s">
        <v>6</v>
      </c>
      <c r="DX180">
        <v>32.25</v>
      </c>
      <c r="DZ180" s="1">
        <v>43657.404861111114</v>
      </c>
    </row>
    <row r="181" spans="1:130" x14ac:dyDescent="0.3">
      <c r="A181" t="s">
        <v>930</v>
      </c>
      <c r="B181">
        <v>0.46253050000000001</v>
      </c>
      <c r="C181">
        <v>0.50193270000000001</v>
      </c>
      <c r="D181">
        <v>0.54440949999999999</v>
      </c>
      <c r="E181">
        <v>0.59670179999999995</v>
      </c>
      <c r="F181">
        <v>0.65912760000000004</v>
      </c>
      <c r="G181">
        <v>0.72242899999999999</v>
      </c>
      <c r="H181">
        <v>0.77413050000000005</v>
      </c>
      <c r="I181">
        <v>0.80755779999999999</v>
      </c>
      <c r="J181">
        <v>0.82648109999999997</v>
      </c>
      <c r="K181">
        <v>0.83716930000000001</v>
      </c>
      <c r="L181">
        <v>0.83997299999999997</v>
      </c>
      <c r="M181">
        <v>0.8398352</v>
      </c>
      <c r="N181">
        <v>0.83771050000000002</v>
      </c>
      <c r="O181">
        <v>0.83505479999999999</v>
      </c>
      <c r="P181">
        <v>0.82993720000000004</v>
      </c>
      <c r="Q181">
        <v>0.82408349999999997</v>
      </c>
      <c r="R181">
        <v>0.81717070000000003</v>
      </c>
      <c r="S181">
        <v>0.80880980000000002</v>
      </c>
      <c r="T181">
        <v>0.8004057</v>
      </c>
      <c r="U181">
        <v>0.7896938</v>
      </c>
      <c r="V181">
        <v>0.77930809999999995</v>
      </c>
      <c r="W181">
        <v>0.7681192</v>
      </c>
      <c r="X181">
        <v>0.75656369999999995</v>
      </c>
      <c r="Y181">
        <v>0.74491450000000003</v>
      </c>
      <c r="Z181">
        <v>0.73234390000000005</v>
      </c>
      <c r="AA181">
        <v>0.72026230000000002</v>
      </c>
      <c r="AB181">
        <v>0.70834410000000003</v>
      </c>
      <c r="AC181">
        <v>0.69600419999999996</v>
      </c>
      <c r="AD181">
        <v>0.68400110000000003</v>
      </c>
      <c r="AE181">
        <v>0.67244570000000004</v>
      </c>
      <c r="AF181">
        <v>0.66026499999999999</v>
      </c>
      <c r="AG181">
        <v>0.64869670000000001</v>
      </c>
      <c r="AH181">
        <v>0.63727250000000002</v>
      </c>
      <c r="AI181">
        <v>0.62594439999999996</v>
      </c>
      <c r="AJ181">
        <v>0.61489369999999999</v>
      </c>
      <c r="AK181">
        <v>0.60407160000000004</v>
      </c>
      <c r="AL181">
        <v>0.59386779999999995</v>
      </c>
      <c r="AM181">
        <v>0.58434359999999996</v>
      </c>
      <c r="AN181">
        <v>0.57570140000000003</v>
      </c>
      <c r="AO181">
        <v>0.56734099999999998</v>
      </c>
      <c r="AP181">
        <v>0.5585852</v>
      </c>
      <c r="AQ181">
        <v>0.55047460000000004</v>
      </c>
      <c r="AR181">
        <v>0.5430469</v>
      </c>
      <c r="AS181">
        <v>0.53686929999999999</v>
      </c>
      <c r="AT181">
        <v>0.53307510000000002</v>
      </c>
      <c r="AU181">
        <v>0.53038209999999997</v>
      </c>
      <c r="AV181">
        <v>0.52605230000000003</v>
      </c>
      <c r="AW181">
        <v>0.51927239999999997</v>
      </c>
      <c r="AX181">
        <v>0.51227460000000002</v>
      </c>
      <c r="AY181">
        <v>0.50380749999999996</v>
      </c>
      <c r="AZ181">
        <v>0.49181720000000001</v>
      </c>
      <c r="BA181">
        <v>0.47800500000000001</v>
      </c>
      <c r="BB181">
        <v>0.46535850000000001</v>
      </c>
      <c r="BC181">
        <v>0.45462039999999998</v>
      </c>
      <c r="BD181">
        <v>0.44513740000000002</v>
      </c>
      <c r="BE181">
        <v>0.43666460000000001</v>
      </c>
      <c r="BF181">
        <v>0.42890430000000002</v>
      </c>
      <c r="BG181">
        <v>0.42147489999999999</v>
      </c>
      <c r="BH181">
        <v>0.41446129999999998</v>
      </c>
      <c r="BI181">
        <v>0.40782210000000002</v>
      </c>
      <c r="BJ181">
        <v>0.4014316</v>
      </c>
      <c r="BK181">
        <v>0.39537929999999999</v>
      </c>
      <c r="BL181">
        <v>0.3895962</v>
      </c>
      <c r="BM181">
        <v>0.3838319</v>
      </c>
      <c r="BN181">
        <v>0.37830160000000002</v>
      </c>
      <c r="BO181">
        <v>0.37302089999999999</v>
      </c>
      <c r="BP181">
        <v>0.36775799999999997</v>
      </c>
      <c r="BQ181">
        <v>0.36277579999999998</v>
      </c>
      <c r="BR181">
        <v>0.35797590000000001</v>
      </c>
      <c r="BS181">
        <v>0.35325400000000001</v>
      </c>
      <c r="BT181">
        <v>0.34898190000000001</v>
      </c>
      <c r="BU181">
        <v>0.34540569999999998</v>
      </c>
      <c r="BV181">
        <v>0.34286800000000001</v>
      </c>
      <c r="BW181">
        <v>0.34116649999999998</v>
      </c>
      <c r="BX181">
        <v>0.339754</v>
      </c>
      <c r="BY181">
        <v>0.339086</v>
      </c>
      <c r="BZ181">
        <v>0.3388872</v>
      </c>
      <c r="CA181">
        <v>0.3382793</v>
      </c>
      <c r="CB181">
        <v>0.33527780000000001</v>
      </c>
      <c r="CC181">
        <v>0.32939279999999999</v>
      </c>
      <c r="CD181">
        <v>0.32447280000000001</v>
      </c>
      <c r="CE181">
        <v>0.32171339999999998</v>
      </c>
      <c r="CF181">
        <v>0.31872109999999998</v>
      </c>
      <c r="CG181">
        <v>0.31463730000000001</v>
      </c>
      <c r="CH181">
        <v>0.31053120000000001</v>
      </c>
      <c r="CI181">
        <v>0.30660660000000001</v>
      </c>
      <c r="CJ181">
        <v>0.3022415</v>
      </c>
      <c r="CK181">
        <v>0.29749629999999999</v>
      </c>
      <c r="CL181">
        <v>0.29299560000000002</v>
      </c>
      <c r="CM181">
        <v>0.2889871</v>
      </c>
      <c r="CN181">
        <v>0.28485159999999998</v>
      </c>
      <c r="CO181">
        <v>0.2804528</v>
      </c>
      <c r="CP181">
        <v>0.27571709999999999</v>
      </c>
      <c r="CQ181">
        <v>0.2710977</v>
      </c>
      <c r="CR181">
        <v>0.26692369999999999</v>
      </c>
      <c r="CS181">
        <v>0.26268590000000003</v>
      </c>
      <c r="CT181">
        <v>0.2583725</v>
      </c>
      <c r="CU181">
        <v>0.25417849999999997</v>
      </c>
      <c r="CV181">
        <v>0.2499535</v>
      </c>
      <c r="CW181">
        <v>0.24603539999999999</v>
      </c>
      <c r="CX181">
        <v>0.24258479999999999</v>
      </c>
      <c r="CY181">
        <v>0.2393853</v>
      </c>
      <c r="CZ181">
        <v>0.2361829</v>
      </c>
      <c r="DA181">
        <v>0.23306099999999999</v>
      </c>
      <c r="DB181">
        <v>0.2299609</v>
      </c>
      <c r="DC181">
        <v>0.22703909999999999</v>
      </c>
      <c r="DD181">
        <v>0.2243744</v>
      </c>
      <c r="DE181">
        <v>0.22175900000000001</v>
      </c>
      <c r="DF181">
        <v>0.21926109999999999</v>
      </c>
      <c r="DG181">
        <v>0.2169769</v>
      </c>
      <c r="DH181">
        <v>0.21473329999999999</v>
      </c>
      <c r="DI181">
        <v>0.21253320000000001</v>
      </c>
      <c r="DJ181">
        <v>0.21063380000000001</v>
      </c>
      <c r="DK181">
        <v>0.208812</v>
      </c>
      <c r="DL181">
        <v>0.2071566</v>
      </c>
      <c r="DM181">
        <v>0.2059261</v>
      </c>
      <c r="DN181">
        <v>0.20504710000000001</v>
      </c>
      <c r="DO181">
        <v>0.20437530000000001</v>
      </c>
      <c r="DP181">
        <v>0.20401830000000001</v>
      </c>
      <c r="DQ181">
        <v>0.20374020000000001</v>
      </c>
      <c r="DR181">
        <v>0.20379410000000001</v>
      </c>
      <c r="DS181">
        <v>0.20380590000000001</v>
      </c>
      <c r="DT181">
        <v>0.20467250000000001</v>
      </c>
      <c r="DU181">
        <v>0.20798259999999999</v>
      </c>
      <c r="DV181">
        <v>0.21231369999999999</v>
      </c>
      <c r="DW181" t="s">
        <v>6</v>
      </c>
      <c r="DX181">
        <v>32.25</v>
      </c>
      <c r="DZ181" s="1">
        <v>43657.404861111114</v>
      </c>
    </row>
    <row r="182" spans="1:130" x14ac:dyDescent="0.3">
      <c r="A182" t="s">
        <v>929</v>
      </c>
      <c r="B182">
        <v>-0.3750636</v>
      </c>
      <c r="C182">
        <v>-0.33751560000000003</v>
      </c>
      <c r="D182">
        <v>-0.29612850000000002</v>
      </c>
      <c r="E182">
        <v>-0.245422</v>
      </c>
      <c r="F182">
        <v>-0.18505640000000001</v>
      </c>
      <c r="G182">
        <v>-0.1246218</v>
      </c>
      <c r="H182">
        <v>-7.2320990000000002E-2</v>
      </c>
      <c r="I182">
        <v>-3.9353430000000002E-2</v>
      </c>
      <c r="J182">
        <v>-1.8811870000000001E-2</v>
      </c>
      <c r="K182">
        <v>-9.3739200000000009E-3</v>
      </c>
      <c r="L182">
        <v>-4.6147940000000002E-3</v>
      </c>
      <c r="M182">
        <v>-5.3897720000000001E-3</v>
      </c>
      <c r="N182">
        <v>-8.9370070000000003E-3</v>
      </c>
      <c r="O182">
        <v>-1.363285E-2</v>
      </c>
      <c r="P182">
        <v>-1.9278360000000001E-2</v>
      </c>
      <c r="Q182">
        <v>-2.7429169999999999E-2</v>
      </c>
      <c r="R182">
        <v>-3.7974920000000002E-2</v>
      </c>
      <c r="S182">
        <v>-4.7972430000000003E-2</v>
      </c>
      <c r="T182">
        <v>-5.9128710000000001E-2</v>
      </c>
      <c r="U182">
        <v>-7.1616269999999996E-2</v>
      </c>
      <c r="V182">
        <v>-8.3996429999999997E-2</v>
      </c>
      <c r="W182">
        <v>-9.7572420000000007E-2</v>
      </c>
      <c r="X182">
        <v>-0.110136</v>
      </c>
      <c r="Y182">
        <v>-0.1235488</v>
      </c>
      <c r="Z182">
        <v>-0.13672219999999999</v>
      </c>
      <c r="AA182">
        <v>-0.15025150000000001</v>
      </c>
      <c r="AB182">
        <v>-0.1627712</v>
      </c>
      <c r="AC182">
        <v>-0.17507059999999999</v>
      </c>
      <c r="AD182">
        <v>-0.18722800000000001</v>
      </c>
      <c r="AE182">
        <v>-0.19908419999999999</v>
      </c>
      <c r="AF182">
        <v>-0.2104279</v>
      </c>
      <c r="AG182">
        <v>-0.2216072</v>
      </c>
      <c r="AH182">
        <v>-0.2323934</v>
      </c>
      <c r="AI182">
        <v>-0.2427173</v>
      </c>
      <c r="AJ182">
        <v>-0.25306279999999998</v>
      </c>
      <c r="AK182">
        <v>-0.26249709999999998</v>
      </c>
      <c r="AL182">
        <v>-0.27105590000000002</v>
      </c>
      <c r="AM182">
        <v>-0.27905340000000001</v>
      </c>
      <c r="AN182">
        <v>-0.28633110000000001</v>
      </c>
      <c r="AO182">
        <v>-0.29372350000000003</v>
      </c>
      <c r="AP182">
        <v>-0.30081150000000001</v>
      </c>
      <c r="AQ182">
        <v>-0.308147</v>
      </c>
      <c r="AR182">
        <v>-0.31433610000000001</v>
      </c>
      <c r="AS182">
        <v>-0.31948100000000001</v>
      </c>
      <c r="AT182">
        <v>-0.32238119999999998</v>
      </c>
      <c r="AU182">
        <v>-0.32404660000000002</v>
      </c>
      <c r="AV182">
        <v>-0.3281134</v>
      </c>
      <c r="AW182">
        <v>-0.33541890000000002</v>
      </c>
      <c r="AX182">
        <v>-0.34266550000000001</v>
      </c>
      <c r="AY182">
        <v>-0.35142669999999998</v>
      </c>
      <c r="AZ182">
        <v>-0.36359190000000002</v>
      </c>
      <c r="BA182">
        <v>-0.37756820000000002</v>
      </c>
      <c r="BB182">
        <v>-0.3903258</v>
      </c>
      <c r="BC182">
        <v>-0.40133550000000001</v>
      </c>
      <c r="BD182">
        <v>-0.41116049999999998</v>
      </c>
      <c r="BE182">
        <v>-0.42018290000000003</v>
      </c>
      <c r="BF182">
        <v>-0.42893619999999999</v>
      </c>
      <c r="BG182">
        <v>-0.43707230000000002</v>
      </c>
      <c r="BH182">
        <v>-0.44474200000000003</v>
      </c>
      <c r="BI182">
        <v>-0.452237</v>
      </c>
      <c r="BJ182">
        <v>-0.45926539999999999</v>
      </c>
      <c r="BK182">
        <v>-0.46626649999999997</v>
      </c>
      <c r="BL182">
        <v>-0.47298499999999999</v>
      </c>
      <c r="BM182">
        <v>-0.47955140000000002</v>
      </c>
      <c r="BN182">
        <v>-0.4861801</v>
      </c>
      <c r="BO182">
        <v>-0.4924751</v>
      </c>
      <c r="BP182">
        <v>-0.498388</v>
      </c>
      <c r="BQ182">
        <v>-0.50424769999999997</v>
      </c>
      <c r="BR182">
        <v>-0.5099553</v>
      </c>
      <c r="BS182">
        <v>-0.51518339999999996</v>
      </c>
      <c r="BT182">
        <v>-0.52002470000000001</v>
      </c>
      <c r="BU182">
        <v>-0.5238775</v>
      </c>
      <c r="BV182">
        <v>-0.52624420000000005</v>
      </c>
      <c r="BW182">
        <v>-0.52811059999999999</v>
      </c>
      <c r="BX182">
        <v>-0.5295337</v>
      </c>
      <c r="BY182">
        <v>-0.53020789999999995</v>
      </c>
      <c r="BZ182">
        <v>-0.53028810000000004</v>
      </c>
      <c r="CA182">
        <v>-0.53046409999999999</v>
      </c>
      <c r="CB182">
        <v>-0.53247290000000003</v>
      </c>
      <c r="CC182">
        <v>-0.53778300000000001</v>
      </c>
      <c r="CD182">
        <v>-0.54263470000000003</v>
      </c>
      <c r="CE182">
        <v>-0.54604609999999998</v>
      </c>
      <c r="CF182">
        <v>-0.55028949999999999</v>
      </c>
      <c r="CG182">
        <v>-0.55543299999999995</v>
      </c>
      <c r="CH182">
        <v>-0.55999200000000005</v>
      </c>
      <c r="CI182">
        <v>-0.56427559999999999</v>
      </c>
      <c r="CJ182">
        <v>-0.56871380000000005</v>
      </c>
      <c r="CK182">
        <v>-0.57310280000000002</v>
      </c>
      <c r="CL182">
        <v>-0.57732479999999997</v>
      </c>
      <c r="CM182">
        <v>-0.58074890000000001</v>
      </c>
      <c r="CN182">
        <v>-0.58400810000000003</v>
      </c>
      <c r="CO182">
        <v>-0.58773240000000004</v>
      </c>
      <c r="CP182">
        <v>-0.59123590000000004</v>
      </c>
      <c r="CQ182">
        <v>-0.59445879999999995</v>
      </c>
      <c r="CR182">
        <v>-0.59759390000000001</v>
      </c>
      <c r="CS182">
        <v>-0.60061229999999999</v>
      </c>
      <c r="CT182">
        <v>-0.60333389999999998</v>
      </c>
      <c r="CU182">
        <v>-0.60609849999999998</v>
      </c>
      <c r="CV182">
        <v>-0.60864300000000005</v>
      </c>
      <c r="CW182">
        <v>-0.61086260000000003</v>
      </c>
      <c r="CX182">
        <v>-0.61318019999999995</v>
      </c>
      <c r="CY182">
        <v>-0.61535240000000002</v>
      </c>
      <c r="CZ182">
        <v>-0.61737629999999999</v>
      </c>
      <c r="DA182">
        <v>-0.61963919999999995</v>
      </c>
      <c r="DB182">
        <v>-0.62171560000000003</v>
      </c>
      <c r="DC182">
        <v>-0.62363729999999995</v>
      </c>
      <c r="DD182">
        <v>-0.62570859999999995</v>
      </c>
      <c r="DE182">
        <v>-0.62758709999999995</v>
      </c>
      <c r="DF182">
        <v>-0.62911629999999996</v>
      </c>
      <c r="DG182">
        <v>-0.63085789999999997</v>
      </c>
      <c r="DH182">
        <v>-0.63235710000000001</v>
      </c>
      <c r="DI182">
        <v>-0.63391520000000001</v>
      </c>
      <c r="DJ182">
        <v>-0.63547580000000004</v>
      </c>
      <c r="DK182">
        <v>-0.63693880000000003</v>
      </c>
      <c r="DL182">
        <v>-0.63797199999999998</v>
      </c>
      <c r="DM182">
        <v>-0.63901129999999995</v>
      </c>
      <c r="DN182">
        <v>-0.63922159999999995</v>
      </c>
      <c r="DO182">
        <v>-0.63933989999999996</v>
      </c>
      <c r="DP182">
        <v>-0.63953020000000005</v>
      </c>
      <c r="DQ182">
        <v>-0.63936570000000004</v>
      </c>
      <c r="DR182">
        <v>-0.63875110000000002</v>
      </c>
      <c r="DS182">
        <v>-0.63829190000000002</v>
      </c>
      <c r="DT182">
        <v>-0.6362951</v>
      </c>
      <c r="DU182">
        <v>-0.63258239999999999</v>
      </c>
      <c r="DV182">
        <v>-0.62747609999999998</v>
      </c>
      <c r="DW182" t="s">
        <v>6</v>
      </c>
      <c r="DX182">
        <v>33.75</v>
      </c>
      <c r="DZ182" s="1">
        <v>43657.37777777778</v>
      </c>
    </row>
    <row r="183" spans="1:130" x14ac:dyDescent="0.3">
      <c r="A183" t="s">
        <v>928</v>
      </c>
      <c r="B183">
        <v>-0.38154569999999999</v>
      </c>
      <c r="C183">
        <v>-0.34350000000000003</v>
      </c>
      <c r="D183">
        <v>-0.30180479999999998</v>
      </c>
      <c r="E183">
        <v>-0.24932989999999999</v>
      </c>
      <c r="F183">
        <v>-0.18802079999999999</v>
      </c>
      <c r="G183">
        <v>-0.1253097</v>
      </c>
      <c r="H183">
        <v>-7.1129680000000001E-2</v>
      </c>
      <c r="I183">
        <v>-3.6182140000000002E-2</v>
      </c>
      <c r="J183">
        <v>-1.500463E-2</v>
      </c>
      <c r="K183">
        <v>-4.365046E-3</v>
      </c>
      <c r="L183">
        <v>2.22079E-4</v>
      </c>
      <c r="M183">
        <v>-1.6662799999999999E-4</v>
      </c>
      <c r="N183">
        <v>-2.3173569999999999E-3</v>
      </c>
      <c r="O183">
        <v>-7.4038230000000003E-3</v>
      </c>
      <c r="P183">
        <v>-1.342934E-2</v>
      </c>
      <c r="Q183">
        <v>-2.1487619999999999E-2</v>
      </c>
      <c r="R183">
        <v>-3.2027269999999997E-2</v>
      </c>
      <c r="S183">
        <v>-4.2047189999999998E-2</v>
      </c>
      <c r="T183">
        <v>-5.3622870000000003E-2</v>
      </c>
      <c r="U183">
        <v>-6.616524E-2</v>
      </c>
      <c r="V183">
        <v>-7.8917730000000005E-2</v>
      </c>
      <c r="W183">
        <v>-9.2608659999999995E-2</v>
      </c>
      <c r="X183">
        <v>-0.10629669999999999</v>
      </c>
      <c r="Y183">
        <v>-0.1194289</v>
      </c>
      <c r="Z183">
        <v>-0.13312289999999999</v>
      </c>
      <c r="AA183">
        <v>-0.1468873</v>
      </c>
      <c r="AB183">
        <v>-0.15983410000000001</v>
      </c>
      <c r="AC183">
        <v>-0.1725352</v>
      </c>
      <c r="AD183">
        <v>-0.1851902</v>
      </c>
      <c r="AE183">
        <v>-0.19718740000000001</v>
      </c>
      <c r="AF183">
        <v>-0.2090003</v>
      </c>
      <c r="AG183">
        <v>-0.22055350000000001</v>
      </c>
      <c r="AH183">
        <v>-0.23158380000000001</v>
      </c>
      <c r="AI183">
        <v>-0.2423487</v>
      </c>
      <c r="AJ183">
        <v>-0.25284909999999999</v>
      </c>
      <c r="AK183">
        <v>-0.26254729999999998</v>
      </c>
      <c r="AL183">
        <v>-0.2713565</v>
      </c>
      <c r="AM183">
        <v>-0.27968019999999999</v>
      </c>
      <c r="AN183">
        <v>-0.28721760000000002</v>
      </c>
      <c r="AO183">
        <v>-0.2948192</v>
      </c>
      <c r="AP183">
        <v>-0.30230629999999997</v>
      </c>
      <c r="AQ183">
        <v>-0.30984840000000002</v>
      </c>
      <c r="AR183">
        <v>-0.31628699999999998</v>
      </c>
      <c r="AS183">
        <v>-0.32159189999999999</v>
      </c>
      <c r="AT183">
        <v>-0.32469439999999999</v>
      </c>
      <c r="AU183">
        <v>-0.3265826</v>
      </c>
      <c r="AV183">
        <v>-0.3308063</v>
      </c>
      <c r="AW183">
        <v>-0.33835379999999998</v>
      </c>
      <c r="AX183">
        <v>-0.3457443</v>
      </c>
      <c r="AY183">
        <v>-0.35469319999999999</v>
      </c>
      <c r="AZ183">
        <v>-0.3671449</v>
      </c>
      <c r="BA183">
        <v>-0.38138290000000002</v>
      </c>
      <c r="BB183">
        <v>-0.39444839999999998</v>
      </c>
      <c r="BC183">
        <v>-0.4056478</v>
      </c>
      <c r="BD183">
        <v>-0.4156377</v>
      </c>
      <c r="BE183">
        <v>-0.42488530000000002</v>
      </c>
      <c r="BF183">
        <v>-0.43380429999999998</v>
      </c>
      <c r="BG183">
        <v>-0.44216050000000001</v>
      </c>
      <c r="BH183">
        <v>-0.44997809999999999</v>
      </c>
      <c r="BI183">
        <v>-0.45765020000000001</v>
      </c>
      <c r="BJ183">
        <v>-0.46491450000000001</v>
      </c>
      <c r="BK183">
        <v>-0.47205259999999999</v>
      </c>
      <c r="BL183">
        <v>-0.47894949999999997</v>
      </c>
      <c r="BM183">
        <v>-0.48565229999999998</v>
      </c>
      <c r="BN183">
        <v>-0.49241479999999999</v>
      </c>
      <c r="BO183">
        <v>-0.4988591</v>
      </c>
      <c r="BP183">
        <v>-0.50488259999999996</v>
      </c>
      <c r="BQ183">
        <v>-0.51090650000000004</v>
      </c>
      <c r="BR183">
        <v>-0.5167467</v>
      </c>
      <c r="BS183">
        <v>-0.52207599999999998</v>
      </c>
      <c r="BT183">
        <v>-0.52705409999999997</v>
      </c>
      <c r="BU183">
        <v>-0.53101750000000003</v>
      </c>
      <c r="BV183">
        <v>-0.53350379999999997</v>
      </c>
      <c r="BW183">
        <v>-0.53549550000000001</v>
      </c>
      <c r="BX183">
        <v>-0.53699540000000001</v>
      </c>
      <c r="BY183">
        <v>-0.53775790000000001</v>
      </c>
      <c r="BZ183">
        <v>-0.53790800000000005</v>
      </c>
      <c r="CA183">
        <v>-0.53814039999999996</v>
      </c>
      <c r="CB183">
        <v>-0.54025190000000001</v>
      </c>
      <c r="CC183">
        <v>-0.54568329999999998</v>
      </c>
      <c r="CD183">
        <v>-0.55063030000000002</v>
      </c>
      <c r="CE183">
        <v>-0.55408749999999996</v>
      </c>
      <c r="CF183">
        <v>-0.55839780000000006</v>
      </c>
      <c r="CG183">
        <v>-0.56363209999999997</v>
      </c>
      <c r="CH183">
        <v>-0.56831430000000005</v>
      </c>
      <c r="CI183">
        <v>-0.57269009999999998</v>
      </c>
      <c r="CJ183">
        <v>-0.57722770000000001</v>
      </c>
      <c r="CK183">
        <v>-0.5817388</v>
      </c>
      <c r="CL183">
        <v>-0.58604869999999998</v>
      </c>
      <c r="CM183">
        <v>-0.58953239999999996</v>
      </c>
      <c r="CN183">
        <v>-0.59290149999999997</v>
      </c>
      <c r="CO183">
        <v>-0.59669430000000001</v>
      </c>
      <c r="CP183">
        <v>-0.60027739999999996</v>
      </c>
      <c r="CQ183">
        <v>-0.60360449999999999</v>
      </c>
      <c r="CR183">
        <v>-0.60680009999999995</v>
      </c>
      <c r="CS183">
        <v>-0.6099116</v>
      </c>
      <c r="CT183">
        <v>-0.61273560000000005</v>
      </c>
      <c r="CU183">
        <v>-0.61556330000000004</v>
      </c>
      <c r="CV183">
        <v>-0.61818070000000003</v>
      </c>
      <c r="CW183">
        <v>-0.62046279999999998</v>
      </c>
      <c r="CX183">
        <v>-0.622861</v>
      </c>
      <c r="CY183">
        <v>-0.62507860000000004</v>
      </c>
      <c r="CZ183">
        <v>-0.62716139999999998</v>
      </c>
      <c r="DA183">
        <v>-0.62949359999999999</v>
      </c>
      <c r="DB183">
        <v>-0.63164160000000003</v>
      </c>
      <c r="DC183">
        <v>-0.63359339999999997</v>
      </c>
      <c r="DD183">
        <v>-0.63573469999999999</v>
      </c>
      <c r="DE183">
        <v>-0.63766979999999995</v>
      </c>
      <c r="DF183">
        <v>-0.63924930000000002</v>
      </c>
      <c r="DG183">
        <v>-0.64105239999999997</v>
      </c>
      <c r="DH183">
        <v>-0.64257690000000001</v>
      </c>
      <c r="DI183">
        <v>-0.64418129999999996</v>
      </c>
      <c r="DJ183">
        <v>-0.64581679999999997</v>
      </c>
      <c r="DK183">
        <v>-0.64729119999999996</v>
      </c>
      <c r="DL183">
        <v>-0.64838150000000006</v>
      </c>
      <c r="DM183">
        <v>-0.64942610000000001</v>
      </c>
      <c r="DN183">
        <v>-0.64969779999999999</v>
      </c>
      <c r="DO183">
        <v>-0.64984609999999998</v>
      </c>
      <c r="DP183">
        <v>-0.65006459999999999</v>
      </c>
      <c r="DQ183">
        <v>-0.64991580000000004</v>
      </c>
      <c r="DR183">
        <v>-0.64930469999999996</v>
      </c>
      <c r="DS183">
        <v>-0.64886889999999997</v>
      </c>
      <c r="DT183">
        <v>-0.64691540000000003</v>
      </c>
      <c r="DU183">
        <v>-0.6431867</v>
      </c>
      <c r="DV183">
        <v>-0.63814269999999995</v>
      </c>
      <c r="DW183" t="s">
        <v>6</v>
      </c>
      <c r="DX183">
        <v>33.75</v>
      </c>
      <c r="DZ183" s="1">
        <v>43657.378472222219</v>
      </c>
    </row>
    <row r="184" spans="1:130" x14ac:dyDescent="0.3">
      <c r="A184" t="s">
        <v>927</v>
      </c>
      <c r="B184">
        <v>-0.37838579999999999</v>
      </c>
      <c r="C184">
        <v>-0.34088889999999999</v>
      </c>
      <c r="D184">
        <v>-0.29953049999999998</v>
      </c>
      <c r="E184">
        <v>-0.24756439999999999</v>
      </c>
      <c r="F184">
        <v>-0.18671550000000001</v>
      </c>
      <c r="G184">
        <v>-0.12519</v>
      </c>
      <c r="H184">
        <v>-7.1624999999999994E-2</v>
      </c>
      <c r="I184">
        <v>-3.8588860000000003E-2</v>
      </c>
      <c r="J184">
        <v>-1.7449800000000001E-2</v>
      </c>
      <c r="K184">
        <v>-7.40736E-3</v>
      </c>
      <c r="L184">
        <v>-3.382997E-3</v>
      </c>
      <c r="M184">
        <v>-3.5185659999999999E-3</v>
      </c>
      <c r="N184">
        <v>-6.1234949999999996E-3</v>
      </c>
      <c r="O184">
        <v>-1.149028E-2</v>
      </c>
      <c r="P184">
        <v>-1.7242360000000002E-2</v>
      </c>
      <c r="Q184">
        <v>-2.5525599999999999E-2</v>
      </c>
      <c r="R184">
        <v>-3.5385E-2</v>
      </c>
      <c r="S184">
        <v>-4.5976820000000002E-2</v>
      </c>
      <c r="T184">
        <v>-5.7270939999999999E-2</v>
      </c>
      <c r="U184">
        <v>-6.9880209999999998E-2</v>
      </c>
      <c r="V184">
        <v>-8.2346959999999997E-2</v>
      </c>
      <c r="W184">
        <v>-9.581075E-2</v>
      </c>
      <c r="X184">
        <v>-0.1090173</v>
      </c>
      <c r="Y184">
        <v>-0.1222472</v>
      </c>
      <c r="Z184">
        <v>-0.1357699</v>
      </c>
      <c r="AA184">
        <v>-0.14934159999999999</v>
      </c>
      <c r="AB184">
        <v>-0.16215830000000001</v>
      </c>
      <c r="AC184">
        <v>-0.1746722</v>
      </c>
      <c r="AD184">
        <v>-0.18686069999999999</v>
      </c>
      <c r="AE184">
        <v>-0.19877880000000001</v>
      </c>
      <c r="AF184">
        <v>-0.21045620000000001</v>
      </c>
      <c r="AG184">
        <v>-0.2217894</v>
      </c>
      <c r="AH184">
        <v>-0.23273199999999999</v>
      </c>
      <c r="AI184">
        <v>-0.2431487</v>
      </c>
      <c r="AJ184">
        <v>-0.25350010000000001</v>
      </c>
      <c r="AK184">
        <v>-0.26315860000000002</v>
      </c>
      <c r="AL184">
        <v>-0.27180470000000001</v>
      </c>
      <c r="AM184">
        <v>-0.2800069</v>
      </c>
      <c r="AN184">
        <v>-0.28740120000000002</v>
      </c>
      <c r="AO184">
        <v>-0.29479250000000001</v>
      </c>
      <c r="AP184">
        <v>-0.30210589999999998</v>
      </c>
      <c r="AQ184">
        <v>-0.30957849999999998</v>
      </c>
      <c r="AR184">
        <v>-0.31592930000000002</v>
      </c>
      <c r="AS184">
        <v>-0.3210768</v>
      </c>
      <c r="AT184">
        <v>-0.32403379999999998</v>
      </c>
      <c r="AU184">
        <v>-0.32582149999999999</v>
      </c>
      <c r="AV184">
        <v>-0.3300553</v>
      </c>
      <c r="AW184">
        <v>-0.33740399999999998</v>
      </c>
      <c r="AX184">
        <v>-0.34471010000000002</v>
      </c>
      <c r="AY184">
        <v>-0.3535375</v>
      </c>
      <c r="AZ184">
        <v>-0.36580170000000001</v>
      </c>
      <c r="BA184">
        <v>-0.37992520000000002</v>
      </c>
      <c r="BB184">
        <v>-0.39283760000000001</v>
      </c>
      <c r="BC184">
        <v>-0.40390549999999997</v>
      </c>
      <c r="BD184">
        <v>-0.41374620000000001</v>
      </c>
      <c r="BE184">
        <v>-0.4228846</v>
      </c>
      <c r="BF184">
        <v>-0.43172850000000002</v>
      </c>
      <c r="BG184">
        <v>-0.43994749999999999</v>
      </c>
      <c r="BH184">
        <v>-0.4476986</v>
      </c>
      <c r="BI184">
        <v>-0.45524750000000003</v>
      </c>
      <c r="BJ184">
        <v>-0.46238689999999999</v>
      </c>
      <c r="BK184">
        <v>-0.46940270000000001</v>
      </c>
      <c r="BL184">
        <v>-0.47621819999999998</v>
      </c>
      <c r="BM184">
        <v>-0.48284830000000001</v>
      </c>
      <c r="BN184">
        <v>-0.4895273</v>
      </c>
      <c r="BO184">
        <v>-0.4958941</v>
      </c>
      <c r="BP184">
        <v>-0.50183809999999995</v>
      </c>
      <c r="BQ184">
        <v>-0.5077661</v>
      </c>
      <c r="BR184">
        <v>-0.51354149999999998</v>
      </c>
      <c r="BS184">
        <v>-0.51877269999999998</v>
      </c>
      <c r="BT184">
        <v>-0.523648</v>
      </c>
      <c r="BU184">
        <v>-0.52757940000000003</v>
      </c>
      <c r="BV184">
        <v>-0.53000510000000001</v>
      </c>
      <c r="BW184">
        <v>-0.53194600000000003</v>
      </c>
      <c r="BX184">
        <v>-0.5333871</v>
      </c>
      <c r="BY184">
        <v>-0.53410570000000002</v>
      </c>
      <c r="BZ184">
        <v>-0.53422179999999997</v>
      </c>
      <c r="CA184">
        <v>-0.53443030000000002</v>
      </c>
      <c r="CB184">
        <v>-0.53651199999999999</v>
      </c>
      <c r="CC184">
        <v>-0.54186959999999995</v>
      </c>
      <c r="CD184">
        <v>-0.5467632</v>
      </c>
      <c r="CE184">
        <v>-0.55018069999999997</v>
      </c>
      <c r="CF184">
        <v>-0.55446019999999996</v>
      </c>
      <c r="CG184">
        <v>-0.55965129999999996</v>
      </c>
      <c r="CH184">
        <v>-0.56425170000000002</v>
      </c>
      <c r="CI184">
        <v>-0.56854570000000004</v>
      </c>
      <c r="CJ184">
        <v>-0.57300680000000004</v>
      </c>
      <c r="CK184">
        <v>-0.57745979999999997</v>
      </c>
      <c r="CL184">
        <v>-0.58171759999999995</v>
      </c>
      <c r="CM184">
        <v>-0.58515349999999999</v>
      </c>
      <c r="CN184">
        <v>-0.58845389999999997</v>
      </c>
      <c r="CO184">
        <v>-0.59218999999999999</v>
      </c>
      <c r="CP184">
        <v>-0.59572480000000005</v>
      </c>
      <c r="CQ184">
        <v>-0.5989757</v>
      </c>
      <c r="CR184">
        <v>-0.60214440000000002</v>
      </c>
      <c r="CS184">
        <v>-0.60520379999999996</v>
      </c>
      <c r="CT184">
        <v>-0.60796300000000003</v>
      </c>
      <c r="CU184">
        <v>-0.61076209999999997</v>
      </c>
      <c r="CV184">
        <v>-0.61332319999999996</v>
      </c>
      <c r="CW184">
        <v>-0.61556710000000003</v>
      </c>
      <c r="CX184">
        <v>-0.61790420000000001</v>
      </c>
      <c r="CY184">
        <v>-0.6200888</v>
      </c>
      <c r="CZ184">
        <v>-0.62212089999999998</v>
      </c>
      <c r="DA184">
        <v>-0.62443360000000003</v>
      </c>
      <c r="DB184">
        <v>-0.62653099999999995</v>
      </c>
      <c r="DC184">
        <v>-0.62848369999999998</v>
      </c>
      <c r="DD184">
        <v>-0.63055899999999998</v>
      </c>
      <c r="DE184">
        <v>-0.63246239999999998</v>
      </c>
      <c r="DF184">
        <v>-0.63400820000000002</v>
      </c>
      <c r="DG184">
        <v>-0.63577640000000002</v>
      </c>
      <c r="DH184">
        <v>-0.63728459999999998</v>
      </c>
      <c r="DI184">
        <v>-0.63886229999999999</v>
      </c>
      <c r="DJ184">
        <v>-0.64044579999999995</v>
      </c>
      <c r="DK184">
        <v>-0.64190349999999996</v>
      </c>
      <c r="DL184">
        <v>-0.64297070000000001</v>
      </c>
      <c r="DM184">
        <v>-0.64398909999999998</v>
      </c>
      <c r="DN184">
        <v>-0.64424780000000004</v>
      </c>
      <c r="DO184">
        <v>-0.64437290000000003</v>
      </c>
      <c r="DP184">
        <v>-0.64456469999999999</v>
      </c>
      <c r="DQ184">
        <v>-0.64440030000000004</v>
      </c>
      <c r="DR184">
        <v>-0.64378230000000003</v>
      </c>
      <c r="DS184">
        <v>-0.64333370000000001</v>
      </c>
      <c r="DT184">
        <v>-0.64134610000000003</v>
      </c>
      <c r="DU184">
        <v>-0.63761760000000001</v>
      </c>
      <c r="DV184">
        <v>-0.63251749999999995</v>
      </c>
      <c r="DW184" t="s">
        <v>6</v>
      </c>
      <c r="DX184">
        <v>33.8125</v>
      </c>
      <c r="DZ184" s="1">
        <v>43657.378472222219</v>
      </c>
    </row>
    <row r="185" spans="1:130" x14ac:dyDescent="0.3">
      <c r="A185" t="s">
        <v>926</v>
      </c>
      <c r="B185">
        <v>-0.64491799999999999</v>
      </c>
      <c r="C185">
        <v>-0.64670119999999998</v>
      </c>
      <c r="D185">
        <v>-0.64598109999999997</v>
      </c>
      <c r="E185">
        <v>-0.64286209999999999</v>
      </c>
      <c r="F185">
        <v>-0.63746970000000003</v>
      </c>
      <c r="G185">
        <v>-0.63398449999999995</v>
      </c>
      <c r="H185">
        <v>-0.63074920000000001</v>
      </c>
      <c r="I185">
        <v>-0.63201350000000001</v>
      </c>
      <c r="J185">
        <v>-0.63212789999999996</v>
      </c>
      <c r="K185">
        <v>-0.63495710000000005</v>
      </c>
      <c r="L185">
        <v>-0.63689890000000005</v>
      </c>
      <c r="M185">
        <v>-0.64004930000000004</v>
      </c>
      <c r="N185">
        <v>-0.64414530000000003</v>
      </c>
      <c r="O185">
        <v>-0.6479393</v>
      </c>
      <c r="P185">
        <v>-0.6510783</v>
      </c>
      <c r="Q185">
        <v>-0.65520800000000001</v>
      </c>
      <c r="R185">
        <v>-0.65982099999999999</v>
      </c>
      <c r="S185">
        <v>-0.66319450000000002</v>
      </c>
      <c r="T185">
        <v>-0.66768159999999999</v>
      </c>
      <c r="U185">
        <v>-0.67177980000000004</v>
      </c>
      <c r="V185">
        <v>-0.67555969999999999</v>
      </c>
      <c r="W185">
        <v>-0.68005530000000003</v>
      </c>
      <c r="X185">
        <v>-0.68363569999999996</v>
      </c>
      <c r="Y185">
        <v>-0.68731050000000005</v>
      </c>
      <c r="Z185">
        <v>-0.69104379999999999</v>
      </c>
      <c r="AA185">
        <v>-0.69452139999999996</v>
      </c>
      <c r="AB185">
        <v>-0.69723829999999998</v>
      </c>
      <c r="AC185">
        <v>-0.69971939999999999</v>
      </c>
      <c r="AD185">
        <v>-0.70223559999999996</v>
      </c>
      <c r="AE185">
        <v>-0.70411619999999997</v>
      </c>
      <c r="AF185">
        <v>-0.70567440000000003</v>
      </c>
      <c r="AG185">
        <v>-0.70740289999999995</v>
      </c>
      <c r="AH185">
        <v>-0.70873719999999996</v>
      </c>
      <c r="AI185">
        <v>-0.70939929999999995</v>
      </c>
      <c r="AJ185">
        <v>-0.71034889999999995</v>
      </c>
      <c r="AK185">
        <v>-0.71078520000000001</v>
      </c>
      <c r="AL185">
        <v>-0.71015879999999998</v>
      </c>
      <c r="AM185">
        <v>-0.70894239999999997</v>
      </c>
      <c r="AN185">
        <v>-0.70703170000000004</v>
      </c>
      <c r="AO185">
        <v>-0.70517989999999997</v>
      </c>
      <c r="AP185">
        <v>-0.70397019999999999</v>
      </c>
      <c r="AQ185">
        <v>-0.70300019999999996</v>
      </c>
      <c r="AR185">
        <v>-0.70058699999999996</v>
      </c>
      <c r="AS185">
        <v>-0.69709969999999999</v>
      </c>
      <c r="AT185">
        <v>-0.69060790000000005</v>
      </c>
      <c r="AU185">
        <v>-0.68213020000000002</v>
      </c>
      <c r="AV185">
        <v>-0.67876610000000004</v>
      </c>
      <c r="AW185">
        <v>-0.67926189999999997</v>
      </c>
      <c r="AX185">
        <v>-0.67989900000000003</v>
      </c>
      <c r="AY185">
        <v>-0.68247910000000001</v>
      </c>
      <c r="AZ185">
        <v>-0.69022600000000001</v>
      </c>
      <c r="BA185">
        <v>-0.70061340000000005</v>
      </c>
      <c r="BB185">
        <v>-0.70955599999999996</v>
      </c>
      <c r="BC185">
        <v>-0.71617540000000002</v>
      </c>
      <c r="BD185">
        <v>-0.72111069999999999</v>
      </c>
      <c r="BE185">
        <v>-0.72525850000000003</v>
      </c>
      <c r="BF185">
        <v>-0.72912169999999998</v>
      </c>
      <c r="BG185">
        <v>-0.73229080000000002</v>
      </c>
      <c r="BH185">
        <v>-0.73499110000000001</v>
      </c>
      <c r="BI185">
        <v>-0.73767919999999998</v>
      </c>
      <c r="BJ185">
        <v>-0.7399116</v>
      </c>
      <c r="BK185">
        <v>-0.74214849999999999</v>
      </c>
      <c r="BL185">
        <v>-0.74422469999999996</v>
      </c>
      <c r="BM185">
        <v>-0.7461972</v>
      </c>
      <c r="BN185">
        <v>-0.74841290000000005</v>
      </c>
      <c r="BO185">
        <v>-0.75036800000000003</v>
      </c>
      <c r="BP185">
        <v>-0.75195250000000002</v>
      </c>
      <c r="BQ185">
        <v>-0.75368310000000005</v>
      </c>
      <c r="BR185">
        <v>-0.75533640000000002</v>
      </c>
      <c r="BS185">
        <v>-0.75646279999999999</v>
      </c>
      <c r="BT185">
        <v>-0.75728949999999995</v>
      </c>
      <c r="BU185">
        <v>-0.75704800000000005</v>
      </c>
      <c r="BV185">
        <v>-0.75476790000000005</v>
      </c>
      <c r="BW185">
        <v>-0.75190820000000003</v>
      </c>
      <c r="BX185">
        <v>-0.74880519999999995</v>
      </c>
      <c r="BY185">
        <v>-0.74479790000000001</v>
      </c>
      <c r="BZ185">
        <v>-0.74018110000000004</v>
      </c>
      <c r="CA185">
        <v>-0.73524120000000004</v>
      </c>
      <c r="CB185">
        <v>-0.73399530000000002</v>
      </c>
      <c r="CC185">
        <v>-0.73569569999999995</v>
      </c>
      <c r="CD185">
        <v>-0.73754569999999997</v>
      </c>
      <c r="CE185">
        <v>-0.73775710000000005</v>
      </c>
      <c r="CF185">
        <v>-0.73901749999999999</v>
      </c>
      <c r="CG185">
        <v>-0.7417127</v>
      </c>
      <c r="CH185">
        <v>-0.74343060000000005</v>
      </c>
      <c r="CI185">
        <v>-0.74499709999999997</v>
      </c>
      <c r="CJ185">
        <v>-0.74691050000000003</v>
      </c>
      <c r="CK185">
        <v>-0.7489981</v>
      </c>
      <c r="CL185">
        <v>-0.75125410000000004</v>
      </c>
      <c r="CM185">
        <v>-0.7527277</v>
      </c>
      <c r="CN185">
        <v>-0.75384709999999999</v>
      </c>
      <c r="CO185">
        <v>-0.75523859999999998</v>
      </c>
      <c r="CP185">
        <v>-0.75622290000000003</v>
      </c>
      <c r="CQ185">
        <v>-0.75695190000000001</v>
      </c>
      <c r="CR185">
        <v>-0.7577661</v>
      </c>
      <c r="CS185">
        <v>-0.75846139999999995</v>
      </c>
      <c r="CT185">
        <v>-0.75891719999999996</v>
      </c>
      <c r="CU185">
        <v>-0.75957280000000005</v>
      </c>
      <c r="CV185">
        <v>-0.75994229999999996</v>
      </c>
      <c r="CW185">
        <v>-0.76007119999999995</v>
      </c>
      <c r="CX185">
        <v>-0.76036159999999997</v>
      </c>
      <c r="CY185">
        <v>-0.76049009999999995</v>
      </c>
      <c r="CZ185">
        <v>-0.76053749999999998</v>
      </c>
      <c r="DA185">
        <v>-0.76087899999999997</v>
      </c>
      <c r="DB185">
        <v>-0.76106680000000004</v>
      </c>
      <c r="DC185">
        <v>-0.76106750000000001</v>
      </c>
      <c r="DD185">
        <v>-0.76126950000000004</v>
      </c>
      <c r="DE185">
        <v>-0.76122670000000003</v>
      </c>
      <c r="DF185">
        <v>-0.76078650000000003</v>
      </c>
      <c r="DG185">
        <v>-0.7606328</v>
      </c>
      <c r="DH185">
        <v>-0.76015489999999997</v>
      </c>
      <c r="DI185">
        <v>-0.75958930000000002</v>
      </c>
      <c r="DJ185">
        <v>-0.75922129999999999</v>
      </c>
      <c r="DK185">
        <v>-0.75872620000000002</v>
      </c>
      <c r="DL185">
        <v>-0.75789740000000005</v>
      </c>
      <c r="DM185">
        <v>-0.75710429999999995</v>
      </c>
      <c r="DN185">
        <v>-0.75565490000000002</v>
      </c>
      <c r="DO185">
        <v>-0.75415399999999999</v>
      </c>
      <c r="DP185">
        <v>-0.75303039999999999</v>
      </c>
      <c r="DQ185">
        <v>-0.7518089</v>
      </c>
      <c r="DR185">
        <v>-0.75114429999999999</v>
      </c>
      <c r="DS185">
        <v>-0.75007860000000004</v>
      </c>
      <c r="DT185">
        <v>-0.74702760000000001</v>
      </c>
      <c r="DU185">
        <v>-0.74263040000000002</v>
      </c>
      <c r="DV185">
        <v>-0.737012</v>
      </c>
      <c r="DW185" t="s">
        <v>6</v>
      </c>
      <c r="DX185">
        <v>33.125</v>
      </c>
      <c r="DZ185" s="1">
        <v>43657.37222222222</v>
      </c>
    </row>
    <row r="186" spans="1:130" x14ac:dyDescent="0.3">
      <c r="A186" t="s">
        <v>925</v>
      </c>
      <c r="B186">
        <v>-0.63373979999999996</v>
      </c>
      <c r="C186">
        <v>-0.63501540000000001</v>
      </c>
      <c r="D186">
        <v>-0.63421090000000002</v>
      </c>
      <c r="E186">
        <v>-0.63079890000000005</v>
      </c>
      <c r="F186">
        <v>-0.62534480000000003</v>
      </c>
      <c r="G186">
        <v>-0.62150030000000001</v>
      </c>
      <c r="H186">
        <v>-0.61819060000000003</v>
      </c>
      <c r="I186">
        <v>-0.61937180000000003</v>
      </c>
      <c r="J186">
        <v>-0.61945729999999999</v>
      </c>
      <c r="K186">
        <v>-0.62225900000000001</v>
      </c>
      <c r="L186">
        <v>-0.62422080000000002</v>
      </c>
      <c r="M186">
        <v>-0.62732719999999997</v>
      </c>
      <c r="N186">
        <v>-0.63130430000000004</v>
      </c>
      <c r="O186">
        <v>-0.63504830000000001</v>
      </c>
      <c r="P186">
        <v>-0.63833430000000002</v>
      </c>
      <c r="Q186">
        <v>-0.642177</v>
      </c>
      <c r="R186">
        <v>-0.64692989999999995</v>
      </c>
      <c r="S186">
        <v>-0.65040520000000002</v>
      </c>
      <c r="T186">
        <v>-0.65468839999999995</v>
      </c>
      <c r="U186">
        <v>-0.65896759999999999</v>
      </c>
      <c r="V186">
        <v>-0.66273400000000005</v>
      </c>
      <c r="W186">
        <v>-0.66714600000000002</v>
      </c>
      <c r="X186">
        <v>-0.67082330000000001</v>
      </c>
      <c r="Y186">
        <v>-0.67446280000000003</v>
      </c>
      <c r="Z186">
        <v>-0.67824390000000001</v>
      </c>
      <c r="AA186">
        <v>-0.68168070000000003</v>
      </c>
      <c r="AB186">
        <v>-0.6844983</v>
      </c>
      <c r="AC186">
        <v>-0.6869246</v>
      </c>
      <c r="AD186">
        <v>-0.68945540000000005</v>
      </c>
      <c r="AE186">
        <v>-0.69131359999999997</v>
      </c>
      <c r="AF186">
        <v>-0.69293769999999999</v>
      </c>
      <c r="AG186">
        <v>-0.69468490000000005</v>
      </c>
      <c r="AH186">
        <v>-0.69606319999999999</v>
      </c>
      <c r="AI186">
        <v>-0.69668529999999995</v>
      </c>
      <c r="AJ186">
        <v>-0.69768350000000001</v>
      </c>
      <c r="AK186">
        <v>-0.69817289999999999</v>
      </c>
      <c r="AL186">
        <v>-0.69756220000000002</v>
      </c>
      <c r="AM186">
        <v>-0.696438</v>
      </c>
      <c r="AN186">
        <v>-0.69455789999999995</v>
      </c>
      <c r="AO186">
        <v>-0.69277829999999996</v>
      </c>
      <c r="AP186">
        <v>-0.69156989999999996</v>
      </c>
      <c r="AQ186">
        <v>-0.69068929999999995</v>
      </c>
      <c r="AR186">
        <v>-0.68839530000000004</v>
      </c>
      <c r="AS186">
        <v>-0.68495300000000003</v>
      </c>
      <c r="AT186">
        <v>-0.67858609999999997</v>
      </c>
      <c r="AU186">
        <v>-0.67024629999999996</v>
      </c>
      <c r="AV186">
        <v>-0.66695819999999995</v>
      </c>
      <c r="AW186">
        <v>-0.66744349999999997</v>
      </c>
      <c r="AX186">
        <v>-0.66813210000000001</v>
      </c>
      <c r="AY186">
        <v>-0.67066740000000002</v>
      </c>
      <c r="AZ186">
        <v>-0.67838589999999999</v>
      </c>
      <c r="BA186">
        <v>-0.68867809999999996</v>
      </c>
      <c r="BB186">
        <v>-0.69751320000000006</v>
      </c>
      <c r="BC186">
        <v>-0.70405289999999998</v>
      </c>
      <c r="BD186">
        <v>-0.70896519999999996</v>
      </c>
      <c r="BE186">
        <v>-0.71306990000000003</v>
      </c>
      <c r="BF186">
        <v>-0.71684159999999997</v>
      </c>
      <c r="BG186">
        <v>-0.71997829999999996</v>
      </c>
      <c r="BH186">
        <v>-0.72274170000000004</v>
      </c>
      <c r="BI186">
        <v>-0.7254043</v>
      </c>
      <c r="BJ186">
        <v>-0.72762839999999995</v>
      </c>
      <c r="BK186">
        <v>-0.72983929999999997</v>
      </c>
      <c r="BL186">
        <v>-0.73192109999999999</v>
      </c>
      <c r="BM186">
        <v>-0.73389110000000002</v>
      </c>
      <c r="BN186">
        <v>-0.73608669999999998</v>
      </c>
      <c r="BO186">
        <v>-0.73801969999999995</v>
      </c>
      <c r="BP186">
        <v>-0.73961379999999999</v>
      </c>
      <c r="BQ186">
        <v>-0.74134440000000001</v>
      </c>
      <c r="BR186">
        <v>-0.74297369999999996</v>
      </c>
      <c r="BS186">
        <v>-0.7441314</v>
      </c>
      <c r="BT186">
        <v>-0.74497999999999998</v>
      </c>
      <c r="BU186">
        <v>-0.74475159999999996</v>
      </c>
      <c r="BV186">
        <v>-0.74254410000000004</v>
      </c>
      <c r="BW186">
        <v>-0.73976390000000003</v>
      </c>
      <c r="BX186">
        <v>-0.73673569999999999</v>
      </c>
      <c r="BY186">
        <v>-0.73283209999999999</v>
      </c>
      <c r="BZ186">
        <v>-0.72834089999999996</v>
      </c>
      <c r="CA186">
        <v>-0.7235085</v>
      </c>
      <c r="CB186">
        <v>-0.72236250000000002</v>
      </c>
      <c r="CC186">
        <v>-0.72407659999999996</v>
      </c>
      <c r="CD186">
        <v>-0.72596839999999996</v>
      </c>
      <c r="CE186">
        <v>-0.72625200000000001</v>
      </c>
      <c r="CF186">
        <v>-0.72757470000000002</v>
      </c>
      <c r="CG186">
        <v>-0.7302689</v>
      </c>
      <c r="CH186">
        <v>-0.73196450000000002</v>
      </c>
      <c r="CI186">
        <v>-0.73352580000000001</v>
      </c>
      <c r="CJ186">
        <v>-0.73543420000000004</v>
      </c>
      <c r="CK186">
        <v>-0.73752680000000004</v>
      </c>
      <c r="CL186">
        <v>-0.73976149999999996</v>
      </c>
      <c r="CM186">
        <v>-0.74120220000000003</v>
      </c>
      <c r="CN186">
        <v>-0.74231049999999998</v>
      </c>
      <c r="CO186">
        <v>-0.74370709999999995</v>
      </c>
      <c r="CP186">
        <v>-0.74465990000000004</v>
      </c>
      <c r="CQ186">
        <v>-0.7453765</v>
      </c>
      <c r="CR186">
        <v>-0.74615860000000001</v>
      </c>
      <c r="CS186">
        <v>-0.74684649999999997</v>
      </c>
      <c r="CT186">
        <v>-0.7472628</v>
      </c>
      <c r="CU186">
        <v>-0.74790469999999998</v>
      </c>
      <c r="CV186">
        <v>-0.74828249999999996</v>
      </c>
      <c r="CW186">
        <v>-0.74838970000000005</v>
      </c>
      <c r="CX186">
        <v>-0.74865820000000005</v>
      </c>
      <c r="CY186">
        <v>-0.74877859999999996</v>
      </c>
      <c r="CZ186">
        <v>-0.74881059999999999</v>
      </c>
      <c r="DA186">
        <v>-0.74915229999999999</v>
      </c>
      <c r="DB186">
        <v>-0.74930699999999995</v>
      </c>
      <c r="DC186">
        <v>-0.74931800000000004</v>
      </c>
      <c r="DD186">
        <v>-0.74955340000000004</v>
      </c>
      <c r="DE186">
        <v>-0.74952580000000002</v>
      </c>
      <c r="DF186">
        <v>-0.7491466</v>
      </c>
      <c r="DG186">
        <v>-0.74908859999999999</v>
      </c>
      <c r="DH186">
        <v>-0.74875709999999995</v>
      </c>
      <c r="DI186">
        <v>-0.7484558</v>
      </c>
      <c r="DJ186">
        <v>-0.74826250000000005</v>
      </c>
      <c r="DK186">
        <v>-0.74790840000000003</v>
      </c>
      <c r="DL186">
        <v>-0.74719230000000003</v>
      </c>
      <c r="DM186">
        <v>-0.74642839999999999</v>
      </c>
      <c r="DN186">
        <v>-0.74503390000000003</v>
      </c>
      <c r="DO186">
        <v>-0.7435155</v>
      </c>
      <c r="DP186">
        <v>-0.74246880000000004</v>
      </c>
      <c r="DQ186">
        <v>-0.74129429999999996</v>
      </c>
      <c r="DR186">
        <v>-0.74014809999999998</v>
      </c>
      <c r="DS186">
        <v>-0.73874439999999997</v>
      </c>
      <c r="DT186">
        <v>-0.73578639999999995</v>
      </c>
      <c r="DU186">
        <v>-0.73158460000000003</v>
      </c>
      <c r="DV186">
        <v>-0.72625110000000004</v>
      </c>
      <c r="DW186" t="s">
        <v>6</v>
      </c>
      <c r="DX186">
        <v>33</v>
      </c>
      <c r="DZ186" s="1">
        <v>43657.37222222222</v>
      </c>
    </row>
    <row r="187" spans="1:130" x14ac:dyDescent="0.3">
      <c r="A187" t="s">
        <v>924</v>
      </c>
      <c r="B187">
        <v>-0.64916529999999995</v>
      </c>
      <c r="C187">
        <v>-0.65052600000000005</v>
      </c>
      <c r="D187">
        <v>-0.64969529999999998</v>
      </c>
      <c r="E187">
        <v>-0.6466539</v>
      </c>
      <c r="F187">
        <v>-0.64095800000000003</v>
      </c>
      <c r="G187">
        <v>-0.63735059999999999</v>
      </c>
      <c r="H187">
        <v>-0.63420240000000005</v>
      </c>
      <c r="I187">
        <v>-0.63545320000000005</v>
      </c>
      <c r="J187">
        <v>-0.63553150000000003</v>
      </c>
      <c r="K187">
        <v>-0.63819579999999998</v>
      </c>
      <c r="L187">
        <v>-0.64022480000000004</v>
      </c>
      <c r="M187">
        <v>-0.64338640000000002</v>
      </c>
      <c r="N187">
        <v>-0.64727259999999998</v>
      </c>
      <c r="O187">
        <v>-0.65114439999999996</v>
      </c>
      <c r="P187">
        <v>-0.65422049999999998</v>
      </c>
      <c r="Q187">
        <v>-0.65837950000000001</v>
      </c>
      <c r="R187">
        <v>-0.66309770000000001</v>
      </c>
      <c r="S187">
        <v>-0.6664795</v>
      </c>
      <c r="T187">
        <v>-0.67095389999999999</v>
      </c>
      <c r="U187">
        <v>-0.67505510000000002</v>
      </c>
      <c r="V187">
        <v>-0.67891500000000005</v>
      </c>
      <c r="W187">
        <v>-0.683392</v>
      </c>
      <c r="X187">
        <v>-0.68709779999999998</v>
      </c>
      <c r="Y187">
        <v>-0.69070069999999995</v>
      </c>
      <c r="Z187">
        <v>-0.69453069999999995</v>
      </c>
      <c r="AA187">
        <v>-0.69789880000000004</v>
      </c>
      <c r="AB187">
        <v>-0.70076879999999997</v>
      </c>
      <c r="AC187">
        <v>-0.70317269999999998</v>
      </c>
      <c r="AD187">
        <v>-0.7057196</v>
      </c>
      <c r="AE187">
        <v>-0.70761759999999996</v>
      </c>
      <c r="AF187">
        <v>-0.70911570000000002</v>
      </c>
      <c r="AG187">
        <v>-0.71091289999999996</v>
      </c>
      <c r="AH187">
        <v>-0.71223440000000005</v>
      </c>
      <c r="AI187">
        <v>-0.7128717</v>
      </c>
      <c r="AJ187">
        <v>-0.7139105</v>
      </c>
      <c r="AK187">
        <v>-0.71434410000000004</v>
      </c>
      <c r="AL187">
        <v>-0.71373410000000004</v>
      </c>
      <c r="AM187">
        <v>-0.71256160000000002</v>
      </c>
      <c r="AN187">
        <v>-0.71067619999999998</v>
      </c>
      <c r="AO187">
        <v>-0.70884139999999995</v>
      </c>
      <c r="AP187">
        <v>-0.70760639999999997</v>
      </c>
      <c r="AQ187">
        <v>-0.70667639999999998</v>
      </c>
      <c r="AR187">
        <v>-0.70430470000000001</v>
      </c>
      <c r="AS187">
        <v>-0.70089219999999997</v>
      </c>
      <c r="AT187">
        <v>-0.69440029999999997</v>
      </c>
      <c r="AU187">
        <v>-0.68603709999999996</v>
      </c>
      <c r="AV187">
        <v>-0.68270730000000002</v>
      </c>
      <c r="AW187">
        <v>-0.68319220000000003</v>
      </c>
      <c r="AX187">
        <v>-0.68386499999999995</v>
      </c>
      <c r="AY187">
        <v>-0.68637420000000005</v>
      </c>
      <c r="AZ187">
        <v>-0.69415890000000002</v>
      </c>
      <c r="BA187">
        <v>-0.70449110000000004</v>
      </c>
      <c r="BB187">
        <v>-0.71338270000000004</v>
      </c>
      <c r="BC187">
        <v>-0.720001</v>
      </c>
      <c r="BD187">
        <v>-0.72492769999999995</v>
      </c>
      <c r="BE187">
        <v>-0.72904590000000002</v>
      </c>
      <c r="BF187">
        <v>-0.73289099999999996</v>
      </c>
      <c r="BG187">
        <v>-0.73607009999999995</v>
      </c>
      <c r="BH187">
        <v>-0.73880789999999996</v>
      </c>
      <c r="BI187">
        <v>-0.74147090000000004</v>
      </c>
      <c r="BJ187">
        <v>-0.74371430000000005</v>
      </c>
      <c r="BK187">
        <v>-0.74592700000000001</v>
      </c>
      <c r="BL187">
        <v>-0.7480329</v>
      </c>
      <c r="BM187">
        <v>-0.75003070000000005</v>
      </c>
      <c r="BN187">
        <v>-0.75224389999999997</v>
      </c>
      <c r="BO187">
        <v>-0.75419559999999997</v>
      </c>
      <c r="BP187">
        <v>-0.75580400000000003</v>
      </c>
      <c r="BQ187">
        <v>-0.75754829999999995</v>
      </c>
      <c r="BR187">
        <v>-0.75920529999999997</v>
      </c>
      <c r="BS187">
        <v>-0.76034959999999996</v>
      </c>
      <c r="BT187">
        <v>-0.76117380000000001</v>
      </c>
      <c r="BU187">
        <v>-0.76094150000000005</v>
      </c>
      <c r="BV187">
        <v>-0.75869520000000001</v>
      </c>
      <c r="BW187">
        <v>-0.75586399999999998</v>
      </c>
      <c r="BX187">
        <v>-0.75280539999999996</v>
      </c>
      <c r="BY187">
        <v>-0.74882320000000002</v>
      </c>
      <c r="BZ187">
        <v>-0.74425889999999995</v>
      </c>
      <c r="CA187">
        <v>-0.73936199999999996</v>
      </c>
      <c r="CB187">
        <v>-0.73813649999999997</v>
      </c>
      <c r="CC187">
        <v>-0.73982610000000004</v>
      </c>
      <c r="CD187">
        <v>-0.74166810000000005</v>
      </c>
      <c r="CE187">
        <v>-0.74189689999999997</v>
      </c>
      <c r="CF187">
        <v>-0.74318039999999996</v>
      </c>
      <c r="CG187">
        <v>-0.74586269999999999</v>
      </c>
      <c r="CH187">
        <v>-0.74755669999999996</v>
      </c>
      <c r="CI187">
        <v>-0.74912009999999996</v>
      </c>
      <c r="CJ187">
        <v>-0.75101779999999996</v>
      </c>
      <c r="CK187">
        <v>-0.75310770000000005</v>
      </c>
      <c r="CL187">
        <v>-0.75535439999999998</v>
      </c>
      <c r="CM187">
        <v>-0.75681639999999994</v>
      </c>
      <c r="CN187">
        <v>-0.75792959999999998</v>
      </c>
      <c r="CO187">
        <v>-0.75931669999999996</v>
      </c>
      <c r="CP187">
        <v>-0.76028899999999999</v>
      </c>
      <c r="CQ187">
        <v>-0.76103560000000003</v>
      </c>
      <c r="CR187">
        <v>-0.7618374</v>
      </c>
      <c r="CS187">
        <v>-0.76254699999999997</v>
      </c>
      <c r="CT187">
        <v>-0.76298820000000001</v>
      </c>
      <c r="CU187">
        <v>-0.76364659999999995</v>
      </c>
      <c r="CV187">
        <v>-0.7640245</v>
      </c>
      <c r="CW187">
        <v>-0.76414839999999995</v>
      </c>
      <c r="CX187">
        <v>-0.76443930000000004</v>
      </c>
      <c r="CY187">
        <v>-0.76456250000000003</v>
      </c>
      <c r="CZ187">
        <v>-0.76459849999999996</v>
      </c>
      <c r="DA187">
        <v>-0.76494399999999996</v>
      </c>
      <c r="DB187">
        <v>-0.76510999999999996</v>
      </c>
      <c r="DC187">
        <v>-0.76511989999999996</v>
      </c>
      <c r="DD187">
        <v>-0.76530050000000005</v>
      </c>
      <c r="DE187">
        <v>-0.76522429999999997</v>
      </c>
      <c r="DF187">
        <v>-0.76470830000000001</v>
      </c>
      <c r="DG187">
        <v>-0.76440470000000005</v>
      </c>
      <c r="DH187">
        <v>-0.76385700000000001</v>
      </c>
      <c r="DI187">
        <v>-0.76331629999999995</v>
      </c>
      <c r="DJ187">
        <v>-0.76296839999999999</v>
      </c>
      <c r="DK187">
        <v>-0.76250300000000004</v>
      </c>
      <c r="DL187">
        <v>-0.76175300000000001</v>
      </c>
      <c r="DM187">
        <v>-0.76101169999999996</v>
      </c>
      <c r="DN187">
        <v>-0.7596096</v>
      </c>
      <c r="DO187">
        <v>-0.75815279999999996</v>
      </c>
      <c r="DP187">
        <v>-0.7570074</v>
      </c>
      <c r="DQ187">
        <v>-0.75575020000000004</v>
      </c>
      <c r="DR187">
        <v>-0.75499369999999999</v>
      </c>
      <c r="DS187">
        <v>-0.75429590000000002</v>
      </c>
      <c r="DT187">
        <v>-0.75137549999999997</v>
      </c>
      <c r="DU187">
        <v>-0.74713280000000004</v>
      </c>
      <c r="DV187">
        <v>-0.74175259999999998</v>
      </c>
      <c r="DW187" t="s">
        <v>6</v>
      </c>
      <c r="DX187">
        <v>33</v>
      </c>
      <c r="DZ187" s="1">
        <v>43657.372916666667</v>
      </c>
    </row>
    <row r="188" spans="1:130" x14ac:dyDescent="0.3">
      <c r="A188" t="s">
        <v>923</v>
      </c>
      <c r="B188">
        <v>0.59466450000000004</v>
      </c>
      <c r="C188">
        <v>0.64171840000000002</v>
      </c>
      <c r="D188">
        <v>0.69097430000000004</v>
      </c>
      <c r="E188">
        <v>0.75493160000000004</v>
      </c>
      <c r="F188">
        <v>0.82943210000000001</v>
      </c>
      <c r="G188">
        <v>0.90846539999999998</v>
      </c>
      <c r="H188">
        <v>0.98164309999999999</v>
      </c>
      <c r="I188">
        <v>1.0333699999999999</v>
      </c>
      <c r="J188">
        <v>1.0732379999999999</v>
      </c>
      <c r="K188">
        <v>1.101529</v>
      </c>
      <c r="L188">
        <v>1.120503</v>
      </c>
      <c r="M188">
        <v>1.1399779999999999</v>
      </c>
      <c r="N188">
        <v>1.1545639999999999</v>
      </c>
      <c r="O188">
        <v>1.167862</v>
      </c>
      <c r="P188">
        <v>1.181276</v>
      </c>
      <c r="Q188">
        <v>1.192491</v>
      </c>
      <c r="R188">
        <v>1.202593</v>
      </c>
      <c r="S188">
        <v>1.209522</v>
      </c>
      <c r="T188">
        <v>1.217408</v>
      </c>
      <c r="U188">
        <v>1.2213639999999999</v>
      </c>
      <c r="V188">
        <v>1.224747</v>
      </c>
      <c r="W188">
        <v>1.2258150000000001</v>
      </c>
      <c r="X188">
        <v>1.223749</v>
      </c>
      <c r="Y188">
        <v>1.222666</v>
      </c>
      <c r="Z188">
        <v>1.219679</v>
      </c>
      <c r="AA188">
        <v>1.2145859999999999</v>
      </c>
      <c r="AB188">
        <v>1.20878</v>
      </c>
      <c r="AC188">
        <v>1.20217</v>
      </c>
      <c r="AD188">
        <v>1.1934659999999999</v>
      </c>
      <c r="AE188">
        <v>1.1844319999999999</v>
      </c>
      <c r="AF188">
        <v>1.1735850000000001</v>
      </c>
      <c r="AG188">
        <v>1.1631229999999999</v>
      </c>
      <c r="AH188">
        <v>1.151888</v>
      </c>
      <c r="AI188">
        <v>1.1389279999999999</v>
      </c>
      <c r="AJ188">
        <v>1.1262939999999999</v>
      </c>
      <c r="AK188">
        <v>1.113429</v>
      </c>
      <c r="AL188">
        <v>1.099818</v>
      </c>
      <c r="AM188">
        <v>1.0860989999999999</v>
      </c>
      <c r="AN188">
        <v>1.0733699999999999</v>
      </c>
      <c r="AO188">
        <v>1.0606370000000001</v>
      </c>
      <c r="AP188">
        <v>1.0470520000000001</v>
      </c>
      <c r="AQ188">
        <v>1.033757</v>
      </c>
      <c r="AR188">
        <v>1.020732</v>
      </c>
      <c r="AS188">
        <v>1.0083819999999999</v>
      </c>
      <c r="AT188">
        <v>0.99798109999999995</v>
      </c>
      <c r="AU188">
        <v>0.98831029999999997</v>
      </c>
      <c r="AV188">
        <v>0.97735850000000002</v>
      </c>
      <c r="AW188">
        <v>0.96445630000000004</v>
      </c>
      <c r="AX188">
        <v>0.95116000000000001</v>
      </c>
      <c r="AY188">
        <v>0.93731679999999995</v>
      </c>
      <c r="AZ188">
        <v>0.9222534</v>
      </c>
      <c r="BA188">
        <v>0.90639380000000003</v>
      </c>
      <c r="BB188">
        <v>0.89100699999999999</v>
      </c>
      <c r="BC188">
        <v>0.87636210000000003</v>
      </c>
      <c r="BD188">
        <v>0.86249819999999999</v>
      </c>
      <c r="BE188">
        <v>0.84913859999999997</v>
      </c>
      <c r="BF188">
        <v>0.83626900000000004</v>
      </c>
      <c r="BG188">
        <v>0.82369389999999998</v>
      </c>
      <c r="BH188">
        <v>0.81122090000000002</v>
      </c>
      <c r="BI188">
        <v>0.7993304</v>
      </c>
      <c r="BJ188">
        <v>0.78749400000000003</v>
      </c>
      <c r="BK188">
        <v>0.7759471</v>
      </c>
      <c r="BL188">
        <v>0.76460249999999996</v>
      </c>
      <c r="BM188">
        <v>0.75325120000000001</v>
      </c>
      <c r="BN188">
        <v>0.74226239999999999</v>
      </c>
      <c r="BO188">
        <v>0.73151270000000002</v>
      </c>
      <c r="BP188">
        <v>0.72068480000000001</v>
      </c>
      <c r="BQ188">
        <v>0.71023199999999997</v>
      </c>
      <c r="BR188">
        <v>0.69996630000000004</v>
      </c>
      <c r="BS188">
        <v>0.68979250000000003</v>
      </c>
      <c r="BT188">
        <v>0.68014390000000002</v>
      </c>
      <c r="BU188">
        <v>0.67112950000000005</v>
      </c>
      <c r="BV188">
        <v>0.66304859999999999</v>
      </c>
      <c r="BW188">
        <v>0.65582419999999997</v>
      </c>
      <c r="BX188">
        <v>0.64875110000000002</v>
      </c>
      <c r="BY188">
        <v>0.6421095</v>
      </c>
      <c r="BZ188">
        <v>0.63588560000000005</v>
      </c>
      <c r="CA188">
        <v>0.62877459999999996</v>
      </c>
      <c r="CB188">
        <v>0.61963840000000003</v>
      </c>
      <c r="CC188">
        <v>0.60884059999999995</v>
      </c>
      <c r="CD188">
        <v>0.59866030000000003</v>
      </c>
      <c r="CE188">
        <v>0.59002350000000003</v>
      </c>
      <c r="CF188">
        <v>0.58158180000000004</v>
      </c>
      <c r="CG188">
        <v>0.57258279999999995</v>
      </c>
      <c r="CH188">
        <v>0.56378280000000003</v>
      </c>
      <c r="CI188">
        <v>0.55537619999999999</v>
      </c>
      <c r="CJ188">
        <v>0.5467786</v>
      </c>
      <c r="CK188">
        <v>0.53799680000000005</v>
      </c>
      <c r="CL188">
        <v>0.52974529999999997</v>
      </c>
      <c r="CM188">
        <v>0.5220146</v>
      </c>
      <c r="CN188">
        <v>0.51422270000000003</v>
      </c>
      <c r="CO188">
        <v>0.50630980000000003</v>
      </c>
      <c r="CP188">
        <v>0.4979576</v>
      </c>
      <c r="CQ188">
        <v>0.48968699999999998</v>
      </c>
      <c r="CR188">
        <v>0.48193560000000002</v>
      </c>
      <c r="CS188">
        <v>0.4741957</v>
      </c>
      <c r="CT188">
        <v>0.46626339999999999</v>
      </c>
      <c r="CU188">
        <v>0.4585592</v>
      </c>
      <c r="CV188">
        <v>0.450826</v>
      </c>
      <c r="CW188">
        <v>0.44352560000000002</v>
      </c>
      <c r="CX188">
        <v>0.4367973</v>
      </c>
      <c r="CY188">
        <v>0.43020599999999998</v>
      </c>
      <c r="CZ188">
        <v>0.42365009999999997</v>
      </c>
      <c r="DA188">
        <v>0.41745019999999999</v>
      </c>
      <c r="DB188">
        <v>0.41122439999999999</v>
      </c>
      <c r="DC188">
        <v>0.40523389999999998</v>
      </c>
      <c r="DD188">
        <v>0.39958379999999999</v>
      </c>
      <c r="DE188">
        <v>0.3939724</v>
      </c>
      <c r="DF188">
        <v>0.38837650000000001</v>
      </c>
      <c r="DG188">
        <v>0.38326369999999998</v>
      </c>
      <c r="DH188">
        <v>0.3780461</v>
      </c>
      <c r="DI188">
        <v>0.37294519999999998</v>
      </c>
      <c r="DJ188">
        <v>0.36825649999999999</v>
      </c>
      <c r="DK188">
        <v>0.36363519999999999</v>
      </c>
      <c r="DL188">
        <v>0.35928389999999999</v>
      </c>
      <c r="DM188">
        <v>0.35552349999999999</v>
      </c>
      <c r="DN188">
        <v>0.3521687</v>
      </c>
      <c r="DO188">
        <v>0.34918280000000002</v>
      </c>
      <c r="DP188">
        <v>0.3467285</v>
      </c>
      <c r="DQ188">
        <v>0.34455200000000002</v>
      </c>
      <c r="DR188">
        <v>0.34302739999999998</v>
      </c>
      <c r="DS188">
        <v>0.34129199999999998</v>
      </c>
      <c r="DT188">
        <v>0.34042529999999999</v>
      </c>
      <c r="DU188">
        <v>0.34277839999999998</v>
      </c>
      <c r="DV188">
        <v>0.34612280000000001</v>
      </c>
      <c r="DW188" t="s">
        <v>6</v>
      </c>
      <c r="DX188">
        <v>32.1875</v>
      </c>
      <c r="DZ188" s="1">
        <v>43657.411111111112</v>
      </c>
    </row>
    <row r="189" spans="1:130" x14ac:dyDescent="0.3">
      <c r="A189" t="s">
        <v>922</v>
      </c>
      <c r="B189">
        <v>0.59466450000000004</v>
      </c>
      <c r="C189">
        <v>0.64169489999999996</v>
      </c>
      <c r="D189">
        <v>0.69180459999999999</v>
      </c>
      <c r="E189">
        <v>0.75325980000000003</v>
      </c>
      <c r="F189">
        <v>0.82749689999999998</v>
      </c>
      <c r="G189">
        <v>0.90639760000000003</v>
      </c>
      <c r="H189">
        <v>0.97709349999999995</v>
      </c>
      <c r="I189">
        <v>1.0285230000000001</v>
      </c>
      <c r="J189">
        <v>1.0668850000000001</v>
      </c>
      <c r="K189">
        <v>1.0950200000000001</v>
      </c>
      <c r="L189">
        <v>1.112697</v>
      </c>
      <c r="M189">
        <v>1.1321479999999999</v>
      </c>
      <c r="N189">
        <v>1.146838</v>
      </c>
      <c r="O189">
        <v>1.159019</v>
      </c>
      <c r="P189">
        <v>1.1726000000000001</v>
      </c>
      <c r="Q189">
        <v>1.1828160000000001</v>
      </c>
      <c r="R189">
        <v>1.1921379999999999</v>
      </c>
      <c r="S189">
        <v>1.200399</v>
      </c>
      <c r="T189">
        <v>1.205505</v>
      </c>
      <c r="U189">
        <v>1.2118439999999999</v>
      </c>
      <c r="V189">
        <v>1.2136720000000001</v>
      </c>
      <c r="W189">
        <v>1.215176</v>
      </c>
      <c r="X189">
        <v>1.2126539999999999</v>
      </c>
      <c r="Y189">
        <v>1.21112</v>
      </c>
      <c r="Z189">
        <v>1.207803</v>
      </c>
      <c r="AA189">
        <v>1.2025429999999999</v>
      </c>
      <c r="AB189">
        <v>1.1972119999999999</v>
      </c>
      <c r="AC189">
        <v>1.1897489999999999</v>
      </c>
      <c r="AD189">
        <v>1.1817260000000001</v>
      </c>
      <c r="AE189">
        <v>1.17269</v>
      </c>
      <c r="AF189">
        <v>1.1624890000000001</v>
      </c>
      <c r="AG189">
        <v>1.1520490000000001</v>
      </c>
      <c r="AH189">
        <v>1.1409229999999999</v>
      </c>
      <c r="AI189">
        <v>1.12805</v>
      </c>
      <c r="AJ189">
        <v>1.115348</v>
      </c>
      <c r="AK189">
        <v>1.1034539999999999</v>
      </c>
      <c r="AL189">
        <v>1.0896600000000001</v>
      </c>
      <c r="AM189">
        <v>1.0766290000000001</v>
      </c>
      <c r="AN189">
        <v>1.0643</v>
      </c>
      <c r="AO189">
        <v>1.0515060000000001</v>
      </c>
      <c r="AP189">
        <v>1.03847</v>
      </c>
      <c r="AQ189">
        <v>1.0253540000000001</v>
      </c>
      <c r="AR189">
        <v>1.012613</v>
      </c>
      <c r="AS189">
        <v>1.0006569999999999</v>
      </c>
      <c r="AT189">
        <v>0.99033819999999995</v>
      </c>
      <c r="AU189">
        <v>0.98078100000000001</v>
      </c>
      <c r="AV189">
        <v>0.97004380000000001</v>
      </c>
      <c r="AW189">
        <v>0.95749189999999995</v>
      </c>
      <c r="AX189">
        <v>0.94440970000000002</v>
      </c>
      <c r="AY189">
        <v>0.93087839999999999</v>
      </c>
      <c r="AZ189">
        <v>0.91603440000000003</v>
      </c>
      <c r="BA189">
        <v>0.9005457</v>
      </c>
      <c r="BB189">
        <v>0.88555249999999996</v>
      </c>
      <c r="BC189">
        <v>0.87132779999999999</v>
      </c>
      <c r="BD189">
        <v>0.85772700000000002</v>
      </c>
      <c r="BE189">
        <v>0.84462610000000005</v>
      </c>
      <c r="BF189">
        <v>0.83192580000000005</v>
      </c>
      <c r="BG189">
        <v>0.81959559999999998</v>
      </c>
      <c r="BH189">
        <v>0.80746519999999999</v>
      </c>
      <c r="BI189">
        <v>0.79560439999999999</v>
      </c>
      <c r="BJ189">
        <v>0.78398440000000003</v>
      </c>
      <c r="BK189">
        <v>0.77280700000000002</v>
      </c>
      <c r="BL189">
        <v>0.76165859999999996</v>
      </c>
      <c r="BM189">
        <v>0.75054279999999995</v>
      </c>
      <c r="BN189">
        <v>0.7397494</v>
      </c>
      <c r="BO189">
        <v>0.72909279999999999</v>
      </c>
      <c r="BP189">
        <v>0.71847559999999999</v>
      </c>
      <c r="BQ189">
        <v>0.70820019999999995</v>
      </c>
      <c r="BR189">
        <v>0.69814980000000004</v>
      </c>
      <c r="BS189">
        <v>0.68808250000000004</v>
      </c>
      <c r="BT189">
        <v>0.67857500000000004</v>
      </c>
      <c r="BU189">
        <v>0.66972929999999997</v>
      </c>
      <c r="BV189">
        <v>0.66167960000000003</v>
      </c>
      <c r="BW189">
        <v>0.6545704</v>
      </c>
      <c r="BX189">
        <v>0.64763570000000004</v>
      </c>
      <c r="BY189">
        <v>0.64104859999999997</v>
      </c>
      <c r="BZ189">
        <v>0.63488440000000002</v>
      </c>
      <c r="CA189">
        <v>0.6278281</v>
      </c>
      <c r="CB189">
        <v>0.61867669999999997</v>
      </c>
      <c r="CC189">
        <v>0.60790690000000003</v>
      </c>
      <c r="CD189">
        <v>0.59784950000000003</v>
      </c>
      <c r="CE189">
        <v>0.58927779999999996</v>
      </c>
      <c r="CF189">
        <v>0.58089020000000002</v>
      </c>
      <c r="CG189">
        <v>0.57199580000000005</v>
      </c>
      <c r="CH189">
        <v>0.56330420000000003</v>
      </c>
      <c r="CI189">
        <v>0.55502490000000004</v>
      </c>
      <c r="CJ189">
        <v>0.54652880000000004</v>
      </c>
      <c r="CK189">
        <v>0.53784929999999997</v>
      </c>
      <c r="CL189">
        <v>0.52973199999999998</v>
      </c>
      <c r="CM189">
        <v>0.52213010000000004</v>
      </c>
      <c r="CN189">
        <v>0.5145111</v>
      </c>
      <c r="CO189">
        <v>0.50669929999999996</v>
      </c>
      <c r="CP189">
        <v>0.49850329999999998</v>
      </c>
      <c r="CQ189">
        <v>0.49039199999999999</v>
      </c>
      <c r="CR189">
        <v>0.4828036</v>
      </c>
      <c r="CS189">
        <v>0.4751764</v>
      </c>
      <c r="CT189">
        <v>0.46739920000000001</v>
      </c>
      <c r="CU189">
        <v>0.4598428</v>
      </c>
      <c r="CV189">
        <v>0.45224409999999998</v>
      </c>
      <c r="CW189">
        <v>0.44502449999999999</v>
      </c>
      <c r="CX189">
        <v>0.43842579999999998</v>
      </c>
      <c r="CY189">
        <v>0.43195460000000002</v>
      </c>
      <c r="CZ189">
        <v>0.42550840000000001</v>
      </c>
      <c r="DA189">
        <v>0.41939140000000003</v>
      </c>
      <c r="DB189">
        <v>0.41328009999999998</v>
      </c>
      <c r="DC189">
        <v>0.40739429999999999</v>
      </c>
      <c r="DD189">
        <v>0.40181729999999999</v>
      </c>
      <c r="DE189">
        <v>0.39629760000000003</v>
      </c>
      <c r="DF189">
        <v>0.3907892</v>
      </c>
      <c r="DG189">
        <v>0.38574629999999999</v>
      </c>
      <c r="DH189">
        <v>0.38061499999999998</v>
      </c>
      <c r="DI189">
        <v>0.37555939999999999</v>
      </c>
      <c r="DJ189">
        <v>0.3709518</v>
      </c>
      <c r="DK189">
        <v>0.36639569999999999</v>
      </c>
      <c r="DL189">
        <v>0.36207460000000002</v>
      </c>
      <c r="DM189">
        <v>0.35837869999999999</v>
      </c>
      <c r="DN189">
        <v>0.35504449999999999</v>
      </c>
      <c r="DO189">
        <v>0.35209689999999999</v>
      </c>
      <c r="DP189">
        <v>0.3496629</v>
      </c>
      <c r="DQ189">
        <v>0.34749089999999999</v>
      </c>
      <c r="DR189">
        <v>0.34598400000000001</v>
      </c>
      <c r="DS189">
        <v>0.34422619999999998</v>
      </c>
      <c r="DT189">
        <v>0.34327999999999997</v>
      </c>
      <c r="DU189">
        <v>0.34549029999999997</v>
      </c>
      <c r="DV189">
        <v>0.34867890000000001</v>
      </c>
      <c r="DW189" t="s">
        <v>6</v>
      </c>
      <c r="DX189">
        <v>32.1875</v>
      </c>
      <c r="DZ189" s="1">
        <v>43657.411111111112</v>
      </c>
    </row>
    <row r="190" spans="1:130" x14ac:dyDescent="0.3">
      <c r="A190" t="s">
        <v>921</v>
      </c>
      <c r="B190">
        <v>0.59872709999999996</v>
      </c>
      <c r="C190">
        <v>0.64565360000000005</v>
      </c>
      <c r="D190">
        <v>0.69531920000000003</v>
      </c>
      <c r="E190">
        <v>0.75781659999999995</v>
      </c>
      <c r="F190">
        <v>0.83158049999999994</v>
      </c>
      <c r="G190">
        <v>0.91071709999999995</v>
      </c>
      <c r="H190">
        <v>0.98526999999999998</v>
      </c>
      <c r="I190">
        <v>1.036116</v>
      </c>
      <c r="J190">
        <v>1.07345</v>
      </c>
      <c r="K190">
        <v>1.1017239999999999</v>
      </c>
      <c r="L190">
        <v>1.1205879999999999</v>
      </c>
      <c r="M190">
        <v>1.140266</v>
      </c>
      <c r="N190">
        <v>1.1547400000000001</v>
      </c>
      <c r="O190">
        <v>1.1680900000000001</v>
      </c>
      <c r="P190">
        <v>1.1815439999999999</v>
      </c>
      <c r="Q190">
        <v>1.1927129999999999</v>
      </c>
      <c r="R190">
        <v>1.202826</v>
      </c>
      <c r="S190">
        <v>1.2107810000000001</v>
      </c>
      <c r="T190">
        <v>1.216488</v>
      </c>
      <c r="U190">
        <v>1.2215119999999999</v>
      </c>
      <c r="V190">
        <v>1.223946</v>
      </c>
      <c r="W190">
        <v>1.225014</v>
      </c>
      <c r="X190">
        <v>1.2239009999999999</v>
      </c>
      <c r="Y190">
        <v>1.2219199999999999</v>
      </c>
      <c r="Z190">
        <v>1.2198059999999999</v>
      </c>
      <c r="AA190">
        <v>1.2139059999999999</v>
      </c>
      <c r="AB190">
        <v>1.2080500000000001</v>
      </c>
      <c r="AC190">
        <v>1.2009129999999999</v>
      </c>
      <c r="AD190">
        <v>1.193613</v>
      </c>
      <c r="AE190">
        <v>1.184569</v>
      </c>
      <c r="AF190">
        <v>1.1743699999999999</v>
      </c>
      <c r="AG190">
        <v>1.163794</v>
      </c>
      <c r="AH190">
        <v>1.152633</v>
      </c>
      <c r="AI190">
        <v>1.1404399999999999</v>
      </c>
      <c r="AJ190">
        <v>1.12693</v>
      </c>
      <c r="AK190">
        <v>1.1148210000000001</v>
      </c>
      <c r="AL190">
        <v>1.100751</v>
      </c>
      <c r="AM190">
        <v>1.0875049999999999</v>
      </c>
      <c r="AN190">
        <v>1.0752740000000001</v>
      </c>
      <c r="AO190">
        <v>1.06209</v>
      </c>
      <c r="AP190">
        <v>1.048908</v>
      </c>
      <c r="AQ190">
        <v>1.035925</v>
      </c>
      <c r="AR190">
        <v>1.022689</v>
      </c>
      <c r="AS190">
        <v>1.010875</v>
      </c>
      <c r="AT190">
        <v>1.0001469999999999</v>
      </c>
      <c r="AU190">
        <v>0.9906528</v>
      </c>
      <c r="AV190">
        <v>0.97980250000000002</v>
      </c>
      <c r="AW190">
        <v>0.96701630000000005</v>
      </c>
      <c r="AX190">
        <v>0.95377020000000001</v>
      </c>
      <c r="AY190">
        <v>0.94010570000000004</v>
      </c>
      <c r="AZ190">
        <v>0.92545239999999995</v>
      </c>
      <c r="BA190">
        <v>0.9096786</v>
      </c>
      <c r="BB190">
        <v>0.8943816</v>
      </c>
      <c r="BC190">
        <v>0.87993350000000004</v>
      </c>
      <c r="BD190">
        <v>0.86605390000000004</v>
      </c>
      <c r="BE190">
        <v>0.85280739999999999</v>
      </c>
      <c r="BF190">
        <v>0.84000640000000004</v>
      </c>
      <c r="BG190">
        <v>0.82759210000000005</v>
      </c>
      <c r="BH190">
        <v>0.81528999999999996</v>
      </c>
      <c r="BI190">
        <v>0.80327170000000003</v>
      </c>
      <c r="BJ190">
        <v>0.79143370000000002</v>
      </c>
      <c r="BK190">
        <v>0.7800165</v>
      </c>
      <c r="BL190">
        <v>0.76881679999999997</v>
      </c>
      <c r="BM190">
        <v>0.75755320000000004</v>
      </c>
      <c r="BN190">
        <v>0.74655510000000003</v>
      </c>
      <c r="BO190">
        <v>0.7358616</v>
      </c>
      <c r="BP190">
        <v>0.72506470000000001</v>
      </c>
      <c r="BQ190">
        <v>0.71462499999999995</v>
      </c>
      <c r="BR190">
        <v>0.70445740000000001</v>
      </c>
      <c r="BS190">
        <v>0.69437360000000004</v>
      </c>
      <c r="BT190">
        <v>0.6847259</v>
      </c>
      <c r="BU190">
        <v>0.67573050000000001</v>
      </c>
      <c r="BV190">
        <v>0.66763499999999998</v>
      </c>
      <c r="BW190">
        <v>0.66040319999999997</v>
      </c>
      <c r="BX190">
        <v>0.65339170000000002</v>
      </c>
      <c r="BY190">
        <v>0.64675159999999998</v>
      </c>
      <c r="BZ190">
        <v>0.6405381</v>
      </c>
      <c r="CA190">
        <v>0.63345680000000004</v>
      </c>
      <c r="CB190">
        <v>0.62423399999999996</v>
      </c>
      <c r="CC190">
        <v>0.6133556</v>
      </c>
      <c r="CD190">
        <v>0.60319769999999995</v>
      </c>
      <c r="CE190">
        <v>0.59453849999999997</v>
      </c>
      <c r="CF190">
        <v>0.58608780000000005</v>
      </c>
      <c r="CG190">
        <v>0.57706179999999996</v>
      </c>
      <c r="CH190">
        <v>0.56827209999999995</v>
      </c>
      <c r="CI190">
        <v>0.55985370000000001</v>
      </c>
      <c r="CJ190">
        <v>0.55122850000000001</v>
      </c>
      <c r="CK190">
        <v>0.54245549999999998</v>
      </c>
      <c r="CL190">
        <v>0.53426070000000003</v>
      </c>
      <c r="CM190">
        <v>0.52650470000000005</v>
      </c>
      <c r="CN190">
        <v>0.51875269999999996</v>
      </c>
      <c r="CO190">
        <v>0.51084850000000004</v>
      </c>
      <c r="CP190">
        <v>0.50253429999999999</v>
      </c>
      <c r="CQ190">
        <v>0.4942781</v>
      </c>
      <c r="CR190">
        <v>0.486622</v>
      </c>
      <c r="CS190">
        <v>0.47889330000000002</v>
      </c>
      <c r="CT190">
        <v>0.47099600000000003</v>
      </c>
      <c r="CU190">
        <v>0.4633314</v>
      </c>
      <c r="CV190">
        <v>0.45562950000000002</v>
      </c>
      <c r="CW190">
        <v>0.44833709999999999</v>
      </c>
      <c r="CX190">
        <v>0.44161450000000002</v>
      </c>
      <c r="CY190">
        <v>0.43507220000000002</v>
      </c>
      <c r="CZ190">
        <v>0.42853229999999998</v>
      </c>
      <c r="DA190">
        <v>0.42236099999999999</v>
      </c>
      <c r="DB190">
        <v>0.41616629999999999</v>
      </c>
      <c r="DC190">
        <v>0.41017930000000002</v>
      </c>
      <c r="DD190">
        <v>0.40457340000000003</v>
      </c>
      <c r="DE190">
        <v>0.39897379999999999</v>
      </c>
      <c r="DF190">
        <v>0.39340950000000002</v>
      </c>
      <c r="DG190">
        <v>0.3882854</v>
      </c>
      <c r="DH190">
        <v>0.38308829999999999</v>
      </c>
      <c r="DI190">
        <v>0.37800630000000002</v>
      </c>
      <c r="DJ190">
        <v>0.37333169999999999</v>
      </c>
      <c r="DK190">
        <v>0.36869960000000002</v>
      </c>
      <c r="DL190">
        <v>0.36436200000000002</v>
      </c>
      <c r="DM190">
        <v>0.3606395</v>
      </c>
      <c r="DN190">
        <v>0.35728090000000001</v>
      </c>
      <c r="DO190">
        <v>0.35430070000000002</v>
      </c>
      <c r="DP190">
        <v>0.35184539999999997</v>
      </c>
      <c r="DQ190">
        <v>0.34967350000000003</v>
      </c>
      <c r="DR190">
        <v>0.34815449999999998</v>
      </c>
      <c r="DS190">
        <v>0.34638989999999997</v>
      </c>
      <c r="DT190">
        <v>0.34545090000000001</v>
      </c>
      <c r="DU190">
        <v>0.347748</v>
      </c>
      <c r="DV190">
        <v>0.35100949999999997</v>
      </c>
      <c r="DW190" t="s">
        <v>6</v>
      </c>
      <c r="DX190">
        <v>32.25</v>
      </c>
      <c r="DZ190" s="1">
        <v>43657.411805555559</v>
      </c>
    </row>
    <row r="191" spans="1:130" x14ac:dyDescent="0.3">
      <c r="A191" t="s">
        <v>920</v>
      </c>
      <c r="B191">
        <v>0.28538140000000001</v>
      </c>
      <c r="C191">
        <v>0.30260209999999998</v>
      </c>
      <c r="D191">
        <v>0.32157409999999997</v>
      </c>
      <c r="E191">
        <v>0.34442889999999998</v>
      </c>
      <c r="F191">
        <v>0.37069679999999999</v>
      </c>
      <c r="G191">
        <v>0.39522479999999999</v>
      </c>
      <c r="H191">
        <v>0.41174690000000003</v>
      </c>
      <c r="I191">
        <v>0.418653</v>
      </c>
      <c r="J191">
        <v>0.41920790000000002</v>
      </c>
      <c r="K191">
        <v>0.41701589999999999</v>
      </c>
      <c r="L191">
        <v>0.41172779999999998</v>
      </c>
      <c r="M191">
        <v>0.40603830000000002</v>
      </c>
      <c r="N191">
        <v>0.40003450000000002</v>
      </c>
      <c r="O191">
        <v>0.3937987</v>
      </c>
      <c r="P191">
        <v>0.38719399999999998</v>
      </c>
      <c r="Q191">
        <v>0.38064300000000001</v>
      </c>
      <c r="R191">
        <v>0.3737994</v>
      </c>
      <c r="S191">
        <v>0.36728820000000001</v>
      </c>
      <c r="T191">
        <v>0.36050650000000001</v>
      </c>
      <c r="U191">
        <v>0.35344150000000002</v>
      </c>
      <c r="V191">
        <v>0.34641749999999999</v>
      </c>
      <c r="W191">
        <v>0.33934890000000001</v>
      </c>
      <c r="X191">
        <v>0.33241720000000002</v>
      </c>
      <c r="Y191">
        <v>0.32547969999999998</v>
      </c>
      <c r="Z191">
        <v>0.3187912</v>
      </c>
      <c r="AA191">
        <v>0.31222460000000002</v>
      </c>
      <c r="AB191">
        <v>0.30580570000000001</v>
      </c>
      <c r="AC191">
        <v>0.29955569999999998</v>
      </c>
      <c r="AD191">
        <v>0.29346319999999998</v>
      </c>
      <c r="AE191">
        <v>0.28741460000000002</v>
      </c>
      <c r="AF191">
        <v>0.28157739999999998</v>
      </c>
      <c r="AG191">
        <v>0.27597310000000003</v>
      </c>
      <c r="AH191">
        <v>0.27068789999999998</v>
      </c>
      <c r="AI191">
        <v>0.26531959999999999</v>
      </c>
      <c r="AJ191">
        <v>0.26019140000000002</v>
      </c>
      <c r="AK191">
        <v>0.25558730000000002</v>
      </c>
      <c r="AL191">
        <v>0.25136180000000002</v>
      </c>
      <c r="AM191">
        <v>0.24794939999999999</v>
      </c>
      <c r="AN191">
        <v>0.24562800000000001</v>
      </c>
      <c r="AO191">
        <v>0.2430881</v>
      </c>
      <c r="AP191">
        <v>0.2400311</v>
      </c>
      <c r="AQ191">
        <v>0.23743259999999999</v>
      </c>
      <c r="AR191">
        <v>0.23582929999999999</v>
      </c>
      <c r="AS191">
        <v>0.2354974</v>
      </c>
      <c r="AT191">
        <v>0.2377658</v>
      </c>
      <c r="AU191">
        <v>0.24173939999999999</v>
      </c>
      <c r="AV191">
        <v>0.24269470000000001</v>
      </c>
      <c r="AW191">
        <v>0.240061</v>
      </c>
      <c r="AX191">
        <v>0.236985</v>
      </c>
      <c r="AY191">
        <v>0.23244629999999999</v>
      </c>
      <c r="AZ191">
        <v>0.2237432</v>
      </c>
      <c r="BA191">
        <v>0.21301110000000001</v>
      </c>
      <c r="BB191">
        <v>0.20349729999999999</v>
      </c>
      <c r="BC191">
        <v>0.19604569999999999</v>
      </c>
      <c r="BD191">
        <v>0.18998609999999999</v>
      </c>
      <c r="BE191">
        <v>0.1849653</v>
      </c>
      <c r="BF191">
        <v>0.18054880000000001</v>
      </c>
      <c r="BG191">
        <v>0.1765823</v>
      </c>
      <c r="BH191">
        <v>0.17296500000000001</v>
      </c>
      <c r="BI191">
        <v>0.16966329999999999</v>
      </c>
      <c r="BJ191">
        <v>0.16663620000000001</v>
      </c>
      <c r="BK191">
        <v>0.16388330000000001</v>
      </c>
      <c r="BL191">
        <v>0.16127630000000001</v>
      </c>
      <c r="BM191">
        <v>0.15875239999999999</v>
      </c>
      <c r="BN191">
        <v>0.15635279999999999</v>
      </c>
      <c r="BO191">
        <v>0.15405530000000001</v>
      </c>
      <c r="BP191">
        <v>0.15180270000000001</v>
      </c>
      <c r="BQ191">
        <v>0.14976130000000001</v>
      </c>
      <c r="BR191">
        <v>0.1478795</v>
      </c>
      <c r="BS191">
        <v>0.14607049999999999</v>
      </c>
      <c r="BT191">
        <v>0.1445902</v>
      </c>
      <c r="BU191">
        <v>0.1441626</v>
      </c>
      <c r="BV191">
        <v>0.1446384</v>
      </c>
      <c r="BW191">
        <v>0.14616960000000001</v>
      </c>
      <c r="BX191">
        <v>0.14788509999999999</v>
      </c>
      <c r="BY191">
        <v>0.15029239999999999</v>
      </c>
      <c r="BZ191">
        <v>0.1532694</v>
      </c>
      <c r="CA191">
        <v>0.15539929999999999</v>
      </c>
      <c r="CB191">
        <v>0.15475810000000001</v>
      </c>
      <c r="CC191">
        <v>0.15087490000000001</v>
      </c>
      <c r="CD191">
        <v>0.14787139999999999</v>
      </c>
      <c r="CE191">
        <v>0.1469471</v>
      </c>
      <c r="CF191">
        <v>0.14559130000000001</v>
      </c>
      <c r="CG191">
        <v>0.14305300000000001</v>
      </c>
      <c r="CH191">
        <v>0.14071020000000001</v>
      </c>
      <c r="CI191">
        <v>0.13854669999999999</v>
      </c>
      <c r="CJ191">
        <v>0.1359168</v>
      </c>
      <c r="CK191">
        <v>0.13290689999999999</v>
      </c>
      <c r="CL191">
        <v>0.13007160000000001</v>
      </c>
      <c r="CM191">
        <v>0.12771569999999999</v>
      </c>
      <c r="CN191">
        <v>0.12544050000000001</v>
      </c>
      <c r="CO191">
        <v>0.1228926</v>
      </c>
      <c r="CP191">
        <v>0.1201646</v>
      </c>
      <c r="CQ191">
        <v>0.1176022</v>
      </c>
      <c r="CR191">
        <v>0.1153126</v>
      </c>
      <c r="CS191">
        <v>0.1130129</v>
      </c>
      <c r="CT191">
        <v>0.11060830000000001</v>
      </c>
      <c r="CU191">
        <v>0.1081087</v>
      </c>
      <c r="CV191">
        <v>0.1056381</v>
      </c>
      <c r="CW191">
        <v>0.1034581</v>
      </c>
      <c r="CX191">
        <v>0.10163709999999999</v>
      </c>
      <c r="CY191">
        <v>0.10000489999999999</v>
      </c>
      <c r="CZ191">
        <v>9.8386119999999994E-2</v>
      </c>
      <c r="DA191">
        <v>9.679683E-2</v>
      </c>
      <c r="DB191">
        <v>9.5250479999999998E-2</v>
      </c>
      <c r="DC191">
        <v>9.3834580000000001E-2</v>
      </c>
      <c r="DD191">
        <v>9.2628840000000004E-2</v>
      </c>
      <c r="DE191">
        <v>9.1475329999999994E-2</v>
      </c>
      <c r="DF191">
        <v>9.0450320000000001E-2</v>
      </c>
      <c r="DG191">
        <v>8.9603569999999994E-2</v>
      </c>
      <c r="DH191">
        <v>8.8753520000000002E-2</v>
      </c>
      <c r="DI191">
        <v>8.7981959999999998E-2</v>
      </c>
      <c r="DJ191">
        <v>8.7373900000000004E-2</v>
      </c>
      <c r="DK191">
        <v>8.6847889999999997E-2</v>
      </c>
      <c r="DL191">
        <v>8.6499850000000003E-2</v>
      </c>
      <c r="DM191">
        <v>8.6548749999999994E-2</v>
      </c>
      <c r="DN191">
        <v>8.6878689999999995E-2</v>
      </c>
      <c r="DO191">
        <v>8.7509210000000004E-2</v>
      </c>
      <c r="DP191">
        <v>8.8281360000000003E-2</v>
      </c>
      <c r="DQ191">
        <v>8.9070280000000002E-2</v>
      </c>
      <c r="DR191">
        <v>8.994278E-2</v>
      </c>
      <c r="DS191">
        <v>9.1039529999999994E-2</v>
      </c>
      <c r="DT191">
        <v>9.3095499999999998E-2</v>
      </c>
      <c r="DU191">
        <v>9.7638710000000004E-2</v>
      </c>
      <c r="DV191">
        <v>0.1033003</v>
      </c>
      <c r="DW191" t="s">
        <v>6</v>
      </c>
      <c r="DX191">
        <v>33.8125</v>
      </c>
      <c r="DZ191" s="1">
        <v>43657.380555555559</v>
      </c>
    </row>
    <row r="192" spans="1:130" x14ac:dyDescent="0.3">
      <c r="A192" t="s">
        <v>919</v>
      </c>
      <c r="B192">
        <v>0.28361700000000001</v>
      </c>
      <c r="C192">
        <v>0.30071500000000001</v>
      </c>
      <c r="D192">
        <v>0.3203413</v>
      </c>
      <c r="E192">
        <v>0.3433273</v>
      </c>
      <c r="F192">
        <v>0.36964069999999999</v>
      </c>
      <c r="G192">
        <v>0.39389879999999999</v>
      </c>
      <c r="H192">
        <v>0.41047729999999999</v>
      </c>
      <c r="I192">
        <v>0.41741080000000003</v>
      </c>
      <c r="J192">
        <v>0.41803889999999999</v>
      </c>
      <c r="K192">
        <v>0.41563430000000001</v>
      </c>
      <c r="L192">
        <v>0.41044819999999999</v>
      </c>
      <c r="M192">
        <v>0.40478589999999998</v>
      </c>
      <c r="N192">
        <v>0.39865519999999999</v>
      </c>
      <c r="O192">
        <v>0.39249590000000001</v>
      </c>
      <c r="P192">
        <v>0.38576870000000002</v>
      </c>
      <c r="Q192">
        <v>0.37932250000000001</v>
      </c>
      <c r="R192">
        <v>0.37257750000000001</v>
      </c>
      <c r="S192">
        <v>0.36613469999999998</v>
      </c>
      <c r="T192">
        <v>0.35912830000000001</v>
      </c>
      <c r="U192">
        <v>0.35215689999999999</v>
      </c>
      <c r="V192">
        <v>0.3451977</v>
      </c>
      <c r="W192">
        <v>0.33808870000000002</v>
      </c>
      <c r="X192">
        <v>0.33124110000000001</v>
      </c>
      <c r="Y192">
        <v>0.32446120000000001</v>
      </c>
      <c r="Z192">
        <v>0.3176234</v>
      </c>
      <c r="AA192">
        <v>0.31110579999999999</v>
      </c>
      <c r="AB192">
        <v>0.3046471</v>
      </c>
      <c r="AC192">
        <v>0.29836859999999998</v>
      </c>
      <c r="AD192">
        <v>0.2923499</v>
      </c>
      <c r="AE192">
        <v>0.2863426</v>
      </c>
      <c r="AF192">
        <v>0.28047499999999997</v>
      </c>
      <c r="AG192">
        <v>0.27492109999999997</v>
      </c>
      <c r="AH192">
        <v>0.26962700000000001</v>
      </c>
      <c r="AI192">
        <v>0.26431290000000002</v>
      </c>
      <c r="AJ192">
        <v>0.25923429999999997</v>
      </c>
      <c r="AK192">
        <v>0.25463910000000001</v>
      </c>
      <c r="AL192">
        <v>0.25030400000000003</v>
      </c>
      <c r="AM192">
        <v>0.2469856</v>
      </c>
      <c r="AN192">
        <v>0.24463660000000001</v>
      </c>
      <c r="AO192">
        <v>0.24208389999999999</v>
      </c>
      <c r="AP192">
        <v>0.23903930000000001</v>
      </c>
      <c r="AQ192">
        <v>0.23649709999999999</v>
      </c>
      <c r="AR192">
        <v>0.23483770000000001</v>
      </c>
      <c r="AS192">
        <v>0.23449220000000001</v>
      </c>
      <c r="AT192">
        <v>0.2367301</v>
      </c>
      <c r="AU192">
        <v>0.24067920000000001</v>
      </c>
      <c r="AV192">
        <v>0.24162400000000001</v>
      </c>
      <c r="AW192">
        <v>0.23897479999999999</v>
      </c>
      <c r="AX192">
        <v>0.23589550000000001</v>
      </c>
      <c r="AY192">
        <v>0.23136390000000001</v>
      </c>
      <c r="AZ192">
        <v>0.2226988</v>
      </c>
      <c r="BA192">
        <v>0.21200730000000001</v>
      </c>
      <c r="BB192">
        <v>0.20252580000000001</v>
      </c>
      <c r="BC192">
        <v>0.19506090000000001</v>
      </c>
      <c r="BD192">
        <v>0.18902740000000001</v>
      </c>
      <c r="BE192">
        <v>0.1839886</v>
      </c>
      <c r="BF192">
        <v>0.1796093</v>
      </c>
      <c r="BG192">
        <v>0.1756258</v>
      </c>
      <c r="BH192">
        <v>0.17201179999999999</v>
      </c>
      <c r="BI192">
        <v>0.1687294</v>
      </c>
      <c r="BJ192">
        <v>0.16569600000000001</v>
      </c>
      <c r="BK192">
        <v>0.16293820000000001</v>
      </c>
      <c r="BL192">
        <v>0.1603474</v>
      </c>
      <c r="BM192">
        <v>0.1578069</v>
      </c>
      <c r="BN192">
        <v>0.1554335</v>
      </c>
      <c r="BO192">
        <v>0.1531285</v>
      </c>
      <c r="BP192">
        <v>0.15087059999999999</v>
      </c>
      <c r="BQ192">
        <v>0.1488273</v>
      </c>
      <c r="BR192">
        <v>0.1469268</v>
      </c>
      <c r="BS192">
        <v>0.14512520000000001</v>
      </c>
      <c r="BT192">
        <v>0.14365939999999999</v>
      </c>
      <c r="BU192">
        <v>0.1432319</v>
      </c>
      <c r="BV192">
        <v>0.14369609999999999</v>
      </c>
      <c r="BW192">
        <v>0.1452089</v>
      </c>
      <c r="BX192">
        <v>0.1469337</v>
      </c>
      <c r="BY192">
        <v>0.14932780000000001</v>
      </c>
      <c r="BZ192">
        <v>0.15226400000000001</v>
      </c>
      <c r="CA192">
        <v>0.1543561</v>
      </c>
      <c r="CB192">
        <v>0.1537017</v>
      </c>
      <c r="CC192">
        <v>0.149839</v>
      </c>
      <c r="CD192">
        <v>0.14681930000000001</v>
      </c>
      <c r="CE192">
        <v>0.14589260000000001</v>
      </c>
      <c r="CF192">
        <v>0.14453360000000001</v>
      </c>
      <c r="CG192">
        <v>0.1419774</v>
      </c>
      <c r="CH192">
        <v>0.1396454</v>
      </c>
      <c r="CI192">
        <v>0.13748969999999999</v>
      </c>
      <c r="CJ192">
        <v>0.13487560000000001</v>
      </c>
      <c r="CK192">
        <v>0.1318531</v>
      </c>
      <c r="CL192">
        <v>0.12902079999999999</v>
      </c>
      <c r="CM192">
        <v>0.12668399999999999</v>
      </c>
      <c r="CN192">
        <v>0.1244045</v>
      </c>
      <c r="CO192">
        <v>0.1218732</v>
      </c>
      <c r="CP192">
        <v>0.1191464</v>
      </c>
      <c r="CQ192">
        <v>0.1165678</v>
      </c>
      <c r="CR192">
        <v>0.1142963</v>
      </c>
      <c r="CS192">
        <v>0.1119931</v>
      </c>
      <c r="CT192">
        <v>0.10956109999999999</v>
      </c>
      <c r="CU192">
        <v>0.1070813</v>
      </c>
      <c r="CV192">
        <v>0.1046258</v>
      </c>
      <c r="CW192">
        <v>0.1024342</v>
      </c>
      <c r="CX192">
        <v>0.1006059</v>
      </c>
      <c r="CY192">
        <v>9.8958530000000003E-2</v>
      </c>
      <c r="CZ192">
        <v>9.7350480000000003E-2</v>
      </c>
      <c r="DA192">
        <v>9.5757880000000004E-2</v>
      </c>
      <c r="DB192">
        <v>9.420473E-2</v>
      </c>
      <c r="DC192">
        <v>9.2797089999999999E-2</v>
      </c>
      <c r="DD192">
        <v>9.1587020000000005E-2</v>
      </c>
      <c r="DE192">
        <v>9.0429949999999995E-2</v>
      </c>
      <c r="DF192">
        <v>8.9415519999999998E-2</v>
      </c>
      <c r="DG192">
        <v>8.8542029999999994E-2</v>
      </c>
      <c r="DH192">
        <v>8.7685509999999994E-2</v>
      </c>
      <c r="DI192">
        <v>8.6921040000000005E-2</v>
      </c>
      <c r="DJ192">
        <v>8.63202E-2</v>
      </c>
      <c r="DK192">
        <v>8.5773390000000005E-2</v>
      </c>
      <c r="DL192">
        <v>8.5427059999999999E-2</v>
      </c>
      <c r="DM192">
        <v>8.5471149999999996E-2</v>
      </c>
      <c r="DN192">
        <v>8.5785550000000002E-2</v>
      </c>
      <c r="DO192">
        <v>8.6402950000000006E-2</v>
      </c>
      <c r="DP192">
        <v>8.7174849999999998E-2</v>
      </c>
      <c r="DQ192">
        <v>8.7953840000000005E-2</v>
      </c>
      <c r="DR192">
        <v>8.8805980000000007E-2</v>
      </c>
      <c r="DS192">
        <v>8.9874780000000001E-2</v>
      </c>
      <c r="DT192">
        <v>9.1878290000000001E-2</v>
      </c>
      <c r="DU192">
        <v>9.6339750000000002E-2</v>
      </c>
      <c r="DV192">
        <v>0.1019028</v>
      </c>
      <c r="DW192" t="s">
        <v>6</v>
      </c>
      <c r="DX192">
        <v>33.75</v>
      </c>
      <c r="DZ192" s="1">
        <v>43657.380555555559</v>
      </c>
    </row>
    <row r="193" spans="1:130" x14ac:dyDescent="0.3">
      <c r="A193" t="s">
        <v>918</v>
      </c>
      <c r="B193">
        <v>0.27891159999999998</v>
      </c>
      <c r="C193">
        <v>0.29652610000000001</v>
      </c>
      <c r="D193">
        <v>0.31593260000000001</v>
      </c>
      <c r="E193">
        <v>0.3388967</v>
      </c>
      <c r="F193">
        <v>0.36560969999999998</v>
      </c>
      <c r="G193">
        <v>0.39034649999999999</v>
      </c>
      <c r="H193">
        <v>0.40709620000000002</v>
      </c>
      <c r="I193">
        <v>0.41416540000000002</v>
      </c>
      <c r="J193">
        <v>0.4149349</v>
      </c>
      <c r="K193">
        <v>0.41240110000000002</v>
      </c>
      <c r="L193">
        <v>0.40713300000000002</v>
      </c>
      <c r="M193">
        <v>0.40188790000000002</v>
      </c>
      <c r="N193">
        <v>0.39569919999999997</v>
      </c>
      <c r="O193">
        <v>0.38929459999999999</v>
      </c>
      <c r="P193">
        <v>0.38277230000000001</v>
      </c>
      <c r="Q193">
        <v>0.37614059999999999</v>
      </c>
      <c r="R193">
        <v>0.36942900000000001</v>
      </c>
      <c r="S193">
        <v>0.36270370000000002</v>
      </c>
      <c r="T193">
        <v>0.3559194</v>
      </c>
      <c r="U193">
        <v>0.34871419999999997</v>
      </c>
      <c r="V193">
        <v>0.3416981</v>
      </c>
      <c r="W193">
        <v>0.33454390000000001</v>
      </c>
      <c r="X193">
        <v>0.32765319999999998</v>
      </c>
      <c r="Y193">
        <v>0.3207333</v>
      </c>
      <c r="Z193">
        <v>0.31396760000000001</v>
      </c>
      <c r="AA193">
        <v>0.30724970000000001</v>
      </c>
      <c r="AB193">
        <v>0.30097249999999998</v>
      </c>
      <c r="AC193">
        <v>0.2945586</v>
      </c>
      <c r="AD193">
        <v>0.28830470000000002</v>
      </c>
      <c r="AE193">
        <v>0.28232190000000001</v>
      </c>
      <c r="AF193">
        <v>0.2764025</v>
      </c>
      <c r="AG193">
        <v>0.27080080000000001</v>
      </c>
      <c r="AH193">
        <v>0.2654126</v>
      </c>
      <c r="AI193">
        <v>0.2600943</v>
      </c>
      <c r="AJ193">
        <v>0.2550036</v>
      </c>
      <c r="AK193">
        <v>0.25032850000000001</v>
      </c>
      <c r="AL193">
        <v>0.24594579999999999</v>
      </c>
      <c r="AM193">
        <v>0.24261070000000001</v>
      </c>
      <c r="AN193">
        <v>0.2402164</v>
      </c>
      <c r="AO193">
        <v>0.23770810000000001</v>
      </c>
      <c r="AP193">
        <v>0.23457549999999999</v>
      </c>
      <c r="AQ193">
        <v>0.2320044</v>
      </c>
      <c r="AR193">
        <v>0.23030639999999999</v>
      </c>
      <c r="AS193">
        <v>0.2299303</v>
      </c>
      <c r="AT193">
        <v>0.23215830000000001</v>
      </c>
      <c r="AU193">
        <v>0.23605129999999999</v>
      </c>
      <c r="AV193">
        <v>0.23698350000000001</v>
      </c>
      <c r="AW193">
        <v>0.23434079999999999</v>
      </c>
      <c r="AX193">
        <v>0.23125609999999999</v>
      </c>
      <c r="AY193">
        <v>0.22672429999999999</v>
      </c>
      <c r="AZ193">
        <v>0.21798010000000001</v>
      </c>
      <c r="BA193">
        <v>0.2072464</v>
      </c>
      <c r="BB193">
        <v>0.1977245</v>
      </c>
      <c r="BC193">
        <v>0.1902306</v>
      </c>
      <c r="BD193">
        <v>0.18414330000000001</v>
      </c>
      <c r="BE193">
        <v>0.1790803</v>
      </c>
      <c r="BF193">
        <v>0.17468120000000001</v>
      </c>
      <c r="BG193">
        <v>0.17068610000000001</v>
      </c>
      <c r="BH193">
        <v>0.16702649999999999</v>
      </c>
      <c r="BI193">
        <v>0.163715</v>
      </c>
      <c r="BJ193">
        <v>0.16065280000000001</v>
      </c>
      <c r="BK193">
        <v>0.1578803</v>
      </c>
      <c r="BL193">
        <v>0.15526960000000001</v>
      </c>
      <c r="BM193">
        <v>0.15270059999999999</v>
      </c>
      <c r="BN193">
        <v>0.15027289999999999</v>
      </c>
      <c r="BO193">
        <v>0.14796690000000001</v>
      </c>
      <c r="BP193">
        <v>0.1457021</v>
      </c>
      <c r="BQ193">
        <v>0.1436383</v>
      </c>
      <c r="BR193">
        <v>0.14171919999999999</v>
      </c>
      <c r="BS193">
        <v>0.1398904</v>
      </c>
      <c r="BT193">
        <v>0.13836879999999999</v>
      </c>
      <c r="BU193">
        <v>0.13788610000000001</v>
      </c>
      <c r="BV193">
        <v>0.1383354</v>
      </c>
      <c r="BW193">
        <v>0.13982120000000001</v>
      </c>
      <c r="BX193">
        <v>0.1415033</v>
      </c>
      <c r="BY193">
        <v>0.14386950000000001</v>
      </c>
      <c r="BZ193">
        <v>0.14678530000000001</v>
      </c>
      <c r="CA193">
        <v>0.1488411</v>
      </c>
      <c r="CB193">
        <v>0.14814559999999999</v>
      </c>
      <c r="CC193">
        <v>0.1441617</v>
      </c>
      <c r="CD193">
        <v>0.14107239999999999</v>
      </c>
      <c r="CE193">
        <v>0.14006350000000001</v>
      </c>
      <c r="CF193">
        <v>0.138628</v>
      </c>
      <c r="CG193">
        <v>0.13600139999999999</v>
      </c>
      <c r="CH193">
        <v>0.13359799999999999</v>
      </c>
      <c r="CI193">
        <v>0.13139049999999999</v>
      </c>
      <c r="CJ193">
        <v>0.12875300000000001</v>
      </c>
      <c r="CK193">
        <v>0.1257267</v>
      </c>
      <c r="CL193">
        <v>0.1228812</v>
      </c>
      <c r="CM193">
        <v>0.1205373</v>
      </c>
      <c r="CN193">
        <v>0.11828859999999999</v>
      </c>
      <c r="CO193">
        <v>0.1157624</v>
      </c>
      <c r="CP193">
        <v>0.1130478</v>
      </c>
      <c r="CQ193">
        <v>0.110508</v>
      </c>
      <c r="CR193">
        <v>0.1082581</v>
      </c>
      <c r="CS193">
        <v>0.1059669</v>
      </c>
      <c r="CT193">
        <v>0.10359</v>
      </c>
      <c r="CU193">
        <v>0.1011387</v>
      </c>
      <c r="CV193">
        <v>9.868855E-2</v>
      </c>
      <c r="CW193">
        <v>9.6508679999999999E-2</v>
      </c>
      <c r="CX193">
        <v>9.4717350000000006E-2</v>
      </c>
      <c r="CY193">
        <v>9.3094150000000001E-2</v>
      </c>
      <c r="CZ193">
        <v>9.1505530000000002E-2</v>
      </c>
      <c r="DA193">
        <v>8.9914750000000002E-2</v>
      </c>
      <c r="DB193">
        <v>8.8390049999999998E-2</v>
      </c>
      <c r="DC193">
        <v>8.6996740000000003E-2</v>
      </c>
      <c r="DD193">
        <v>8.5778759999999996E-2</v>
      </c>
      <c r="DE193">
        <v>8.4637729999999994E-2</v>
      </c>
      <c r="DF193">
        <v>8.3618189999999995E-2</v>
      </c>
      <c r="DG193">
        <v>8.2752030000000004E-2</v>
      </c>
      <c r="DH193">
        <v>8.1909880000000004E-2</v>
      </c>
      <c r="DI193">
        <v>8.1132209999999996E-2</v>
      </c>
      <c r="DJ193">
        <v>8.0520010000000003E-2</v>
      </c>
      <c r="DK193">
        <v>7.9976359999999996E-2</v>
      </c>
      <c r="DL193">
        <v>7.9624230000000004E-2</v>
      </c>
      <c r="DM193">
        <v>7.9669069999999995E-2</v>
      </c>
      <c r="DN193">
        <v>7.9999689999999998E-2</v>
      </c>
      <c r="DO193">
        <v>8.0611920000000004E-2</v>
      </c>
      <c r="DP193">
        <v>8.137229E-2</v>
      </c>
      <c r="DQ193">
        <v>8.2148559999999995E-2</v>
      </c>
      <c r="DR193">
        <v>8.3012440000000007E-2</v>
      </c>
      <c r="DS193">
        <v>8.408844E-2</v>
      </c>
      <c r="DT193">
        <v>8.6082480000000003E-2</v>
      </c>
      <c r="DU193">
        <v>9.0554830000000003E-2</v>
      </c>
      <c r="DV193">
        <v>9.6113920000000005E-2</v>
      </c>
      <c r="DW193" t="s">
        <v>6</v>
      </c>
      <c r="DX193">
        <v>33.75</v>
      </c>
      <c r="DZ193" s="1">
        <v>43657.381249999999</v>
      </c>
    </row>
    <row r="194" spans="1:130" x14ac:dyDescent="0.3">
      <c r="A194" t="s">
        <v>917</v>
      </c>
      <c r="B194">
        <v>0.24269209999999999</v>
      </c>
      <c r="C194">
        <v>0.25452269999999999</v>
      </c>
      <c r="D194">
        <v>0.26809149999999998</v>
      </c>
      <c r="E194">
        <v>0.28535110000000002</v>
      </c>
      <c r="F194">
        <v>0.3045042</v>
      </c>
      <c r="G194">
        <v>0.32081670000000001</v>
      </c>
      <c r="H194">
        <v>0.33124989999999999</v>
      </c>
      <c r="I194">
        <v>0.3335033</v>
      </c>
      <c r="J194">
        <v>0.33254280000000003</v>
      </c>
      <c r="K194">
        <v>0.32898230000000001</v>
      </c>
      <c r="L194">
        <v>0.32412940000000001</v>
      </c>
      <c r="M194">
        <v>0.31893389999999999</v>
      </c>
      <c r="N194">
        <v>0.3138764</v>
      </c>
      <c r="O194">
        <v>0.30836999999999998</v>
      </c>
      <c r="P194">
        <v>0.30306080000000002</v>
      </c>
      <c r="Q194">
        <v>0.29758240000000002</v>
      </c>
      <c r="R194">
        <v>0.29228130000000002</v>
      </c>
      <c r="S194">
        <v>0.28691119999999998</v>
      </c>
      <c r="T194">
        <v>0.28164359999999999</v>
      </c>
      <c r="U194">
        <v>0.27608719999999998</v>
      </c>
      <c r="V194">
        <v>0.27073989999999998</v>
      </c>
      <c r="W194">
        <v>0.26516149999999999</v>
      </c>
      <c r="X194">
        <v>0.25981510000000002</v>
      </c>
      <c r="Y194">
        <v>0.25458009999999998</v>
      </c>
      <c r="Z194">
        <v>0.24935099999999999</v>
      </c>
      <c r="AA194">
        <v>0.24405669999999999</v>
      </c>
      <c r="AB194">
        <v>0.23921619999999999</v>
      </c>
      <c r="AC194">
        <v>0.2343307</v>
      </c>
      <c r="AD194">
        <v>0.22967969999999999</v>
      </c>
      <c r="AE194">
        <v>0.22520660000000001</v>
      </c>
      <c r="AF194">
        <v>0.22066169999999999</v>
      </c>
      <c r="AG194">
        <v>0.21636659999999999</v>
      </c>
      <c r="AH194">
        <v>0.2123583</v>
      </c>
      <c r="AI194">
        <v>0.20836730000000001</v>
      </c>
      <c r="AJ194">
        <v>0.20462</v>
      </c>
      <c r="AK194">
        <v>0.20117779999999999</v>
      </c>
      <c r="AL194">
        <v>0.19828129999999999</v>
      </c>
      <c r="AM194">
        <v>0.19620170000000001</v>
      </c>
      <c r="AN194">
        <v>0.19504299999999999</v>
      </c>
      <c r="AO194">
        <v>0.1937103</v>
      </c>
      <c r="AP194">
        <v>0.19175790000000001</v>
      </c>
      <c r="AQ194">
        <v>0.19034480000000001</v>
      </c>
      <c r="AR194">
        <v>0.18995090000000001</v>
      </c>
      <c r="AS194">
        <v>0.19073770000000001</v>
      </c>
      <c r="AT194">
        <v>0.19460050000000001</v>
      </c>
      <c r="AU194">
        <v>0.20026430000000001</v>
      </c>
      <c r="AV194">
        <v>0.20219960000000001</v>
      </c>
      <c r="AW194">
        <v>0.2004708</v>
      </c>
      <c r="AX194">
        <v>0.19832649999999999</v>
      </c>
      <c r="AY194">
        <v>0.19468369999999999</v>
      </c>
      <c r="AZ194">
        <v>0.18645049999999999</v>
      </c>
      <c r="BA194">
        <v>0.17577599999999999</v>
      </c>
      <c r="BB194">
        <v>0.16642319999999999</v>
      </c>
      <c r="BC194">
        <v>0.15926180000000001</v>
      </c>
      <c r="BD194">
        <v>0.15368219999999999</v>
      </c>
      <c r="BE194">
        <v>0.14913670000000001</v>
      </c>
      <c r="BF194">
        <v>0.14526420000000001</v>
      </c>
      <c r="BG194">
        <v>0.1418287</v>
      </c>
      <c r="BH194">
        <v>0.138734</v>
      </c>
      <c r="BI194">
        <v>0.13600870000000001</v>
      </c>
      <c r="BJ194">
        <v>0.13358600000000001</v>
      </c>
      <c r="BK194">
        <v>0.13136239999999999</v>
      </c>
      <c r="BL194">
        <v>0.12930420000000001</v>
      </c>
      <c r="BM194">
        <v>0.1273291</v>
      </c>
      <c r="BN194">
        <v>0.12542410000000001</v>
      </c>
      <c r="BO194">
        <v>0.12365619999999999</v>
      </c>
      <c r="BP194">
        <v>0.12193660000000001</v>
      </c>
      <c r="BQ194">
        <v>0.12034259999999999</v>
      </c>
      <c r="BR194">
        <v>0.1188819</v>
      </c>
      <c r="BS194">
        <v>0.11750960000000001</v>
      </c>
      <c r="BT194">
        <v>0.116526</v>
      </c>
      <c r="BU194">
        <v>0.1164978</v>
      </c>
      <c r="BV194">
        <v>0.1177576</v>
      </c>
      <c r="BW194">
        <v>0.11999750000000001</v>
      </c>
      <c r="BX194">
        <v>0.1224118</v>
      </c>
      <c r="BY194">
        <v>0.12554860000000001</v>
      </c>
      <c r="BZ194">
        <v>0.1292702</v>
      </c>
      <c r="CA194">
        <v>0.13221179999999999</v>
      </c>
      <c r="CB194">
        <v>0.1319109</v>
      </c>
      <c r="CC194">
        <v>0.1281486</v>
      </c>
      <c r="CD194">
        <v>0.12503520000000001</v>
      </c>
      <c r="CE194">
        <v>0.1240918</v>
      </c>
      <c r="CF194">
        <v>0.1226669</v>
      </c>
      <c r="CG194">
        <v>0.1200664</v>
      </c>
      <c r="CH194">
        <v>0.11787839999999999</v>
      </c>
      <c r="CI194">
        <v>0.1159369</v>
      </c>
      <c r="CJ194">
        <v>0.1134696</v>
      </c>
      <c r="CK194">
        <v>0.11053399999999999</v>
      </c>
      <c r="CL194">
        <v>0.1077708</v>
      </c>
      <c r="CM194">
        <v>0.1056092</v>
      </c>
      <c r="CN194">
        <v>0.10354919999999999</v>
      </c>
      <c r="CO194">
        <v>0.1011784</v>
      </c>
      <c r="CP194">
        <v>9.8680989999999996E-2</v>
      </c>
      <c r="CQ194">
        <v>9.6352320000000005E-2</v>
      </c>
      <c r="CR194">
        <v>9.4312270000000004E-2</v>
      </c>
      <c r="CS194">
        <v>9.2286389999999996E-2</v>
      </c>
      <c r="CT194">
        <v>9.0004059999999997E-2</v>
      </c>
      <c r="CU194">
        <v>8.7703890000000007E-2</v>
      </c>
      <c r="CV194">
        <v>8.5476239999999995E-2</v>
      </c>
      <c r="CW194">
        <v>8.3609729999999993E-2</v>
      </c>
      <c r="CX194">
        <v>8.2077079999999997E-2</v>
      </c>
      <c r="CY194">
        <v>8.070592E-2</v>
      </c>
      <c r="CZ194">
        <v>7.9324930000000002E-2</v>
      </c>
      <c r="DA194">
        <v>7.7937090000000001E-2</v>
      </c>
      <c r="DB194">
        <v>7.6594670000000004E-2</v>
      </c>
      <c r="DC194">
        <v>7.5375880000000006E-2</v>
      </c>
      <c r="DD194">
        <v>7.430813E-2</v>
      </c>
      <c r="DE194">
        <v>7.3395950000000001E-2</v>
      </c>
      <c r="DF194">
        <v>7.2566510000000001E-2</v>
      </c>
      <c r="DG194">
        <v>7.1865540000000006E-2</v>
      </c>
      <c r="DH194">
        <v>7.1250069999999999E-2</v>
      </c>
      <c r="DI194">
        <v>7.0691210000000004E-2</v>
      </c>
      <c r="DJ194">
        <v>7.0287359999999993E-2</v>
      </c>
      <c r="DK194">
        <v>7.0013790000000006E-2</v>
      </c>
      <c r="DL194">
        <v>6.9935659999999997E-2</v>
      </c>
      <c r="DM194">
        <v>7.0199090000000006E-2</v>
      </c>
      <c r="DN194">
        <v>7.0410150000000005E-2</v>
      </c>
      <c r="DO194">
        <v>7.019736E-2</v>
      </c>
      <c r="DP194">
        <v>7.1190610000000001E-2</v>
      </c>
      <c r="DQ194">
        <v>7.2503460000000006E-2</v>
      </c>
      <c r="DR194">
        <v>7.4662400000000004E-2</v>
      </c>
      <c r="DS194">
        <v>7.6164369999999995E-2</v>
      </c>
      <c r="DT194">
        <v>7.8532669999999999E-2</v>
      </c>
      <c r="DU194">
        <v>8.3566470000000004E-2</v>
      </c>
      <c r="DV194">
        <v>8.904231E-2</v>
      </c>
      <c r="DW194" t="s">
        <v>6</v>
      </c>
      <c r="DX194">
        <v>29.875</v>
      </c>
      <c r="DZ194" s="1">
        <v>43670.498611111114</v>
      </c>
    </row>
    <row r="195" spans="1:130" x14ac:dyDescent="0.3">
      <c r="A195" t="s">
        <v>916</v>
      </c>
      <c r="B195">
        <v>0.2451757</v>
      </c>
      <c r="C195">
        <v>0.25718570000000002</v>
      </c>
      <c r="D195">
        <v>0.27116190000000001</v>
      </c>
      <c r="E195">
        <v>0.28836469999999997</v>
      </c>
      <c r="F195">
        <v>0.3076757</v>
      </c>
      <c r="G195">
        <v>0.32438220000000001</v>
      </c>
      <c r="H195">
        <v>0.33458169999999998</v>
      </c>
      <c r="I195">
        <v>0.3374238</v>
      </c>
      <c r="J195">
        <v>0.33605499999999999</v>
      </c>
      <c r="K195">
        <v>0.33276410000000001</v>
      </c>
      <c r="L195">
        <v>0.32792260000000001</v>
      </c>
      <c r="M195">
        <v>0.32252989999999998</v>
      </c>
      <c r="N195">
        <v>0.31783020000000001</v>
      </c>
      <c r="O195">
        <v>0.31226310000000002</v>
      </c>
      <c r="P195">
        <v>0.30688209999999999</v>
      </c>
      <c r="Q195">
        <v>0.30147740000000001</v>
      </c>
      <c r="R195">
        <v>0.29607220000000001</v>
      </c>
      <c r="S195">
        <v>0.29074939999999999</v>
      </c>
      <c r="T195">
        <v>0.28549869999999999</v>
      </c>
      <c r="U195">
        <v>0.2799526</v>
      </c>
      <c r="V195">
        <v>0.27461380000000002</v>
      </c>
      <c r="W195">
        <v>0.2690341</v>
      </c>
      <c r="X195">
        <v>0.26368130000000001</v>
      </c>
      <c r="Y195">
        <v>0.25844479999999997</v>
      </c>
      <c r="Z195">
        <v>0.25312639999999997</v>
      </c>
      <c r="AA195">
        <v>0.24792510000000001</v>
      </c>
      <c r="AB195">
        <v>0.2431546</v>
      </c>
      <c r="AC195">
        <v>0.23823929999999999</v>
      </c>
      <c r="AD195">
        <v>0.23348279999999999</v>
      </c>
      <c r="AE195">
        <v>0.22892460000000001</v>
      </c>
      <c r="AF195">
        <v>0.22436700000000001</v>
      </c>
      <c r="AG195">
        <v>0.2201128</v>
      </c>
      <c r="AH195">
        <v>0.2161352</v>
      </c>
      <c r="AI195">
        <v>0.2121402</v>
      </c>
      <c r="AJ195">
        <v>0.2083102</v>
      </c>
      <c r="AK195">
        <v>0.20492579999999999</v>
      </c>
      <c r="AL195">
        <v>0.2019521</v>
      </c>
      <c r="AM195">
        <v>0.19986080000000001</v>
      </c>
      <c r="AN195">
        <v>0.1986164</v>
      </c>
      <c r="AO195">
        <v>0.19732769999999999</v>
      </c>
      <c r="AP195">
        <v>0.1952528</v>
      </c>
      <c r="AQ195">
        <v>0.1938629</v>
      </c>
      <c r="AR195">
        <v>0.19347249999999999</v>
      </c>
      <c r="AS195">
        <v>0.194188</v>
      </c>
      <c r="AT195">
        <v>0.19798060000000001</v>
      </c>
      <c r="AU195">
        <v>0.20350679999999999</v>
      </c>
      <c r="AV195">
        <v>0.20537449999999999</v>
      </c>
      <c r="AW195">
        <v>0.203629</v>
      </c>
      <c r="AX195">
        <v>0.20146410000000001</v>
      </c>
      <c r="AY195">
        <v>0.19781199999999999</v>
      </c>
      <c r="AZ195">
        <v>0.1896205</v>
      </c>
      <c r="BA195">
        <v>0.17904100000000001</v>
      </c>
      <c r="BB195">
        <v>0.1697565</v>
      </c>
      <c r="BC195">
        <v>0.1626493</v>
      </c>
      <c r="BD195">
        <v>0.15709909999999999</v>
      </c>
      <c r="BE195">
        <v>0.1525724</v>
      </c>
      <c r="BF195">
        <v>0.14873710000000001</v>
      </c>
      <c r="BG195">
        <v>0.14529210000000001</v>
      </c>
      <c r="BH195">
        <v>0.14220820000000001</v>
      </c>
      <c r="BI195">
        <v>0.13947309999999999</v>
      </c>
      <c r="BJ195">
        <v>0.13701720000000001</v>
      </c>
      <c r="BK195">
        <v>0.1348279</v>
      </c>
      <c r="BL195">
        <v>0.132766</v>
      </c>
      <c r="BM195">
        <v>0.130742</v>
      </c>
      <c r="BN195">
        <v>0.1288629</v>
      </c>
      <c r="BO195">
        <v>0.12711049999999999</v>
      </c>
      <c r="BP195">
        <v>0.1253544</v>
      </c>
      <c r="BQ195">
        <v>0.1237548</v>
      </c>
      <c r="BR195">
        <v>0.12230290000000001</v>
      </c>
      <c r="BS195">
        <v>0.12091540000000001</v>
      </c>
      <c r="BT195">
        <v>0.11990729999999999</v>
      </c>
      <c r="BU195">
        <v>0.1198676</v>
      </c>
      <c r="BV195">
        <v>0.1210915</v>
      </c>
      <c r="BW195">
        <v>0.1232887</v>
      </c>
      <c r="BX195">
        <v>0.12565190000000001</v>
      </c>
      <c r="BY195">
        <v>0.1287142</v>
      </c>
      <c r="BZ195">
        <v>0.13236890000000001</v>
      </c>
      <c r="CA195">
        <v>0.13522970000000001</v>
      </c>
      <c r="CB195">
        <v>0.13490189999999999</v>
      </c>
      <c r="CC195">
        <v>0.13116069999999999</v>
      </c>
      <c r="CD195">
        <v>0.12806409999999999</v>
      </c>
      <c r="CE195">
        <v>0.1270876</v>
      </c>
      <c r="CF195">
        <v>0.12565029999999999</v>
      </c>
      <c r="CG195">
        <v>0.12305000000000001</v>
      </c>
      <c r="CH195">
        <v>0.12088450000000001</v>
      </c>
      <c r="CI195">
        <v>0.1189442</v>
      </c>
      <c r="CJ195">
        <v>0.1164795</v>
      </c>
      <c r="CK195">
        <v>0.1135695</v>
      </c>
      <c r="CL195">
        <v>0.1108281</v>
      </c>
      <c r="CM195">
        <v>0.1086749</v>
      </c>
      <c r="CN195">
        <v>0.10660790000000001</v>
      </c>
      <c r="CO195">
        <v>0.1042493</v>
      </c>
      <c r="CP195">
        <v>0.1017498</v>
      </c>
      <c r="CQ195">
        <v>9.943929E-2</v>
      </c>
      <c r="CR195">
        <v>9.7398009999999993E-2</v>
      </c>
      <c r="CS195">
        <v>9.5364530000000003E-2</v>
      </c>
      <c r="CT195">
        <v>9.30946E-2</v>
      </c>
      <c r="CU195">
        <v>9.0797299999999997E-2</v>
      </c>
      <c r="CV195">
        <v>8.8588420000000001E-2</v>
      </c>
      <c r="CW195">
        <v>8.6715680000000003E-2</v>
      </c>
      <c r="CX195">
        <v>8.5195969999999996E-2</v>
      </c>
      <c r="CY195">
        <v>8.3788970000000004E-2</v>
      </c>
      <c r="CZ195">
        <v>8.2425490000000004E-2</v>
      </c>
      <c r="DA195">
        <v>8.1032569999999998E-2</v>
      </c>
      <c r="DB195">
        <v>7.9689469999999998E-2</v>
      </c>
      <c r="DC195">
        <v>7.8460450000000001E-2</v>
      </c>
      <c r="DD195">
        <v>7.7402819999999997E-2</v>
      </c>
      <c r="DE195">
        <v>7.6479110000000003E-2</v>
      </c>
      <c r="DF195">
        <v>7.5646560000000002E-2</v>
      </c>
      <c r="DG195">
        <v>7.4932280000000004E-2</v>
      </c>
      <c r="DH195">
        <v>7.4304679999999998E-2</v>
      </c>
      <c r="DI195">
        <v>7.3748590000000003E-2</v>
      </c>
      <c r="DJ195">
        <v>7.3321010000000006E-2</v>
      </c>
      <c r="DK195">
        <v>7.3018650000000004E-2</v>
      </c>
      <c r="DL195">
        <v>7.2924539999999996E-2</v>
      </c>
      <c r="DM195">
        <v>7.3169780000000004E-2</v>
      </c>
      <c r="DN195">
        <v>7.3355139999999999E-2</v>
      </c>
      <c r="DO195">
        <v>7.3114899999999997E-2</v>
      </c>
      <c r="DP195">
        <v>7.4084349999999993E-2</v>
      </c>
      <c r="DQ195">
        <v>7.5371880000000002E-2</v>
      </c>
      <c r="DR195">
        <v>7.7519610000000003E-2</v>
      </c>
      <c r="DS195">
        <v>7.8993419999999995E-2</v>
      </c>
      <c r="DT195">
        <v>8.1310579999999993E-2</v>
      </c>
      <c r="DU195">
        <v>8.6274050000000005E-2</v>
      </c>
      <c r="DV195">
        <v>9.1676229999999997E-2</v>
      </c>
      <c r="DW195" t="s">
        <v>6</v>
      </c>
      <c r="DX195">
        <v>29.875</v>
      </c>
      <c r="DZ195" s="1">
        <v>43670.499305555553</v>
      </c>
    </row>
    <row r="196" spans="1:130" x14ac:dyDescent="0.3">
      <c r="A196" t="s">
        <v>915</v>
      </c>
      <c r="B196">
        <v>0.25189139999999999</v>
      </c>
      <c r="C196">
        <v>0.26410929999999999</v>
      </c>
      <c r="D196">
        <v>0.27802379999999999</v>
      </c>
      <c r="E196">
        <v>0.29566239999999999</v>
      </c>
      <c r="F196">
        <v>0.31528800000000001</v>
      </c>
      <c r="G196">
        <v>0.33215040000000001</v>
      </c>
      <c r="H196">
        <v>0.34267550000000002</v>
      </c>
      <c r="I196">
        <v>0.3456244</v>
      </c>
      <c r="J196">
        <v>0.34411049999999999</v>
      </c>
      <c r="K196">
        <v>0.34111180000000002</v>
      </c>
      <c r="L196">
        <v>0.33625739999999998</v>
      </c>
      <c r="M196">
        <v>0.33103280000000002</v>
      </c>
      <c r="N196">
        <v>0.32583580000000001</v>
      </c>
      <c r="O196">
        <v>0.32034459999999998</v>
      </c>
      <c r="P196">
        <v>0.31513550000000001</v>
      </c>
      <c r="Q196">
        <v>0.30953370000000002</v>
      </c>
      <c r="R196">
        <v>0.30420439999999999</v>
      </c>
      <c r="S196">
        <v>0.2987997</v>
      </c>
      <c r="T196">
        <v>0.29343459999999999</v>
      </c>
      <c r="U196">
        <v>0.28777829999999999</v>
      </c>
      <c r="V196">
        <v>0.28234009999999998</v>
      </c>
      <c r="W196">
        <v>0.27666170000000001</v>
      </c>
      <c r="X196">
        <v>0.27130339999999997</v>
      </c>
      <c r="Y196">
        <v>0.2660016</v>
      </c>
      <c r="Z196">
        <v>0.260772</v>
      </c>
      <c r="AA196">
        <v>0.25544739999999999</v>
      </c>
      <c r="AB196">
        <v>0.25043589999999999</v>
      </c>
      <c r="AC196">
        <v>0.24552089999999999</v>
      </c>
      <c r="AD196">
        <v>0.24066750000000001</v>
      </c>
      <c r="AE196">
        <v>0.2361154</v>
      </c>
      <c r="AF196">
        <v>0.23164589999999999</v>
      </c>
      <c r="AG196">
        <v>0.22725989999999999</v>
      </c>
      <c r="AH196">
        <v>0.22317319999999999</v>
      </c>
      <c r="AI196">
        <v>0.21913060000000001</v>
      </c>
      <c r="AJ196">
        <v>0.21526210000000001</v>
      </c>
      <c r="AK196">
        <v>0.21174750000000001</v>
      </c>
      <c r="AL196">
        <v>0.208813</v>
      </c>
      <c r="AM196">
        <v>0.2066482</v>
      </c>
      <c r="AN196">
        <v>0.20541329999999999</v>
      </c>
      <c r="AO196">
        <v>0.2040342</v>
      </c>
      <c r="AP196">
        <v>0.20193800000000001</v>
      </c>
      <c r="AQ196">
        <v>0.2004407</v>
      </c>
      <c r="AR196">
        <v>0.1999908</v>
      </c>
      <c r="AS196">
        <v>0.2006888</v>
      </c>
      <c r="AT196">
        <v>0.20444780000000001</v>
      </c>
      <c r="AU196">
        <v>0.2099201</v>
      </c>
      <c r="AV196">
        <v>0.21177460000000001</v>
      </c>
      <c r="AW196">
        <v>0.2101152</v>
      </c>
      <c r="AX196">
        <v>0.20793610000000001</v>
      </c>
      <c r="AY196">
        <v>0.20428009999999999</v>
      </c>
      <c r="AZ196">
        <v>0.1960365</v>
      </c>
      <c r="BA196">
        <v>0.1853805</v>
      </c>
      <c r="BB196">
        <v>0.17601929999999999</v>
      </c>
      <c r="BC196">
        <v>0.16887530000000001</v>
      </c>
      <c r="BD196">
        <v>0.16326570000000001</v>
      </c>
      <c r="BE196">
        <v>0.15865899999999999</v>
      </c>
      <c r="BF196">
        <v>0.1547567</v>
      </c>
      <c r="BG196">
        <v>0.15128369999999999</v>
      </c>
      <c r="BH196">
        <v>0.14816879999999999</v>
      </c>
      <c r="BI196">
        <v>0.14543410000000001</v>
      </c>
      <c r="BJ196">
        <v>0.1429656</v>
      </c>
      <c r="BK196">
        <v>0.14070920000000001</v>
      </c>
      <c r="BL196">
        <v>0.13860890000000001</v>
      </c>
      <c r="BM196">
        <v>0.1365884</v>
      </c>
      <c r="BN196">
        <v>0.1346617</v>
      </c>
      <c r="BO196">
        <v>0.13286339999999999</v>
      </c>
      <c r="BP196">
        <v>0.13111329999999999</v>
      </c>
      <c r="BQ196">
        <v>0.12950449999999999</v>
      </c>
      <c r="BR196">
        <v>0.12801109999999999</v>
      </c>
      <c r="BS196">
        <v>0.1265973</v>
      </c>
      <c r="BT196">
        <v>0.1256033</v>
      </c>
      <c r="BU196">
        <v>0.1255395</v>
      </c>
      <c r="BV196">
        <v>0.12671660000000001</v>
      </c>
      <c r="BW196">
        <v>0.1288897</v>
      </c>
      <c r="BX196">
        <v>0.1312412</v>
      </c>
      <c r="BY196">
        <v>0.13431000000000001</v>
      </c>
      <c r="BZ196">
        <v>0.13797870000000001</v>
      </c>
      <c r="CA196">
        <v>0.1408568</v>
      </c>
      <c r="CB196">
        <v>0.14053969999999999</v>
      </c>
      <c r="CC196">
        <v>0.136791</v>
      </c>
      <c r="CD196">
        <v>0.1336735</v>
      </c>
      <c r="CE196">
        <v>0.13270390000000001</v>
      </c>
      <c r="CF196">
        <v>0.13126579999999999</v>
      </c>
      <c r="CG196">
        <v>0.12868599999999999</v>
      </c>
      <c r="CH196">
        <v>0.12647140000000001</v>
      </c>
      <c r="CI196">
        <v>0.12449</v>
      </c>
      <c r="CJ196">
        <v>0.1220125</v>
      </c>
      <c r="CK196">
        <v>0.11905780000000001</v>
      </c>
      <c r="CL196">
        <v>0.11631560000000001</v>
      </c>
      <c r="CM196">
        <v>0.11415160000000001</v>
      </c>
      <c r="CN196">
        <v>0.1120609</v>
      </c>
      <c r="CO196">
        <v>0.1096763</v>
      </c>
      <c r="CP196">
        <v>0.1071477</v>
      </c>
      <c r="CQ196">
        <v>0.1047888</v>
      </c>
      <c r="CR196">
        <v>0.1027474</v>
      </c>
      <c r="CS196">
        <v>0.1006816</v>
      </c>
      <c r="CT196">
        <v>9.8377500000000007E-2</v>
      </c>
      <c r="CU196">
        <v>9.6075770000000005E-2</v>
      </c>
      <c r="CV196">
        <v>9.381755E-2</v>
      </c>
      <c r="CW196">
        <v>9.1931070000000004E-2</v>
      </c>
      <c r="CX196">
        <v>9.0396489999999996E-2</v>
      </c>
      <c r="CY196">
        <v>8.8987479999999994E-2</v>
      </c>
      <c r="CZ196">
        <v>8.7609779999999998E-2</v>
      </c>
      <c r="DA196">
        <v>8.6195939999999999E-2</v>
      </c>
      <c r="DB196">
        <v>8.483897E-2</v>
      </c>
      <c r="DC196">
        <v>8.358989E-2</v>
      </c>
      <c r="DD196">
        <v>8.2518919999999996E-2</v>
      </c>
      <c r="DE196">
        <v>8.1593719999999995E-2</v>
      </c>
      <c r="DF196">
        <v>8.0741499999999994E-2</v>
      </c>
      <c r="DG196">
        <v>8.0014329999999995E-2</v>
      </c>
      <c r="DH196">
        <v>7.9372219999999993E-2</v>
      </c>
      <c r="DI196">
        <v>7.8801099999999999E-2</v>
      </c>
      <c r="DJ196">
        <v>7.8370060000000005E-2</v>
      </c>
      <c r="DK196">
        <v>7.8074119999999997E-2</v>
      </c>
      <c r="DL196">
        <v>7.7955220000000006E-2</v>
      </c>
      <c r="DM196">
        <v>7.8198550000000006E-2</v>
      </c>
      <c r="DN196">
        <v>7.8363569999999994E-2</v>
      </c>
      <c r="DO196">
        <v>7.8111330000000007E-2</v>
      </c>
      <c r="DP196">
        <v>7.909447E-2</v>
      </c>
      <c r="DQ196">
        <v>8.0408250000000001E-2</v>
      </c>
      <c r="DR196">
        <v>8.2571199999999997E-2</v>
      </c>
      <c r="DS196">
        <v>8.4050509999999995E-2</v>
      </c>
      <c r="DT196">
        <v>8.6388049999999994E-2</v>
      </c>
      <c r="DU196">
        <v>9.1394390000000006E-2</v>
      </c>
      <c r="DV196">
        <v>9.6826869999999995E-2</v>
      </c>
      <c r="DW196" t="s">
        <v>6</v>
      </c>
      <c r="DX196">
        <v>29.875</v>
      </c>
      <c r="DZ196" s="1">
        <v>43670.499305555553</v>
      </c>
    </row>
    <row r="197" spans="1:130" x14ac:dyDescent="0.3">
      <c r="A197" t="s">
        <v>914</v>
      </c>
      <c r="B197">
        <v>0.39779930000000002</v>
      </c>
      <c r="C197">
        <v>0.43027989999999999</v>
      </c>
      <c r="D197">
        <v>0.46557999999999999</v>
      </c>
      <c r="E197">
        <v>0.50816280000000003</v>
      </c>
      <c r="F197">
        <v>0.5586063</v>
      </c>
      <c r="G197">
        <v>0.60754520000000001</v>
      </c>
      <c r="H197">
        <v>0.64669480000000001</v>
      </c>
      <c r="I197">
        <v>0.66826189999999996</v>
      </c>
      <c r="J197">
        <v>0.67905260000000001</v>
      </c>
      <c r="K197">
        <v>0.68159769999999997</v>
      </c>
      <c r="L197">
        <v>0.67952219999999997</v>
      </c>
      <c r="M197">
        <v>0.67641980000000002</v>
      </c>
      <c r="N197">
        <v>0.67068050000000001</v>
      </c>
      <c r="O197">
        <v>0.66489620000000005</v>
      </c>
      <c r="P197">
        <v>0.65820270000000003</v>
      </c>
      <c r="Q197">
        <v>0.65048680000000003</v>
      </c>
      <c r="R197">
        <v>0.64189719999999995</v>
      </c>
      <c r="S197">
        <v>0.63294519999999999</v>
      </c>
      <c r="T197">
        <v>0.62345720000000004</v>
      </c>
      <c r="U197">
        <v>0.61353080000000004</v>
      </c>
      <c r="V197">
        <v>0.6036589</v>
      </c>
      <c r="W197">
        <v>0.59355150000000001</v>
      </c>
      <c r="X197">
        <v>0.58255539999999995</v>
      </c>
      <c r="Y197">
        <v>0.57259680000000002</v>
      </c>
      <c r="Z197">
        <v>0.56212329999999999</v>
      </c>
      <c r="AA197">
        <v>0.55125860000000004</v>
      </c>
      <c r="AB197">
        <v>0.54128220000000005</v>
      </c>
      <c r="AC197">
        <v>0.53109530000000005</v>
      </c>
      <c r="AD197">
        <v>0.52092329999999998</v>
      </c>
      <c r="AE197">
        <v>0.51127940000000005</v>
      </c>
      <c r="AF197">
        <v>0.50155110000000003</v>
      </c>
      <c r="AG197">
        <v>0.49211719999999998</v>
      </c>
      <c r="AH197">
        <v>0.48309560000000001</v>
      </c>
      <c r="AI197">
        <v>0.47412710000000002</v>
      </c>
      <c r="AJ197">
        <v>0.46532639999999997</v>
      </c>
      <c r="AK197">
        <v>0.45708310000000002</v>
      </c>
      <c r="AL197">
        <v>0.44909710000000003</v>
      </c>
      <c r="AM197">
        <v>0.4419594</v>
      </c>
      <c r="AN197">
        <v>0.43592829999999999</v>
      </c>
      <c r="AO197">
        <v>0.42977209999999999</v>
      </c>
      <c r="AP197">
        <v>0.42345319999999997</v>
      </c>
      <c r="AQ197">
        <v>0.41772130000000002</v>
      </c>
      <c r="AR197">
        <v>0.41264020000000001</v>
      </c>
      <c r="AS197">
        <v>0.40878789999999998</v>
      </c>
      <c r="AT197">
        <v>0.40759780000000001</v>
      </c>
      <c r="AU197">
        <v>0.40759499999999999</v>
      </c>
      <c r="AV197">
        <v>0.40505600000000003</v>
      </c>
      <c r="AW197">
        <v>0.39974120000000002</v>
      </c>
      <c r="AX197">
        <v>0.39443640000000002</v>
      </c>
      <c r="AY197">
        <v>0.38772719999999999</v>
      </c>
      <c r="AZ197">
        <v>0.3770811</v>
      </c>
      <c r="BA197">
        <v>0.36438510000000002</v>
      </c>
      <c r="BB197">
        <v>0.3528193</v>
      </c>
      <c r="BC197">
        <v>0.34335169999999998</v>
      </c>
      <c r="BD197">
        <v>0.33534819999999999</v>
      </c>
      <c r="BE197">
        <v>0.32823059999999998</v>
      </c>
      <c r="BF197">
        <v>0.32180160000000002</v>
      </c>
      <c r="BG197">
        <v>0.31580789999999997</v>
      </c>
      <c r="BH197">
        <v>0.31018210000000002</v>
      </c>
      <c r="BI197">
        <v>0.30491699999999999</v>
      </c>
      <c r="BJ197">
        <v>0.29986489999999999</v>
      </c>
      <c r="BK197">
        <v>0.29517349999999998</v>
      </c>
      <c r="BL197">
        <v>0.29065619999999998</v>
      </c>
      <c r="BM197">
        <v>0.28622609999999998</v>
      </c>
      <c r="BN197">
        <v>0.28199180000000001</v>
      </c>
      <c r="BO197">
        <v>0.2778969</v>
      </c>
      <c r="BP197">
        <v>0.27383809999999997</v>
      </c>
      <c r="BQ197">
        <v>0.2700362</v>
      </c>
      <c r="BR197">
        <v>0.2664299</v>
      </c>
      <c r="BS197">
        <v>0.26290550000000001</v>
      </c>
      <c r="BT197">
        <v>0.25987399999999999</v>
      </c>
      <c r="BU197">
        <v>0.2576254</v>
      </c>
      <c r="BV197">
        <v>0.2564784</v>
      </c>
      <c r="BW197">
        <v>0.25596390000000002</v>
      </c>
      <c r="BX197">
        <v>0.2559189</v>
      </c>
      <c r="BY197">
        <v>0.256463</v>
      </c>
      <c r="BZ197">
        <v>0.25752550000000002</v>
      </c>
      <c r="CA197">
        <v>0.25767220000000002</v>
      </c>
      <c r="CB197">
        <v>0.25563419999999998</v>
      </c>
      <c r="CC197">
        <v>0.2501197</v>
      </c>
      <c r="CD197">
        <v>0.24553469999999999</v>
      </c>
      <c r="CE197">
        <v>0.24308640000000001</v>
      </c>
      <c r="CF197">
        <v>0.24049960000000001</v>
      </c>
      <c r="CG197">
        <v>0.23701649999999999</v>
      </c>
      <c r="CH197">
        <v>0.2336665</v>
      </c>
      <c r="CI197">
        <v>0.23051849999999999</v>
      </c>
      <c r="CJ197">
        <v>0.2268734</v>
      </c>
      <c r="CK197">
        <v>0.22281000000000001</v>
      </c>
      <c r="CL197">
        <v>0.21902530000000001</v>
      </c>
      <c r="CM197">
        <v>0.2156921</v>
      </c>
      <c r="CN197">
        <v>0.21236450000000001</v>
      </c>
      <c r="CO197">
        <v>0.20881359999999999</v>
      </c>
      <c r="CP197">
        <v>0.2050719</v>
      </c>
      <c r="CQ197">
        <v>0.2015517</v>
      </c>
      <c r="CR197">
        <v>0.19836889999999999</v>
      </c>
      <c r="CS197">
        <v>0.19513710000000001</v>
      </c>
      <c r="CT197">
        <v>0.19173709999999999</v>
      </c>
      <c r="CU197">
        <v>0.1883493</v>
      </c>
      <c r="CV197">
        <v>0.1850108</v>
      </c>
      <c r="CW197">
        <v>0.18202689999999999</v>
      </c>
      <c r="CX197">
        <v>0.17941099999999999</v>
      </c>
      <c r="CY197">
        <v>0.17696890000000001</v>
      </c>
      <c r="CZ197">
        <v>0.17452809999999999</v>
      </c>
      <c r="DA197">
        <v>0.17214950000000001</v>
      </c>
      <c r="DB197">
        <v>0.1697816</v>
      </c>
      <c r="DC197">
        <v>0.16754369999999999</v>
      </c>
      <c r="DD197">
        <v>0.1655248</v>
      </c>
      <c r="DE197">
        <v>0.1635916</v>
      </c>
      <c r="DF197">
        <v>0.1617101</v>
      </c>
      <c r="DG197">
        <v>0.16003890000000001</v>
      </c>
      <c r="DH197">
        <v>0.15833140000000001</v>
      </c>
      <c r="DI197">
        <v>0.1566795</v>
      </c>
      <c r="DJ197">
        <v>0.15523239999999999</v>
      </c>
      <c r="DK197">
        <v>0.15383140000000001</v>
      </c>
      <c r="DL197">
        <v>0.1525966</v>
      </c>
      <c r="DM197">
        <v>0.1517512</v>
      </c>
      <c r="DN197">
        <v>0.15128920000000001</v>
      </c>
      <c r="DO197">
        <v>0.15032019999999999</v>
      </c>
      <c r="DP197">
        <v>0.15019750000000001</v>
      </c>
      <c r="DQ197">
        <v>0.1503651</v>
      </c>
      <c r="DR197">
        <v>0.1515465</v>
      </c>
      <c r="DS197">
        <v>0.1520205</v>
      </c>
      <c r="DT197">
        <v>0.1535108</v>
      </c>
      <c r="DU197">
        <v>0.15794800000000001</v>
      </c>
      <c r="DV197">
        <v>0.16323190000000001</v>
      </c>
      <c r="DW197" t="s">
        <v>6</v>
      </c>
      <c r="DX197">
        <v>31.8125</v>
      </c>
      <c r="DZ197" s="1">
        <v>43657.36041666667</v>
      </c>
    </row>
    <row r="198" spans="1:130" x14ac:dyDescent="0.3">
      <c r="A198" t="s">
        <v>913</v>
      </c>
      <c r="B198">
        <v>0.4027792</v>
      </c>
      <c r="C198">
        <v>0.43496509999999999</v>
      </c>
      <c r="D198">
        <v>0.46963270000000001</v>
      </c>
      <c r="E198">
        <v>0.51226689999999997</v>
      </c>
      <c r="F198">
        <v>0.56181910000000002</v>
      </c>
      <c r="G198">
        <v>0.61079939999999999</v>
      </c>
      <c r="H198">
        <v>0.64888579999999996</v>
      </c>
      <c r="I198">
        <v>0.67046209999999995</v>
      </c>
      <c r="J198">
        <v>0.68118540000000005</v>
      </c>
      <c r="K198">
        <v>0.68364979999999997</v>
      </c>
      <c r="L198">
        <v>0.68191369999999996</v>
      </c>
      <c r="M198">
        <v>0.67876389999999998</v>
      </c>
      <c r="N198">
        <v>0.67370490000000005</v>
      </c>
      <c r="O198">
        <v>0.66774860000000003</v>
      </c>
      <c r="P198">
        <v>0.66125820000000002</v>
      </c>
      <c r="Q198">
        <v>0.65333220000000003</v>
      </c>
      <c r="R198">
        <v>0.64519769999999999</v>
      </c>
      <c r="S198">
        <v>0.63662779999999997</v>
      </c>
      <c r="T198">
        <v>0.62743740000000003</v>
      </c>
      <c r="U198">
        <v>0.61774560000000001</v>
      </c>
      <c r="V198">
        <v>0.60759220000000003</v>
      </c>
      <c r="W198">
        <v>0.59748699999999999</v>
      </c>
      <c r="X198">
        <v>0.58707880000000001</v>
      </c>
      <c r="Y198">
        <v>0.57703890000000002</v>
      </c>
      <c r="Z198">
        <v>0.56670050000000005</v>
      </c>
      <c r="AA198">
        <v>0.55628060000000001</v>
      </c>
      <c r="AB198">
        <v>0.54631130000000006</v>
      </c>
      <c r="AC198">
        <v>0.53604059999999998</v>
      </c>
      <c r="AD198">
        <v>0.52616229999999997</v>
      </c>
      <c r="AE198">
        <v>0.51651610000000003</v>
      </c>
      <c r="AF198">
        <v>0.50693290000000002</v>
      </c>
      <c r="AG198">
        <v>0.49768970000000001</v>
      </c>
      <c r="AH198">
        <v>0.48872270000000001</v>
      </c>
      <c r="AI198">
        <v>0.47988910000000001</v>
      </c>
      <c r="AJ198">
        <v>0.4710859</v>
      </c>
      <c r="AK198">
        <v>0.46286719999999998</v>
      </c>
      <c r="AL198">
        <v>0.45498830000000001</v>
      </c>
      <c r="AM198">
        <v>0.44791189999999997</v>
      </c>
      <c r="AN198">
        <v>0.44189030000000001</v>
      </c>
      <c r="AO198">
        <v>0.43580249999999998</v>
      </c>
      <c r="AP198">
        <v>0.42957109999999998</v>
      </c>
      <c r="AQ198">
        <v>0.42377870000000001</v>
      </c>
      <c r="AR198">
        <v>0.41869430000000002</v>
      </c>
      <c r="AS198">
        <v>0.41492079999999998</v>
      </c>
      <c r="AT198">
        <v>0.41368179999999999</v>
      </c>
      <c r="AU198">
        <v>0.41359810000000002</v>
      </c>
      <c r="AV198">
        <v>0.41102349999999999</v>
      </c>
      <c r="AW198">
        <v>0.40581640000000002</v>
      </c>
      <c r="AX198">
        <v>0.40051530000000002</v>
      </c>
      <c r="AY198">
        <v>0.3938335</v>
      </c>
      <c r="AZ198">
        <v>0.38324619999999998</v>
      </c>
      <c r="BA198">
        <v>0.37063040000000003</v>
      </c>
      <c r="BB198">
        <v>0.3591975</v>
      </c>
      <c r="BC198">
        <v>0.34978290000000001</v>
      </c>
      <c r="BD198">
        <v>0.34178779999999997</v>
      </c>
      <c r="BE198">
        <v>0.33474209999999999</v>
      </c>
      <c r="BF198">
        <v>0.32836959999999998</v>
      </c>
      <c r="BG198">
        <v>0.32237379999999999</v>
      </c>
      <c r="BH198">
        <v>0.3167798</v>
      </c>
      <c r="BI198">
        <v>0.31156040000000002</v>
      </c>
      <c r="BJ198">
        <v>0.30652689999999999</v>
      </c>
      <c r="BK198">
        <v>0.30181469999999999</v>
      </c>
      <c r="BL198">
        <v>0.29731740000000001</v>
      </c>
      <c r="BM198">
        <v>0.2928984</v>
      </c>
      <c r="BN198">
        <v>0.28866609999999998</v>
      </c>
      <c r="BO198">
        <v>0.28459129999999999</v>
      </c>
      <c r="BP198">
        <v>0.28055010000000002</v>
      </c>
      <c r="BQ198">
        <v>0.2767848</v>
      </c>
      <c r="BR198">
        <v>0.27318209999999998</v>
      </c>
      <c r="BS198">
        <v>0.26964169999999998</v>
      </c>
      <c r="BT198">
        <v>0.26663439999999999</v>
      </c>
      <c r="BU198">
        <v>0.26439699999999999</v>
      </c>
      <c r="BV198">
        <v>0.26322519999999999</v>
      </c>
      <c r="BW198">
        <v>0.26269439999999999</v>
      </c>
      <c r="BX198">
        <v>0.26261649999999997</v>
      </c>
      <c r="BY198">
        <v>0.26310840000000002</v>
      </c>
      <c r="BZ198">
        <v>0.26419619999999999</v>
      </c>
      <c r="CA198">
        <v>0.26432800000000001</v>
      </c>
      <c r="CB198">
        <v>0.26227050000000002</v>
      </c>
      <c r="CC198">
        <v>0.25674360000000002</v>
      </c>
      <c r="CD198">
        <v>0.25218570000000001</v>
      </c>
      <c r="CE198">
        <v>0.24977820000000001</v>
      </c>
      <c r="CF198">
        <v>0.24721589999999999</v>
      </c>
      <c r="CG198">
        <v>0.2437338</v>
      </c>
      <c r="CH198">
        <v>0.24042060000000001</v>
      </c>
      <c r="CI198">
        <v>0.2372853</v>
      </c>
      <c r="CJ198">
        <v>0.2336385</v>
      </c>
      <c r="CK198">
        <v>0.22957720000000001</v>
      </c>
      <c r="CL198">
        <v>0.22580059999999999</v>
      </c>
      <c r="CM198">
        <v>0.2224787</v>
      </c>
      <c r="CN198">
        <v>0.21913299999999999</v>
      </c>
      <c r="CO198">
        <v>0.21557399999999999</v>
      </c>
      <c r="CP198">
        <v>0.21184069999999999</v>
      </c>
      <c r="CQ198">
        <v>0.20829610000000001</v>
      </c>
      <c r="CR198">
        <v>0.2050884</v>
      </c>
      <c r="CS198">
        <v>0.20186080000000001</v>
      </c>
      <c r="CT198">
        <v>0.19844439999999999</v>
      </c>
      <c r="CU198">
        <v>0.1950441</v>
      </c>
      <c r="CV198">
        <v>0.19167239999999999</v>
      </c>
      <c r="CW198">
        <v>0.1886697</v>
      </c>
      <c r="CX198">
        <v>0.18607580000000001</v>
      </c>
      <c r="CY198">
        <v>0.1836207</v>
      </c>
      <c r="CZ198">
        <v>0.18118390000000001</v>
      </c>
      <c r="DA198">
        <v>0.17878050000000001</v>
      </c>
      <c r="DB198">
        <v>0.1763951</v>
      </c>
      <c r="DC198">
        <v>0.17416110000000001</v>
      </c>
      <c r="DD198">
        <v>0.1721355</v>
      </c>
      <c r="DE198">
        <v>0.17017180000000001</v>
      </c>
      <c r="DF198">
        <v>0.16829959999999999</v>
      </c>
      <c r="DG198">
        <v>0.16661049999999999</v>
      </c>
      <c r="DH198">
        <v>0.16490959999999999</v>
      </c>
      <c r="DI198">
        <v>0.1632362</v>
      </c>
      <c r="DJ198">
        <v>0.16179080000000001</v>
      </c>
      <c r="DK198">
        <v>0.16036600000000001</v>
      </c>
      <c r="DL198">
        <v>0.1591378</v>
      </c>
      <c r="DM198">
        <v>0.1582954</v>
      </c>
      <c r="DN198">
        <v>0.15781329999999999</v>
      </c>
      <c r="DO198">
        <v>0.1568301</v>
      </c>
      <c r="DP198">
        <v>0.15672549999999999</v>
      </c>
      <c r="DQ198">
        <v>0.15689239999999999</v>
      </c>
      <c r="DR198">
        <v>0.15809290000000001</v>
      </c>
      <c r="DS198">
        <v>0.15861020000000001</v>
      </c>
      <c r="DT198">
        <v>0.1600944</v>
      </c>
      <c r="DU198">
        <v>0.16458049999999999</v>
      </c>
      <c r="DV198">
        <v>0.1699339</v>
      </c>
      <c r="DW198" t="s">
        <v>6</v>
      </c>
      <c r="DX198">
        <v>31.875</v>
      </c>
      <c r="DZ198" s="1">
        <v>43657.36041666667</v>
      </c>
    </row>
    <row r="199" spans="1:130" x14ac:dyDescent="0.3">
      <c r="A199" t="s">
        <v>912</v>
      </c>
      <c r="B199">
        <v>0.40114749999999999</v>
      </c>
      <c r="C199">
        <v>0.43262430000000002</v>
      </c>
      <c r="D199">
        <v>0.46740949999999998</v>
      </c>
      <c r="E199">
        <v>0.5098395</v>
      </c>
      <c r="F199">
        <v>0.55982620000000005</v>
      </c>
      <c r="G199">
        <v>0.60823990000000006</v>
      </c>
      <c r="H199">
        <v>0.64574880000000001</v>
      </c>
      <c r="I199">
        <v>0.66846539999999999</v>
      </c>
      <c r="J199">
        <v>0.67816080000000001</v>
      </c>
      <c r="K199">
        <v>0.68072390000000005</v>
      </c>
      <c r="L199">
        <v>0.6795563</v>
      </c>
      <c r="M199">
        <v>0.67612450000000002</v>
      </c>
      <c r="N199">
        <v>0.67075790000000002</v>
      </c>
      <c r="O199">
        <v>0.66499609999999998</v>
      </c>
      <c r="P199">
        <v>0.65869929999999999</v>
      </c>
      <c r="Q199">
        <v>0.65127480000000004</v>
      </c>
      <c r="R199">
        <v>0.6429319</v>
      </c>
      <c r="S199">
        <v>0.63422000000000001</v>
      </c>
      <c r="T199">
        <v>0.62519130000000001</v>
      </c>
      <c r="U199">
        <v>0.61541279999999998</v>
      </c>
      <c r="V199">
        <v>0.60566469999999994</v>
      </c>
      <c r="W199">
        <v>0.59541880000000003</v>
      </c>
      <c r="X199">
        <v>0.58495070000000005</v>
      </c>
      <c r="Y199">
        <v>0.57502819999999999</v>
      </c>
      <c r="Z199">
        <v>0.56459689999999996</v>
      </c>
      <c r="AA199">
        <v>0.55415250000000005</v>
      </c>
      <c r="AB199">
        <v>0.54431799999999997</v>
      </c>
      <c r="AC199">
        <v>0.53427999999999998</v>
      </c>
      <c r="AD199">
        <v>0.52419530000000003</v>
      </c>
      <c r="AE199">
        <v>0.514656</v>
      </c>
      <c r="AF199">
        <v>0.50504300000000002</v>
      </c>
      <c r="AG199">
        <v>0.49578870000000003</v>
      </c>
      <c r="AH199">
        <v>0.48690090000000003</v>
      </c>
      <c r="AI199">
        <v>0.4780663</v>
      </c>
      <c r="AJ199">
        <v>0.46933429999999998</v>
      </c>
      <c r="AK199">
        <v>0.46101389999999998</v>
      </c>
      <c r="AL199">
        <v>0.45324999999999999</v>
      </c>
      <c r="AM199">
        <v>0.446187</v>
      </c>
      <c r="AN199">
        <v>0.44005309999999997</v>
      </c>
      <c r="AO199">
        <v>0.43417879999999998</v>
      </c>
      <c r="AP199">
        <v>0.42785669999999998</v>
      </c>
      <c r="AQ199">
        <v>0.42209000000000002</v>
      </c>
      <c r="AR199">
        <v>0.41704190000000002</v>
      </c>
      <c r="AS199">
        <v>0.4131978</v>
      </c>
      <c r="AT199">
        <v>0.41196939999999999</v>
      </c>
      <c r="AU199">
        <v>0.41197109999999998</v>
      </c>
      <c r="AV199">
        <v>0.40937370000000001</v>
      </c>
      <c r="AW199">
        <v>0.40415319999999999</v>
      </c>
      <c r="AX199">
        <v>0.39880080000000001</v>
      </c>
      <c r="AY199">
        <v>0.3921289</v>
      </c>
      <c r="AZ199">
        <v>0.38155620000000001</v>
      </c>
      <c r="BA199">
        <v>0.36891420000000003</v>
      </c>
      <c r="BB199">
        <v>0.35748079999999999</v>
      </c>
      <c r="BC199">
        <v>0.34809420000000002</v>
      </c>
      <c r="BD199">
        <v>0.34012510000000001</v>
      </c>
      <c r="BE199">
        <v>0.33308399999999999</v>
      </c>
      <c r="BF199">
        <v>0.32670529999999998</v>
      </c>
      <c r="BG199">
        <v>0.32069520000000001</v>
      </c>
      <c r="BH199">
        <v>0.31507200000000002</v>
      </c>
      <c r="BI199">
        <v>0.3098631</v>
      </c>
      <c r="BJ199">
        <v>0.30481429999999998</v>
      </c>
      <c r="BK199">
        <v>0.30011009999999999</v>
      </c>
      <c r="BL199">
        <v>0.29562450000000001</v>
      </c>
      <c r="BM199">
        <v>0.29119650000000002</v>
      </c>
      <c r="BN199">
        <v>0.2869544</v>
      </c>
      <c r="BO199">
        <v>0.28289110000000001</v>
      </c>
      <c r="BP199">
        <v>0.27885290000000001</v>
      </c>
      <c r="BQ199">
        <v>0.27505160000000001</v>
      </c>
      <c r="BR199">
        <v>0.27143050000000002</v>
      </c>
      <c r="BS199">
        <v>0.2679281</v>
      </c>
      <c r="BT199">
        <v>0.26490439999999998</v>
      </c>
      <c r="BU199">
        <v>0.26268269999999999</v>
      </c>
      <c r="BV199">
        <v>0.26150649999999998</v>
      </c>
      <c r="BW199">
        <v>0.26098189999999999</v>
      </c>
      <c r="BX199">
        <v>0.260936</v>
      </c>
      <c r="BY199">
        <v>0.26146399999999997</v>
      </c>
      <c r="BZ199">
        <v>0.26250770000000001</v>
      </c>
      <c r="CA199">
        <v>0.26263550000000002</v>
      </c>
      <c r="CB199">
        <v>0.26058500000000001</v>
      </c>
      <c r="CC199">
        <v>0.25507960000000002</v>
      </c>
      <c r="CD199">
        <v>0.25049369999999999</v>
      </c>
      <c r="CE199">
        <v>0.2480686</v>
      </c>
      <c r="CF199">
        <v>0.24550569999999999</v>
      </c>
      <c r="CG199">
        <v>0.24202470000000001</v>
      </c>
      <c r="CH199">
        <v>0.23868600000000001</v>
      </c>
      <c r="CI199">
        <v>0.2355344</v>
      </c>
      <c r="CJ199">
        <v>0.2319059</v>
      </c>
      <c r="CK199">
        <v>0.22781760000000001</v>
      </c>
      <c r="CL199">
        <v>0.22402910000000001</v>
      </c>
      <c r="CM199">
        <v>0.22068740000000001</v>
      </c>
      <c r="CN199">
        <v>0.21733479999999999</v>
      </c>
      <c r="CO199">
        <v>0.2137838</v>
      </c>
      <c r="CP199">
        <v>0.21001980000000001</v>
      </c>
      <c r="CQ199">
        <v>0.20645150000000001</v>
      </c>
      <c r="CR199">
        <v>0.20324120000000001</v>
      </c>
      <c r="CS199">
        <v>0.2000007</v>
      </c>
      <c r="CT199">
        <v>0.19658129999999999</v>
      </c>
      <c r="CU199">
        <v>0.19316520000000001</v>
      </c>
      <c r="CV199">
        <v>0.18978739999999999</v>
      </c>
      <c r="CW199">
        <v>0.1867712</v>
      </c>
      <c r="CX199">
        <v>0.18416060000000001</v>
      </c>
      <c r="CY199">
        <v>0.18168500000000001</v>
      </c>
      <c r="CZ199">
        <v>0.17922630000000001</v>
      </c>
      <c r="DA199">
        <v>0.1768267</v>
      </c>
      <c r="DB199">
        <v>0.17444699999999999</v>
      </c>
      <c r="DC199">
        <v>0.17218040000000001</v>
      </c>
      <c r="DD199">
        <v>0.17016410000000001</v>
      </c>
      <c r="DE199">
        <v>0.16819200000000001</v>
      </c>
      <c r="DF199">
        <v>0.16628670000000001</v>
      </c>
      <c r="DG199">
        <v>0.16461419999999999</v>
      </c>
      <c r="DH199">
        <v>0.16289090000000001</v>
      </c>
      <c r="DI199">
        <v>0.16122690000000001</v>
      </c>
      <c r="DJ199">
        <v>0.1597565</v>
      </c>
      <c r="DK199">
        <v>0.15834780000000001</v>
      </c>
      <c r="DL199">
        <v>0.15711810000000001</v>
      </c>
      <c r="DM199">
        <v>0.15625890000000001</v>
      </c>
      <c r="DN199">
        <v>0.15577669999999999</v>
      </c>
      <c r="DO199">
        <v>0.15482670000000001</v>
      </c>
      <c r="DP199">
        <v>0.1547316</v>
      </c>
      <c r="DQ199">
        <v>0.15492610000000001</v>
      </c>
      <c r="DR199">
        <v>0.1561293</v>
      </c>
      <c r="DS199">
        <v>0.15665100000000001</v>
      </c>
      <c r="DT199">
        <v>0.15819920000000001</v>
      </c>
      <c r="DU199">
        <v>0.16276070000000001</v>
      </c>
      <c r="DV199">
        <v>0.1681793</v>
      </c>
      <c r="DW199" t="s">
        <v>6</v>
      </c>
      <c r="DX199">
        <v>31.9375</v>
      </c>
      <c r="DZ199" s="1">
        <v>43657.36041666667</v>
      </c>
    </row>
    <row r="200" spans="1:130" x14ac:dyDescent="0.3">
      <c r="A200" t="s">
        <v>911</v>
      </c>
      <c r="B200">
        <v>0.25000529999999999</v>
      </c>
      <c r="C200">
        <v>0.2640612</v>
      </c>
      <c r="D200">
        <v>0.27939520000000001</v>
      </c>
      <c r="E200">
        <v>0.29777199999999998</v>
      </c>
      <c r="F200">
        <v>0.31911889999999998</v>
      </c>
      <c r="G200">
        <v>0.33801530000000002</v>
      </c>
      <c r="H200">
        <v>0.35044439999999999</v>
      </c>
      <c r="I200">
        <v>0.35482540000000001</v>
      </c>
      <c r="J200">
        <v>0.35478710000000002</v>
      </c>
      <c r="K200">
        <v>0.35134890000000002</v>
      </c>
      <c r="L200">
        <v>0.34648079999999998</v>
      </c>
      <c r="M200">
        <v>0.34122190000000002</v>
      </c>
      <c r="N200">
        <v>0.33551049999999999</v>
      </c>
      <c r="O200">
        <v>0.32997120000000002</v>
      </c>
      <c r="P200">
        <v>0.32432</v>
      </c>
      <c r="Q200">
        <v>0.31845240000000002</v>
      </c>
      <c r="R200">
        <v>0.31259579999999998</v>
      </c>
      <c r="S200">
        <v>0.30666520000000003</v>
      </c>
      <c r="T200">
        <v>0.30104399999999998</v>
      </c>
      <c r="U200">
        <v>0.29482839999999999</v>
      </c>
      <c r="V200">
        <v>0.28885090000000002</v>
      </c>
      <c r="W200">
        <v>0.28279900000000002</v>
      </c>
      <c r="X200">
        <v>0.27696670000000001</v>
      </c>
      <c r="Y200">
        <v>0.27112049999999999</v>
      </c>
      <c r="Z200">
        <v>0.26550360000000001</v>
      </c>
      <c r="AA200">
        <v>0.25991730000000002</v>
      </c>
      <c r="AB200">
        <v>0.25452409999999998</v>
      </c>
      <c r="AC200">
        <v>0.24915970000000001</v>
      </c>
      <c r="AD200">
        <v>0.24396390000000001</v>
      </c>
      <c r="AE200">
        <v>0.23904310000000001</v>
      </c>
      <c r="AF200">
        <v>0.2340372</v>
      </c>
      <c r="AG200">
        <v>0.22939119999999999</v>
      </c>
      <c r="AH200">
        <v>0.22496260000000001</v>
      </c>
      <c r="AI200">
        <v>0.22054299999999999</v>
      </c>
      <c r="AJ200">
        <v>0.216305</v>
      </c>
      <c r="AK200">
        <v>0.2125117</v>
      </c>
      <c r="AL200">
        <v>0.20902809999999999</v>
      </c>
      <c r="AM200">
        <v>0.2064705</v>
      </c>
      <c r="AN200">
        <v>0.20471880000000001</v>
      </c>
      <c r="AO200">
        <v>0.2030206</v>
      </c>
      <c r="AP200">
        <v>0.2007003</v>
      </c>
      <c r="AQ200">
        <v>0.19887360000000001</v>
      </c>
      <c r="AR200">
        <v>0.19799020000000001</v>
      </c>
      <c r="AS200">
        <v>0.1980923</v>
      </c>
      <c r="AT200">
        <v>0.2010663</v>
      </c>
      <c r="AU200">
        <v>0.20567070000000001</v>
      </c>
      <c r="AV200">
        <v>0.20705190000000001</v>
      </c>
      <c r="AW200">
        <v>0.20501530000000001</v>
      </c>
      <c r="AX200">
        <v>0.2025874</v>
      </c>
      <c r="AY200">
        <v>0.19864519999999999</v>
      </c>
      <c r="AZ200">
        <v>0.1906294</v>
      </c>
      <c r="BA200">
        <v>0.1804897</v>
      </c>
      <c r="BB200">
        <v>0.17160739999999999</v>
      </c>
      <c r="BC200">
        <v>0.16469400000000001</v>
      </c>
      <c r="BD200">
        <v>0.15923190000000001</v>
      </c>
      <c r="BE200">
        <v>0.15471750000000001</v>
      </c>
      <c r="BF200">
        <v>0.15080579999999999</v>
      </c>
      <c r="BG200">
        <v>0.14728840000000001</v>
      </c>
      <c r="BH200">
        <v>0.1441569</v>
      </c>
      <c r="BI200">
        <v>0.1413557</v>
      </c>
      <c r="BJ200">
        <v>0.138761</v>
      </c>
      <c r="BK200">
        <v>0.13638710000000001</v>
      </c>
      <c r="BL200">
        <v>0.13418830000000001</v>
      </c>
      <c r="BM200">
        <v>0.132051</v>
      </c>
      <c r="BN200">
        <v>0.130021</v>
      </c>
      <c r="BO200">
        <v>0.12810250000000001</v>
      </c>
      <c r="BP200">
        <v>0.12621869999999999</v>
      </c>
      <c r="BQ200">
        <v>0.1245169</v>
      </c>
      <c r="BR200">
        <v>0.122922</v>
      </c>
      <c r="BS200">
        <v>0.1214046</v>
      </c>
      <c r="BT200">
        <v>0.1202038</v>
      </c>
      <c r="BU200">
        <v>0.1199679</v>
      </c>
      <c r="BV200">
        <v>0.1206865</v>
      </c>
      <c r="BW200">
        <v>0.12239949999999999</v>
      </c>
      <c r="BX200">
        <v>0.1243041</v>
      </c>
      <c r="BY200">
        <v>0.1268862</v>
      </c>
      <c r="BZ200">
        <v>0.12995080000000001</v>
      </c>
      <c r="CA200">
        <v>0.13220589999999999</v>
      </c>
      <c r="CB200">
        <v>0.1316957</v>
      </c>
      <c r="CC200">
        <v>0.12800890000000001</v>
      </c>
      <c r="CD200">
        <v>0.12508230000000001</v>
      </c>
      <c r="CE200">
        <v>0.1242277</v>
      </c>
      <c r="CF200">
        <v>0.1229652</v>
      </c>
      <c r="CG200">
        <v>0.12058339999999999</v>
      </c>
      <c r="CH200">
        <v>0.1184996</v>
      </c>
      <c r="CI200">
        <v>0.1166108</v>
      </c>
      <c r="CJ200">
        <v>0.1142609</v>
      </c>
      <c r="CK200">
        <v>0.1115085</v>
      </c>
      <c r="CL200">
        <v>0.10886469999999999</v>
      </c>
      <c r="CM200">
        <v>0.10671750000000001</v>
      </c>
      <c r="CN200">
        <v>0.1046605</v>
      </c>
      <c r="CO200">
        <v>0.10239479999999999</v>
      </c>
      <c r="CP200">
        <v>9.9988540000000001E-2</v>
      </c>
      <c r="CQ200">
        <v>9.77552E-2</v>
      </c>
      <c r="CR200">
        <v>9.5765580000000003E-2</v>
      </c>
      <c r="CS200">
        <v>9.3756060000000002E-2</v>
      </c>
      <c r="CT200">
        <v>9.1645149999999995E-2</v>
      </c>
      <c r="CU200">
        <v>8.9455000000000007E-2</v>
      </c>
      <c r="CV200">
        <v>8.7243879999999996E-2</v>
      </c>
      <c r="CW200">
        <v>8.5250190000000003E-2</v>
      </c>
      <c r="CX200">
        <v>8.3636699999999994E-2</v>
      </c>
      <c r="CY200">
        <v>8.2222050000000005E-2</v>
      </c>
      <c r="CZ200">
        <v>8.0808930000000001E-2</v>
      </c>
      <c r="DA200">
        <v>7.9433749999999997E-2</v>
      </c>
      <c r="DB200">
        <v>7.8062320000000004E-2</v>
      </c>
      <c r="DC200">
        <v>7.6846999999999999E-2</v>
      </c>
      <c r="DD200">
        <v>7.5800870000000006E-2</v>
      </c>
      <c r="DE200">
        <v>7.4803229999999998E-2</v>
      </c>
      <c r="DF200">
        <v>7.393943E-2</v>
      </c>
      <c r="DG200">
        <v>7.317767E-2</v>
      </c>
      <c r="DH200">
        <v>7.2469980000000003E-2</v>
      </c>
      <c r="DI200">
        <v>7.1819090000000002E-2</v>
      </c>
      <c r="DJ200">
        <v>7.1311680000000002E-2</v>
      </c>
      <c r="DK200">
        <v>7.0932259999999997E-2</v>
      </c>
      <c r="DL200">
        <v>7.0681800000000003E-2</v>
      </c>
      <c r="DM200">
        <v>7.0778839999999996E-2</v>
      </c>
      <c r="DN200">
        <v>7.1166430000000003E-2</v>
      </c>
      <c r="DO200">
        <v>7.1792620000000001E-2</v>
      </c>
      <c r="DP200">
        <v>7.2545139999999994E-2</v>
      </c>
      <c r="DQ200">
        <v>7.3281280000000004E-2</v>
      </c>
      <c r="DR200">
        <v>7.4023370000000005E-2</v>
      </c>
      <c r="DS200">
        <v>7.4960499999999999E-2</v>
      </c>
      <c r="DT200">
        <v>7.6839340000000006E-2</v>
      </c>
      <c r="DU200">
        <v>8.1030400000000002E-2</v>
      </c>
      <c r="DV200">
        <v>8.6126599999999998E-2</v>
      </c>
      <c r="DW200" t="s">
        <v>6</v>
      </c>
      <c r="DX200">
        <v>33.25</v>
      </c>
      <c r="DZ200" s="1">
        <v>43657.4</v>
      </c>
    </row>
    <row r="201" spans="1:130" x14ac:dyDescent="0.3">
      <c r="A201" t="s">
        <v>910</v>
      </c>
      <c r="B201">
        <v>0.2560133</v>
      </c>
      <c r="C201">
        <v>0.27016269999999998</v>
      </c>
      <c r="D201">
        <v>0.28534900000000002</v>
      </c>
      <c r="E201">
        <v>0.30384509999999998</v>
      </c>
      <c r="F201">
        <v>0.3250577</v>
      </c>
      <c r="G201">
        <v>0.34397499999999998</v>
      </c>
      <c r="H201">
        <v>0.3563442</v>
      </c>
      <c r="I201">
        <v>0.36040840000000002</v>
      </c>
      <c r="J201">
        <v>0.36040030000000001</v>
      </c>
      <c r="K201">
        <v>0.35694150000000002</v>
      </c>
      <c r="L201">
        <v>0.35249570000000002</v>
      </c>
      <c r="M201">
        <v>0.34707139999999997</v>
      </c>
      <c r="N201">
        <v>0.34145639999999999</v>
      </c>
      <c r="O201">
        <v>0.33611619999999998</v>
      </c>
      <c r="P201">
        <v>0.33024870000000001</v>
      </c>
      <c r="Q201">
        <v>0.32452259999999999</v>
      </c>
      <c r="R201">
        <v>0.31859690000000002</v>
      </c>
      <c r="S201">
        <v>0.3128667</v>
      </c>
      <c r="T201">
        <v>0.30700499999999997</v>
      </c>
      <c r="U201">
        <v>0.30105870000000001</v>
      </c>
      <c r="V201">
        <v>0.2950719</v>
      </c>
      <c r="W201">
        <v>0.28924640000000001</v>
      </c>
      <c r="X201">
        <v>0.28336329999999998</v>
      </c>
      <c r="Y201">
        <v>0.2775145</v>
      </c>
      <c r="Z201">
        <v>0.27197500000000002</v>
      </c>
      <c r="AA201">
        <v>0.26632739999999999</v>
      </c>
      <c r="AB201">
        <v>0.26093169999999999</v>
      </c>
      <c r="AC201">
        <v>0.255689</v>
      </c>
      <c r="AD201">
        <v>0.25052400000000002</v>
      </c>
      <c r="AE201">
        <v>0.24561769999999999</v>
      </c>
      <c r="AF201">
        <v>0.2406007</v>
      </c>
      <c r="AG201">
        <v>0.236009</v>
      </c>
      <c r="AH201">
        <v>0.23158480000000001</v>
      </c>
      <c r="AI201">
        <v>0.22725870000000001</v>
      </c>
      <c r="AJ201">
        <v>0.22305130000000001</v>
      </c>
      <c r="AK201">
        <v>0.21920029999999999</v>
      </c>
      <c r="AL201">
        <v>0.2158176</v>
      </c>
      <c r="AM201">
        <v>0.21322279999999999</v>
      </c>
      <c r="AN201">
        <v>0.21145420000000001</v>
      </c>
      <c r="AO201">
        <v>0.2097656</v>
      </c>
      <c r="AP201">
        <v>0.20743929999999999</v>
      </c>
      <c r="AQ201">
        <v>0.2056453</v>
      </c>
      <c r="AR201">
        <v>0.20474580000000001</v>
      </c>
      <c r="AS201">
        <v>0.20483170000000001</v>
      </c>
      <c r="AT201">
        <v>0.20780680000000001</v>
      </c>
      <c r="AU201">
        <v>0.21237030000000001</v>
      </c>
      <c r="AV201">
        <v>0.21372440000000001</v>
      </c>
      <c r="AW201">
        <v>0.21170449999999999</v>
      </c>
      <c r="AX201">
        <v>0.20924809999999999</v>
      </c>
      <c r="AY201">
        <v>0.20538419999999999</v>
      </c>
      <c r="AZ201">
        <v>0.1973819</v>
      </c>
      <c r="BA201">
        <v>0.1873165</v>
      </c>
      <c r="BB201">
        <v>0.17854210000000001</v>
      </c>
      <c r="BC201">
        <v>0.1716626</v>
      </c>
      <c r="BD201">
        <v>0.16621730000000001</v>
      </c>
      <c r="BE201">
        <v>0.1617555</v>
      </c>
      <c r="BF201">
        <v>0.1578985</v>
      </c>
      <c r="BG201">
        <v>0.1543969</v>
      </c>
      <c r="BH201">
        <v>0.1513053</v>
      </c>
      <c r="BI201">
        <v>0.14851130000000001</v>
      </c>
      <c r="BJ201">
        <v>0.1459242</v>
      </c>
      <c r="BK201">
        <v>0.1436065</v>
      </c>
      <c r="BL201">
        <v>0.14142379999999999</v>
      </c>
      <c r="BM201">
        <v>0.13926749999999999</v>
      </c>
      <c r="BN201">
        <v>0.137268</v>
      </c>
      <c r="BO201">
        <v>0.13538600000000001</v>
      </c>
      <c r="BP201">
        <v>0.1335094</v>
      </c>
      <c r="BQ201">
        <v>0.13180259999999999</v>
      </c>
      <c r="BR201">
        <v>0.13023029999999999</v>
      </c>
      <c r="BS201">
        <v>0.1287345</v>
      </c>
      <c r="BT201">
        <v>0.1275356</v>
      </c>
      <c r="BU201">
        <v>0.1273011</v>
      </c>
      <c r="BV201">
        <v>0.12802040000000001</v>
      </c>
      <c r="BW201">
        <v>0.12972130000000001</v>
      </c>
      <c r="BX201">
        <v>0.1315923</v>
      </c>
      <c r="BY201">
        <v>0.1341289</v>
      </c>
      <c r="BZ201">
        <v>0.137154</v>
      </c>
      <c r="CA201">
        <v>0.1393616</v>
      </c>
      <c r="CB201">
        <v>0.13882120000000001</v>
      </c>
      <c r="CC201">
        <v>0.13509969999999999</v>
      </c>
      <c r="CD201">
        <v>0.1321785</v>
      </c>
      <c r="CE201">
        <v>0.13129679999999999</v>
      </c>
      <c r="CF201">
        <v>0.1300027</v>
      </c>
      <c r="CG201">
        <v>0.12762409999999999</v>
      </c>
      <c r="CH201">
        <v>0.1255648</v>
      </c>
      <c r="CI201">
        <v>0.1236637</v>
      </c>
      <c r="CJ201">
        <v>0.1213212</v>
      </c>
      <c r="CK201">
        <v>0.11856369999999999</v>
      </c>
      <c r="CL201">
        <v>0.115954</v>
      </c>
      <c r="CM201">
        <v>0.1138387</v>
      </c>
      <c r="CN201">
        <v>0.11180420000000001</v>
      </c>
      <c r="CO201">
        <v>0.1095537</v>
      </c>
      <c r="CP201">
        <v>0.10718419999999999</v>
      </c>
      <c r="CQ201">
        <v>0.1050063</v>
      </c>
      <c r="CR201">
        <v>0.1030438</v>
      </c>
      <c r="CS201">
        <v>0.10105790000000001</v>
      </c>
      <c r="CT201">
        <v>9.89897E-2</v>
      </c>
      <c r="CU201">
        <v>9.6823599999999996E-2</v>
      </c>
      <c r="CV201">
        <v>9.4632400000000005E-2</v>
      </c>
      <c r="CW201">
        <v>9.2689629999999995E-2</v>
      </c>
      <c r="CX201">
        <v>9.1112289999999999E-2</v>
      </c>
      <c r="CY201">
        <v>8.9701589999999998E-2</v>
      </c>
      <c r="CZ201">
        <v>8.8335720000000006E-2</v>
      </c>
      <c r="DA201">
        <v>8.6953290000000003E-2</v>
      </c>
      <c r="DB201">
        <v>8.5613309999999998E-2</v>
      </c>
      <c r="DC201">
        <v>8.4423730000000002E-2</v>
      </c>
      <c r="DD201">
        <v>8.3378640000000004E-2</v>
      </c>
      <c r="DE201">
        <v>8.2394229999999999E-2</v>
      </c>
      <c r="DF201">
        <v>8.1537579999999998E-2</v>
      </c>
      <c r="DG201">
        <v>8.0787670000000006E-2</v>
      </c>
      <c r="DH201">
        <v>8.0101459999999999E-2</v>
      </c>
      <c r="DI201">
        <v>7.9451300000000002E-2</v>
      </c>
      <c r="DJ201">
        <v>7.8941579999999997E-2</v>
      </c>
      <c r="DK201">
        <v>7.855405E-2</v>
      </c>
      <c r="DL201">
        <v>7.8305020000000003E-2</v>
      </c>
      <c r="DM201">
        <v>7.8406030000000002E-2</v>
      </c>
      <c r="DN201">
        <v>7.8788300000000006E-2</v>
      </c>
      <c r="DO201">
        <v>7.9401840000000001E-2</v>
      </c>
      <c r="DP201">
        <v>8.0139299999999997E-2</v>
      </c>
      <c r="DQ201">
        <v>8.0865039999999999E-2</v>
      </c>
      <c r="DR201">
        <v>8.1597069999999994E-2</v>
      </c>
      <c r="DS201">
        <v>8.2509730000000003E-2</v>
      </c>
      <c r="DT201">
        <v>8.4319669999999999E-2</v>
      </c>
      <c r="DU201">
        <v>8.8410959999999997E-2</v>
      </c>
      <c r="DV201">
        <v>9.3377909999999995E-2</v>
      </c>
      <c r="DW201" t="s">
        <v>6</v>
      </c>
      <c r="DX201">
        <v>33.125</v>
      </c>
      <c r="DZ201" s="1">
        <v>43657.4</v>
      </c>
    </row>
    <row r="202" spans="1:130" x14ac:dyDescent="0.3">
      <c r="A202" t="s">
        <v>909</v>
      </c>
      <c r="B202">
        <v>0.24748120000000001</v>
      </c>
      <c r="C202">
        <v>0.26154690000000003</v>
      </c>
      <c r="D202">
        <v>0.27703050000000001</v>
      </c>
      <c r="E202">
        <v>0.29573460000000001</v>
      </c>
      <c r="F202">
        <v>0.31691380000000002</v>
      </c>
      <c r="G202">
        <v>0.3359509</v>
      </c>
      <c r="H202">
        <v>0.34849910000000001</v>
      </c>
      <c r="I202">
        <v>0.35265439999999998</v>
      </c>
      <c r="J202">
        <v>0.35251549999999998</v>
      </c>
      <c r="K202">
        <v>0.3494275</v>
      </c>
      <c r="L202">
        <v>0.34429330000000002</v>
      </c>
      <c r="M202">
        <v>0.33884740000000002</v>
      </c>
      <c r="N202">
        <v>0.33353880000000002</v>
      </c>
      <c r="O202">
        <v>0.32772760000000001</v>
      </c>
      <c r="P202">
        <v>0.32203609999999999</v>
      </c>
      <c r="Q202">
        <v>0.31633739999999999</v>
      </c>
      <c r="R202">
        <v>0.31048559999999997</v>
      </c>
      <c r="S202">
        <v>0.30454880000000001</v>
      </c>
      <c r="T202">
        <v>0.29894140000000002</v>
      </c>
      <c r="U202">
        <v>0.29271390000000003</v>
      </c>
      <c r="V202">
        <v>0.28662599999999999</v>
      </c>
      <c r="W202">
        <v>0.28083029999999998</v>
      </c>
      <c r="X202">
        <v>0.27479589999999998</v>
      </c>
      <c r="Y202">
        <v>0.26915280000000003</v>
      </c>
      <c r="Z202">
        <v>0.26337310000000003</v>
      </c>
      <c r="AA202">
        <v>0.25777220000000001</v>
      </c>
      <c r="AB202">
        <v>0.25234099999999998</v>
      </c>
      <c r="AC202">
        <v>0.2470685</v>
      </c>
      <c r="AD202">
        <v>0.24184030000000001</v>
      </c>
      <c r="AE202">
        <v>0.23694319999999999</v>
      </c>
      <c r="AF202">
        <v>0.2319454</v>
      </c>
      <c r="AG202">
        <v>0.2273194</v>
      </c>
      <c r="AH202">
        <v>0.22282189999999999</v>
      </c>
      <c r="AI202">
        <v>0.21844630000000001</v>
      </c>
      <c r="AJ202">
        <v>0.2142194</v>
      </c>
      <c r="AK202">
        <v>0.2103749</v>
      </c>
      <c r="AL202">
        <v>0.2069609</v>
      </c>
      <c r="AM202">
        <v>0.20438220000000001</v>
      </c>
      <c r="AN202">
        <v>0.20259720000000001</v>
      </c>
      <c r="AO202">
        <v>0.20091110000000001</v>
      </c>
      <c r="AP202">
        <v>0.19865350000000001</v>
      </c>
      <c r="AQ202">
        <v>0.19680909999999999</v>
      </c>
      <c r="AR202">
        <v>0.19589010000000001</v>
      </c>
      <c r="AS202">
        <v>0.1959542</v>
      </c>
      <c r="AT202">
        <v>0.19896140000000001</v>
      </c>
      <c r="AU202">
        <v>0.2035112</v>
      </c>
      <c r="AV202">
        <v>0.2048856</v>
      </c>
      <c r="AW202">
        <v>0.2028566</v>
      </c>
      <c r="AX202">
        <v>0.20044380000000001</v>
      </c>
      <c r="AY202">
        <v>0.1965575</v>
      </c>
      <c r="AZ202">
        <v>0.18852379999999999</v>
      </c>
      <c r="BA202">
        <v>0.1784637</v>
      </c>
      <c r="BB202">
        <v>0.16961580000000001</v>
      </c>
      <c r="BC202">
        <v>0.162715</v>
      </c>
      <c r="BD202">
        <v>0.1572895</v>
      </c>
      <c r="BE202">
        <v>0.15279419999999999</v>
      </c>
      <c r="BF202">
        <v>0.14889769999999999</v>
      </c>
      <c r="BG202">
        <v>0.14540459999999999</v>
      </c>
      <c r="BH202">
        <v>0.1423056</v>
      </c>
      <c r="BI202">
        <v>0.13949259999999999</v>
      </c>
      <c r="BJ202">
        <v>0.1369177</v>
      </c>
      <c r="BK202">
        <v>0.13457930000000001</v>
      </c>
      <c r="BL202">
        <v>0.1323945</v>
      </c>
      <c r="BM202">
        <v>0.1302537</v>
      </c>
      <c r="BN202">
        <v>0.1282296</v>
      </c>
      <c r="BO202">
        <v>0.12630949999999999</v>
      </c>
      <c r="BP202">
        <v>0.1244415</v>
      </c>
      <c r="BQ202">
        <v>0.12274350000000001</v>
      </c>
      <c r="BR202">
        <v>0.1211412</v>
      </c>
      <c r="BS202">
        <v>0.11958779999999999</v>
      </c>
      <c r="BT202">
        <v>0.1183801</v>
      </c>
      <c r="BU202">
        <v>0.118144</v>
      </c>
      <c r="BV202">
        <v>0.11881369999999999</v>
      </c>
      <c r="BW202">
        <v>0.12048250000000001</v>
      </c>
      <c r="BX202">
        <v>0.1223587</v>
      </c>
      <c r="BY202">
        <v>0.1248701</v>
      </c>
      <c r="BZ202">
        <v>0.12786059999999999</v>
      </c>
      <c r="CA202">
        <v>0.13002530000000001</v>
      </c>
      <c r="CB202">
        <v>0.12943650000000001</v>
      </c>
      <c r="CC202">
        <v>0.12562699999999999</v>
      </c>
      <c r="CD202">
        <v>0.1226207</v>
      </c>
      <c r="CE202">
        <v>0.1216371</v>
      </c>
      <c r="CF202">
        <v>0.12026390000000001</v>
      </c>
      <c r="CG202">
        <v>0.1178259</v>
      </c>
      <c r="CH202">
        <v>0.115706</v>
      </c>
      <c r="CI202">
        <v>0.1137756</v>
      </c>
      <c r="CJ202">
        <v>0.1114248</v>
      </c>
      <c r="CK202">
        <v>0.1086804</v>
      </c>
      <c r="CL202">
        <v>0.106086</v>
      </c>
      <c r="CM202">
        <v>0.10399419999999999</v>
      </c>
      <c r="CN202">
        <v>0.1019969</v>
      </c>
      <c r="CO202">
        <v>9.9782480000000007E-2</v>
      </c>
      <c r="CP202">
        <v>9.7456029999999999E-2</v>
      </c>
      <c r="CQ202">
        <v>9.5294920000000005E-2</v>
      </c>
      <c r="CR202">
        <v>9.3380039999999997E-2</v>
      </c>
      <c r="CS202">
        <v>9.1447150000000005E-2</v>
      </c>
      <c r="CT202">
        <v>8.9422169999999995E-2</v>
      </c>
      <c r="CU202">
        <v>8.7289809999999995E-2</v>
      </c>
      <c r="CV202">
        <v>8.5149719999999998E-2</v>
      </c>
      <c r="CW202">
        <v>8.3234340000000004E-2</v>
      </c>
      <c r="CX202">
        <v>8.1682000000000005E-2</v>
      </c>
      <c r="CY202">
        <v>8.0317399999999997E-2</v>
      </c>
      <c r="CZ202">
        <v>7.8968919999999998E-2</v>
      </c>
      <c r="DA202">
        <v>7.762782E-2</v>
      </c>
      <c r="DB202">
        <v>7.630932E-2</v>
      </c>
      <c r="DC202">
        <v>7.51217E-2</v>
      </c>
      <c r="DD202">
        <v>7.4096480000000006E-2</v>
      </c>
      <c r="DE202">
        <v>7.3127549999999999E-2</v>
      </c>
      <c r="DF202">
        <v>7.2285660000000002E-2</v>
      </c>
      <c r="DG202">
        <v>7.1553919999999993E-2</v>
      </c>
      <c r="DH202">
        <v>7.0865380000000006E-2</v>
      </c>
      <c r="DI202">
        <v>7.0241059999999994E-2</v>
      </c>
      <c r="DJ202">
        <v>6.9749859999999997E-2</v>
      </c>
      <c r="DK202">
        <v>6.9377720000000004E-2</v>
      </c>
      <c r="DL202">
        <v>6.9136760000000005E-2</v>
      </c>
      <c r="DM202">
        <v>6.9234459999999998E-2</v>
      </c>
      <c r="DN202">
        <v>6.9629590000000005E-2</v>
      </c>
      <c r="DO202">
        <v>7.0244929999999997E-2</v>
      </c>
      <c r="DP202">
        <v>7.0982480000000001E-2</v>
      </c>
      <c r="DQ202">
        <v>7.1696120000000002E-2</v>
      </c>
      <c r="DR202">
        <v>7.2426760000000007E-2</v>
      </c>
      <c r="DS202">
        <v>7.3335620000000004E-2</v>
      </c>
      <c r="DT202">
        <v>7.5167100000000001E-2</v>
      </c>
      <c r="DU202">
        <v>7.9266039999999996E-2</v>
      </c>
      <c r="DV202">
        <v>8.4223229999999996E-2</v>
      </c>
      <c r="DW202" t="s">
        <v>6</v>
      </c>
      <c r="DX202">
        <v>33.0625</v>
      </c>
      <c r="DZ202" s="1">
        <v>43657.400694444441</v>
      </c>
    </row>
    <row r="203" spans="1:130" x14ac:dyDescent="0.3">
      <c r="A203" t="s">
        <v>908</v>
      </c>
      <c r="B203">
        <v>0.45094040000000002</v>
      </c>
      <c r="C203">
        <v>0.48971599999999998</v>
      </c>
      <c r="D203">
        <v>0.53230619999999995</v>
      </c>
      <c r="E203">
        <v>0.58360780000000001</v>
      </c>
      <c r="F203">
        <v>0.64411010000000002</v>
      </c>
      <c r="G203">
        <v>0.70777330000000005</v>
      </c>
      <c r="H203">
        <v>0.76134880000000005</v>
      </c>
      <c r="I203">
        <v>0.79575010000000002</v>
      </c>
      <c r="J203">
        <v>0.81684400000000001</v>
      </c>
      <c r="K203">
        <v>0.82885960000000003</v>
      </c>
      <c r="L203">
        <v>0.83307019999999998</v>
      </c>
      <c r="M203">
        <v>0.83514920000000004</v>
      </c>
      <c r="N203">
        <v>0.8342811</v>
      </c>
      <c r="O203">
        <v>0.83273920000000001</v>
      </c>
      <c r="P203">
        <v>0.82904990000000001</v>
      </c>
      <c r="Q203">
        <v>0.8246078</v>
      </c>
      <c r="R203">
        <v>0.818689</v>
      </c>
      <c r="S203">
        <v>0.81164460000000005</v>
      </c>
      <c r="T203">
        <v>0.80398259999999999</v>
      </c>
      <c r="U203">
        <v>0.79474920000000004</v>
      </c>
      <c r="V203">
        <v>0.78469250000000001</v>
      </c>
      <c r="W203">
        <v>0.77513010000000004</v>
      </c>
      <c r="X203">
        <v>0.7643934</v>
      </c>
      <c r="Y203">
        <v>0.75357010000000002</v>
      </c>
      <c r="Z203">
        <v>0.74260499999999996</v>
      </c>
      <c r="AA203">
        <v>0.7311742</v>
      </c>
      <c r="AB203">
        <v>0.71963659999999996</v>
      </c>
      <c r="AC203">
        <v>0.70841480000000001</v>
      </c>
      <c r="AD203">
        <v>0.69711710000000005</v>
      </c>
      <c r="AE203">
        <v>0.68592070000000005</v>
      </c>
      <c r="AF203">
        <v>0.67436589999999996</v>
      </c>
      <c r="AG203">
        <v>0.66360370000000002</v>
      </c>
      <c r="AH203">
        <v>0.65271860000000004</v>
      </c>
      <c r="AI203">
        <v>0.64166500000000004</v>
      </c>
      <c r="AJ203">
        <v>0.63071310000000003</v>
      </c>
      <c r="AK203">
        <v>0.62071540000000003</v>
      </c>
      <c r="AL203">
        <v>0.61062090000000002</v>
      </c>
      <c r="AM203">
        <v>0.60131900000000005</v>
      </c>
      <c r="AN203">
        <v>0.59307390000000004</v>
      </c>
      <c r="AO203">
        <v>0.58461350000000001</v>
      </c>
      <c r="AP203">
        <v>0.57604370000000005</v>
      </c>
      <c r="AQ203">
        <v>0.56799169999999999</v>
      </c>
      <c r="AR203">
        <v>0.56063189999999996</v>
      </c>
      <c r="AS203">
        <v>0.55458209999999997</v>
      </c>
      <c r="AT203">
        <v>0.5508499</v>
      </c>
      <c r="AU203">
        <v>0.54824459999999997</v>
      </c>
      <c r="AV203">
        <v>0.54353850000000004</v>
      </c>
      <c r="AW203">
        <v>0.53632869999999999</v>
      </c>
      <c r="AX203">
        <v>0.52878590000000003</v>
      </c>
      <c r="AY203">
        <v>0.52013860000000001</v>
      </c>
      <c r="AZ203">
        <v>0.50819820000000004</v>
      </c>
      <c r="BA203">
        <v>0.494641</v>
      </c>
      <c r="BB203">
        <v>0.48218359999999999</v>
      </c>
      <c r="BC203">
        <v>0.47149570000000002</v>
      </c>
      <c r="BD203">
        <v>0.4619798</v>
      </c>
      <c r="BE203">
        <v>0.45340639999999999</v>
      </c>
      <c r="BF203">
        <v>0.44551279999999999</v>
      </c>
      <c r="BG203">
        <v>0.4379247</v>
      </c>
      <c r="BH203">
        <v>0.43064419999999998</v>
      </c>
      <c r="BI203">
        <v>0.4238112</v>
      </c>
      <c r="BJ203">
        <v>0.41717890000000002</v>
      </c>
      <c r="BK203">
        <v>0.41089720000000002</v>
      </c>
      <c r="BL203">
        <v>0.40478049999999999</v>
      </c>
      <c r="BM203">
        <v>0.39875690000000003</v>
      </c>
      <c r="BN203">
        <v>0.39297789999999999</v>
      </c>
      <c r="BO203">
        <v>0.38732480000000002</v>
      </c>
      <c r="BP203">
        <v>0.38174580000000002</v>
      </c>
      <c r="BQ203">
        <v>0.37642619999999999</v>
      </c>
      <c r="BR203">
        <v>0.37130180000000002</v>
      </c>
      <c r="BS203">
        <v>0.36627739999999998</v>
      </c>
      <c r="BT203">
        <v>0.36163519999999999</v>
      </c>
      <c r="BU203">
        <v>0.35768420000000001</v>
      </c>
      <c r="BV203">
        <v>0.3547575</v>
      </c>
      <c r="BW203">
        <v>0.35259980000000002</v>
      </c>
      <c r="BX203">
        <v>0.35076390000000002</v>
      </c>
      <c r="BY203">
        <v>0.3495277</v>
      </c>
      <c r="BZ203">
        <v>0.3486843</v>
      </c>
      <c r="CA203">
        <v>0.3472402</v>
      </c>
      <c r="CB203">
        <v>0.34329890000000002</v>
      </c>
      <c r="CC203">
        <v>0.33660869999999998</v>
      </c>
      <c r="CD203">
        <v>0.33080890000000002</v>
      </c>
      <c r="CE203">
        <v>0.32691809999999999</v>
      </c>
      <c r="CF203">
        <v>0.32288119999999998</v>
      </c>
      <c r="CG203">
        <v>0.3180675</v>
      </c>
      <c r="CH203">
        <v>0.31344040000000001</v>
      </c>
      <c r="CI203">
        <v>0.30913679999999999</v>
      </c>
      <c r="CJ203">
        <v>0.30441370000000001</v>
      </c>
      <c r="CK203">
        <v>0.2993344</v>
      </c>
      <c r="CL203">
        <v>0.29454639999999999</v>
      </c>
      <c r="CM203">
        <v>0.29023890000000002</v>
      </c>
      <c r="CN203">
        <v>0.2858948</v>
      </c>
      <c r="CO203">
        <v>0.28141919999999998</v>
      </c>
      <c r="CP203">
        <v>0.27668989999999999</v>
      </c>
      <c r="CQ203">
        <v>0.2720979</v>
      </c>
      <c r="CR203">
        <v>0.26790150000000001</v>
      </c>
      <c r="CS203">
        <v>0.26364739999999998</v>
      </c>
      <c r="CT203">
        <v>0.25928109999999999</v>
      </c>
      <c r="CU203">
        <v>0.25499319999999998</v>
      </c>
      <c r="CV203">
        <v>0.25063570000000002</v>
      </c>
      <c r="CW203">
        <v>0.24657680000000001</v>
      </c>
      <c r="CX203">
        <v>0.24299560000000001</v>
      </c>
      <c r="CY203">
        <v>0.2395379</v>
      </c>
      <c r="CZ203">
        <v>0.236123</v>
      </c>
      <c r="DA203">
        <v>0.2327892</v>
      </c>
      <c r="DB203">
        <v>0.22950409999999999</v>
      </c>
      <c r="DC203">
        <v>0.22635820000000001</v>
      </c>
      <c r="DD203">
        <v>0.22348879999999999</v>
      </c>
      <c r="DE203">
        <v>0.22061610000000001</v>
      </c>
      <c r="DF203">
        <v>0.21785779999999999</v>
      </c>
      <c r="DG203">
        <v>0.2153911</v>
      </c>
      <c r="DH203">
        <v>0.21286040000000001</v>
      </c>
      <c r="DI203">
        <v>0.21043780000000001</v>
      </c>
      <c r="DJ203">
        <v>0.2082397</v>
      </c>
      <c r="DK203">
        <v>0.2061123</v>
      </c>
      <c r="DL203">
        <v>0.20415430000000001</v>
      </c>
      <c r="DM203">
        <v>0.20265710000000001</v>
      </c>
      <c r="DN203">
        <v>0.20148389999999999</v>
      </c>
      <c r="DO203">
        <v>0.20057900000000001</v>
      </c>
      <c r="DP203">
        <v>0.19998679999999999</v>
      </c>
      <c r="DQ203">
        <v>0.19949410000000001</v>
      </c>
      <c r="DR203">
        <v>0.1993289</v>
      </c>
      <c r="DS203">
        <v>0.199129</v>
      </c>
      <c r="DT203">
        <v>0.19972380000000001</v>
      </c>
      <c r="DU203">
        <v>0.2030595</v>
      </c>
      <c r="DV203">
        <v>0.20759939999999999</v>
      </c>
      <c r="DW203" t="s">
        <v>6</v>
      </c>
      <c r="DX203">
        <v>34</v>
      </c>
      <c r="DZ203" s="1">
        <v>43657.383333333331</v>
      </c>
    </row>
    <row r="204" spans="1:130" x14ac:dyDescent="0.3">
      <c r="A204" t="s">
        <v>907</v>
      </c>
      <c r="B204">
        <v>0.45785219999999999</v>
      </c>
      <c r="C204">
        <v>0.4961507</v>
      </c>
      <c r="D204">
        <v>0.53658099999999997</v>
      </c>
      <c r="E204">
        <v>0.58678569999999997</v>
      </c>
      <c r="F204">
        <v>0.64561190000000002</v>
      </c>
      <c r="G204">
        <v>0.70662860000000005</v>
      </c>
      <c r="H204">
        <v>0.75804660000000001</v>
      </c>
      <c r="I204">
        <v>0.79101359999999998</v>
      </c>
      <c r="J204">
        <v>0.81062140000000005</v>
      </c>
      <c r="K204">
        <v>0.82270770000000004</v>
      </c>
      <c r="L204">
        <v>0.82637870000000002</v>
      </c>
      <c r="M204">
        <v>0.82817099999999999</v>
      </c>
      <c r="N204">
        <v>0.82820990000000005</v>
      </c>
      <c r="O204">
        <v>0.82638730000000005</v>
      </c>
      <c r="P204">
        <v>0.82254609999999995</v>
      </c>
      <c r="Q204">
        <v>0.81847910000000001</v>
      </c>
      <c r="R204">
        <v>0.81294290000000002</v>
      </c>
      <c r="S204">
        <v>0.80629930000000005</v>
      </c>
      <c r="T204">
        <v>0.79983400000000004</v>
      </c>
      <c r="U204">
        <v>0.79090300000000002</v>
      </c>
      <c r="V204">
        <v>0.78181060000000002</v>
      </c>
      <c r="W204">
        <v>0.77175389999999999</v>
      </c>
      <c r="X204">
        <v>0.76223030000000003</v>
      </c>
      <c r="Y204">
        <v>0.75151049999999997</v>
      </c>
      <c r="Z204">
        <v>0.74096609999999996</v>
      </c>
      <c r="AA204">
        <v>0.73024319999999998</v>
      </c>
      <c r="AB204">
        <v>0.71946549999999998</v>
      </c>
      <c r="AC204">
        <v>0.70849379999999995</v>
      </c>
      <c r="AD204">
        <v>0.69762539999999995</v>
      </c>
      <c r="AE204">
        <v>0.68685050000000003</v>
      </c>
      <c r="AF204">
        <v>0.67584630000000001</v>
      </c>
      <c r="AG204">
        <v>0.6653502</v>
      </c>
      <c r="AH204">
        <v>0.65471389999999996</v>
      </c>
      <c r="AI204">
        <v>0.64410690000000004</v>
      </c>
      <c r="AJ204">
        <v>0.6337718</v>
      </c>
      <c r="AK204">
        <v>0.62399729999999998</v>
      </c>
      <c r="AL204">
        <v>0.61405279999999995</v>
      </c>
      <c r="AM204">
        <v>0.60508320000000004</v>
      </c>
      <c r="AN204">
        <v>0.59705260000000004</v>
      </c>
      <c r="AO204">
        <v>0.58886349999999998</v>
      </c>
      <c r="AP204">
        <v>0.58053489999999996</v>
      </c>
      <c r="AQ204">
        <v>0.5726926</v>
      </c>
      <c r="AR204">
        <v>0.56552389999999997</v>
      </c>
      <c r="AS204">
        <v>0.559585</v>
      </c>
      <c r="AT204">
        <v>0.55582500000000001</v>
      </c>
      <c r="AU204">
        <v>0.55335690000000004</v>
      </c>
      <c r="AV204">
        <v>0.54881270000000004</v>
      </c>
      <c r="AW204">
        <v>0.54175419999999996</v>
      </c>
      <c r="AX204">
        <v>0.53438839999999999</v>
      </c>
      <c r="AY204">
        <v>0.52592589999999995</v>
      </c>
      <c r="AZ204">
        <v>0.51433799999999996</v>
      </c>
      <c r="BA204">
        <v>0.50128260000000002</v>
      </c>
      <c r="BB204">
        <v>0.48914429999999998</v>
      </c>
      <c r="BC204">
        <v>0.47876419999999997</v>
      </c>
      <c r="BD204">
        <v>0.46950999999999998</v>
      </c>
      <c r="BE204">
        <v>0.46111049999999998</v>
      </c>
      <c r="BF204">
        <v>0.45337919999999998</v>
      </c>
      <c r="BG204">
        <v>0.4460306</v>
      </c>
      <c r="BH204">
        <v>0.4389284</v>
      </c>
      <c r="BI204">
        <v>0.4322203</v>
      </c>
      <c r="BJ204">
        <v>0.42574380000000001</v>
      </c>
      <c r="BK204">
        <v>0.41957119999999998</v>
      </c>
      <c r="BL204">
        <v>0.41360760000000002</v>
      </c>
      <c r="BM204">
        <v>0.4077308</v>
      </c>
      <c r="BN204">
        <v>0.40206419999999998</v>
      </c>
      <c r="BO204">
        <v>0.39649879999999998</v>
      </c>
      <c r="BP204">
        <v>0.39103100000000002</v>
      </c>
      <c r="BQ204">
        <v>0.38583089999999998</v>
      </c>
      <c r="BR204">
        <v>0.38080140000000001</v>
      </c>
      <c r="BS204">
        <v>0.37581629999999999</v>
      </c>
      <c r="BT204">
        <v>0.37126229999999999</v>
      </c>
      <c r="BU204">
        <v>0.36741380000000001</v>
      </c>
      <c r="BV204">
        <v>0.36444720000000003</v>
      </c>
      <c r="BW204">
        <v>0.36224000000000001</v>
      </c>
      <c r="BX204">
        <v>0.36039159999999998</v>
      </c>
      <c r="BY204">
        <v>0.35918080000000002</v>
      </c>
      <c r="BZ204">
        <v>0.35830610000000002</v>
      </c>
      <c r="CA204">
        <v>0.35679060000000001</v>
      </c>
      <c r="CB204">
        <v>0.35285430000000001</v>
      </c>
      <c r="CC204">
        <v>0.34625909999999999</v>
      </c>
      <c r="CD204">
        <v>0.34051559999999997</v>
      </c>
      <c r="CE204">
        <v>0.33665390000000001</v>
      </c>
      <c r="CF204">
        <v>0.3326501</v>
      </c>
      <c r="CG204">
        <v>0.3279009</v>
      </c>
      <c r="CH204">
        <v>0.32335130000000001</v>
      </c>
      <c r="CI204">
        <v>0.31906279999999998</v>
      </c>
      <c r="CJ204">
        <v>0.31440099999999999</v>
      </c>
      <c r="CK204">
        <v>0.30940790000000001</v>
      </c>
      <c r="CL204">
        <v>0.30474230000000002</v>
      </c>
      <c r="CM204">
        <v>0.30051090000000003</v>
      </c>
      <c r="CN204">
        <v>0.29628719999999997</v>
      </c>
      <c r="CO204">
        <v>0.29191139999999999</v>
      </c>
      <c r="CP204">
        <v>0.28725329999999999</v>
      </c>
      <c r="CQ204">
        <v>0.28272239999999998</v>
      </c>
      <c r="CR204">
        <v>0.27862530000000002</v>
      </c>
      <c r="CS204">
        <v>0.27445269999999999</v>
      </c>
      <c r="CT204">
        <v>0.27014769999999999</v>
      </c>
      <c r="CU204">
        <v>0.26592110000000002</v>
      </c>
      <c r="CV204">
        <v>0.26163360000000002</v>
      </c>
      <c r="CW204">
        <v>0.25764710000000002</v>
      </c>
      <c r="CX204">
        <v>0.25409320000000002</v>
      </c>
      <c r="CY204">
        <v>0.2506874</v>
      </c>
      <c r="CZ204">
        <v>0.24730669999999999</v>
      </c>
      <c r="DA204">
        <v>0.2440254</v>
      </c>
      <c r="DB204">
        <v>0.24076600000000001</v>
      </c>
      <c r="DC204">
        <v>0.23765169999999999</v>
      </c>
      <c r="DD204">
        <v>0.2348171</v>
      </c>
      <c r="DE204">
        <v>0.23199520000000001</v>
      </c>
      <c r="DF204">
        <v>0.22923869999999999</v>
      </c>
      <c r="DG204">
        <v>0.22678760000000001</v>
      </c>
      <c r="DH204">
        <v>0.22429830000000001</v>
      </c>
      <c r="DI204">
        <v>0.22187699999999999</v>
      </c>
      <c r="DJ204">
        <v>0.21971489999999999</v>
      </c>
      <c r="DK204">
        <v>0.2175791</v>
      </c>
      <c r="DL204">
        <v>0.2156653</v>
      </c>
      <c r="DM204">
        <v>0.2141747</v>
      </c>
      <c r="DN204">
        <v>0.21298639999999999</v>
      </c>
      <c r="DO204">
        <v>0.21209790000000001</v>
      </c>
      <c r="DP204">
        <v>0.21148690000000001</v>
      </c>
      <c r="DQ204">
        <v>0.21100050000000001</v>
      </c>
      <c r="DR204">
        <v>0.2108409</v>
      </c>
      <c r="DS204">
        <v>0.21063699999999999</v>
      </c>
      <c r="DT204">
        <v>0.21121799999999999</v>
      </c>
      <c r="DU204">
        <v>0.21450930000000001</v>
      </c>
      <c r="DV204">
        <v>0.21900649999999999</v>
      </c>
      <c r="DW204" t="s">
        <v>6</v>
      </c>
      <c r="DX204">
        <v>34.0625</v>
      </c>
      <c r="DZ204" s="1">
        <v>43657.384027777778</v>
      </c>
    </row>
    <row r="205" spans="1:130" x14ac:dyDescent="0.3">
      <c r="A205" t="s">
        <v>906</v>
      </c>
      <c r="B205">
        <v>0.45563680000000001</v>
      </c>
      <c r="C205">
        <v>0.49406470000000002</v>
      </c>
      <c r="D205">
        <v>0.53647829999999996</v>
      </c>
      <c r="E205">
        <v>0.58732819999999997</v>
      </c>
      <c r="F205">
        <v>0.64809499999999998</v>
      </c>
      <c r="G205">
        <v>0.70992920000000004</v>
      </c>
      <c r="H205">
        <v>0.76283820000000002</v>
      </c>
      <c r="I205">
        <v>0.79733690000000002</v>
      </c>
      <c r="J205">
        <v>0.81768169999999996</v>
      </c>
      <c r="K205">
        <v>0.82896820000000004</v>
      </c>
      <c r="L205">
        <v>0.83310289999999998</v>
      </c>
      <c r="M205">
        <v>0.83464769999999999</v>
      </c>
      <c r="N205">
        <v>0.8343737</v>
      </c>
      <c r="O205">
        <v>0.83283929999999995</v>
      </c>
      <c r="P205">
        <v>0.82860310000000004</v>
      </c>
      <c r="Q205">
        <v>0.82418689999999994</v>
      </c>
      <c r="R205">
        <v>0.81877069999999996</v>
      </c>
      <c r="S205">
        <v>0.81170589999999998</v>
      </c>
      <c r="T205">
        <v>0.80402799999999996</v>
      </c>
      <c r="U205">
        <v>0.79486480000000004</v>
      </c>
      <c r="V205">
        <v>0.78586679999999998</v>
      </c>
      <c r="W205">
        <v>0.77516320000000005</v>
      </c>
      <c r="X205">
        <v>0.7650943</v>
      </c>
      <c r="Y205">
        <v>0.75391819999999998</v>
      </c>
      <c r="Z205">
        <v>0.74321999999999999</v>
      </c>
      <c r="AA205">
        <v>0.73205509999999996</v>
      </c>
      <c r="AB205">
        <v>0.72067139999999996</v>
      </c>
      <c r="AC205">
        <v>0.70943089999999998</v>
      </c>
      <c r="AD205">
        <v>0.69847329999999996</v>
      </c>
      <c r="AE205">
        <v>0.68720159999999997</v>
      </c>
      <c r="AF205">
        <v>0.67577390000000004</v>
      </c>
      <c r="AG205">
        <v>0.66495649999999995</v>
      </c>
      <c r="AH205">
        <v>0.65434650000000005</v>
      </c>
      <c r="AI205">
        <v>0.64353139999999998</v>
      </c>
      <c r="AJ205">
        <v>0.63278999999999996</v>
      </c>
      <c r="AK205">
        <v>0.6229152</v>
      </c>
      <c r="AL205">
        <v>0.61273920000000004</v>
      </c>
      <c r="AM205">
        <v>0.60356860000000001</v>
      </c>
      <c r="AN205">
        <v>0.59538659999999999</v>
      </c>
      <c r="AO205">
        <v>0.58712180000000003</v>
      </c>
      <c r="AP205">
        <v>0.57857610000000004</v>
      </c>
      <c r="AQ205">
        <v>0.5706871</v>
      </c>
      <c r="AR205">
        <v>0.56330720000000001</v>
      </c>
      <c r="AS205">
        <v>0.55732349999999997</v>
      </c>
      <c r="AT205">
        <v>0.55361800000000005</v>
      </c>
      <c r="AU205">
        <v>0.55112729999999999</v>
      </c>
      <c r="AV205">
        <v>0.54655900000000002</v>
      </c>
      <c r="AW205">
        <v>0.53941879999999998</v>
      </c>
      <c r="AX205">
        <v>0.53194160000000001</v>
      </c>
      <c r="AY205">
        <v>0.52328149999999996</v>
      </c>
      <c r="AZ205">
        <v>0.51152160000000002</v>
      </c>
      <c r="BA205">
        <v>0.49816719999999998</v>
      </c>
      <c r="BB205">
        <v>0.48588629999999999</v>
      </c>
      <c r="BC205">
        <v>0.47528540000000002</v>
      </c>
      <c r="BD205">
        <v>0.46590700000000002</v>
      </c>
      <c r="BE205">
        <v>0.45743620000000002</v>
      </c>
      <c r="BF205">
        <v>0.44958340000000002</v>
      </c>
      <c r="BG205">
        <v>0.44212410000000002</v>
      </c>
      <c r="BH205">
        <v>0.43499460000000001</v>
      </c>
      <c r="BI205">
        <v>0.42818050000000002</v>
      </c>
      <c r="BJ205">
        <v>0.42165180000000002</v>
      </c>
      <c r="BK205">
        <v>0.41539510000000002</v>
      </c>
      <c r="BL205">
        <v>0.40933029999999998</v>
      </c>
      <c r="BM205">
        <v>0.40343810000000002</v>
      </c>
      <c r="BN205">
        <v>0.39772370000000001</v>
      </c>
      <c r="BO205">
        <v>0.39212419999999998</v>
      </c>
      <c r="BP205">
        <v>0.38659100000000002</v>
      </c>
      <c r="BQ205">
        <v>0.38132559999999999</v>
      </c>
      <c r="BR205">
        <v>0.37628109999999998</v>
      </c>
      <c r="BS205">
        <v>0.37128359999999999</v>
      </c>
      <c r="BT205">
        <v>0.3666817</v>
      </c>
      <c r="BU205">
        <v>0.36278890000000003</v>
      </c>
      <c r="BV205">
        <v>0.35986790000000002</v>
      </c>
      <c r="BW205">
        <v>0.35771809999999998</v>
      </c>
      <c r="BX205">
        <v>0.35591840000000002</v>
      </c>
      <c r="BY205">
        <v>0.35470049999999997</v>
      </c>
      <c r="BZ205">
        <v>0.35384080000000001</v>
      </c>
      <c r="CA205">
        <v>0.3524023</v>
      </c>
      <c r="CB205">
        <v>0.34848849999999998</v>
      </c>
      <c r="CC205">
        <v>0.34184809999999999</v>
      </c>
      <c r="CD205">
        <v>0.33610250000000003</v>
      </c>
      <c r="CE205">
        <v>0.33222810000000003</v>
      </c>
      <c r="CF205">
        <v>0.32821139999999999</v>
      </c>
      <c r="CG205">
        <v>0.32342490000000002</v>
      </c>
      <c r="CH205">
        <v>0.31886330000000002</v>
      </c>
      <c r="CI205">
        <v>0.31457540000000001</v>
      </c>
      <c r="CJ205">
        <v>0.30990420000000002</v>
      </c>
      <c r="CK205">
        <v>0.30487189999999997</v>
      </c>
      <c r="CL205">
        <v>0.30016549999999997</v>
      </c>
      <c r="CM205">
        <v>0.29590699999999998</v>
      </c>
      <c r="CN205">
        <v>0.29162830000000001</v>
      </c>
      <c r="CO205">
        <v>0.28721269999999999</v>
      </c>
      <c r="CP205">
        <v>0.28253420000000001</v>
      </c>
      <c r="CQ205">
        <v>0.27799010000000002</v>
      </c>
      <c r="CR205">
        <v>0.27386640000000001</v>
      </c>
      <c r="CS205">
        <v>0.2696731</v>
      </c>
      <c r="CT205">
        <v>0.26533950000000001</v>
      </c>
      <c r="CU205">
        <v>0.26109959999999999</v>
      </c>
      <c r="CV205">
        <v>0.25680819999999999</v>
      </c>
      <c r="CW205">
        <v>0.25280429999999998</v>
      </c>
      <c r="CX205">
        <v>0.24923799999999999</v>
      </c>
      <c r="CY205">
        <v>0.24583050000000001</v>
      </c>
      <c r="CZ205">
        <v>0.24245120000000001</v>
      </c>
      <c r="DA205">
        <v>0.23914450000000001</v>
      </c>
      <c r="DB205">
        <v>0.23590169999999999</v>
      </c>
      <c r="DC205">
        <v>0.23279230000000001</v>
      </c>
      <c r="DD205">
        <v>0.2299409</v>
      </c>
      <c r="DE205">
        <v>0.227107</v>
      </c>
      <c r="DF205">
        <v>0.2243771</v>
      </c>
      <c r="DG205">
        <v>0.2219354</v>
      </c>
      <c r="DH205">
        <v>0.2194353</v>
      </c>
      <c r="DI205">
        <v>0.21701989999999999</v>
      </c>
      <c r="DJ205">
        <v>0.21488080000000001</v>
      </c>
      <c r="DK205">
        <v>0.21273719999999999</v>
      </c>
      <c r="DL205">
        <v>0.21081610000000001</v>
      </c>
      <c r="DM205">
        <v>0.2093274</v>
      </c>
      <c r="DN205">
        <v>0.20816999999999999</v>
      </c>
      <c r="DO205">
        <v>0.2072949</v>
      </c>
      <c r="DP205">
        <v>0.20671510000000001</v>
      </c>
      <c r="DQ205">
        <v>0.2062118</v>
      </c>
      <c r="DR205">
        <v>0.20604510000000001</v>
      </c>
      <c r="DS205">
        <v>0.2058577</v>
      </c>
      <c r="DT205">
        <v>0.20645839999999999</v>
      </c>
      <c r="DU205">
        <v>0.2097831</v>
      </c>
      <c r="DV205">
        <v>0.21428349999999999</v>
      </c>
      <c r="DW205" t="s">
        <v>6</v>
      </c>
      <c r="DX205">
        <v>34.0625</v>
      </c>
      <c r="DZ205" s="1">
        <v>43657.384027777778</v>
      </c>
    </row>
    <row r="206" spans="1:130" x14ac:dyDescent="0.3">
      <c r="A206" t="s">
        <v>905</v>
      </c>
      <c r="B206">
        <v>0.40149309999999999</v>
      </c>
      <c r="C206">
        <v>0.43469210000000003</v>
      </c>
      <c r="D206">
        <v>0.47005609999999998</v>
      </c>
      <c r="E206">
        <v>0.51394810000000002</v>
      </c>
      <c r="F206">
        <v>0.56469360000000002</v>
      </c>
      <c r="G206">
        <v>0.61459600000000003</v>
      </c>
      <c r="H206">
        <v>0.65325809999999995</v>
      </c>
      <c r="I206">
        <v>0.6753519</v>
      </c>
      <c r="J206">
        <v>0.68637590000000004</v>
      </c>
      <c r="K206">
        <v>0.68823529999999999</v>
      </c>
      <c r="L206">
        <v>0.68692200000000003</v>
      </c>
      <c r="M206">
        <v>0.68346620000000002</v>
      </c>
      <c r="N206">
        <v>0.67871760000000003</v>
      </c>
      <c r="O206">
        <v>0.6726685</v>
      </c>
      <c r="P206">
        <v>0.66608940000000005</v>
      </c>
      <c r="Q206">
        <v>0.65874169999999999</v>
      </c>
      <c r="R206">
        <v>0.65006129999999995</v>
      </c>
      <c r="S206">
        <v>0.64150910000000005</v>
      </c>
      <c r="T206">
        <v>0.63235220000000003</v>
      </c>
      <c r="U206">
        <v>0.62250729999999999</v>
      </c>
      <c r="V206">
        <v>0.61260420000000004</v>
      </c>
      <c r="W206">
        <v>0.60219270000000003</v>
      </c>
      <c r="X206">
        <v>0.59142360000000005</v>
      </c>
      <c r="Y206">
        <v>0.58136869999999996</v>
      </c>
      <c r="Z206">
        <v>0.57100910000000005</v>
      </c>
      <c r="AA206">
        <v>0.56043639999999995</v>
      </c>
      <c r="AB206">
        <v>0.55043280000000006</v>
      </c>
      <c r="AC206">
        <v>0.54017870000000001</v>
      </c>
      <c r="AD206">
        <v>0.52998120000000004</v>
      </c>
      <c r="AE206">
        <v>0.5201749</v>
      </c>
      <c r="AF206">
        <v>0.51046380000000002</v>
      </c>
      <c r="AG206">
        <v>0.50099349999999998</v>
      </c>
      <c r="AH206">
        <v>0.49201590000000001</v>
      </c>
      <c r="AI206">
        <v>0.4828016</v>
      </c>
      <c r="AJ206">
        <v>0.4739179</v>
      </c>
      <c r="AK206">
        <v>0.46555190000000002</v>
      </c>
      <c r="AL206">
        <v>0.45751009999999998</v>
      </c>
      <c r="AM206">
        <v>0.45048939999999998</v>
      </c>
      <c r="AN206">
        <v>0.44423170000000001</v>
      </c>
      <c r="AO206">
        <v>0.43802619999999998</v>
      </c>
      <c r="AP206">
        <v>0.43146240000000002</v>
      </c>
      <c r="AQ206">
        <v>0.42539870000000002</v>
      </c>
      <c r="AR206">
        <v>0.42025899999999999</v>
      </c>
      <c r="AS206">
        <v>0.41639100000000001</v>
      </c>
      <c r="AT206">
        <v>0.41513100000000003</v>
      </c>
      <c r="AU206">
        <v>0.41521229999999998</v>
      </c>
      <c r="AV206">
        <v>0.41286279999999997</v>
      </c>
      <c r="AW206">
        <v>0.40715489999999999</v>
      </c>
      <c r="AX206">
        <v>0.40130130000000003</v>
      </c>
      <c r="AY206">
        <v>0.39422859999999998</v>
      </c>
      <c r="AZ206">
        <v>0.38350640000000003</v>
      </c>
      <c r="BA206">
        <v>0.37089290000000003</v>
      </c>
      <c r="BB206">
        <v>0.35936810000000002</v>
      </c>
      <c r="BC206">
        <v>0.34987210000000002</v>
      </c>
      <c r="BD206">
        <v>0.34172330000000001</v>
      </c>
      <c r="BE206">
        <v>0.33453880000000003</v>
      </c>
      <c r="BF206">
        <v>0.32797359999999998</v>
      </c>
      <c r="BG206">
        <v>0.32181650000000001</v>
      </c>
      <c r="BH206">
        <v>0.31604019999999999</v>
      </c>
      <c r="BI206">
        <v>0.31066389999999999</v>
      </c>
      <c r="BJ206">
        <v>0.30553770000000002</v>
      </c>
      <c r="BK206">
        <v>0.30071320000000001</v>
      </c>
      <c r="BL206">
        <v>0.29608410000000002</v>
      </c>
      <c r="BM206">
        <v>0.29155880000000001</v>
      </c>
      <c r="BN206">
        <v>0.28718640000000001</v>
      </c>
      <c r="BO206">
        <v>0.28299849999999999</v>
      </c>
      <c r="BP206">
        <v>0.2788544</v>
      </c>
      <c r="BQ206">
        <v>0.2749432</v>
      </c>
      <c r="BR206">
        <v>0.27124710000000002</v>
      </c>
      <c r="BS206">
        <v>0.26762000000000002</v>
      </c>
      <c r="BT206">
        <v>0.26440609999999998</v>
      </c>
      <c r="BU206">
        <v>0.26200190000000001</v>
      </c>
      <c r="BV206">
        <v>0.26082529999999998</v>
      </c>
      <c r="BW206">
        <v>0.26038929999999999</v>
      </c>
      <c r="BX206">
        <v>0.26033849999999997</v>
      </c>
      <c r="BY206">
        <v>0.26076080000000001</v>
      </c>
      <c r="BZ206">
        <v>0.26184229999999997</v>
      </c>
      <c r="CA206">
        <v>0.26196920000000001</v>
      </c>
      <c r="CB206">
        <v>0.2598085</v>
      </c>
      <c r="CC206">
        <v>0.25430950000000002</v>
      </c>
      <c r="CD206">
        <v>0.2497837</v>
      </c>
      <c r="CE206">
        <v>0.24721599999999999</v>
      </c>
      <c r="CF206">
        <v>0.24435580000000001</v>
      </c>
      <c r="CG206">
        <v>0.24051410000000001</v>
      </c>
      <c r="CH206">
        <v>0.23689850000000001</v>
      </c>
      <c r="CI206">
        <v>0.23351179999999999</v>
      </c>
      <c r="CJ206">
        <v>0.22968959999999999</v>
      </c>
      <c r="CK206">
        <v>0.22546559999999999</v>
      </c>
      <c r="CL206">
        <v>0.2215182</v>
      </c>
      <c r="CM206">
        <v>0.21807750000000001</v>
      </c>
      <c r="CN206">
        <v>0.2146477</v>
      </c>
      <c r="CO206">
        <v>0.21098939999999999</v>
      </c>
      <c r="CP206">
        <v>0.2071201</v>
      </c>
      <c r="CQ206">
        <v>0.20344519999999999</v>
      </c>
      <c r="CR206">
        <v>0.20012659999999999</v>
      </c>
      <c r="CS206">
        <v>0.1967382</v>
      </c>
      <c r="CT206">
        <v>0.19320129999999999</v>
      </c>
      <c r="CU206">
        <v>0.18966630000000001</v>
      </c>
      <c r="CV206">
        <v>0.18619720000000001</v>
      </c>
      <c r="CW206">
        <v>0.18308150000000001</v>
      </c>
      <c r="CX206">
        <v>0.1803688</v>
      </c>
      <c r="CY206">
        <v>0.17779519999999999</v>
      </c>
      <c r="CZ206">
        <v>0.17522280000000001</v>
      </c>
      <c r="DA206">
        <v>0.17274729999999999</v>
      </c>
      <c r="DB206">
        <v>0.1702823</v>
      </c>
      <c r="DC206">
        <v>0.1679592</v>
      </c>
      <c r="DD206">
        <v>0.16586609999999999</v>
      </c>
      <c r="DE206">
        <v>0.16382730000000001</v>
      </c>
      <c r="DF206">
        <v>0.16189210000000001</v>
      </c>
      <c r="DG206">
        <v>0.1601804</v>
      </c>
      <c r="DH206">
        <v>0.1584671</v>
      </c>
      <c r="DI206">
        <v>0.15684419999999999</v>
      </c>
      <c r="DJ206">
        <v>0.15543109999999999</v>
      </c>
      <c r="DK206">
        <v>0.15408079999999999</v>
      </c>
      <c r="DL206">
        <v>0.15295159999999999</v>
      </c>
      <c r="DM206">
        <v>0.1522066</v>
      </c>
      <c r="DN206">
        <v>0.15185979999999999</v>
      </c>
      <c r="DO206">
        <v>0.15100079999999999</v>
      </c>
      <c r="DP206">
        <v>0.15094199999999999</v>
      </c>
      <c r="DQ206">
        <v>0.1511382</v>
      </c>
      <c r="DR206">
        <v>0.15238850000000001</v>
      </c>
      <c r="DS206">
        <v>0.1529124</v>
      </c>
      <c r="DT206">
        <v>0.1543042</v>
      </c>
      <c r="DU206">
        <v>0.1584092</v>
      </c>
      <c r="DV206">
        <v>0.16348099999999999</v>
      </c>
      <c r="DW206" t="s">
        <v>6</v>
      </c>
      <c r="DX206">
        <v>30.875</v>
      </c>
      <c r="DZ206" s="1">
        <v>43657.356249999997</v>
      </c>
    </row>
    <row r="207" spans="1:130" x14ac:dyDescent="0.3">
      <c r="A207" t="s">
        <v>904</v>
      </c>
      <c r="B207">
        <v>0.40155469999999999</v>
      </c>
      <c r="C207">
        <v>0.43386190000000002</v>
      </c>
      <c r="D207">
        <v>0.46866340000000001</v>
      </c>
      <c r="E207">
        <v>0.51099589999999995</v>
      </c>
      <c r="F207">
        <v>0.56109920000000002</v>
      </c>
      <c r="G207">
        <v>0.60933530000000002</v>
      </c>
      <c r="H207">
        <v>0.64689890000000005</v>
      </c>
      <c r="I207">
        <v>0.6679718</v>
      </c>
      <c r="J207">
        <v>0.67807360000000005</v>
      </c>
      <c r="K207">
        <v>0.68073700000000004</v>
      </c>
      <c r="L207">
        <v>0.67881290000000005</v>
      </c>
      <c r="M207">
        <v>0.67574579999999995</v>
      </c>
      <c r="N207">
        <v>0.67101449999999996</v>
      </c>
      <c r="O207">
        <v>0.66542230000000002</v>
      </c>
      <c r="P207">
        <v>0.6585493</v>
      </c>
      <c r="Q207">
        <v>0.65135929999999997</v>
      </c>
      <c r="R207">
        <v>0.64320489999999997</v>
      </c>
      <c r="S207">
        <v>0.63480190000000003</v>
      </c>
      <c r="T207">
        <v>0.62584660000000003</v>
      </c>
      <c r="U207">
        <v>0.61644449999999995</v>
      </c>
      <c r="V207">
        <v>0.60671450000000005</v>
      </c>
      <c r="W207">
        <v>0.5969257</v>
      </c>
      <c r="X207">
        <v>0.58650899999999995</v>
      </c>
      <c r="Y207">
        <v>0.57692549999999998</v>
      </c>
      <c r="Z207">
        <v>0.56663889999999995</v>
      </c>
      <c r="AA207">
        <v>0.55633319999999997</v>
      </c>
      <c r="AB207">
        <v>0.54655869999999995</v>
      </c>
      <c r="AC207">
        <v>0.53653839999999997</v>
      </c>
      <c r="AD207">
        <v>0.52670669999999997</v>
      </c>
      <c r="AE207">
        <v>0.51723969999999997</v>
      </c>
      <c r="AF207">
        <v>0.50793730000000004</v>
      </c>
      <c r="AG207">
        <v>0.49858989999999997</v>
      </c>
      <c r="AH207">
        <v>0.48975600000000002</v>
      </c>
      <c r="AI207">
        <v>0.48080790000000001</v>
      </c>
      <c r="AJ207">
        <v>0.47221879999999999</v>
      </c>
      <c r="AK207">
        <v>0.46396009999999999</v>
      </c>
      <c r="AL207">
        <v>0.45618829999999999</v>
      </c>
      <c r="AM207">
        <v>0.44931840000000001</v>
      </c>
      <c r="AN207">
        <v>0.44318170000000001</v>
      </c>
      <c r="AO207">
        <v>0.4370521</v>
      </c>
      <c r="AP207">
        <v>0.43070979999999998</v>
      </c>
      <c r="AQ207">
        <v>0.42481809999999998</v>
      </c>
      <c r="AR207">
        <v>0.41975469999999998</v>
      </c>
      <c r="AS207">
        <v>0.41590149999999998</v>
      </c>
      <c r="AT207">
        <v>0.41465289999999999</v>
      </c>
      <c r="AU207">
        <v>0.41473599999999999</v>
      </c>
      <c r="AV207">
        <v>0.41236099999999998</v>
      </c>
      <c r="AW207">
        <v>0.40680650000000002</v>
      </c>
      <c r="AX207">
        <v>0.40103539999999999</v>
      </c>
      <c r="AY207">
        <v>0.3941055</v>
      </c>
      <c r="AZ207">
        <v>0.38358550000000002</v>
      </c>
      <c r="BA207">
        <v>0.37127680000000002</v>
      </c>
      <c r="BB207">
        <v>0.36003439999999998</v>
      </c>
      <c r="BC207">
        <v>0.35073070000000001</v>
      </c>
      <c r="BD207">
        <v>0.34275470000000002</v>
      </c>
      <c r="BE207">
        <v>0.3356558</v>
      </c>
      <c r="BF207">
        <v>0.32923419999999998</v>
      </c>
      <c r="BG207">
        <v>0.3231598</v>
      </c>
      <c r="BH207">
        <v>0.31749260000000001</v>
      </c>
      <c r="BI207">
        <v>0.31221719999999997</v>
      </c>
      <c r="BJ207">
        <v>0.30716090000000001</v>
      </c>
      <c r="BK207">
        <v>0.30241299999999999</v>
      </c>
      <c r="BL207">
        <v>0.2978674</v>
      </c>
      <c r="BM207">
        <v>0.29338439999999999</v>
      </c>
      <c r="BN207">
        <v>0.2890934</v>
      </c>
      <c r="BO207">
        <v>0.28498059999999997</v>
      </c>
      <c r="BP207">
        <v>0.28089740000000002</v>
      </c>
      <c r="BQ207">
        <v>0.27706370000000002</v>
      </c>
      <c r="BR207">
        <v>0.27342250000000001</v>
      </c>
      <c r="BS207">
        <v>0.26984469999999999</v>
      </c>
      <c r="BT207">
        <v>0.26670569999999999</v>
      </c>
      <c r="BU207">
        <v>0.26432119999999998</v>
      </c>
      <c r="BV207">
        <v>0.26319369999999997</v>
      </c>
      <c r="BW207">
        <v>0.262708</v>
      </c>
      <c r="BX207">
        <v>0.26262489999999999</v>
      </c>
      <c r="BY207">
        <v>0.2630459</v>
      </c>
      <c r="BZ207">
        <v>0.264075</v>
      </c>
      <c r="CA207">
        <v>0.2641638</v>
      </c>
      <c r="CB207">
        <v>0.26199329999999998</v>
      </c>
      <c r="CC207">
        <v>0.25651109999999999</v>
      </c>
      <c r="CD207">
        <v>0.25198759999999998</v>
      </c>
      <c r="CE207">
        <v>0.24944240000000001</v>
      </c>
      <c r="CF207">
        <v>0.2466188</v>
      </c>
      <c r="CG207">
        <v>0.2428322</v>
      </c>
      <c r="CH207">
        <v>0.239255</v>
      </c>
      <c r="CI207">
        <v>0.23591329999999999</v>
      </c>
      <c r="CJ207">
        <v>0.23215150000000001</v>
      </c>
      <c r="CK207">
        <v>0.22798579999999999</v>
      </c>
      <c r="CL207">
        <v>0.22408230000000001</v>
      </c>
      <c r="CM207">
        <v>0.2206756</v>
      </c>
      <c r="CN207">
        <v>0.217302</v>
      </c>
      <c r="CO207">
        <v>0.21371100000000001</v>
      </c>
      <c r="CP207">
        <v>0.20989079999999999</v>
      </c>
      <c r="CQ207">
        <v>0.20625209999999999</v>
      </c>
      <c r="CR207">
        <v>0.20295199999999999</v>
      </c>
      <c r="CS207">
        <v>0.19961699999999999</v>
      </c>
      <c r="CT207">
        <v>0.19611890000000001</v>
      </c>
      <c r="CU207">
        <v>0.1926293</v>
      </c>
      <c r="CV207">
        <v>0.18919759999999999</v>
      </c>
      <c r="CW207">
        <v>0.18611359999999999</v>
      </c>
      <c r="CX207">
        <v>0.18343590000000001</v>
      </c>
      <c r="CY207">
        <v>0.1808883</v>
      </c>
      <c r="CZ207">
        <v>0.17835290000000001</v>
      </c>
      <c r="DA207">
        <v>0.1758806</v>
      </c>
      <c r="DB207">
        <v>0.1734376</v>
      </c>
      <c r="DC207">
        <v>0.17112520000000001</v>
      </c>
      <c r="DD207">
        <v>0.16905429999999999</v>
      </c>
      <c r="DE207">
        <v>0.1670509</v>
      </c>
      <c r="DF207">
        <v>0.16514709999999999</v>
      </c>
      <c r="DG207">
        <v>0.16343920000000001</v>
      </c>
      <c r="DH207">
        <v>0.1617304</v>
      </c>
      <c r="DI207">
        <v>0.1600956</v>
      </c>
      <c r="DJ207">
        <v>0.158697</v>
      </c>
      <c r="DK207">
        <v>0.1573734</v>
      </c>
      <c r="DL207">
        <v>0.15624399999999999</v>
      </c>
      <c r="DM207">
        <v>0.15551000000000001</v>
      </c>
      <c r="DN207">
        <v>0.1551592</v>
      </c>
      <c r="DO207">
        <v>0.1542849</v>
      </c>
      <c r="DP207">
        <v>0.1542501</v>
      </c>
      <c r="DQ207">
        <v>0.15445690000000001</v>
      </c>
      <c r="DR207">
        <v>0.15571209999999999</v>
      </c>
      <c r="DS207">
        <v>0.1562809</v>
      </c>
      <c r="DT207">
        <v>0.15773390000000001</v>
      </c>
      <c r="DU207">
        <v>0.16191639999999999</v>
      </c>
      <c r="DV207">
        <v>0.1670941</v>
      </c>
      <c r="DW207" t="s">
        <v>6</v>
      </c>
      <c r="DX207">
        <v>30.875</v>
      </c>
      <c r="DZ207" s="1">
        <v>43657.356944444444</v>
      </c>
    </row>
    <row r="208" spans="1:130" x14ac:dyDescent="0.3">
      <c r="A208" t="s">
        <v>903</v>
      </c>
      <c r="B208">
        <v>0.39878839999999999</v>
      </c>
      <c r="C208">
        <v>0.43117850000000002</v>
      </c>
      <c r="D208">
        <v>0.46713159999999998</v>
      </c>
      <c r="E208">
        <v>0.51093420000000001</v>
      </c>
      <c r="F208">
        <v>0.56155960000000005</v>
      </c>
      <c r="G208">
        <v>0.61192310000000005</v>
      </c>
      <c r="H208">
        <v>0.65059529999999999</v>
      </c>
      <c r="I208">
        <v>0.67216589999999998</v>
      </c>
      <c r="J208">
        <v>0.68324660000000004</v>
      </c>
      <c r="K208">
        <v>0.68522039999999995</v>
      </c>
      <c r="L208">
        <v>0.68404350000000003</v>
      </c>
      <c r="M208">
        <v>0.68026779999999998</v>
      </c>
      <c r="N208">
        <v>0.67570450000000004</v>
      </c>
      <c r="O208">
        <v>0.66943160000000002</v>
      </c>
      <c r="P208">
        <v>0.66305970000000003</v>
      </c>
      <c r="Q208">
        <v>0.65556530000000002</v>
      </c>
      <c r="R208">
        <v>0.64744009999999996</v>
      </c>
      <c r="S208">
        <v>0.6387313</v>
      </c>
      <c r="T208">
        <v>0.62921479999999996</v>
      </c>
      <c r="U208">
        <v>0.61957960000000001</v>
      </c>
      <c r="V208">
        <v>0.60938300000000001</v>
      </c>
      <c r="W208">
        <v>0.5992035</v>
      </c>
      <c r="X208">
        <v>0.58861699999999995</v>
      </c>
      <c r="Y208">
        <v>0.57851549999999996</v>
      </c>
      <c r="Z208">
        <v>0.56813729999999996</v>
      </c>
      <c r="AA208">
        <v>0.55755480000000002</v>
      </c>
      <c r="AB208">
        <v>0.54754369999999997</v>
      </c>
      <c r="AC208">
        <v>0.53729130000000003</v>
      </c>
      <c r="AD208">
        <v>0.52712729999999997</v>
      </c>
      <c r="AE208">
        <v>0.51744970000000001</v>
      </c>
      <c r="AF208">
        <v>0.50764069999999994</v>
      </c>
      <c r="AG208">
        <v>0.49830780000000002</v>
      </c>
      <c r="AH208">
        <v>0.48923410000000001</v>
      </c>
      <c r="AI208">
        <v>0.4800876</v>
      </c>
      <c r="AJ208">
        <v>0.47132269999999998</v>
      </c>
      <c r="AK208">
        <v>0.46290720000000002</v>
      </c>
      <c r="AL208">
        <v>0.45497520000000002</v>
      </c>
      <c r="AM208">
        <v>0.44789679999999998</v>
      </c>
      <c r="AN208">
        <v>0.44165450000000001</v>
      </c>
      <c r="AO208">
        <v>0.43541429999999998</v>
      </c>
      <c r="AP208">
        <v>0.42889969999999999</v>
      </c>
      <c r="AQ208">
        <v>0.42289890000000002</v>
      </c>
      <c r="AR208">
        <v>0.41781059999999998</v>
      </c>
      <c r="AS208">
        <v>0.41387269999999998</v>
      </c>
      <c r="AT208">
        <v>0.41265079999999998</v>
      </c>
      <c r="AU208">
        <v>0.41266799999999998</v>
      </c>
      <c r="AV208">
        <v>0.41026570000000001</v>
      </c>
      <c r="AW208">
        <v>0.4046054</v>
      </c>
      <c r="AX208">
        <v>0.39877289999999999</v>
      </c>
      <c r="AY208">
        <v>0.39167790000000002</v>
      </c>
      <c r="AZ208">
        <v>0.38094869999999997</v>
      </c>
      <c r="BA208">
        <v>0.36836089999999999</v>
      </c>
      <c r="BB208">
        <v>0.35691689999999998</v>
      </c>
      <c r="BC208">
        <v>0.34741569999999999</v>
      </c>
      <c r="BD208">
        <v>0.33929720000000002</v>
      </c>
      <c r="BE208">
        <v>0.33209040000000001</v>
      </c>
      <c r="BF208">
        <v>0.3255189</v>
      </c>
      <c r="BG208">
        <v>0.31936330000000002</v>
      </c>
      <c r="BH208">
        <v>0.31363099999999999</v>
      </c>
      <c r="BI208">
        <v>0.30825010000000003</v>
      </c>
      <c r="BJ208">
        <v>0.3030794</v>
      </c>
      <c r="BK208">
        <v>0.29826629999999998</v>
      </c>
      <c r="BL208">
        <v>0.29367209999999999</v>
      </c>
      <c r="BM208">
        <v>0.28912120000000002</v>
      </c>
      <c r="BN208">
        <v>0.28477370000000002</v>
      </c>
      <c r="BO208">
        <v>0.28061069999999999</v>
      </c>
      <c r="BP208">
        <v>0.2764411</v>
      </c>
      <c r="BQ208">
        <v>0.272536</v>
      </c>
      <c r="BR208">
        <v>0.2688854</v>
      </c>
      <c r="BS208">
        <v>0.26524219999999998</v>
      </c>
      <c r="BT208">
        <v>0.2620653</v>
      </c>
      <c r="BU208">
        <v>0.2596715</v>
      </c>
      <c r="BV208">
        <v>0.25852419999999998</v>
      </c>
      <c r="BW208">
        <v>0.2580635</v>
      </c>
      <c r="BX208">
        <v>0.25798589999999999</v>
      </c>
      <c r="BY208">
        <v>0.25841019999999998</v>
      </c>
      <c r="BZ208">
        <v>0.2594823</v>
      </c>
      <c r="CA208">
        <v>0.25959670000000001</v>
      </c>
      <c r="CB208">
        <v>0.25741900000000001</v>
      </c>
      <c r="CC208">
        <v>0.25190040000000002</v>
      </c>
      <c r="CD208">
        <v>0.24735689999999999</v>
      </c>
      <c r="CE208">
        <v>0.24479429999999999</v>
      </c>
      <c r="CF208">
        <v>0.2419345</v>
      </c>
      <c r="CG208">
        <v>0.23807780000000001</v>
      </c>
      <c r="CH208">
        <v>0.2344376</v>
      </c>
      <c r="CI208">
        <v>0.23105919999999999</v>
      </c>
      <c r="CJ208">
        <v>0.2272284</v>
      </c>
      <c r="CK208">
        <v>0.2230056</v>
      </c>
      <c r="CL208">
        <v>0.2190571</v>
      </c>
      <c r="CM208">
        <v>0.2156216</v>
      </c>
      <c r="CN208">
        <v>0.21218890000000001</v>
      </c>
      <c r="CO208">
        <v>0.2085457</v>
      </c>
      <c r="CP208">
        <v>0.2046809</v>
      </c>
      <c r="CQ208">
        <v>0.20098250000000001</v>
      </c>
      <c r="CR208">
        <v>0.1976445</v>
      </c>
      <c r="CS208">
        <v>0.19428699999999999</v>
      </c>
      <c r="CT208">
        <v>0.1907605</v>
      </c>
      <c r="CU208">
        <v>0.1872315</v>
      </c>
      <c r="CV208">
        <v>0.1837607</v>
      </c>
      <c r="CW208">
        <v>0.18063770000000001</v>
      </c>
      <c r="CX208">
        <v>0.1779509</v>
      </c>
      <c r="CY208">
        <v>0.17538429999999999</v>
      </c>
      <c r="CZ208">
        <v>0.17282439999999999</v>
      </c>
      <c r="DA208">
        <v>0.17034270000000001</v>
      </c>
      <c r="DB208">
        <v>0.16787479999999999</v>
      </c>
      <c r="DC208">
        <v>0.16555710000000001</v>
      </c>
      <c r="DD208">
        <v>0.163463</v>
      </c>
      <c r="DE208">
        <v>0.16143540000000001</v>
      </c>
      <c r="DF208">
        <v>0.1595087</v>
      </c>
      <c r="DG208">
        <v>0.15778890000000001</v>
      </c>
      <c r="DH208">
        <v>0.1560742</v>
      </c>
      <c r="DI208">
        <v>0.1544439</v>
      </c>
      <c r="DJ208">
        <v>0.15302650000000001</v>
      </c>
      <c r="DK208">
        <v>0.15169630000000001</v>
      </c>
      <c r="DL208">
        <v>0.1505638</v>
      </c>
      <c r="DM208">
        <v>0.14982319999999999</v>
      </c>
      <c r="DN208">
        <v>0.1494771</v>
      </c>
      <c r="DO208">
        <v>0.14863370000000001</v>
      </c>
      <c r="DP208">
        <v>0.14859849999999999</v>
      </c>
      <c r="DQ208">
        <v>0.1488216</v>
      </c>
      <c r="DR208">
        <v>0.1500869</v>
      </c>
      <c r="DS208">
        <v>0.15065690000000001</v>
      </c>
      <c r="DT208">
        <v>0.1521305</v>
      </c>
      <c r="DU208">
        <v>0.15638479999999999</v>
      </c>
      <c r="DV208">
        <v>0.1615634</v>
      </c>
      <c r="DW208" t="s">
        <v>6</v>
      </c>
      <c r="DX208">
        <v>30.875</v>
      </c>
      <c r="DZ208" s="1">
        <v>43657.356944444444</v>
      </c>
    </row>
    <row r="209" spans="1:130" x14ac:dyDescent="0.3">
      <c r="A209" t="s">
        <v>902</v>
      </c>
      <c r="B209">
        <v>0.43013600000000002</v>
      </c>
      <c r="C209">
        <v>0.46913090000000002</v>
      </c>
      <c r="D209">
        <v>0.51129650000000004</v>
      </c>
      <c r="E209">
        <v>0.56489650000000002</v>
      </c>
      <c r="F209">
        <v>0.62660059999999995</v>
      </c>
      <c r="G209">
        <v>0.69046350000000001</v>
      </c>
      <c r="H209">
        <v>0.74059560000000002</v>
      </c>
      <c r="I209">
        <v>0.77132449999999997</v>
      </c>
      <c r="J209">
        <v>0.790848</v>
      </c>
      <c r="K209">
        <v>0.79816819999999999</v>
      </c>
      <c r="L209">
        <v>0.80114180000000002</v>
      </c>
      <c r="M209">
        <v>0.80122570000000004</v>
      </c>
      <c r="N209">
        <v>0.7984521</v>
      </c>
      <c r="O209">
        <v>0.79480930000000005</v>
      </c>
      <c r="P209">
        <v>0.78972350000000002</v>
      </c>
      <c r="Q209">
        <v>0.78266230000000003</v>
      </c>
      <c r="R209">
        <v>0.77496920000000002</v>
      </c>
      <c r="S209">
        <v>0.76669569999999998</v>
      </c>
      <c r="T209">
        <v>0.75697309999999995</v>
      </c>
      <c r="U209">
        <v>0.74639180000000005</v>
      </c>
      <c r="V209">
        <v>0.73560369999999997</v>
      </c>
      <c r="W209">
        <v>0.72414049999999996</v>
      </c>
      <c r="X209">
        <v>0.71224829999999995</v>
      </c>
      <c r="Y209">
        <v>0.70021180000000005</v>
      </c>
      <c r="Z209">
        <v>0.68780050000000004</v>
      </c>
      <c r="AA209">
        <v>0.67573899999999998</v>
      </c>
      <c r="AB209">
        <v>0.66384399999999999</v>
      </c>
      <c r="AC209">
        <v>0.65137279999999997</v>
      </c>
      <c r="AD209">
        <v>0.63975890000000002</v>
      </c>
      <c r="AE209">
        <v>0.6280367</v>
      </c>
      <c r="AF209">
        <v>0.61627299999999996</v>
      </c>
      <c r="AG209">
        <v>0.60463290000000003</v>
      </c>
      <c r="AH209">
        <v>0.59353739999999999</v>
      </c>
      <c r="AI209">
        <v>0.58237559999999999</v>
      </c>
      <c r="AJ209">
        <v>0.57143739999999998</v>
      </c>
      <c r="AK209">
        <v>0.56102200000000002</v>
      </c>
      <c r="AL209">
        <v>0.55096029999999996</v>
      </c>
      <c r="AM209">
        <v>0.54163070000000002</v>
      </c>
      <c r="AN209">
        <v>0.53331039999999996</v>
      </c>
      <c r="AO209">
        <v>0.5251034</v>
      </c>
      <c r="AP209">
        <v>0.51659849999999996</v>
      </c>
      <c r="AQ209">
        <v>0.5086811</v>
      </c>
      <c r="AR209">
        <v>0.50153650000000005</v>
      </c>
      <c r="AS209">
        <v>0.49582199999999998</v>
      </c>
      <c r="AT209">
        <v>0.49239699999999997</v>
      </c>
      <c r="AU209">
        <v>0.49015819999999999</v>
      </c>
      <c r="AV209">
        <v>0.48605199999999998</v>
      </c>
      <c r="AW209">
        <v>0.47887740000000001</v>
      </c>
      <c r="AX209">
        <v>0.47149429999999998</v>
      </c>
      <c r="AY209">
        <v>0.46309329999999999</v>
      </c>
      <c r="AZ209">
        <v>0.4513491</v>
      </c>
      <c r="BA209">
        <v>0.43788890000000003</v>
      </c>
      <c r="BB209">
        <v>0.42556739999999998</v>
      </c>
      <c r="BC209">
        <v>0.41509010000000002</v>
      </c>
      <c r="BD209">
        <v>0.40592260000000002</v>
      </c>
      <c r="BE209">
        <v>0.39764909999999998</v>
      </c>
      <c r="BF209">
        <v>0.38997680000000001</v>
      </c>
      <c r="BG209">
        <v>0.38270359999999998</v>
      </c>
      <c r="BH209">
        <v>0.37587199999999998</v>
      </c>
      <c r="BI209">
        <v>0.36944470000000001</v>
      </c>
      <c r="BJ209">
        <v>0.36325039999999997</v>
      </c>
      <c r="BK209">
        <v>0.35738550000000002</v>
      </c>
      <c r="BL209">
        <v>0.35168310000000003</v>
      </c>
      <c r="BM209">
        <v>0.34609390000000001</v>
      </c>
      <c r="BN209">
        <v>0.3407908</v>
      </c>
      <c r="BO209">
        <v>0.33564300000000002</v>
      </c>
      <c r="BP209">
        <v>0.330513</v>
      </c>
      <c r="BQ209">
        <v>0.32565440000000001</v>
      </c>
      <c r="BR209">
        <v>0.32100970000000001</v>
      </c>
      <c r="BS209">
        <v>0.31645390000000001</v>
      </c>
      <c r="BT209">
        <v>0.31232270000000001</v>
      </c>
      <c r="BU209">
        <v>0.30895139999999999</v>
      </c>
      <c r="BV209">
        <v>0.30662420000000001</v>
      </c>
      <c r="BW209">
        <v>0.30505840000000001</v>
      </c>
      <c r="BX209">
        <v>0.30382809999999999</v>
      </c>
      <c r="BY209">
        <v>0.30326959999999997</v>
      </c>
      <c r="BZ209">
        <v>0.30301519999999998</v>
      </c>
      <c r="CA209">
        <v>0.30218529999999999</v>
      </c>
      <c r="CB209">
        <v>0.29879850000000002</v>
      </c>
      <c r="CC209">
        <v>0.29250900000000002</v>
      </c>
      <c r="CD209">
        <v>0.28710439999999998</v>
      </c>
      <c r="CE209">
        <v>0.2836708</v>
      </c>
      <c r="CF209">
        <v>0.28005069999999999</v>
      </c>
      <c r="CG209">
        <v>0.2755842</v>
      </c>
      <c r="CH209">
        <v>0.27133829999999998</v>
      </c>
      <c r="CI209">
        <v>0.26738800000000001</v>
      </c>
      <c r="CJ209">
        <v>0.26303460000000001</v>
      </c>
      <c r="CK209">
        <v>0.25832769999999999</v>
      </c>
      <c r="CL209">
        <v>0.25399319999999997</v>
      </c>
      <c r="CM209">
        <v>0.25018940000000001</v>
      </c>
      <c r="CN209">
        <v>0.24628849999999999</v>
      </c>
      <c r="CO209">
        <v>0.2421769</v>
      </c>
      <c r="CP209">
        <v>0.2378362</v>
      </c>
      <c r="CQ209">
        <v>0.23367859999999999</v>
      </c>
      <c r="CR209">
        <v>0.2299368</v>
      </c>
      <c r="CS209">
        <v>0.2261725</v>
      </c>
      <c r="CT209">
        <v>0.2222471</v>
      </c>
      <c r="CU209">
        <v>0.21833920000000001</v>
      </c>
      <c r="CV209">
        <v>0.2144529</v>
      </c>
      <c r="CW209">
        <v>0.21092069999999999</v>
      </c>
      <c r="CX209">
        <v>0.20782700000000001</v>
      </c>
      <c r="CY209">
        <v>0.2048557</v>
      </c>
      <c r="CZ209">
        <v>0.2019097</v>
      </c>
      <c r="DA209">
        <v>0.19903799999999999</v>
      </c>
      <c r="DB209">
        <v>0.1962062</v>
      </c>
      <c r="DC209">
        <v>0.19351779999999999</v>
      </c>
      <c r="DD209">
        <v>0.19104550000000001</v>
      </c>
      <c r="DE209">
        <v>0.18863559999999999</v>
      </c>
      <c r="DF209">
        <v>0.186305</v>
      </c>
      <c r="DG209">
        <v>0.18418809999999999</v>
      </c>
      <c r="DH209">
        <v>0.1820891</v>
      </c>
      <c r="DI209">
        <v>0.18007049999999999</v>
      </c>
      <c r="DJ209">
        <v>0.1782724</v>
      </c>
      <c r="DK209">
        <v>0.17655960000000001</v>
      </c>
      <c r="DL209">
        <v>0.17501630000000001</v>
      </c>
      <c r="DM209">
        <v>0.17384769999999999</v>
      </c>
      <c r="DN209">
        <v>0.17304849999999999</v>
      </c>
      <c r="DO209">
        <v>0.17211969999999999</v>
      </c>
      <c r="DP209">
        <v>0.1716589</v>
      </c>
      <c r="DQ209">
        <v>0.171541</v>
      </c>
      <c r="DR209">
        <v>0.1720834</v>
      </c>
      <c r="DS209">
        <v>0.17230590000000001</v>
      </c>
      <c r="DT209">
        <v>0.1732448</v>
      </c>
      <c r="DU209">
        <v>0.1770736</v>
      </c>
      <c r="DV209">
        <v>0.1816777</v>
      </c>
      <c r="DW209" t="s">
        <v>6</v>
      </c>
      <c r="DX209">
        <v>30.3125</v>
      </c>
      <c r="DZ209" s="1">
        <v>43658.407638888886</v>
      </c>
    </row>
    <row r="210" spans="1:130" x14ac:dyDescent="0.3">
      <c r="A210" t="s">
        <v>901</v>
      </c>
      <c r="B210">
        <v>0.43184080000000002</v>
      </c>
      <c r="C210">
        <v>0.47108359999999999</v>
      </c>
      <c r="D210">
        <v>0.51294620000000002</v>
      </c>
      <c r="E210">
        <v>0.5660771</v>
      </c>
      <c r="F210">
        <v>0.62722469999999997</v>
      </c>
      <c r="G210">
        <v>0.69109200000000004</v>
      </c>
      <c r="H210">
        <v>0.74190199999999995</v>
      </c>
      <c r="I210">
        <v>0.77336340000000003</v>
      </c>
      <c r="J210">
        <v>0.79150750000000003</v>
      </c>
      <c r="K210">
        <v>0.80014390000000002</v>
      </c>
      <c r="L210">
        <v>0.80240840000000002</v>
      </c>
      <c r="M210">
        <v>0.80244150000000003</v>
      </c>
      <c r="N210">
        <v>0.79960620000000004</v>
      </c>
      <c r="O210">
        <v>0.79644510000000002</v>
      </c>
      <c r="P210">
        <v>0.79073859999999996</v>
      </c>
      <c r="Q210">
        <v>0.78410270000000004</v>
      </c>
      <c r="R210">
        <v>0.77628529999999996</v>
      </c>
      <c r="S210">
        <v>0.76751999999999998</v>
      </c>
      <c r="T210">
        <v>0.75815049999999995</v>
      </c>
      <c r="U210">
        <v>0.74782850000000001</v>
      </c>
      <c r="V210">
        <v>0.73694749999999998</v>
      </c>
      <c r="W210">
        <v>0.72567879999999996</v>
      </c>
      <c r="X210">
        <v>0.71342300000000003</v>
      </c>
      <c r="Y210">
        <v>0.70185679999999995</v>
      </c>
      <c r="Z210">
        <v>0.68928880000000003</v>
      </c>
      <c r="AA210">
        <v>0.67694650000000001</v>
      </c>
      <c r="AB210">
        <v>0.66544230000000004</v>
      </c>
      <c r="AC210">
        <v>0.65304930000000005</v>
      </c>
      <c r="AD210">
        <v>0.64132359999999999</v>
      </c>
      <c r="AE210">
        <v>0.62950490000000003</v>
      </c>
      <c r="AF210">
        <v>0.61769609999999997</v>
      </c>
      <c r="AG210">
        <v>0.60629739999999999</v>
      </c>
      <c r="AH210">
        <v>0.59525079999999997</v>
      </c>
      <c r="AI210">
        <v>0.58410689999999998</v>
      </c>
      <c r="AJ210">
        <v>0.57310499999999998</v>
      </c>
      <c r="AK210">
        <v>0.56280680000000005</v>
      </c>
      <c r="AL210">
        <v>0.55253940000000001</v>
      </c>
      <c r="AM210">
        <v>0.5432825</v>
      </c>
      <c r="AN210">
        <v>0.53508440000000002</v>
      </c>
      <c r="AO210">
        <v>0.52690579999999998</v>
      </c>
      <c r="AP210">
        <v>0.51846890000000001</v>
      </c>
      <c r="AQ210">
        <v>0.51046610000000003</v>
      </c>
      <c r="AR210">
        <v>0.50333519999999998</v>
      </c>
      <c r="AS210">
        <v>0.49760700000000002</v>
      </c>
      <c r="AT210">
        <v>0.49414570000000002</v>
      </c>
      <c r="AU210">
        <v>0.49193540000000002</v>
      </c>
      <c r="AV210">
        <v>0.48782239999999999</v>
      </c>
      <c r="AW210">
        <v>0.4806279</v>
      </c>
      <c r="AX210">
        <v>0.47336660000000003</v>
      </c>
      <c r="AY210">
        <v>0.46492309999999998</v>
      </c>
      <c r="AZ210">
        <v>0.4531346</v>
      </c>
      <c r="BA210">
        <v>0.43975579999999997</v>
      </c>
      <c r="BB210">
        <v>0.42749799999999999</v>
      </c>
      <c r="BC210">
        <v>0.41710360000000002</v>
      </c>
      <c r="BD210">
        <v>0.40788400000000002</v>
      </c>
      <c r="BE210">
        <v>0.39961449999999998</v>
      </c>
      <c r="BF210">
        <v>0.39201710000000001</v>
      </c>
      <c r="BG210">
        <v>0.38478639999999997</v>
      </c>
      <c r="BH210">
        <v>0.37793579999999999</v>
      </c>
      <c r="BI210">
        <v>0.37152980000000002</v>
      </c>
      <c r="BJ210">
        <v>0.36535630000000002</v>
      </c>
      <c r="BK210">
        <v>0.35944890000000002</v>
      </c>
      <c r="BL210">
        <v>0.3537923</v>
      </c>
      <c r="BM210">
        <v>0.34824090000000002</v>
      </c>
      <c r="BN210">
        <v>0.34291359999999999</v>
      </c>
      <c r="BO210">
        <v>0.33772950000000002</v>
      </c>
      <c r="BP210">
        <v>0.33262730000000001</v>
      </c>
      <c r="BQ210">
        <v>0.3278105</v>
      </c>
      <c r="BR210">
        <v>0.3231695</v>
      </c>
      <c r="BS210">
        <v>0.31859480000000001</v>
      </c>
      <c r="BT210">
        <v>0.31449369999999999</v>
      </c>
      <c r="BU210">
        <v>0.31111820000000001</v>
      </c>
      <c r="BV210">
        <v>0.30876320000000002</v>
      </c>
      <c r="BW210">
        <v>0.30719750000000001</v>
      </c>
      <c r="BX210">
        <v>0.30596279999999998</v>
      </c>
      <c r="BY210">
        <v>0.30536400000000002</v>
      </c>
      <c r="BZ210">
        <v>0.30509500000000001</v>
      </c>
      <c r="CA210">
        <v>0.30428110000000003</v>
      </c>
      <c r="CB210">
        <v>0.30090850000000002</v>
      </c>
      <c r="CC210">
        <v>0.29461589999999999</v>
      </c>
      <c r="CD210">
        <v>0.28923260000000001</v>
      </c>
      <c r="CE210">
        <v>0.28579300000000002</v>
      </c>
      <c r="CF210">
        <v>0.28218900000000002</v>
      </c>
      <c r="CG210">
        <v>0.277723</v>
      </c>
      <c r="CH210">
        <v>0.27350140000000001</v>
      </c>
      <c r="CI210">
        <v>0.26957310000000001</v>
      </c>
      <c r="CJ210">
        <v>0.26523449999999998</v>
      </c>
      <c r="CK210">
        <v>0.26054709999999998</v>
      </c>
      <c r="CL210">
        <v>0.25622030000000001</v>
      </c>
      <c r="CM210">
        <v>0.25240109999999999</v>
      </c>
      <c r="CN210">
        <v>0.24852099999999999</v>
      </c>
      <c r="CO210">
        <v>0.24442140000000001</v>
      </c>
      <c r="CP210">
        <v>0.2400911</v>
      </c>
      <c r="CQ210">
        <v>0.23594080000000001</v>
      </c>
      <c r="CR210">
        <v>0.23220389999999999</v>
      </c>
      <c r="CS210">
        <v>0.22843189999999999</v>
      </c>
      <c r="CT210">
        <v>0.22453390000000001</v>
      </c>
      <c r="CU210">
        <v>0.2206294</v>
      </c>
      <c r="CV210">
        <v>0.21676129999999999</v>
      </c>
      <c r="CW210">
        <v>0.21322849999999999</v>
      </c>
      <c r="CX210">
        <v>0.2101423</v>
      </c>
      <c r="CY210">
        <v>0.20718700000000001</v>
      </c>
      <c r="CZ210">
        <v>0.2042187</v>
      </c>
      <c r="DA210">
        <v>0.2013654</v>
      </c>
      <c r="DB210">
        <v>0.1985285</v>
      </c>
      <c r="DC210">
        <v>0.1958435</v>
      </c>
      <c r="DD210">
        <v>0.19338610000000001</v>
      </c>
      <c r="DE210">
        <v>0.19097710000000001</v>
      </c>
      <c r="DF210">
        <v>0.188639</v>
      </c>
      <c r="DG210">
        <v>0.18653120000000001</v>
      </c>
      <c r="DH210">
        <v>0.18442169999999999</v>
      </c>
      <c r="DI210">
        <v>0.18242050000000001</v>
      </c>
      <c r="DJ210">
        <v>0.18062719999999999</v>
      </c>
      <c r="DK210">
        <v>0.1789027</v>
      </c>
      <c r="DL210">
        <v>0.177374</v>
      </c>
      <c r="DM210">
        <v>0.17620069999999999</v>
      </c>
      <c r="DN210">
        <v>0.17539979999999999</v>
      </c>
      <c r="DO210">
        <v>0.17446020000000001</v>
      </c>
      <c r="DP210">
        <v>0.17401150000000001</v>
      </c>
      <c r="DQ210">
        <v>0.17387040000000001</v>
      </c>
      <c r="DR210">
        <v>0.1744164</v>
      </c>
      <c r="DS210">
        <v>0.17464399999999999</v>
      </c>
      <c r="DT210">
        <v>0.17555870000000001</v>
      </c>
      <c r="DU210">
        <v>0.1793691</v>
      </c>
      <c r="DV210">
        <v>0.18394630000000001</v>
      </c>
      <c r="DW210" t="s">
        <v>6</v>
      </c>
      <c r="DX210">
        <v>30.3125</v>
      </c>
      <c r="DZ210" s="1">
        <v>43658.407638888886</v>
      </c>
    </row>
    <row r="211" spans="1:130" x14ac:dyDescent="0.3">
      <c r="A211" t="s">
        <v>900</v>
      </c>
      <c r="B211">
        <v>0.42331780000000002</v>
      </c>
      <c r="C211">
        <v>0.4621923</v>
      </c>
      <c r="D211">
        <v>0.50252529999999995</v>
      </c>
      <c r="E211">
        <v>0.55375189999999996</v>
      </c>
      <c r="F211">
        <v>0.61301059999999996</v>
      </c>
      <c r="G211">
        <v>0.67357100000000003</v>
      </c>
      <c r="H211">
        <v>0.72189119999999996</v>
      </c>
      <c r="I211">
        <v>0.75111260000000002</v>
      </c>
      <c r="J211">
        <v>0.76867010000000002</v>
      </c>
      <c r="K211">
        <v>0.77524630000000005</v>
      </c>
      <c r="L211">
        <v>0.77777269999999998</v>
      </c>
      <c r="M211">
        <v>0.77768950000000003</v>
      </c>
      <c r="N211">
        <v>0.77502190000000004</v>
      </c>
      <c r="O211">
        <v>0.77160879999999998</v>
      </c>
      <c r="P211">
        <v>0.76597139999999997</v>
      </c>
      <c r="Q211">
        <v>0.7595478</v>
      </c>
      <c r="R211">
        <v>0.75295559999999995</v>
      </c>
      <c r="S211">
        <v>0.74412940000000005</v>
      </c>
      <c r="T211">
        <v>0.73491309999999999</v>
      </c>
      <c r="U211">
        <v>0.72485860000000002</v>
      </c>
      <c r="V211">
        <v>0.71488640000000003</v>
      </c>
      <c r="W211">
        <v>0.70389590000000002</v>
      </c>
      <c r="X211">
        <v>0.69255259999999996</v>
      </c>
      <c r="Y211">
        <v>0.68123009999999995</v>
      </c>
      <c r="Z211">
        <v>0.66950699999999996</v>
      </c>
      <c r="AA211">
        <v>0.65788550000000001</v>
      </c>
      <c r="AB211">
        <v>0.64643499999999998</v>
      </c>
      <c r="AC211">
        <v>0.63482179999999999</v>
      </c>
      <c r="AD211">
        <v>0.62374229999999997</v>
      </c>
      <c r="AE211">
        <v>0.61225620000000003</v>
      </c>
      <c r="AF211">
        <v>0.60110090000000005</v>
      </c>
      <c r="AG211">
        <v>0.58991400000000005</v>
      </c>
      <c r="AH211">
        <v>0.57948739999999999</v>
      </c>
      <c r="AI211">
        <v>0.56870799999999999</v>
      </c>
      <c r="AJ211">
        <v>0.55822269999999996</v>
      </c>
      <c r="AK211">
        <v>0.54834260000000001</v>
      </c>
      <c r="AL211">
        <v>0.53851070000000001</v>
      </c>
      <c r="AM211">
        <v>0.52962759999999998</v>
      </c>
      <c r="AN211">
        <v>0.52175179999999999</v>
      </c>
      <c r="AO211">
        <v>0.51386419999999999</v>
      </c>
      <c r="AP211">
        <v>0.50577249999999996</v>
      </c>
      <c r="AQ211">
        <v>0.49798720000000002</v>
      </c>
      <c r="AR211">
        <v>0.49121480000000001</v>
      </c>
      <c r="AS211">
        <v>0.48558020000000002</v>
      </c>
      <c r="AT211">
        <v>0.48226809999999998</v>
      </c>
      <c r="AU211">
        <v>0.48015570000000002</v>
      </c>
      <c r="AV211">
        <v>0.47612139999999997</v>
      </c>
      <c r="AW211">
        <v>0.46929130000000002</v>
      </c>
      <c r="AX211">
        <v>0.4621305</v>
      </c>
      <c r="AY211">
        <v>0.45395619999999998</v>
      </c>
      <c r="AZ211">
        <v>0.44267319999999999</v>
      </c>
      <c r="BA211">
        <v>0.42961890000000003</v>
      </c>
      <c r="BB211">
        <v>0.4177614</v>
      </c>
      <c r="BC211">
        <v>0.40770729999999999</v>
      </c>
      <c r="BD211">
        <v>0.39875670000000002</v>
      </c>
      <c r="BE211">
        <v>0.3907004</v>
      </c>
      <c r="BF211">
        <v>0.38335710000000001</v>
      </c>
      <c r="BG211">
        <v>0.37630360000000002</v>
      </c>
      <c r="BH211">
        <v>0.36966310000000002</v>
      </c>
      <c r="BI211">
        <v>0.36346050000000002</v>
      </c>
      <c r="BJ211">
        <v>0.35741489999999998</v>
      </c>
      <c r="BK211">
        <v>0.3516996</v>
      </c>
      <c r="BL211">
        <v>0.3461977</v>
      </c>
      <c r="BM211">
        <v>0.34079739999999997</v>
      </c>
      <c r="BN211">
        <v>0.3356133</v>
      </c>
      <c r="BO211">
        <v>0.3305825</v>
      </c>
      <c r="BP211">
        <v>0.3256482</v>
      </c>
      <c r="BQ211">
        <v>0.32094450000000002</v>
      </c>
      <c r="BR211">
        <v>0.3164129</v>
      </c>
      <c r="BS211">
        <v>0.311946</v>
      </c>
      <c r="BT211">
        <v>0.30792639999999999</v>
      </c>
      <c r="BU211">
        <v>0.30462719999999999</v>
      </c>
      <c r="BV211">
        <v>0.30234430000000001</v>
      </c>
      <c r="BW211">
        <v>0.30081760000000002</v>
      </c>
      <c r="BX211">
        <v>0.29959989999999997</v>
      </c>
      <c r="BY211">
        <v>0.29901529999999998</v>
      </c>
      <c r="BZ211">
        <v>0.29874980000000001</v>
      </c>
      <c r="CA211">
        <v>0.29790660000000002</v>
      </c>
      <c r="CB211">
        <v>0.29455419999999999</v>
      </c>
      <c r="CC211">
        <v>0.28839920000000002</v>
      </c>
      <c r="CD211">
        <v>0.28312520000000002</v>
      </c>
      <c r="CE211">
        <v>0.2797557</v>
      </c>
      <c r="CF211">
        <v>0.27623560000000003</v>
      </c>
      <c r="CG211">
        <v>0.27191559999999998</v>
      </c>
      <c r="CH211">
        <v>0.26779150000000002</v>
      </c>
      <c r="CI211">
        <v>0.26395200000000002</v>
      </c>
      <c r="CJ211">
        <v>0.25972869999999998</v>
      </c>
      <c r="CK211">
        <v>0.25512669999999998</v>
      </c>
      <c r="CL211">
        <v>0.25092049999999999</v>
      </c>
      <c r="CM211">
        <v>0.24717980000000001</v>
      </c>
      <c r="CN211">
        <v>0.24339050000000001</v>
      </c>
      <c r="CO211">
        <v>0.2393778</v>
      </c>
      <c r="CP211">
        <v>0.23515340000000001</v>
      </c>
      <c r="CQ211">
        <v>0.23109150000000001</v>
      </c>
      <c r="CR211">
        <v>0.22742709999999999</v>
      </c>
      <c r="CS211">
        <v>0.22373270000000001</v>
      </c>
      <c r="CT211">
        <v>0.21991430000000001</v>
      </c>
      <c r="CU211">
        <v>0.21607709999999999</v>
      </c>
      <c r="CV211">
        <v>0.21227170000000001</v>
      </c>
      <c r="CW211">
        <v>0.20881340000000001</v>
      </c>
      <c r="CX211">
        <v>0.2057862</v>
      </c>
      <c r="CY211">
        <v>0.2028759</v>
      </c>
      <c r="CZ211">
        <v>0.19997429999999999</v>
      </c>
      <c r="DA211">
        <v>0.19718179999999999</v>
      </c>
      <c r="DB211">
        <v>0.1944072</v>
      </c>
      <c r="DC211">
        <v>0.1917673</v>
      </c>
      <c r="DD211">
        <v>0.1893436</v>
      </c>
      <c r="DE211">
        <v>0.18698870000000001</v>
      </c>
      <c r="DF211">
        <v>0.18470739999999999</v>
      </c>
      <c r="DG211">
        <v>0.1826093</v>
      </c>
      <c r="DH211">
        <v>0.18055840000000001</v>
      </c>
      <c r="DI211">
        <v>0.1785718</v>
      </c>
      <c r="DJ211">
        <v>0.17681040000000001</v>
      </c>
      <c r="DK211">
        <v>0.175125</v>
      </c>
      <c r="DL211">
        <v>0.17360719999999999</v>
      </c>
      <c r="DM211">
        <v>0.1724521</v>
      </c>
      <c r="DN211">
        <v>0.1716635</v>
      </c>
      <c r="DO211">
        <v>0.17072419999999999</v>
      </c>
      <c r="DP211">
        <v>0.1702736</v>
      </c>
      <c r="DQ211">
        <v>0.17013249999999999</v>
      </c>
      <c r="DR211">
        <v>0.17067779999999999</v>
      </c>
      <c r="DS211">
        <v>0.17087350000000001</v>
      </c>
      <c r="DT211">
        <v>0.17180709999999999</v>
      </c>
      <c r="DU211">
        <v>0.17563680000000001</v>
      </c>
      <c r="DV211">
        <v>0.18018419999999999</v>
      </c>
      <c r="DW211" t="s">
        <v>6</v>
      </c>
      <c r="DX211">
        <v>30.375</v>
      </c>
      <c r="DZ211" s="1">
        <v>43658.407638888886</v>
      </c>
    </row>
    <row r="212" spans="1:130" x14ac:dyDescent="0.3">
      <c r="A212" t="s">
        <v>899</v>
      </c>
      <c r="B212">
        <v>0.55319209999999996</v>
      </c>
      <c r="C212">
        <v>0.59709420000000002</v>
      </c>
      <c r="D212">
        <v>0.64582620000000002</v>
      </c>
      <c r="E212">
        <v>0.70709489999999997</v>
      </c>
      <c r="F212">
        <v>0.78049489999999999</v>
      </c>
      <c r="G212">
        <v>0.85780089999999998</v>
      </c>
      <c r="H212">
        <v>0.92403690000000005</v>
      </c>
      <c r="I212">
        <v>0.97093649999999998</v>
      </c>
      <c r="J212">
        <v>1.0001450000000001</v>
      </c>
      <c r="K212">
        <v>1.022559</v>
      </c>
      <c r="L212">
        <v>1.035123</v>
      </c>
      <c r="M212">
        <v>1.0440670000000001</v>
      </c>
      <c r="N212">
        <v>1.051841</v>
      </c>
      <c r="O212">
        <v>1.057874</v>
      </c>
      <c r="P212">
        <v>1.061828</v>
      </c>
      <c r="Q212">
        <v>1.063312</v>
      </c>
      <c r="R212">
        <v>1.063412</v>
      </c>
      <c r="S212">
        <v>1.060954</v>
      </c>
      <c r="T212">
        <v>1.0578430000000001</v>
      </c>
      <c r="U212">
        <v>1.0517669999999999</v>
      </c>
      <c r="V212">
        <v>1.045307</v>
      </c>
      <c r="W212">
        <v>1.037061</v>
      </c>
      <c r="X212">
        <v>1.0274570000000001</v>
      </c>
      <c r="Y212">
        <v>1.0164580000000001</v>
      </c>
      <c r="Z212">
        <v>1.005911</v>
      </c>
      <c r="AA212">
        <v>0.99452640000000003</v>
      </c>
      <c r="AB212">
        <v>0.98227330000000002</v>
      </c>
      <c r="AC212">
        <v>0.96886369999999999</v>
      </c>
      <c r="AD212">
        <v>0.95591519999999996</v>
      </c>
      <c r="AE212">
        <v>0.94249190000000005</v>
      </c>
      <c r="AF212">
        <v>0.92852650000000003</v>
      </c>
      <c r="AG212">
        <v>0.91484909999999997</v>
      </c>
      <c r="AH212">
        <v>0.90142770000000005</v>
      </c>
      <c r="AI212">
        <v>0.88733510000000004</v>
      </c>
      <c r="AJ212">
        <v>0.87301680000000004</v>
      </c>
      <c r="AK212">
        <v>0.85961920000000003</v>
      </c>
      <c r="AL212">
        <v>0.84641699999999997</v>
      </c>
      <c r="AM212">
        <v>0.83356680000000005</v>
      </c>
      <c r="AN212">
        <v>0.82150120000000004</v>
      </c>
      <c r="AO212">
        <v>0.80973209999999995</v>
      </c>
      <c r="AP212">
        <v>0.79755319999999996</v>
      </c>
      <c r="AQ212">
        <v>0.78580340000000004</v>
      </c>
      <c r="AR212">
        <v>0.77489450000000004</v>
      </c>
      <c r="AS212">
        <v>0.76525299999999996</v>
      </c>
      <c r="AT212">
        <v>0.75742529999999997</v>
      </c>
      <c r="AU212">
        <v>0.75089839999999997</v>
      </c>
      <c r="AV212">
        <v>0.74270800000000003</v>
      </c>
      <c r="AW212">
        <v>0.73195149999999998</v>
      </c>
      <c r="AX212">
        <v>0.72077970000000002</v>
      </c>
      <c r="AY212">
        <v>0.70905589999999996</v>
      </c>
      <c r="AZ212">
        <v>0.69554150000000003</v>
      </c>
      <c r="BA212">
        <v>0.68106549999999999</v>
      </c>
      <c r="BB212">
        <v>0.66749510000000001</v>
      </c>
      <c r="BC212">
        <v>0.65516940000000001</v>
      </c>
      <c r="BD212">
        <v>0.64358479999999996</v>
      </c>
      <c r="BE212">
        <v>0.63282660000000002</v>
      </c>
      <c r="BF212">
        <v>0.62270409999999998</v>
      </c>
      <c r="BG212">
        <v>0.61287570000000002</v>
      </c>
      <c r="BH212">
        <v>0.60342689999999999</v>
      </c>
      <c r="BI212">
        <v>0.59453509999999998</v>
      </c>
      <c r="BJ212">
        <v>0.58576249999999996</v>
      </c>
      <c r="BK212">
        <v>0.57724180000000003</v>
      </c>
      <c r="BL212">
        <v>0.56910099999999997</v>
      </c>
      <c r="BM212">
        <v>0.56106650000000002</v>
      </c>
      <c r="BN212">
        <v>0.55328080000000002</v>
      </c>
      <c r="BO212">
        <v>0.54569270000000003</v>
      </c>
      <c r="BP212">
        <v>0.53814189999999995</v>
      </c>
      <c r="BQ212">
        <v>0.53097539999999999</v>
      </c>
      <c r="BR212">
        <v>0.5239897</v>
      </c>
      <c r="BS212">
        <v>0.51706870000000005</v>
      </c>
      <c r="BT212">
        <v>0.51068259999999999</v>
      </c>
      <c r="BU212">
        <v>0.50500970000000001</v>
      </c>
      <c r="BV212">
        <v>0.50015399999999999</v>
      </c>
      <c r="BW212">
        <v>0.4961932</v>
      </c>
      <c r="BX212">
        <v>0.49251010000000001</v>
      </c>
      <c r="BY212">
        <v>0.48920520000000001</v>
      </c>
      <c r="BZ212">
        <v>0.48625420000000003</v>
      </c>
      <c r="CA212">
        <v>0.48244300000000001</v>
      </c>
      <c r="CB212">
        <v>0.47639500000000001</v>
      </c>
      <c r="CC212">
        <v>0.46836830000000002</v>
      </c>
      <c r="CD212">
        <v>0.4609065</v>
      </c>
      <c r="CE212">
        <v>0.4550419</v>
      </c>
      <c r="CF212">
        <v>0.44938820000000002</v>
      </c>
      <c r="CG212">
        <v>0.44313910000000001</v>
      </c>
      <c r="CH212">
        <v>0.43706240000000002</v>
      </c>
      <c r="CI212">
        <v>0.43141089999999999</v>
      </c>
      <c r="CJ212">
        <v>0.42553269999999999</v>
      </c>
      <c r="CK212">
        <v>0.41941279999999997</v>
      </c>
      <c r="CL212">
        <v>0.41366710000000001</v>
      </c>
      <c r="CM212">
        <v>0.4083753</v>
      </c>
      <c r="CN212">
        <v>0.40305839999999998</v>
      </c>
      <c r="CO212">
        <v>0.39769520000000003</v>
      </c>
      <c r="CP212">
        <v>0.39202999999999999</v>
      </c>
      <c r="CQ212">
        <v>0.38637529999999998</v>
      </c>
      <c r="CR212">
        <v>0.3812063</v>
      </c>
      <c r="CS212">
        <v>0.37595630000000002</v>
      </c>
      <c r="CT212">
        <v>0.3704384</v>
      </c>
      <c r="CU212">
        <v>0.36506630000000001</v>
      </c>
      <c r="CV212">
        <v>0.35968020000000001</v>
      </c>
      <c r="CW212">
        <v>0.35467359999999998</v>
      </c>
      <c r="CX212">
        <v>0.35015819999999998</v>
      </c>
      <c r="CY212">
        <v>0.34572619999999998</v>
      </c>
      <c r="CZ212">
        <v>0.34132380000000001</v>
      </c>
      <c r="DA212">
        <v>0.33715279999999997</v>
      </c>
      <c r="DB212">
        <v>0.3330342</v>
      </c>
      <c r="DC212">
        <v>0.32903710000000003</v>
      </c>
      <c r="DD212">
        <v>0.32533279999999998</v>
      </c>
      <c r="DE212">
        <v>0.32166280000000003</v>
      </c>
      <c r="DF212">
        <v>0.31803300000000001</v>
      </c>
      <c r="DG212">
        <v>0.3147469</v>
      </c>
      <c r="DH212">
        <v>0.31142579999999997</v>
      </c>
      <c r="DI212">
        <v>0.30820249999999999</v>
      </c>
      <c r="DJ212">
        <v>0.30527860000000001</v>
      </c>
      <c r="DK212">
        <v>0.30242839999999999</v>
      </c>
      <c r="DL212">
        <v>0.2997881</v>
      </c>
      <c r="DM212">
        <v>0.29761989999999999</v>
      </c>
      <c r="DN212">
        <v>0.29580050000000002</v>
      </c>
      <c r="DO212">
        <v>0.29436030000000002</v>
      </c>
      <c r="DP212">
        <v>0.29343540000000001</v>
      </c>
      <c r="DQ212">
        <v>0.29267179999999998</v>
      </c>
      <c r="DR212">
        <v>0.29236279999999998</v>
      </c>
      <c r="DS212">
        <v>0.29235080000000002</v>
      </c>
      <c r="DT212">
        <v>0.29312860000000002</v>
      </c>
      <c r="DU212">
        <v>0.2975486</v>
      </c>
      <c r="DV212">
        <v>0.30262549999999999</v>
      </c>
      <c r="DW212" t="s">
        <v>6</v>
      </c>
      <c r="DX212">
        <v>30.875</v>
      </c>
      <c r="DZ212" s="1">
        <v>43658.4375</v>
      </c>
    </row>
    <row r="213" spans="1:130" x14ac:dyDescent="0.3">
      <c r="A213" t="s">
        <v>898</v>
      </c>
      <c r="B213">
        <v>0.54432480000000005</v>
      </c>
      <c r="C213">
        <v>0.58896700000000002</v>
      </c>
      <c r="D213">
        <v>0.63850459999999998</v>
      </c>
      <c r="E213">
        <v>0.700349</v>
      </c>
      <c r="F213">
        <v>0.77394470000000004</v>
      </c>
      <c r="G213">
        <v>0.85267760000000004</v>
      </c>
      <c r="H213">
        <v>0.91856680000000002</v>
      </c>
      <c r="I213">
        <v>0.96819080000000002</v>
      </c>
      <c r="J213">
        <v>0.99861140000000004</v>
      </c>
      <c r="K213">
        <v>1.0188189999999999</v>
      </c>
      <c r="L213">
        <v>1.033846</v>
      </c>
      <c r="M213">
        <v>1.043452</v>
      </c>
      <c r="N213">
        <v>1.050448</v>
      </c>
      <c r="O213">
        <v>1.057396</v>
      </c>
      <c r="P213">
        <v>1.060368</v>
      </c>
      <c r="Q213">
        <v>1.062872</v>
      </c>
      <c r="R213">
        <v>1.062149</v>
      </c>
      <c r="S213">
        <v>1.0590569999999999</v>
      </c>
      <c r="T213">
        <v>1.057674</v>
      </c>
      <c r="U213">
        <v>1.0506740000000001</v>
      </c>
      <c r="V213">
        <v>1.043512</v>
      </c>
      <c r="W213">
        <v>1.0349410000000001</v>
      </c>
      <c r="X213">
        <v>1.0260149999999999</v>
      </c>
      <c r="Y213">
        <v>1.014451</v>
      </c>
      <c r="Z213">
        <v>1.003125</v>
      </c>
      <c r="AA213">
        <v>0.99183909999999997</v>
      </c>
      <c r="AB213">
        <v>0.9797496</v>
      </c>
      <c r="AC213">
        <v>0.96559729999999999</v>
      </c>
      <c r="AD213">
        <v>0.95261110000000004</v>
      </c>
      <c r="AE213">
        <v>0.93936750000000002</v>
      </c>
      <c r="AF213">
        <v>0.92510409999999998</v>
      </c>
      <c r="AG213">
        <v>0.91094629999999999</v>
      </c>
      <c r="AH213">
        <v>0.89697740000000004</v>
      </c>
      <c r="AI213">
        <v>0.8829631</v>
      </c>
      <c r="AJ213">
        <v>0.86885880000000004</v>
      </c>
      <c r="AK213">
        <v>0.85516729999999996</v>
      </c>
      <c r="AL213">
        <v>0.84145959999999997</v>
      </c>
      <c r="AM213">
        <v>0.82840820000000004</v>
      </c>
      <c r="AN213">
        <v>0.81654579999999999</v>
      </c>
      <c r="AO213">
        <v>0.80446499999999999</v>
      </c>
      <c r="AP213">
        <v>0.79201299999999997</v>
      </c>
      <c r="AQ213">
        <v>0.78009839999999997</v>
      </c>
      <c r="AR213">
        <v>0.76915909999999998</v>
      </c>
      <c r="AS213">
        <v>0.75939100000000004</v>
      </c>
      <c r="AT213">
        <v>0.7516005</v>
      </c>
      <c r="AU213">
        <v>0.74487570000000003</v>
      </c>
      <c r="AV213">
        <v>0.73654149999999996</v>
      </c>
      <c r="AW213">
        <v>0.72552059999999996</v>
      </c>
      <c r="AX213">
        <v>0.71418999999999999</v>
      </c>
      <c r="AY213">
        <v>0.70232050000000001</v>
      </c>
      <c r="AZ213">
        <v>0.68871749999999998</v>
      </c>
      <c r="BA213">
        <v>0.67413500000000004</v>
      </c>
      <c r="BB213">
        <v>0.66035840000000001</v>
      </c>
      <c r="BC213">
        <v>0.64790139999999996</v>
      </c>
      <c r="BD213">
        <v>0.63620220000000005</v>
      </c>
      <c r="BE213">
        <v>0.6254016</v>
      </c>
      <c r="BF213">
        <v>0.61508459999999998</v>
      </c>
      <c r="BG213">
        <v>0.60514380000000001</v>
      </c>
      <c r="BH213">
        <v>0.59562490000000001</v>
      </c>
      <c r="BI213">
        <v>0.58653169999999999</v>
      </c>
      <c r="BJ213">
        <v>0.5776538</v>
      </c>
      <c r="BK213">
        <v>0.56908840000000005</v>
      </c>
      <c r="BL213">
        <v>0.56081999999999999</v>
      </c>
      <c r="BM213">
        <v>0.55270090000000005</v>
      </c>
      <c r="BN213">
        <v>0.54484239999999995</v>
      </c>
      <c r="BO213">
        <v>0.53720159999999995</v>
      </c>
      <c r="BP213">
        <v>0.52955319999999995</v>
      </c>
      <c r="BQ213">
        <v>0.52233700000000005</v>
      </c>
      <c r="BR213">
        <v>0.5152795</v>
      </c>
      <c r="BS213">
        <v>0.50828640000000003</v>
      </c>
      <c r="BT213">
        <v>0.50190800000000002</v>
      </c>
      <c r="BU213">
        <v>0.49615819999999999</v>
      </c>
      <c r="BV213">
        <v>0.49124659999999998</v>
      </c>
      <c r="BW213">
        <v>0.48722979999999999</v>
      </c>
      <c r="BX213">
        <v>0.48351090000000002</v>
      </c>
      <c r="BY213">
        <v>0.48019339999999999</v>
      </c>
      <c r="BZ213">
        <v>0.4771995</v>
      </c>
      <c r="CA213">
        <v>0.47335569999999999</v>
      </c>
      <c r="CB213">
        <v>0.46728059999999999</v>
      </c>
      <c r="CC213">
        <v>0.45921260000000003</v>
      </c>
      <c r="CD213">
        <v>0.45170169999999998</v>
      </c>
      <c r="CE213">
        <v>0.44584849999999998</v>
      </c>
      <c r="CF213">
        <v>0.44013219999999997</v>
      </c>
      <c r="CG213">
        <v>0.43380380000000002</v>
      </c>
      <c r="CH213">
        <v>0.42771429999999999</v>
      </c>
      <c r="CI213">
        <v>0.42202440000000002</v>
      </c>
      <c r="CJ213">
        <v>0.41609089999999999</v>
      </c>
      <c r="CK213">
        <v>0.40994459999999999</v>
      </c>
      <c r="CL213">
        <v>0.40415079999999998</v>
      </c>
      <c r="CM213">
        <v>0.39886690000000002</v>
      </c>
      <c r="CN213">
        <v>0.39353830000000001</v>
      </c>
      <c r="CO213">
        <v>0.38814399999999999</v>
      </c>
      <c r="CP213">
        <v>0.38243850000000001</v>
      </c>
      <c r="CQ213">
        <v>0.37673790000000001</v>
      </c>
      <c r="CR213">
        <v>0.37152619999999997</v>
      </c>
      <c r="CS213">
        <v>0.36625730000000001</v>
      </c>
      <c r="CT213">
        <v>0.36073810000000001</v>
      </c>
      <c r="CU213">
        <v>0.35531639999999998</v>
      </c>
      <c r="CV213">
        <v>0.34992329999999999</v>
      </c>
      <c r="CW213">
        <v>0.34487600000000002</v>
      </c>
      <c r="CX213">
        <v>0.34032459999999998</v>
      </c>
      <c r="CY213">
        <v>0.33587860000000003</v>
      </c>
      <c r="CZ213">
        <v>0.33148139999999998</v>
      </c>
      <c r="DA213">
        <v>0.32726369999999999</v>
      </c>
      <c r="DB213">
        <v>0.32312259999999998</v>
      </c>
      <c r="DC213">
        <v>0.31911250000000002</v>
      </c>
      <c r="DD213">
        <v>0.3153897</v>
      </c>
      <c r="DE213">
        <v>0.31169409999999997</v>
      </c>
      <c r="DF213">
        <v>0.30805959999999999</v>
      </c>
      <c r="DG213">
        <v>0.30475360000000001</v>
      </c>
      <c r="DH213">
        <v>0.30143330000000002</v>
      </c>
      <c r="DI213">
        <v>0.29818159999999999</v>
      </c>
      <c r="DJ213">
        <v>0.29524450000000002</v>
      </c>
      <c r="DK213">
        <v>0.29239320000000002</v>
      </c>
      <c r="DL213">
        <v>0.28974519999999998</v>
      </c>
      <c r="DM213">
        <v>0.28757630000000001</v>
      </c>
      <c r="DN213">
        <v>0.28575610000000001</v>
      </c>
      <c r="DO213">
        <v>0.28428799999999999</v>
      </c>
      <c r="DP213">
        <v>0.2833369</v>
      </c>
      <c r="DQ213">
        <v>0.28257539999999998</v>
      </c>
      <c r="DR213">
        <v>0.28226830000000003</v>
      </c>
      <c r="DS213">
        <v>0.28218650000000001</v>
      </c>
      <c r="DT213">
        <v>0.28291850000000002</v>
      </c>
      <c r="DU213">
        <v>0.28726859999999999</v>
      </c>
      <c r="DV213">
        <v>0.29228749999999998</v>
      </c>
      <c r="DW213" t="s">
        <v>6</v>
      </c>
      <c r="DX213">
        <v>30.6875</v>
      </c>
      <c r="DZ213" s="1">
        <v>43658.438194444447</v>
      </c>
    </row>
    <row r="214" spans="1:130" x14ac:dyDescent="0.3">
      <c r="A214" t="s">
        <v>897</v>
      </c>
      <c r="B214">
        <v>0.54478260000000001</v>
      </c>
      <c r="C214">
        <v>0.5896825</v>
      </c>
      <c r="D214">
        <v>0.63809579999999999</v>
      </c>
      <c r="E214">
        <v>0.70087560000000004</v>
      </c>
      <c r="F214">
        <v>0.77454500000000004</v>
      </c>
      <c r="G214">
        <v>0.8524349</v>
      </c>
      <c r="H214">
        <v>0.91936399999999996</v>
      </c>
      <c r="I214">
        <v>0.96678580000000003</v>
      </c>
      <c r="J214">
        <v>0.99613419999999997</v>
      </c>
      <c r="K214">
        <v>1.017442</v>
      </c>
      <c r="L214">
        <v>1.031552</v>
      </c>
      <c r="M214">
        <v>1.0409299999999999</v>
      </c>
      <c r="N214">
        <v>1.0481560000000001</v>
      </c>
      <c r="O214">
        <v>1.055134</v>
      </c>
      <c r="P214">
        <v>1.0590189999999999</v>
      </c>
      <c r="Q214">
        <v>1.0598650000000001</v>
      </c>
      <c r="R214">
        <v>1.059375</v>
      </c>
      <c r="S214">
        <v>1.0571630000000001</v>
      </c>
      <c r="T214">
        <v>1.0535399999999999</v>
      </c>
      <c r="U214">
        <v>1.0476620000000001</v>
      </c>
      <c r="V214">
        <v>1.041283</v>
      </c>
      <c r="W214">
        <v>1.0328329999999999</v>
      </c>
      <c r="X214">
        <v>1.0228649999999999</v>
      </c>
      <c r="Y214">
        <v>1.0120709999999999</v>
      </c>
      <c r="Z214">
        <v>1.0004280000000001</v>
      </c>
      <c r="AA214">
        <v>0.98920260000000004</v>
      </c>
      <c r="AB214">
        <v>0.97691729999999999</v>
      </c>
      <c r="AC214">
        <v>0.96338239999999997</v>
      </c>
      <c r="AD214">
        <v>0.95048869999999996</v>
      </c>
      <c r="AE214">
        <v>0.93664689999999995</v>
      </c>
      <c r="AF214">
        <v>0.92254849999999999</v>
      </c>
      <c r="AG214">
        <v>0.90863039999999995</v>
      </c>
      <c r="AH214">
        <v>0.89510670000000003</v>
      </c>
      <c r="AI214">
        <v>0.88092020000000004</v>
      </c>
      <c r="AJ214">
        <v>0.86695880000000003</v>
      </c>
      <c r="AK214">
        <v>0.85341610000000001</v>
      </c>
      <c r="AL214">
        <v>0.83970389999999995</v>
      </c>
      <c r="AM214">
        <v>0.82643630000000001</v>
      </c>
      <c r="AN214">
        <v>0.81489129999999999</v>
      </c>
      <c r="AO214">
        <v>0.80287180000000002</v>
      </c>
      <c r="AP214">
        <v>0.79039090000000001</v>
      </c>
      <c r="AQ214">
        <v>0.77864610000000001</v>
      </c>
      <c r="AR214">
        <v>0.76755890000000004</v>
      </c>
      <c r="AS214">
        <v>0.75797060000000005</v>
      </c>
      <c r="AT214">
        <v>0.75011669999999997</v>
      </c>
      <c r="AU214">
        <v>0.74342949999999997</v>
      </c>
      <c r="AV214">
        <v>0.73510120000000001</v>
      </c>
      <c r="AW214">
        <v>0.72421349999999995</v>
      </c>
      <c r="AX214">
        <v>0.71289170000000002</v>
      </c>
      <c r="AY214">
        <v>0.70116160000000005</v>
      </c>
      <c r="AZ214">
        <v>0.68750920000000004</v>
      </c>
      <c r="BA214">
        <v>0.6730486</v>
      </c>
      <c r="BB214">
        <v>0.6593677</v>
      </c>
      <c r="BC214">
        <v>0.64693869999999998</v>
      </c>
      <c r="BD214">
        <v>0.6352892</v>
      </c>
      <c r="BE214">
        <v>0.62443380000000004</v>
      </c>
      <c r="BF214">
        <v>0.61423439999999996</v>
      </c>
      <c r="BG214">
        <v>0.60434060000000001</v>
      </c>
      <c r="BH214">
        <v>0.59489250000000005</v>
      </c>
      <c r="BI214">
        <v>0.58585189999999998</v>
      </c>
      <c r="BJ214">
        <v>0.57698669999999996</v>
      </c>
      <c r="BK214">
        <v>0.56846529999999995</v>
      </c>
      <c r="BL214">
        <v>0.56018400000000002</v>
      </c>
      <c r="BM214">
        <v>0.55210190000000003</v>
      </c>
      <c r="BN214">
        <v>0.54424839999999997</v>
      </c>
      <c r="BO214">
        <v>0.53659809999999997</v>
      </c>
      <c r="BP214">
        <v>0.52901350000000003</v>
      </c>
      <c r="BQ214">
        <v>0.52179330000000002</v>
      </c>
      <c r="BR214">
        <v>0.51475409999999999</v>
      </c>
      <c r="BS214">
        <v>0.50781960000000004</v>
      </c>
      <c r="BT214">
        <v>0.5013782</v>
      </c>
      <c r="BU214">
        <v>0.49560110000000002</v>
      </c>
      <c r="BV214">
        <v>0.4907649</v>
      </c>
      <c r="BW214">
        <v>0.48677949999999998</v>
      </c>
      <c r="BX214">
        <v>0.48302420000000001</v>
      </c>
      <c r="BY214">
        <v>0.47971550000000002</v>
      </c>
      <c r="BZ214">
        <v>0.47668719999999998</v>
      </c>
      <c r="CA214">
        <v>0.47282930000000001</v>
      </c>
      <c r="CB214">
        <v>0.46679850000000001</v>
      </c>
      <c r="CC214">
        <v>0.45868680000000001</v>
      </c>
      <c r="CD214">
        <v>0.45118960000000002</v>
      </c>
      <c r="CE214">
        <v>0.44532440000000001</v>
      </c>
      <c r="CF214">
        <v>0.43962299999999999</v>
      </c>
      <c r="CG214">
        <v>0.43333369999999999</v>
      </c>
      <c r="CH214">
        <v>0.42726140000000001</v>
      </c>
      <c r="CI214">
        <v>0.42159370000000002</v>
      </c>
      <c r="CJ214">
        <v>0.41563889999999998</v>
      </c>
      <c r="CK214">
        <v>0.40950710000000001</v>
      </c>
      <c r="CL214">
        <v>0.40376420000000002</v>
      </c>
      <c r="CM214">
        <v>0.39845930000000002</v>
      </c>
      <c r="CN214">
        <v>0.39317099999999999</v>
      </c>
      <c r="CO214">
        <v>0.38776919999999998</v>
      </c>
      <c r="CP214">
        <v>0.38203949999999998</v>
      </c>
      <c r="CQ214">
        <v>0.37638270000000001</v>
      </c>
      <c r="CR214">
        <v>0.3711988</v>
      </c>
      <c r="CS214">
        <v>0.3659231</v>
      </c>
      <c r="CT214">
        <v>0.36038710000000002</v>
      </c>
      <c r="CU214">
        <v>0.3550083</v>
      </c>
      <c r="CV214">
        <v>0.34959950000000001</v>
      </c>
      <c r="CW214">
        <v>0.34456750000000003</v>
      </c>
      <c r="CX214">
        <v>0.34002680000000002</v>
      </c>
      <c r="CY214">
        <v>0.33557389999999998</v>
      </c>
      <c r="CZ214">
        <v>0.33118029999999998</v>
      </c>
      <c r="DA214">
        <v>0.32698189999999999</v>
      </c>
      <c r="DB214">
        <v>0.32283790000000001</v>
      </c>
      <c r="DC214">
        <v>0.31882729999999998</v>
      </c>
      <c r="DD214">
        <v>0.31511129999999998</v>
      </c>
      <c r="DE214">
        <v>0.31141849999999999</v>
      </c>
      <c r="DF214">
        <v>0.30778539999999999</v>
      </c>
      <c r="DG214">
        <v>0.30448380000000003</v>
      </c>
      <c r="DH214">
        <v>0.30115170000000002</v>
      </c>
      <c r="DI214">
        <v>0.29789880000000002</v>
      </c>
      <c r="DJ214">
        <v>0.29497780000000001</v>
      </c>
      <c r="DK214">
        <v>0.29211520000000002</v>
      </c>
      <c r="DL214">
        <v>0.28946460000000002</v>
      </c>
      <c r="DM214">
        <v>0.28727950000000002</v>
      </c>
      <c r="DN214">
        <v>0.28545700000000002</v>
      </c>
      <c r="DO214">
        <v>0.28399360000000001</v>
      </c>
      <c r="DP214">
        <v>0.28304200000000002</v>
      </c>
      <c r="DQ214">
        <v>0.2822732</v>
      </c>
      <c r="DR214">
        <v>0.2819641</v>
      </c>
      <c r="DS214">
        <v>0.28187570000000001</v>
      </c>
      <c r="DT214">
        <v>0.28259099999999998</v>
      </c>
      <c r="DU214">
        <v>0.2869217</v>
      </c>
      <c r="DV214">
        <v>0.29189559999999998</v>
      </c>
      <c r="DW214" t="s">
        <v>6</v>
      </c>
      <c r="DX214">
        <v>30.5625</v>
      </c>
      <c r="DZ214" s="1">
        <v>43658.438194444447</v>
      </c>
    </row>
    <row r="215" spans="1:130" x14ac:dyDescent="0.3">
      <c r="A215" t="s">
        <v>896</v>
      </c>
      <c r="B215">
        <v>-0.27634110000000001</v>
      </c>
      <c r="C215">
        <v>-0.23186209999999999</v>
      </c>
      <c r="D215">
        <v>-0.18410219999999999</v>
      </c>
      <c r="E215">
        <v>-0.1229792</v>
      </c>
      <c r="F215">
        <v>-4.9707439999999999E-2</v>
      </c>
      <c r="G215">
        <v>2.70034E-2</v>
      </c>
      <c r="H215">
        <v>9.7781199999999999E-2</v>
      </c>
      <c r="I215">
        <v>0.14765900000000001</v>
      </c>
      <c r="J215">
        <v>0.18391489999999999</v>
      </c>
      <c r="K215">
        <v>0.20577690000000001</v>
      </c>
      <c r="L215">
        <v>0.2228453</v>
      </c>
      <c r="M215">
        <v>0.23453070000000001</v>
      </c>
      <c r="N215">
        <v>0.24080879999999999</v>
      </c>
      <c r="O215">
        <v>0.24700079999999999</v>
      </c>
      <c r="P215">
        <v>0.25031360000000002</v>
      </c>
      <c r="Q215">
        <v>0.25164180000000003</v>
      </c>
      <c r="R215">
        <v>0.2492328</v>
      </c>
      <c r="S215">
        <v>0.24519650000000001</v>
      </c>
      <c r="T215">
        <v>0.24083940000000001</v>
      </c>
      <c r="U215">
        <v>0.23202110000000001</v>
      </c>
      <c r="V215">
        <v>0.22408690000000001</v>
      </c>
      <c r="W215">
        <v>0.2132619</v>
      </c>
      <c r="X215">
        <v>0.20333219999999999</v>
      </c>
      <c r="Y215">
        <v>0.191714</v>
      </c>
      <c r="Z215">
        <v>0.1792744</v>
      </c>
      <c r="AA215">
        <v>0.16563230000000001</v>
      </c>
      <c r="AB215">
        <v>0.1527433</v>
      </c>
      <c r="AC215">
        <v>0.139399</v>
      </c>
      <c r="AD215">
        <v>0.12564030000000001</v>
      </c>
      <c r="AE215">
        <v>0.11222500000000001</v>
      </c>
      <c r="AF215">
        <v>9.8299289999999998E-2</v>
      </c>
      <c r="AG215">
        <v>8.4779389999999996E-2</v>
      </c>
      <c r="AH215">
        <v>7.1395529999999999E-2</v>
      </c>
      <c r="AI215">
        <v>5.7377919999999999E-2</v>
      </c>
      <c r="AJ215">
        <v>4.4004050000000003E-2</v>
      </c>
      <c r="AK215">
        <v>3.1371400000000001E-2</v>
      </c>
      <c r="AL215">
        <v>1.9442790000000001E-2</v>
      </c>
      <c r="AM215">
        <v>7.8781609999999998E-3</v>
      </c>
      <c r="AN215">
        <v>-3.040325E-3</v>
      </c>
      <c r="AO215">
        <v>-1.4154720000000001E-2</v>
      </c>
      <c r="AP215">
        <v>-2.5134130000000001E-2</v>
      </c>
      <c r="AQ215">
        <v>-3.577491E-2</v>
      </c>
      <c r="AR215">
        <v>-4.5756860000000003E-2</v>
      </c>
      <c r="AS215">
        <v>-5.477655E-2</v>
      </c>
      <c r="AT215">
        <v>-6.1662960000000003E-2</v>
      </c>
      <c r="AU215">
        <v>-6.7656599999999997E-2</v>
      </c>
      <c r="AV215">
        <v>-7.553472E-2</v>
      </c>
      <c r="AW215">
        <v>-8.6297230000000003E-2</v>
      </c>
      <c r="AX215">
        <v>-9.6926380000000006E-2</v>
      </c>
      <c r="AY215">
        <v>-0.108843</v>
      </c>
      <c r="AZ215">
        <v>-0.12348629999999999</v>
      </c>
      <c r="BA215">
        <v>-0.13962620000000001</v>
      </c>
      <c r="BB215">
        <v>-0.15480379999999999</v>
      </c>
      <c r="BC215">
        <v>-0.16835900000000001</v>
      </c>
      <c r="BD215">
        <v>-0.18095700000000001</v>
      </c>
      <c r="BE215">
        <v>-0.19292280000000001</v>
      </c>
      <c r="BF215">
        <v>-0.20448060000000001</v>
      </c>
      <c r="BG215">
        <v>-0.2154848</v>
      </c>
      <c r="BH215">
        <v>-0.22609080000000001</v>
      </c>
      <c r="BI215">
        <v>-0.2364319</v>
      </c>
      <c r="BJ215">
        <v>-0.24645230000000001</v>
      </c>
      <c r="BK215">
        <v>-0.25635400000000003</v>
      </c>
      <c r="BL215">
        <v>-0.26593109999999998</v>
      </c>
      <c r="BM215">
        <v>-0.27536080000000002</v>
      </c>
      <c r="BN215">
        <v>-0.28480309999999998</v>
      </c>
      <c r="BO215">
        <v>-0.29387720000000001</v>
      </c>
      <c r="BP215">
        <v>-0.30259249999999999</v>
      </c>
      <c r="BQ215">
        <v>-0.31123699999999999</v>
      </c>
      <c r="BR215">
        <v>-0.31966739999999999</v>
      </c>
      <c r="BS215">
        <v>-0.32757249999999999</v>
      </c>
      <c r="BT215">
        <v>-0.335094</v>
      </c>
      <c r="BU215">
        <v>-0.3416824</v>
      </c>
      <c r="BV215">
        <v>-0.34679110000000002</v>
      </c>
      <c r="BW215">
        <v>-0.35128019999999999</v>
      </c>
      <c r="BX215">
        <v>-0.35538120000000001</v>
      </c>
      <c r="BY215">
        <v>-0.35880380000000001</v>
      </c>
      <c r="BZ215">
        <v>-0.3616297</v>
      </c>
      <c r="CA215">
        <v>-0.36452590000000001</v>
      </c>
      <c r="CB215">
        <v>-0.36929770000000001</v>
      </c>
      <c r="CC215">
        <v>-0.37690269999999998</v>
      </c>
      <c r="CD215">
        <v>-0.38408680000000001</v>
      </c>
      <c r="CE215">
        <v>-0.38997809999999999</v>
      </c>
      <c r="CF215">
        <v>-0.3965784</v>
      </c>
      <c r="CG215">
        <v>-0.40385559999999998</v>
      </c>
      <c r="CH215">
        <v>-0.41057179999999999</v>
      </c>
      <c r="CI215">
        <v>-0.41691099999999998</v>
      </c>
      <c r="CJ215">
        <v>-0.42338720000000002</v>
      </c>
      <c r="CK215">
        <v>-0.42978509999999998</v>
      </c>
      <c r="CL215">
        <v>-0.43587350000000002</v>
      </c>
      <c r="CM215">
        <v>-0.44121739999999998</v>
      </c>
      <c r="CN215">
        <v>-0.44642409999999999</v>
      </c>
      <c r="CO215">
        <v>-0.4518644</v>
      </c>
      <c r="CP215">
        <v>-0.45714009999999999</v>
      </c>
      <c r="CQ215">
        <v>-0.46218710000000002</v>
      </c>
      <c r="CR215">
        <v>-0.4670318</v>
      </c>
      <c r="CS215">
        <v>-0.47183029999999998</v>
      </c>
      <c r="CT215">
        <v>-0.47639819999999999</v>
      </c>
      <c r="CU215">
        <v>-0.48090119999999997</v>
      </c>
      <c r="CV215">
        <v>-0.48523650000000002</v>
      </c>
      <c r="CW215">
        <v>-0.48922909999999997</v>
      </c>
      <c r="CX215">
        <v>-0.49322529999999998</v>
      </c>
      <c r="CY215">
        <v>-0.49714459999999999</v>
      </c>
      <c r="CZ215">
        <v>-0.5008726</v>
      </c>
      <c r="DA215">
        <v>-0.5047471</v>
      </c>
      <c r="DB215">
        <v>-0.50850949999999995</v>
      </c>
      <c r="DC215">
        <v>-0.51205290000000003</v>
      </c>
      <c r="DD215">
        <v>-0.51567350000000001</v>
      </c>
      <c r="DE215">
        <v>-0.51910400000000001</v>
      </c>
      <c r="DF215">
        <v>-0.52223419999999998</v>
      </c>
      <c r="DG215">
        <v>-0.52545850000000005</v>
      </c>
      <c r="DH215">
        <v>-0.52845470000000005</v>
      </c>
      <c r="DI215">
        <v>-0.5314854</v>
      </c>
      <c r="DJ215">
        <v>-0.53444230000000004</v>
      </c>
      <c r="DK215">
        <v>-0.53727329999999995</v>
      </c>
      <c r="DL215">
        <v>-0.53972180000000003</v>
      </c>
      <c r="DM215">
        <v>-0.54197050000000002</v>
      </c>
      <c r="DN215">
        <v>-0.54348810000000003</v>
      </c>
      <c r="DO215">
        <v>-0.54480099999999998</v>
      </c>
      <c r="DP215">
        <v>-0.54610230000000004</v>
      </c>
      <c r="DQ215">
        <v>-0.54697600000000002</v>
      </c>
      <c r="DR215">
        <v>-0.54721310000000001</v>
      </c>
      <c r="DS215">
        <v>-0.54772299999999996</v>
      </c>
      <c r="DT215">
        <v>-0.54674639999999997</v>
      </c>
      <c r="DU215">
        <v>-0.54386959999999995</v>
      </c>
      <c r="DV215">
        <v>-0.53932959999999996</v>
      </c>
      <c r="DW215" t="s">
        <v>6</v>
      </c>
      <c r="DX215">
        <v>33.1875</v>
      </c>
      <c r="DZ215" s="1">
        <v>43657.374305555553</v>
      </c>
    </row>
    <row r="216" spans="1:130" x14ac:dyDescent="0.3">
      <c r="A216" t="s">
        <v>895</v>
      </c>
      <c r="B216">
        <v>-0.27240769999999997</v>
      </c>
      <c r="C216">
        <v>-0.22856699999999999</v>
      </c>
      <c r="D216">
        <v>-0.17986840000000001</v>
      </c>
      <c r="E216">
        <v>-0.11916499999999999</v>
      </c>
      <c r="F216">
        <v>-4.6371919999999997E-2</v>
      </c>
      <c r="G216">
        <v>3.146653E-2</v>
      </c>
      <c r="H216">
        <v>0.1007102</v>
      </c>
      <c r="I216">
        <v>0.1508311</v>
      </c>
      <c r="J216">
        <v>0.18610209999999999</v>
      </c>
      <c r="K216">
        <v>0.20900879999999999</v>
      </c>
      <c r="L216">
        <v>0.22596240000000001</v>
      </c>
      <c r="M216">
        <v>0.23778160000000001</v>
      </c>
      <c r="N216">
        <v>0.2448437</v>
      </c>
      <c r="O216">
        <v>0.25094509999999998</v>
      </c>
      <c r="P216">
        <v>0.25412479999999998</v>
      </c>
      <c r="Q216">
        <v>0.25526330000000003</v>
      </c>
      <c r="R216">
        <v>0.25264350000000002</v>
      </c>
      <c r="S216">
        <v>0.2491807</v>
      </c>
      <c r="T216">
        <v>0.24387729999999999</v>
      </c>
      <c r="U216">
        <v>0.23697019999999999</v>
      </c>
      <c r="V216">
        <v>0.22811200000000001</v>
      </c>
      <c r="W216">
        <v>0.2181747</v>
      </c>
      <c r="X216">
        <v>0.2074232</v>
      </c>
      <c r="Y216">
        <v>0.19663910000000001</v>
      </c>
      <c r="Z216">
        <v>0.18384020000000001</v>
      </c>
      <c r="AA216">
        <v>0.1704135</v>
      </c>
      <c r="AB216">
        <v>0.15725990000000001</v>
      </c>
      <c r="AC216">
        <v>0.14448150000000001</v>
      </c>
      <c r="AD216">
        <v>0.13072590000000001</v>
      </c>
      <c r="AE216">
        <v>0.1173621</v>
      </c>
      <c r="AF216">
        <v>0.1034791</v>
      </c>
      <c r="AG216">
        <v>8.9877250000000006E-2</v>
      </c>
      <c r="AH216">
        <v>7.6283779999999995E-2</v>
      </c>
      <c r="AI216">
        <v>6.3012879999999993E-2</v>
      </c>
      <c r="AJ216">
        <v>4.9483989999999999E-2</v>
      </c>
      <c r="AK216">
        <v>3.6746960000000002E-2</v>
      </c>
      <c r="AL216">
        <v>2.4725420000000001E-2</v>
      </c>
      <c r="AM216">
        <v>1.308873E-2</v>
      </c>
      <c r="AN216">
        <v>2.3061959999999999E-3</v>
      </c>
      <c r="AO216">
        <v>-8.7527130000000005E-3</v>
      </c>
      <c r="AP216">
        <v>-1.9717800000000001E-2</v>
      </c>
      <c r="AQ216">
        <v>-3.0515150000000001E-2</v>
      </c>
      <c r="AR216">
        <v>-4.0509900000000001E-2</v>
      </c>
      <c r="AS216">
        <v>-4.9247819999999998E-2</v>
      </c>
      <c r="AT216">
        <v>-5.6243139999999997E-2</v>
      </c>
      <c r="AU216">
        <v>-6.2287389999999998E-2</v>
      </c>
      <c r="AV216">
        <v>-7.0131869999999999E-2</v>
      </c>
      <c r="AW216">
        <v>-8.0886810000000003E-2</v>
      </c>
      <c r="AX216">
        <v>-9.1544200000000006E-2</v>
      </c>
      <c r="AY216">
        <v>-0.1034519</v>
      </c>
      <c r="AZ216">
        <v>-0.1181234</v>
      </c>
      <c r="BA216">
        <v>-0.1343937</v>
      </c>
      <c r="BB216">
        <v>-0.14948110000000001</v>
      </c>
      <c r="BC216">
        <v>-0.1630481</v>
      </c>
      <c r="BD216">
        <v>-0.17565230000000001</v>
      </c>
      <c r="BE216">
        <v>-0.1876205</v>
      </c>
      <c r="BF216">
        <v>-0.19918330000000001</v>
      </c>
      <c r="BG216">
        <v>-0.21024789999999999</v>
      </c>
      <c r="BH216">
        <v>-0.22092439999999999</v>
      </c>
      <c r="BI216">
        <v>-0.23128870000000001</v>
      </c>
      <c r="BJ216">
        <v>-0.24127850000000001</v>
      </c>
      <c r="BK216">
        <v>-0.25116250000000001</v>
      </c>
      <c r="BL216">
        <v>-0.26084059999999998</v>
      </c>
      <c r="BM216">
        <v>-0.2702601</v>
      </c>
      <c r="BN216">
        <v>-0.27968949999999998</v>
      </c>
      <c r="BO216">
        <v>-0.2888018</v>
      </c>
      <c r="BP216">
        <v>-0.29753010000000002</v>
      </c>
      <c r="BQ216">
        <v>-0.30616149999999998</v>
      </c>
      <c r="BR216">
        <v>-0.314606</v>
      </c>
      <c r="BS216">
        <v>-0.32255729999999999</v>
      </c>
      <c r="BT216">
        <v>-0.33007969999999998</v>
      </c>
      <c r="BU216">
        <v>-0.33668399999999998</v>
      </c>
      <c r="BV216">
        <v>-0.34184150000000002</v>
      </c>
      <c r="BW216">
        <v>-0.34636519999999998</v>
      </c>
      <c r="BX216">
        <v>-0.35046179999999999</v>
      </c>
      <c r="BY216">
        <v>-0.35386339999999999</v>
      </c>
      <c r="BZ216">
        <v>-0.35665839999999999</v>
      </c>
      <c r="CA216">
        <v>-0.35954720000000001</v>
      </c>
      <c r="CB216">
        <v>-0.36434889999999998</v>
      </c>
      <c r="CC216">
        <v>-0.37195260000000002</v>
      </c>
      <c r="CD216">
        <v>-0.3791581</v>
      </c>
      <c r="CE216">
        <v>-0.38507570000000002</v>
      </c>
      <c r="CF216">
        <v>-0.39170729999999998</v>
      </c>
      <c r="CG216">
        <v>-0.3990437</v>
      </c>
      <c r="CH216">
        <v>-0.40577340000000001</v>
      </c>
      <c r="CI216">
        <v>-0.41216150000000001</v>
      </c>
      <c r="CJ216">
        <v>-0.41866409999999998</v>
      </c>
      <c r="CK216">
        <v>-0.42507739999999999</v>
      </c>
      <c r="CL216">
        <v>-0.43123159999999999</v>
      </c>
      <c r="CM216">
        <v>-0.4365966</v>
      </c>
      <c r="CN216">
        <v>-0.44179960000000001</v>
      </c>
      <c r="CO216">
        <v>-0.44728370000000001</v>
      </c>
      <c r="CP216">
        <v>-0.45261089999999998</v>
      </c>
      <c r="CQ216">
        <v>-0.4576943</v>
      </c>
      <c r="CR216">
        <v>-0.4625341</v>
      </c>
      <c r="CS216">
        <v>-0.46736169999999999</v>
      </c>
      <c r="CT216">
        <v>-0.47195819999999999</v>
      </c>
      <c r="CU216">
        <v>-0.47649469999999999</v>
      </c>
      <c r="CV216">
        <v>-0.48084909999999997</v>
      </c>
      <c r="CW216">
        <v>-0.48487370000000002</v>
      </c>
      <c r="CX216">
        <v>-0.48888330000000002</v>
      </c>
      <c r="CY216">
        <v>-0.4928072</v>
      </c>
      <c r="CZ216">
        <v>-0.4965849</v>
      </c>
      <c r="DA216">
        <v>-0.50048720000000002</v>
      </c>
      <c r="DB216">
        <v>-0.50425520000000001</v>
      </c>
      <c r="DC216">
        <v>-0.50780239999999999</v>
      </c>
      <c r="DD216">
        <v>-0.51145090000000004</v>
      </c>
      <c r="DE216">
        <v>-0.51492879999999996</v>
      </c>
      <c r="DF216">
        <v>-0.51805869999999998</v>
      </c>
      <c r="DG216">
        <v>-0.5212812</v>
      </c>
      <c r="DH216">
        <v>-0.52428680000000005</v>
      </c>
      <c r="DI216">
        <v>-0.52734639999999999</v>
      </c>
      <c r="DJ216">
        <v>-0.53034000000000003</v>
      </c>
      <c r="DK216">
        <v>-0.53317000000000003</v>
      </c>
      <c r="DL216">
        <v>-0.5356187</v>
      </c>
      <c r="DM216">
        <v>-0.53787949999999995</v>
      </c>
      <c r="DN216">
        <v>-0.53940390000000005</v>
      </c>
      <c r="DO216">
        <v>-0.54072699999999996</v>
      </c>
      <c r="DP216">
        <v>-0.54202090000000003</v>
      </c>
      <c r="DQ216">
        <v>-0.54288479999999995</v>
      </c>
      <c r="DR216">
        <v>-0.54308540000000005</v>
      </c>
      <c r="DS216">
        <v>-0.54358640000000003</v>
      </c>
      <c r="DT216">
        <v>-0.54256740000000003</v>
      </c>
      <c r="DU216">
        <v>-0.53962330000000003</v>
      </c>
      <c r="DV216">
        <v>-0.53500259999999999</v>
      </c>
      <c r="DW216" t="s">
        <v>6</v>
      </c>
      <c r="DX216">
        <v>33.25</v>
      </c>
      <c r="DZ216" s="1">
        <v>43657.374305555553</v>
      </c>
    </row>
    <row r="217" spans="1:130" x14ac:dyDescent="0.3">
      <c r="A217" t="s">
        <v>894</v>
      </c>
      <c r="B217">
        <v>-0.28561239999999999</v>
      </c>
      <c r="C217">
        <v>-0.2422377</v>
      </c>
      <c r="D217">
        <v>-0.19540250000000001</v>
      </c>
      <c r="E217">
        <v>-0.13623089999999999</v>
      </c>
      <c r="F217">
        <v>-6.5605410000000003E-2</v>
      </c>
      <c r="G217">
        <v>7.2009999999999999E-3</v>
      </c>
      <c r="H217">
        <v>7.3827889999999993E-2</v>
      </c>
      <c r="I217">
        <v>0.1206207</v>
      </c>
      <c r="J217">
        <v>0.15207879999999999</v>
      </c>
      <c r="K217">
        <v>0.1726665</v>
      </c>
      <c r="L217">
        <v>0.1869461</v>
      </c>
      <c r="M217">
        <v>0.19666900000000001</v>
      </c>
      <c r="N217">
        <v>0.20211109999999999</v>
      </c>
      <c r="O217">
        <v>0.2060505</v>
      </c>
      <c r="P217">
        <v>0.2077551</v>
      </c>
      <c r="Q217">
        <v>0.2077408</v>
      </c>
      <c r="R217">
        <v>0.20449500000000001</v>
      </c>
      <c r="S217">
        <v>0.19996810000000001</v>
      </c>
      <c r="T217">
        <v>0.1933618</v>
      </c>
      <c r="U217">
        <v>0.18505750000000001</v>
      </c>
      <c r="V217">
        <v>0.1769087</v>
      </c>
      <c r="W217">
        <v>0.16549359999999999</v>
      </c>
      <c r="X217">
        <v>0.1548679</v>
      </c>
      <c r="Y217">
        <v>0.1435893</v>
      </c>
      <c r="Z217">
        <v>0.13125100000000001</v>
      </c>
      <c r="AA217">
        <v>0.1188292</v>
      </c>
      <c r="AB217">
        <v>0.1058489</v>
      </c>
      <c r="AC217">
        <v>9.3455060000000006E-2</v>
      </c>
      <c r="AD217">
        <v>8.0295909999999998E-2</v>
      </c>
      <c r="AE217">
        <v>6.7594920000000003E-2</v>
      </c>
      <c r="AF217">
        <v>5.4354340000000001E-2</v>
      </c>
      <c r="AG217">
        <v>4.1472059999999998E-2</v>
      </c>
      <c r="AH217">
        <v>2.8877199999999999E-2</v>
      </c>
      <c r="AI217">
        <v>1.6251499999999999E-2</v>
      </c>
      <c r="AJ217">
        <v>3.3537490000000001E-3</v>
      </c>
      <c r="AK217">
        <v>-8.4981699999999993E-3</v>
      </c>
      <c r="AL217">
        <v>-1.970452E-2</v>
      </c>
      <c r="AM217">
        <v>-3.046478E-2</v>
      </c>
      <c r="AN217">
        <v>-4.0603210000000001E-2</v>
      </c>
      <c r="AO217">
        <v>-5.0848169999999998E-2</v>
      </c>
      <c r="AP217">
        <v>-6.1102650000000001E-2</v>
      </c>
      <c r="AQ217">
        <v>-7.1221960000000001E-2</v>
      </c>
      <c r="AR217">
        <v>-8.0485950000000001E-2</v>
      </c>
      <c r="AS217">
        <v>-8.8864040000000005E-2</v>
      </c>
      <c r="AT217">
        <v>-9.5341270000000006E-2</v>
      </c>
      <c r="AU217">
        <v>-0.1008262</v>
      </c>
      <c r="AV217">
        <v>-0.10819090000000001</v>
      </c>
      <c r="AW217">
        <v>-0.1183087</v>
      </c>
      <c r="AX217">
        <v>-0.12836259999999999</v>
      </c>
      <c r="AY217">
        <v>-0.13942860000000001</v>
      </c>
      <c r="AZ217">
        <v>-0.15319630000000001</v>
      </c>
      <c r="BA217">
        <v>-0.1682353</v>
      </c>
      <c r="BB217">
        <v>-0.1824201</v>
      </c>
      <c r="BC217">
        <v>-0.19514860000000001</v>
      </c>
      <c r="BD217">
        <v>-0.206987</v>
      </c>
      <c r="BE217">
        <v>-0.21819340000000001</v>
      </c>
      <c r="BF217">
        <v>-0.22909019999999999</v>
      </c>
      <c r="BG217">
        <v>-0.23948059999999999</v>
      </c>
      <c r="BH217">
        <v>-0.24942700000000001</v>
      </c>
      <c r="BI217">
        <v>-0.25917780000000001</v>
      </c>
      <c r="BJ217">
        <v>-0.26854830000000002</v>
      </c>
      <c r="BK217">
        <v>-0.27777639999999998</v>
      </c>
      <c r="BL217">
        <v>-0.28679070000000001</v>
      </c>
      <c r="BM217">
        <v>-0.29570279999999999</v>
      </c>
      <c r="BN217">
        <v>-0.30462810000000001</v>
      </c>
      <c r="BO217">
        <v>-0.31317650000000002</v>
      </c>
      <c r="BP217">
        <v>-0.32135720000000001</v>
      </c>
      <c r="BQ217">
        <v>-0.3294591</v>
      </c>
      <c r="BR217">
        <v>-0.3373447</v>
      </c>
      <c r="BS217">
        <v>-0.3448214</v>
      </c>
      <c r="BT217">
        <v>-0.35190470000000001</v>
      </c>
      <c r="BU217">
        <v>-0.35807990000000001</v>
      </c>
      <c r="BV217">
        <v>-0.36292930000000001</v>
      </c>
      <c r="BW217">
        <v>-0.36718590000000001</v>
      </c>
      <c r="BX217">
        <v>-0.37104530000000002</v>
      </c>
      <c r="BY217">
        <v>-0.37428070000000002</v>
      </c>
      <c r="BZ217">
        <v>-0.37692229999999999</v>
      </c>
      <c r="CA217">
        <v>-0.37963550000000001</v>
      </c>
      <c r="CB217">
        <v>-0.38411709999999999</v>
      </c>
      <c r="CC217">
        <v>-0.39122869999999998</v>
      </c>
      <c r="CD217">
        <v>-0.39795530000000001</v>
      </c>
      <c r="CE217">
        <v>-0.40347480000000002</v>
      </c>
      <c r="CF217">
        <v>-0.40961429999999999</v>
      </c>
      <c r="CG217">
        <v>-0.41642649999999998</v>
      </c>
      <c r="CH217">
        <v>-0.42262810000000001</v>
      </c>
      <c r="CI217">
        <v>-0.4285388</v>
      </c>
      <c r="CJ217">
        <v>-0.4345869</v>
      </c>
      <c r="CK217">
        <v>-0.44050470000000003</v>
      </c>
      <c r="CL217">
        <v>-0.4461598</v>
      </c>
      <c r="CM217">
        <v>-0.45107809999999998</v>
      </c>
      <c r="CN217">
        <v>-0.4558779</v>
      </c>
      <c r="CO217">
        <v>-0.46094740000000001</v>
      </c>
      <c r="CP217">
        <v>-0.4658544</v>
      </c>
      <c r="CQ217">
        <v>-0.47051399999999999</v>
      </c>
      <c r="CR217">
        <v>-0.47498699999999999</v>
      </c>
      <c r="CS217">
        <v>-0.4794371</v>
      </c>
      <c r="CT217">
        <v>-0.48368800000000001</v>
      </c>
      <c r="CU217">
        <v>-0.48786420000000003</v>
      </c>
      <c r="CV217">
        <v>-0.49187120000000001</v>
      </c>
      <c r="CW217">
        <v>-0.49554690000000001</v>
      </c>
      <c r="CX217">
        <v>-0.4992799</v>
      </c>
      <c r="CY217">
        <v>-0.50287459999999995</v>
      </c>
      <c r="CZ217">
        <v>-0.50631269999999995</v>
      </c>
      <c r="DA217">
        <v>-0.50994709999999999</v>
      </c>
      <c r="DB217">
        <v>-0.51339190000000001</v>
      </c>
      <c r="DC217">
        <v>-0.51667030000000003</v>
      </c>
      <c r="DD217">
        <v>-0.52002780000000004</v>
      </c>
      <c r="DE217">
        <v>-0.52324009999999999</v>
      </c>
      <c r="DF217">
        <v>-0.52612550000000002</v>
      </c>
      <c r="DG217">
        <v>-0.52911790000000003</v>
      </c>
      <c r="DH217">
        <v>-0.53189240000000004</v>
      </c>
      <c r="DI217">
        <v>-0.53469809999999995</v>
      </c>
      <c r="DJ217">
        <v>-0.53748450000000003</v>
      </c>
      <c r="DK217">
        <v>-0.54012450000000001</v>
      </c>
      <c r="DL217">
        <v>-0.54240889999999997</v>
      </c>
      <c r="DM217">
        <v>-0.54453039999999997</v>
      </c>
      <c r="DN217">
        <v>-0.54590000000000005</v>
      </c>
      <c r="DO217">
        <v>-0.54715389999999997</v>
      </c>
      <c r="DP217">
        <v>-0.54838189999999998</v>
      </c>
      <c r="DQ217">
        <v>-0.54919269999999998</v>
      </c>
      <c r="DR217">
        <v>-0.54936850000000004</v>
      </c>
      <c r="DS217">
        <v>-0.54984920000000004</v>
      </c>
      <c r="DT217">
        <v>-0.5488807</v>
      </c>
      <c r="DU217">
        <v>-0.54605749999999997</v>
      </c>
      <c r="DV217">
        <v>-0.54169990000000001</v>
      </c>
      <c r="DW217" t="s">
        <v>6</v>
      </c>
      <c r="DX217">
        <v>33.3125</v>
      </c>
      <c r="DZ217" s="1">
        <v>43657.374305555553</v>
      </c>
    </row>
    <row r="218" spans="1:130" x14ac:dyDescent="0.3">
      <c r="A218" t="s">
        <v>893</v>
      </c>
      <c r="B218">
        <v>0.4933071</v>
      </c>
      <c r="C218">
        <v>0.53275870000000003</v>
      </c>
      <c r="D218">
        <v>0.57755730000000005</v>
      </c>
      <c r="E218">
        <v>0.63165539999999998</v>
      </c>
      <c r="F218">
        <v>0.69475299999999995</v>
      </c>
      <c r="G218">
        <v>0.76242690000000002</v>
      </c>
      <c r="H218">
        <v>0.81859959999999998</v>
      </c>
      <c r="I218">
        <v>0.85736020000000002</v>
      </c>
      <c r="J218">
        <v>0.88200650000000003</v>
      </c>
      <c r="K218">
        <v>0.89498129999999998</v>
      </c>
      <c r="L218">
        <v>0.90165019999999996</v>
      </c>
      <c r="M218">
        <v>0.90455019999999997</v>
      </c>
      <c r="N218">
        <v>0.90598699999999999</v>
      </c>
      <c r="O218">
        <v>0.90526580000000001</v>
      </c>
      <c r="P218">
        <v>0.90349290000000004</v>
      </c>
      <c r="Q218">
        <v>0.89937409999999995</v>
      </c>
      <c r="R218">
        <v>0.89333419999999997</v>
      </c>
      <c r="S218">
        <v>0.88737730000000004</v>
      </c>
      <c r="T218">
        <v>0.87988279999999996</v>
      </c>
      <c r="U218">
        <v>0.87057700000000005</v>
      </c>
      <c r="V218">
        <v>0.86112920000000004</v>
      </c>
      <c r="W218">
        <v>0.85045800000000005</v>
      </c>
      <c r="X218">
        <v>0.83965970000000001</v>
      </c>
      <c r="Y218">
        <v>0.82857579999999997</v>
      </c>
      <c r="Z218">
        <v>0.81725009999999998</v>
      </c>
      <c r="AA218">
        <v>0.80438560000000003</v>
      </c>
      <c r="AB218">
        <v>0.79254449999999999</v>
      </c>
      <c r="AC218">
        <v>0.780497</v>
      </c>
      <c r="AD218">
        <v>0.76805199999999996</v>
      </c>
      <c r="AE218">
        <v>0.75625560000000003</v>
      </c>
      <c r="AF218">
        <v>0.74373849999999997</v>
      </c>
      <c r="AG218">
        <v>0.73207100000000003</v>
      </c>
      <c r="AH218">
        <v>0.7200415</v>
      </c>
      <c r="AI218">
        <v>0.70856050000000004</v>
      </c>
      <c r="AJ218">
        <v>0.69658659999999994</v>
      </c>
      <c r="AK218">
        <v>0.68547709999999995</v>
      </c>
      <c r="AL218">
        <v>0.67473139999999998</v>
      </c>
      <c r="AM218">
        <v>0.66448660000000004</v>
      </c>
      <c r="AN218">
        <v>0.65535239999999995</v>
      </c>
      <c r="AO218">
        <v>0.645984</v>
      </c>
      <c r="AP218">
        <v>0.63631930000000003</v>
      </c>
      <c r="AQ218">
        <v>0.62729219999999997</v>
      </c>
      <c r="AR218">
        <v>0.61908099999999999</v>
      </c>
      <c r="AS218">
        <v>0.61209690000000005</v>
      </c>
      <c r="AT218">
        <v>0.60737739999999996</v>
      </c>
      <c r="AU218">
        <v>0.60392120000000005</v>
      </c>
      <c r="AV218">
        <v>0.59838519999999995</v>
      </c>
      <c r="AW218">
        <v>0.58995750000000002</v>
      </c>
      <c r="AX218">
        <v>0.58105850000000003</v>
      </c>
      <c r="AY218">
        <v>0.57147919999999996</v>
      </c>
      <c r="AZ218">
        <v>0.55954649999999995</v>
      </c>
      <c r="BA218">
        <v>0.54633449999999995</v>
      </c>
      <c r="BB218">
        <v>0.5340336</v>
      </c>
      <c r="BC218">
        <v>0.52316419999999997</v>
      </c>
      <c r="BD218">
        <v>0.51339190000000001</v>
      </c>
      <c r="BE218">
        <v>0.50444509999999998</v>
      </c>
      <c r="BF218">
        <v>0.49608429999999998</v>
      </c>
      <c r="BG218">
        <v>0.48810579999999998</v>
      </c>
      <c r="BH218">
        <v>0.4804929</v>
      </c>
      <c r="BI218">
        <v>0.47326649999999998</v>
      </c>
      <c r="BJ218">
        <v>0.4662521</v>
      </c>
      <c r="BK218">
        <v>0.45961039999999997</v>
      </c>
      <c r="BL218">
        <v>0.45319900000000002</v>
      </c>
      <c r="BM218">
        <v>0.44686350000000002</v>
      </c>
      <c r="BN218">
        <v>0.44075029999999998</v>
      </c>
      <c r="BO218">
        <v>0.4348186</v>
      </c>
      <c r="BP218">
        <v>0.4289578</v>
      </c>
      <c r="BQ218">
        <v>0.42342279999999999</v>
      </c>
      <c r="BR218">
        <v>0.41806110000000002</v>
      </c>
      <c r="BS218">
        <v>0.41273549999999998</v>
      </c>
      <c r="BT218">
        <v>0.40788160000000001</v>
      </c>
      <c r="BU218">
        <v>0.40375889999999998</v>
      </c>
      <c r="BV218">
        <v>0.40066889999999999</v>
      </c>
      <c r="BW218">
        <v>0.39842899999999998</v>
      </c>
      <c r="BX218">
        <v>0.39647349999999998</v>
      </c>
      <c r="BY218">
        <v>0.39499980000000001</v>
      </c>
      <c r="BZ218">
        <v>0.39388410000000001</v>
      </c>
      <c r="CA218">
        <v>0.392069</v>
      </c>
      <c r="CB218">
        <v>0.38791759999999997</v>
      </c>
      <c r="CC218">
        <v>0.3814553</v>
      </c>
      <c r="CD218">
        <v>0.37572240000000001</v>
      </c>
      <c r="CE218">
        <v>0.37168299999999999</v>
      </c>
      <c r="CF218">
        <v>0.36756850000000002</v>
      </c>
      <c r="CG218">
        <v>0.36272159999999998</v>
      </c>
      <c r="CH218">
        <v>0.35799819999999999</v>
      </c>
      <c r="CI218">
        <v>0.35354479999999999</v>
      </c>
      <c r="CJ218">
        <v>0.34870849999999998</v>
      </c>
      <c r="CK218">
        <v>0.34354620000000002</v>
      </c>
      <c r="CL218">
        <v>0.33868759999999998</v>
      </c>
      <c r="CM218">
        <v>0.33420879999999997</v>
      </c>
      <c r="CN218">
        <v>0.32967289999999999</v>
      </c>
      <c r="CO218">
        <v>0.32510899999999998</v>
      </c>
      <c r="CP218">
        <v>0.32025130000000002</v>
      </c>
      <c r="CQ218">
        <v>0.31543149999999998</v>
      </c>
      <c r="CR218">
        <v>0.31101459999999997</v>
      </c>
      <c r="CS218">
        <v>0.3064674</v>
      </c>
      <c r="CT218">
        <v>0.30173610000000001</v>
      </c>
      <c r="CU218">
        <v>0.2971164</v>
      </c>
      <c r="CV218">
        <v>0.29242000000000001</v>
      </c>
      <c r="CW218">
        <v>0.2880277</v>
      </c>
      <c r="CX218">
        <v>0.28410780000000002</v>
      </c>
      <c r="CY218">
        <v>0.28033550000000002</v>
      </c>
      <c r="CZ218">
        <v>0.2766497</v>
      </c>
      <c r="DA218">
        <v>0.27310469999999998</v>
      </c>
      <c r="DB218">
        <v>0.26964660000000001</v>
      </c>
      <c r="DC218">
        <v>0.26632460000000002</v>
      </c>
      <c r="DD218">
        <v>0.26323560000000001</v>
      </c>
      <c r="DE218">
        <v>0.26023039999999997</v>
      </c>
      <c r="DF218">
        <v>0.25726280000000001</v>
      </c>
      <c r="DG218">
        <v>0.25463849999999999</v>
      </c>
      <c r="DH218">
        <v>0.25200800000000001</v>
      </c>
      <c r="DI218">
        <v>0.2494065</v>
      </c>
      <c r="DJ218">
        <v>0.2471015</v>
      </c>
      <c r="DK218">
        <v>0.2448794</v>
      </c>
      <c r="DL218">
        <v>0.2428585</v>
      </c>
      <c r="DM218">
        <v>0.24131730000000001</v>
      </c>
      <c r="DN218">
        <v>0.24015130000000001</v>
      </c>
      <c r="DO218">
        <v>0.23934150000000001</v>
      </c>
      <c r="DP218">
        <v>0.2388509</v>
      </c>
      <c r="DQ218">
        <v>0.23848559999999999</v>
      </c>
      <c r="DR218">
        <v>0.23854729999999999</v>
      </c>
      <c r="DS218">
        <v>0.2386645</v>
      </c>
      <c r="DT218">
        <v>0.23977860000000001</v>
      </c>
      <c r="DU218">
        <v>0.24372830000000001</v>
      </c>
      <c r="DV218">
        <v>0.24924099999999999</v>
      </c>
      <c r="DW218" t="s">
        <v>6</v>
      </c>
      <c r="DX218">
        <v>34.375</v>
      </c>
      <c r="DZ218" s="1">
        <v>43657.387499999997</v>
      </c>
    </row>
    <row r="219" spans="1:130" x14ac:dyDescent="0.3">
      <c r="A219" t="s">
        <v>892</v>
      </c>
      <c r="B219">
        <v>0.42835269999999998</v>
      </c>
      <c r="C219">
        <v>0.46317229999999998</v>
      </c>
      <c r="D219">
        <v>0.5015655</v>
      </c>
      <c r="E219">
        <v>0.54705890000000001</v>
      </c>
      <c r="F219">
        <v>0.59961520000000001</v>
      </c>
      <c r="G219">
        <v>0.65232049999999997</v>
      </c>
      <c r="H219">
        <v>0.69643429999999995</v>
      </c>
      <c r="I219">
        <v>0.72377570000000002</v>
      </c>
      <c r="J219">
        <v>0.74158449999999998</v>
      </c>
      <c r="K219">
        <v>0.74938039999999995</v>
      </c>
      <c r="L219">
        <v>0.75372620000000001</v>
      </c>
      <c r="M219">
        <v>0.75540399999999996</v>
      </c>
      <c r="N219">
        <v>0.75509320000000002</v>
      </c>
      <c r="O219">
        <v>0.75312009999999996</v>
      </c>
      <c r="P219">
        <v>0.75122420000000001</v>
      </c>
      <c r="Q219">
        <v>0.74677629999999995</v>
      </c>
      <c r="R219">
        <v>0.74185029999999996</v>
      </c>
      <c r="S219">
        <v>0.73684570000000005</v>
      </c>
      <c r="T219">
        <v>0.73033579999999998</v>
      </c>
      <c r="U219">
        <v>0.72292420000000002</v>
      </c>
      <c r="V219">
        <v>0.71507529999999997</v>
      </c>
      <c r="W219">
        <v>0.70652239999999999</v>
      </c>
      <c r="X219">
        <v>0.69800830000000003</v>
      </c>
      <c r="Y219">
        <v>0.68909039999999999</v>
      </c>
      <c r="Z219">
        <v>0.68009350000000002</v>
      </c>
      <c r="AA219">
        <v>0.67061409999999999</v>
      </c>
      <c r="AB219">
        <v>0.66124870000000002</v>
      </c>
      <c r="AC219">
        <v>0.6514778</v>
      </c>
      <c r="AD219">
        <v>0.64185680000000001</v>
      </c>
      <c r="AE219">
        <v>0.63246800000000003</v>
      </c>
      <c r="AF219">
        <v>0.62286350000000001</v>
      </c>
      <c r="AG219">
        <v>0.61341299999999999</v>
      </c>
      <c r="AH219">
        <v>0.60402270000000002</v>
      </c>
      <c r="AI219">
        <v>0.59469369999999999</v>
      </c>
      <c r="AJ219">
        <v>0.58541909999999997</v>
      </c>
      <c r="AK219">
        <v>0.57647000000000004</v>
      </c>
      <c r="AL219">
        <v>0.56775929999999997</v>
      </c>
      <c r="AM219">
        <v>0.55966470000000001</v>
      </c>
      <c r="AN219">
        <v>0.55233299999999996</v>
      </c>
      <c r="AO219">
        <v>0.54474069999999997</v>
      </c>
      <c r="AP219">
        <v>0.53689869999999995</v>
      </c>
      <c r="AQ219">
        <v>0.52962609999999999</v>
      </c>
      <c r="AR219">
        <v>0.52285159999999997</v>
      </c>
      <c r="AS219">
        <v>0.51731229999999995</v>
      </c>
      <c r="AT219">
        <v>0.51348439999999995</v>
      </c>
      <c r="AU219">
        <v>0.51049750000000005</v>
      </c>
      <c r="AV219">
        <v>0.50602080000000005</v>
      </c>
      <c r="AW219">
        <v>0.4991525</v>
      </c>
      <c r="AX219">
        <v>0.49183710000000003</v>
      </c>
      <c r="AY219">
        <v>0.48402469999999997</v>
      </c>
      <c r="AZ219">
        <v>0.47420580000000001</v>
      </c>
      <c r="BA219">
        <v>0.46340249999999999</v>
      </c>
      <c r="BB219">
        <v>0.45324510000000001</v>
      </c>
      <c r="BC219">
        <v>0.44429429999999998</v>
      </c>
      <c r="BD219">
        <v>0.43617529999999999</v>
      </c>
      <c r="BE219">
        <v>0.4287398</v>
      </c>
      <c r="BF219">
        <v>0.42179179999999999</v>
      </c>
      <c r="BG219">
        <v>0.41513230000000001</v>
      </c>
      <c r="BH219">
        <v>0.4087905</v>
      </c>
      <c r="BI219">
        <v>0.40274979999999999</v>
      </c>
      <c r="BJ219">
        <v>0.3968255</v>
      </c>
      <c r="BK219">
        <v>0.39123859999999999</v>
      </c>
      <c r="BL219">
        <v>0.38584770000000002</v>
      </c>
      <c r="BM219">
        <v>0.3804941</v>
      </c>
      <c r="BN219">
        <v>0.37534650000000003</v>
      </c>
      <c r="BO219">
        <v>0.37034070000000002</v>
      </c>
      <c r="BP219">
        <v>0.36533090000000001</v>
      </c>
      <c r="BQ219">
        <v>0.36064380000000001</v>
      </c>
      <c r="BR219">
        <v>0.35609370000000001</v>
      </c>
      <c r="BS219">
        <v>0.35153109999999999</v>
      </c>
      <c r="BT219">
        <v>0.34738770000000002</v>
      </c>
      <c r="BU219">
        <v>0.34383069999999999</v>
      </c>
      <c r="BV219">
        <v>0.34109040000000002</v>
      </c>
      <c r="BW219">
        <v>0.33910380000000001</v>
      </c>
      <c r="BX219">
        <v>0.33733180000000001</v>
      </c>
      <c r="BY219">
        <v>0.33594210000000002</v>
      </c>
      <c r="BZ219">
        <v>0.33479999999999999</v>
      </c>
      <c r="CA219">
        <v>0.33290540000000002</v>
      </c>
      <c r="CB219">
        <v>0.3289069</v>
      </c>
      <c r="CC219">
        <v>0.32295360000000001</v>
      </c>
      <c r="CD219">
        <v>0.31766719999999998</v>
      </c>
      <c r="CE219">
        <v>0.31398239999999999</v>
      </c>
      <c r="CF219">
        <v>0.31033329999999998</v>
      </c>
      <c r="CG219">
        <v>0.30615589999999998</v>
      </c>
      <c r="CH219">
        <v>0.3020794</v>
      </c>
      <c r="CI219">
        <v>0.29830180000000001</v>
      </c>
      <c r="CJ219">
        <v>0.29419030000000002</v>
      </c>
      <c r="CK219">
        <v>0.289794</v>
      </c>
      <c r="CL219">
        <v>0.28567480000000001</v>
      </c>
      <c r="CM219">
        <v>0.28186840000000002</v>
      </c>
      <c r="CN219">
        <v>0.27805039999999998</v>
      </c>
      <c r="CO219">
        <v>0.27417390000000003</v>
      </c>
      <c r="CP219">
        <v>0.27006400000000003</v>
      </c>
      <c r="CQ219">
        <v>0.2660225</v>
      </c>
      <c r="CR219">
        <v>0.26229750000000002</v>
      </c>
      <c r="CS219">
        <v>0.25846970000000002</v>
      </c>
      <c r="CT219">
        <v>0.25449260000000001</v>
      </c>
      <c r="CU219">
        <v>0.25061139999999998</v>
      </c>
      <c r="CV219">
        <v>0.246612</v>
      </c>
      <c r="CW219">
        <v>0.2428141</v>
      </c>
      <c r="CX219">
        <v>0.239506</v>
      </c>
      <c r="CY219">
        <v>0.2363365</v>
      </c>
      <c r="CZ219">
        <v>0.23320959999999999</v>
      </c>
      <c r="DA219">
        <v>0.23018830000000001</v>
      </c>
      <c r="DB219">
        <v>0.2272467</v>
      </c>
      <c r="DC219">
        <v>0.2244167</v>
      </c>
      <c r="DD219">
        <v>0.22179479999999999</v>
      </c>
      <c r="DE219">
        <v>0.2192027</v>
      </c>
      <c r="DF219">
        <v>0.21668009999999999</v>
      </c>
      <c r="DG219">
        <v>0.2143979</v>
      </c>
      <c r="DH219">
        <v>0.21211559999999999</v>
      </c>
      <c r="DI219">
        <v>0.20990130000000001</v>
      </c>
      <c r="DJ219">
        <v>0.20789920000000001</v>
      </c>
      <c r="DK219">
        <v>0.20596500000000001</v>
      </c>
      <c r="DL219">
        <v>0.20419209999999999</v>
      </c>
      <c r="DM219">
        <v>0.2028412</v>
      </c>
      <c r="DN219">
        <v>0.20179159999999999</v>
      </c>
      <c r="DO219">
        <v>0.20102639999999999</v>
      </c>
      <c r="DP219">
        <v>0.20059560000000001</v>
      </c>
      <c r="DQ219">
        <v>0.2002485</v>
      </c>
      <c r="DR219">
        <v>0.20023460000000001</v>
      </c>
      <c r="DS219">
        <v>0.2002729</v>
      </c>
      <c r="DT219">
        <v>0.2011191</v>
      </c>
      <c r="DU219">
        <v>0.20458770000000001</v>
      </c>
      <c r="DV219">
        <v>0.20932880000000001</v>
      </c>
      <c r="DW219" t="s">
        <v>6</v>
      </c>
      <c r="DX219">
        <v>34.375</v>
      </c>
      <c r="DZ219" s="1">
        <v>43657.388194444444</v>
      </c>
    </row>
    <row r="220" spans="1:130" x14ac:dyDescent="0.3">
      <c r="A220" t="s">
        <v>891</v>
      </c>
      <c r="B220">
        <v>0.47276410000000002</v>
      </c>
      <c r="C220">
        <v>0.51385519999999996</v>
      </c>
      <c r="D220">
        <v>0.55819510000000006</v>
      </c>
      <c r="E220">
        <v>0.61265619999999998</v>
      </c>
      <c r="F220">
        <v>0.67856119999999998</v>
      </c>
      <c r="G220">
        <v>0.74603109999999995</v>
      </c>
      <c r="H220">
        <v>0.80301699999999998</v>
      </c>
      <c r="I220">
        <v>0.84369479999999997</v>
      </c>
      <c r="J220">
        <v>0.86818770000000001</v>
      </c>
      <c r="K220">
        <v>0.8821177</v>
      </c>
      <c r="L220">
        <v>0.88836349999999997</v>
      </c>
      <c r="M220">
        <v>0.89244950000000001</v>
      </c>
      <c r="N220">
        <v>0.89369460000000001</v>
      </c>
      <c r="O220">
        <v>0.89218050000000004</v>
      </c>
      <c r="P220">
        <v>0.88981160000000004</v>
      </c>
      <c r="Q220">
        <v>0.8852833</v>
      </c>
      <c r="R220">
        <v>0.87903109999999995</v>
      </c>
      <c r="S220">
        <v>0.87287190000000003</v>
      </c>
      <c r="T220">
        <v>0.86486030000000003</v>
      </c>
      <c r="U220">
        <v>0.85562170000000004</v>
      </c>
      <c r="V220">
        <v>0.84539280000000006</v>
      </c>
      <c r="W220">
        <v>0.83416299999999999</v>
      </c>
      <c r="X220">
        <v>0.8229069</v>
      </c>
      <c r="Y220">
        <v>0.81106460000000002</v>
      </c>
      <c r="Z220">
        <v>0.79922470000000001</v>
      </c>
      <c r="AA220">
        <v>0.78659040000000002</v>
      </c>
      <c r="AB220">
        <v>0.77455549999999995</v>
      </c>
      <c r="AC220">
        <v>0.76169399999999998</v>
      </c>
      <c r="AD220">
        <v>0.74910089999999996</v>
      </c>
      <c r="AE220">
        <v>0.73677020000000004</v>
      </c>
      <c r="AF220">
        <v>0.7242305</v>
      </c>
      <c r="AG220">
        <v>0.71185980000000004</v>
      </c>
      <c r="AH220">
        <v>0.69983260000000003</v>
      </c>
      <c r="AI220">
        <v>0.68807070000000004</v>
      </c>
      <c r="AJ220">
        <v>0.67610369999999997</v>
      </c>
      <c r="AK220">
        <v>0.66477050000000004</v>
      </c>
      <c r="AL220">
        <v>0.65381840000000002</v>
      </c>
      <c r="AM220">
        <v>0.64362200000000003</v>
      </c>
      <c r="AN220">
        <v>0.6342373</v>
      </c>
      <c r="AO220">
        <v>0.62463760000000002</v>
      </c>
      <c r="AP220">
        <v>0.61477870000000001</v>
      </c>
      <c r="AQ220">
        <v>0.60577029999999998</v>
      </c>
      <c r="AR220">
        <v>0.59747289999999997</v>
      </c>
      <c r="AS220">
        <v>0.59041180000000004</v>
      </c>
      <c r="AT220">
        <v>0.5856941</v>
      </c>
      <c r="AU220">
        <v>0.58215570000000005</v>
      </c>
      <c r="AV220">
        <v>0.57658290000000001</v>
      </c>
      <c r="AW220">
        <v>0.56813749999999996</v>
      </c>
      <c r="AX220">
        <v>0.5591469</v>
      </c>
      <c r="AY220">
        <v>0.5494405</v>
      </c>
      <c r="AZ220">
        <v>0.53740569999999999</v>
      </c>
      <c r="BA220">
        <v>0.52416750000000001</v>
      </c>
      <c r="BB220">
        <v>0.511795</v>
      </c>
      <c r="BC220">
        <v>0.50093469999999996</v>
      </c>
      <c r="BD220">
        <v>0.49106329999999998</v>
      </c>
      <c r="BE220">
        <v>0.48204239999999998</v>
      </c>
      <c r="BF220">
        <v>0.4737344</v>
      </c>
      <c r="BG220">
        <v>0.46566940000000001</v>
      </c>
      <c r="BH220">
        <v>0.45804309999999998</v>
      </c>
      <c r="BI220">
        <v>0.45085809999999998</v>
      </c>
      <c r="BJ220">
        <v>0.44375290000000001</v>
      </c>
      <c r="BK220">
        <v>0.43703199999999998</v>
      </c>
      <c r="BL220">
        <v>0.43064079999999999</v>
      </c>
      <c r="BM220">
        <v>0.42429990000000001</v>
      </c>
      <c r="BN220">
        <v>0.4181898</v>
      </c>
      <c r="BO220">
        <v>0.41226940000000001</v>
      </c>
      <c r="BP220">
        <v>0.40635369999999998</v>
      </c>
      <c r="BQ220">
        <v>0.40074579999999999</v>
      </c>
      <c r="BR220">
        <v>0.39536739999999998</v>
      </c>
      <c r="BS220">
        <v>0.39003510000000002</v>
      </c>
      <c r="BT220">
        <v>0.3851464</v>
      </c>
      <c r="BU220">
        <v>0.38100279999999997</v>
      </c>
      <c r="BV220">
        <v>0.37789879999999998</v>
      </c>
      <c r="BW220">
        <v>0.3756023</v>
      </c>
      <c r="BX220">
        <v>0.3735832</v>
      </c>
      <c r="BY220">
        <v>0.37202639999999998</v>
      </c>
      <c r="BZ220">
        <v>0.37080079999999999</v>
      </c>
      <c r="CA220">
        <v>0.36882419999999999</v>
      </c>
      <c r="CB220">
        <v>0.36443769999999998</v>
      </c>
      <c r="CC220">
        <v>0.35770170000000001</v>
      </c>
      <c r="CD220">
        <v>0.35170950000000001</v>
      </c>
      <c r="CE220">
        <v>0.34742960000000001</v>
      </c>
      <c r="CF220">
        <v>0.34311180000000002</v>
      </c>
      <c r="CG220">
        <v>0.33813710000000002</v>
      </c>
      <c r="CH220">
        <v>0.33333750000000001</v>
      </c>
      <c r="CI220">
        <v>0.32883000000000001</v>
      </c>
      <c r="CJ220">
        <v>0.32402219999999998</v>
      </c>
      <c r="CK220">
        <v>0.31890829999999998</v>
      </c>
      <c r="CL220">
        <v>0.3141178</v>
      </c>
      <c r="CM220">
        <v>0.30969829999999998</v>
      </c>
      <c r="CN220">
        <v>0.3052822</v>
      </c>
      <c r="CO220">
        <v>0.30082829999999999</v>
      </c>
      <c r="CP220">
        <v>0.29610720000000001</v>
      </c>
      <c r="CQ220">
        <v>0.29146450000000002</v>
      </c>
      <c r="CR220">
        <v>0.28717169999999997</v>
      </c>
      <c r="CS220">
        <v>0.2827887</v>
      </c>
      <c r="CT220">
        <v>0.27826610000000002</v>
      </c>
      <c r="CU220">
        <v>0.27383790000000002</v>
      </c>
      <c r="CV220">
        <v>0.26930470000000001</v>
      </c>
      <c r="CW220">
        <v>0.26504909999999998</v>
      </c>
      <c r="CX220">
        <v>0.26128679999999999</v>
      </c>
      <c r="CY220">
        <v>0.25768020000000003</v>
      </c>
      <c r="CZ220">
        <v>0.25413829999999998</v>
      </c>
      <c r="DA220">
        <v>0.25070979999999998</v>
      </c>
      <c r="DB220">
        <v>0.24735799999999999</v>
      </c>
      <c r="DC220">
        <v>0.2441654</v>
      </c>
      <c r="DD220">
        <v>0.2411845</v>
      </c>
      <c r="DE220">
        <v>0.23825550000000001</v>
      </c>
      <c r="DF220">
        <v>0.23539879999999999</v>
      </c>
      <c r="DG220">
        <v>0.2328403</v>
      </c>
      <c r="DH220">
        <v>0.23028750000000001</v>
      </c>
      <c r="DI220">
        <v>0.22777520000000001</v>
      </c>
      <c r="DJ220">
        <v>0.22554350000000001</v>
      </c>
      <c r="DK220">
        <v>0.22339980000000001</v>
      </c>
      <c r="DL220">
        <v>0.22142029999999999</v>
      </c>
      <c r="DM220">
        <v>0.21994540000000001</v>
      </c>
      <c r="DN220">
        <v>0.21880740000000001</v>
      </c>
      <c r="DO220">
        <v>0.21800240000000001</v>
      </c>
      <c r="DP220">
        <v>0.2175549</v>
      </c>
      <c r="DQ220">
        <v>0.2172317</v>
      </c>
      <c r="DR220">
        <v>0.21729809999999999</v>
      </c>
      <c r="DS220">
        <v>0.2174431</v>
      </c>
      <c r="DT220">
        <v>0.2185703</v>
      </c>
      <c r="DU220">
        <v>0.22252469999999999</v>
      </c>
      <c r="DV220">
        <v>0.22799549999999999</v>
      </c>
      <c r="DW220" t="s">
        <v>6</v>
      </c>
      <c r="DX220">
        <v>34.375</v>
      </c>
      <c r="DZ220" s="1">
        <v>43657.388194444444</v>
      </c>
    </row>
    <row r="221" spans="1:130" x14ac:dyDescent="0.3">
      <c r="A221" t="s">
        <v>890</v>
      </c>
      <c r="B221">
        <v>0.41905540000000002</v>
      </c>
      <c r="C221">
        <v>0.45206800000000003</v>
      </c>
      <c r="D221">
        <v>0.48716520000000002</v>
      </c>
      <c r="E221">
        <v>0.53125279999999997</v>
      </c>
      <c r="F221">
        <v>0.58116979999999996</v>
      </c>
      <c r="G221">
        <v>0.63018450000000004</v>
      </c>
      <c r="H221">
        <v>0.66790020000000005</v>
      </c>
      <c r="I221">
        <v>0.68839039999999996</v>
      </c>
      <c r="J221">
        <v>0.69861169999999995</v>
      </c>
      <c r="K221">
        <v>0.7022486</v>
      </c>
      <c r="L221">
        <v>0.70054079999999996</v>
      </c>
      <c r="M221">
        <v>0.69703369999999998</v>
      </c>
      <c r="N221">
        <v>0.69268700000000005</v>
      </c>
      <c r="O221">
        <v>0.6868554</v>
      </c>
      <c r="P221">
        <v>0.68050339999999998</v>
      </c>
      <c r="Q221">
        <v>0.67298179999999996</v>
      </c>
      <c r="R221">
        <v>0.66540100000000002</v>
      </c>
      <c r="S221">
        <v>0.65694459999999999</v>
      </c>
      <c r="T221">
        <v>0.64805780000000002</v>
      </c>
      <c r="U221">
        <v>0.6385246</v>
      </c>
      <c r="V221">
        <v>0.62896379999999996</v>
      </c>
      <c r="W221">
        <v>0.61933490000000002</v>
      </c>
      <c r="X221">
        <v>0.60892590000000002</v>
      </c>
      <c r="Y221">
        <v>0.59899919999999995</v>
      </c>
      <c r="Z221">
        <v>0.58888359999999995</v>
      </c>
      <c r="AA221">
        <v>0.57879219999999998</v>
      </c>
      <c r="AB221">
        <v>0.56891360000000002</v>
      </c>
      <c r="AC221">
        <v>0.55882469999999995</v>
      </c>
      <c r="AD221">
        <v>0.54911829999999995</v>
      </c>
      <c r="AE221">
        <v>0.53971519999999995</v>
      </c>
      <c r="AF221">
        <v>0.53021969999999996</v>
      </c>
      <c r="AG221">
        <v>0.5209994</v>
      </c>
      <c r="AH221">
        <v>0.51201419999999997</v>
      </c>
      <c r="AI221">
        <v>0.50317970000000001</v>
      </c>
      <c r="AJ221">
        <v>0.49451089999999998</v>
      </c>
      <c r="AK221">
        <v>0.48637960000000002</v>
      </c>
      <c r="AL221">
        <v>0.47867999999999999</v>
      </c>
      <c r="AM221">
        <v>0.47182740000000001</v>
      </c>
      <c r="AN221">
        <v>0.4658312</v>
      </c>
      <c r="AO221">
        <v>0.45946690000000001</v>
      </c>
      <c r="AP221">
        <v>0.45266489999999998</v>
      </c>
      <c r="AQ221">
        <v>0.44667249999999997</v>
      </c>
      <c r="AR221">
        <v>0.44146639999999998</v>
      </c>
      <c r="AS221">
        <v>0.43762420000000002</v>
      </c>
      <c r="AT221">
        <v>0.4364729</v>
      </c>
      <c r="AU221">
        <v>0.43654579999999998</v>
      </c>
      <c r="AV221">
        <v>0.43408409999999997</v>
      </c>
      <c r="AW221">
        <v>0.42782829999999999</v>
      </c>
      <c r="AX221">
        <v>0.42159150000000001</v>
      </c>
      <c r="AY221">
        <v>0.41435959999999999</v>
      </c>
      <c r="AZ221">
        <v>0.4039143</v>
      </c>
      <c r="BA221">
        <v>0.39191939999999997</v>
      </c>
      <c r="BB221">
        <v>0.38106909999999999</v>
      </c>
      <c r="BC221">
        <v>0.372035</v>
      </c>
      <c r="BD221">
        <v>0.3642167</v>
      </c>
      <c r="BE221">
        <v>0.35733029999999999</v>
      </c>
      <c r="BF221">
        <v>0.35103410000000002</v>
      </c>
      <c r="BG221">
        <v>0.34507549999999998</v>
      </c>
      <c r="BH221">
        <v>0.33949970000000002</v>
      </c>
      <c r="BI221">
        <v>0.33425500000000002</v>
      </c>
      <c r="BJ221">
        <v>0.329318</v>
      </c>
      <c r="BK221">
        <v>0.3246444</v>
      </c>
      <c r="BL221">
        <v>0.3201618</v>
      </c>
      <c r="BM221">
        <v>0.31575449999999999</v>
      </c>
      <c r="BN221">
        <v>0.31153459999999999</v>
      </c>
      <c r="BO221">
        <v>0.30747289999999999</v>
      </c>
      <c r="BP221">
        <v>0.30343029999999999</v>
      </c>
      <c r="BQ221">
        <v>0.29961880000000002</v>
      </c>
      <c r="BR221">
        <v>0.29596719999999999</v>
      </c>
      <c r="BS221">
        <v>0.29240189999999999</v>
      </c>
      <c r="BT221">
        <v>0.28927399999999998</v>
      </c>
      <c r="BU221">
        <v>0.28689019999999998</v>
      </c>
      <c r="BV221">
        <v>0.28577619999999998</v>
      </c>
      <c r="BW221">
        <v>0.28536460000000002</v>
      </c>
      <c r="BX221">
        <v>0.2852654</v>
      </c>
      <c r="BY221">
        <v>0.28554800000000002</v>
      </c>
      <c r="BZ221">
        <v>0.28635080000000002</v>
      </c>
      <c r="CA221">
        <v>0.28620240000000002</v>
      </c>
      <c r="CB221">
        <v>0.28362379999999998</v>
      </c>
      <c r="CC221">
        <v>0.27802749999999998</v>
      </c>
      <c r="CD221">
        <v>0.2732638</v>
      </c>
      <c r="CE221">
        <v>0.27028750000000001</v>
      </c>
      <c r="CF221">
        <v>0.2670111</v>
      </c>
      <c r="CG221">
        <v>0.26303549999999998</v>
      </c>
      <c r="CH221">
        <v>0.25948549999999998</v>
      </c>
      <c r="CI221">
        <v>0.25625510000000001</v>
      </c>
      <c r="CJ221">
        <v>0.25254700000000002</v>
      </c>
      <c r="CK221">
        <v>0.24845510000000001</v>
      </c>
      <c r="CL221">
        <v>0.2447887</v>
      </c>
      <c r="CM221">
        <v>0.24174019999999999</v>
      </c>
      <c r="CN221">
        <v>0.23862320000000001</v>
      </c>
      <c r="CO221">
        <v>0.2351039</v>
      </c>
      <c r="CP221">
        <v>0.2313152</v>
      </c>
      <c r="CQ221">
        <v>0.22765350000000001</v>
      </c>
      <c r="CR221">
        <v>0.22442019999999999</v>
      </c>
      <c r="CS221">
        <v>0.2211447</v>
      </c>
      <c r="CT221">
        <v>0.21760579999999999</v>
      </c>
      <c r="CU221">
        <v>0.21415890000000001</v>
      </c>
      <c r="CV221">
        <v>0.21075949999999999</v>
      </c>
      <c r="CW221">
        <v>0.20772450000000001</v>
      </c>
      <c r="CX221">
        <v>0.2051173</v>
      </c>
      <c r="CY221">
        <v>0.20260220000000001</v>
      </c>
      <c r="CZ221">
        <v>0.20010829999999999</v>
      </c>
      <c r="DA221">
        <v>0.19770560000000001</v>
      </c>
      <c r="DB221">
        <v>0.19531660000000001</v>
      </c>
      <c r="DC221">
        <v>0.19307070000000001</v>
      </c>
      <c r="DD221">
        <v>0.1910142</v>
      </c>
      <c r="DE221">
        <v>0.1890819</v>
      </c>
      <c r="DF221">
        <v>0.1871661</v>
      </c>
      <c r="DG221">
        <v>0.18548510000000001</v>
      </c>
      <c r="DH221">
        <v>0.18378939999999999</v>
      </c>
      <c r="DI221">
        <v>0.18219940000000001</v>
      </c>
      <c r="DJ221">
        <v>0.18081420000000001</v>
      </c>
      <c r="DK221">
        <v>0.1795495</v>
      </c>
      <c r="DL221">
        <v>0.1784724</v>
      </c>
      <c r="DM221">
        <v>0.17786250000000001</v>
      </c>
      <c r="DN221">
        <v>0.17716680000000001</v>
      </c>
      <c r="DO221">
        <v>0.1760333</v>
      </c>
      <c r="DP221">
        <v>0.17635480000000001</v>
      </c>
      <c r="DQ221">
        <v>0.17701910000000001</v>
      </c>
      <c r="DR221">
        <v>0.1787175</v>
      </c>
      <c r="DS221">
        <v>0.17980940000000001</v>
      </c>
      <c r="DT221">
        <v>0.1816748</v>
      </c>
      <c r="DU221">
        <v>0.18654580000000001</v>
      </c>
      <c r="DV221">
        <v>0.19213259999999999</v>
      </c>
      <c r="DW221" t="s">
        <v>6</v>
      </c>
      <c r="DX221">
        <v>31.1875</v>
      </c>
      <c r="DZ221" s="1">
        <v>43670.494444444441</v>
      </c>
    </row>
    <row r="222" spans="1:130" x14ac:dyDescent="0.3">
      <c r="A222" t="s">
        <v>889</v>
      </c>
      <c r="B222">
        <v>0.42489250000000001</v>
      </c>
      <c r="C222">
        <v>0.45770899999999998</v>
      </c>
      <c r="D222">
        <v>0.4928187</v>
      </c>
      <c r="E222">
        <v>0.53609530000000005</v>
      </c>
      <c r="F222">
        <v>0.5855977</v>
      </c>
      <c r="G222">
        <v>0.63413489999999995</v>
      </c>
      <c r="H222">
        <v>0.67127219999999999</v>
      </c>
      <c r="I222">
        <v>0.69172319999999998</v>
      </c>
      <c r="J222">
        <v>0.70188209999999995</v>
      </c>
      <c r="K222">
        <v>0.70487549999999999</v>
      </c>
      <c r="L222">
        <v>0.70355049999999997</v>
      </c>
      <c r="M222">
        <v>0.69941589999999998</v>
      </c>
      <c r="N222">
        <v>0.69539309999999999</v>
      </c>
      <c r="O222">
        <v>0.68982049999999995</v>
      </c>
      <c r="P222">
        <v>0.68328480000000003</v>
      </c>
      <c r="Q222">
        <v>0.67632139999999996</v>
      </c>
      <c r="R222">
        <v>0.66850069999999995</v>
      </c>
      <c r="S222">
        <v>0.66017760000000003</v>
      </c>
      <c r="T222">
        <v>0.65166279999999999</v>
      </c>
      <c r="U222">
        <v>0.64215270000000002</v>
      </c>
      <c r="V222">
        <v>0.63258420000000004</v>
      </c>
      <c r="W222">
        <v>0.62251109999999998</v>
      </c>
      <c r="X222">
        <v>0.61258990000000002</v>
      </c>
      <c r="Y222">
        <v>0.60265979999999997</v>
      </c>
      <c r="Z222">
        <v>0.59272080000000005</v>
      </c>
      <c r="AA222">
        <v>0.58262020000000003</v>
      </c>
      <c r="AB222">
        <v>0.57306860000000004</v>
      </c>
      <c r="AC222">
        <v>0.56307640000000003</v>
      </c>
      <c r="AD222">
        <v>0.55343419999999999</v>
      </c>
      <c r="AE222">
        <v>0.54393780000000003</v>
      </c>
      <c r="AF222">
        <v>0.53436700000000004</v>
      </c>
      <c r="AG222">
        <v>0.52521490000000004</v>
      </c>
      <c r="AH222">
        <v>0.51639239999999997</v>
      </c>
      <c r="AI222">
        <v>0.5076813</v>
      </c>
      <c r="AJ222">
        <v>0.49911329999999998</v>
      </c>
      <c r="AK222">
        <v>0.49106260000000002</v>
      </c>
      <c r="AL222">
        <v>0.4833074</v>
      </c>
      <c r="AM222">
        <v>0.4763656</v>
      </c>
      <c r="AN222">
        <v>0.47048079999999998</v>
      </c>
      <c r="AO222">
        <v>0.46426539999999999</v>
      </c>
      <c r="AP222">
        <v>0.4575419</v>
      </c>
      <c r="AQ222">
        <v>0.45147500000000002</v>
      </c>
      <c r="AR222">
        <v>0.44628329999999999</v>
      </c>
      <c r="AS222">
        <v>0.44259470000000001</v>
      </c>
      <c r="AT222">
        <v>0.44146030000000003</v>
      </c>
      <c r="AU222">
        <v>0.44160899999999997</v>
      </c>
      <c r="AV222">
        <v>0.43918859999999998</v>
      </c>
      <c r="AW222">
        <v>0.43286469999999999</v>
      </c>
      <c r="AX222">
        <v>0.42664229999999997</v>
      </c>
      <c r="AY222">
        <v>0.41947869999999998</v>
      </c>
      <c r="AZ222">
        <v>0.40910469999999999</v>
      </c>
      <c r="BA222">
        <v>0.39714529999999998</v>
      </c>
      <c r="BB222">
        <v>0.3862835</v>
      </c>
      <c r="BC222">
        <v>0.37733329999999998</v>
      </c>
      <c r="BD222">
        <v>0.3695676</v>
      </c>
      <c r="BE222">
        <v>0.36269859999999998</v>
      </c>
      <c r="BF222">
        <v>0.35644029999999999</v>
      </c>
      <c r="BG222">
        <v>0.3505182</v>
      </c>
      <c r="BH222">
        <v>0.3449835</v>
      </c>
      <c r="BI222">
        <v>0.33979949999999998</v>
      </c>
      <c r="BJ222">
        <v>0.3348487</v>
      </c>
      <c r="BK222">
        <v>0.33015929999999999</v>
      </c>
      <c r="BL222">
        <v>0.32569239999999999</v>
      </c>
      <c r="BM222">
        <v>0.32136100000000001</v>
      </c>
      <c r="BN222">
        <v>0.31715399999999999</v>
      </c>
      <c r="BO222">
        <v>0.31308589999999997</v>
      </c>
      <c r="BP222">
        <v>0.3090909</v>
      </c>
      <c r="BQ222">
        <v>0.30533579999999999</v>
      </c>
      <c r="BR222">
        <v>0.30172539999999998</v>
      </c>
      <c r="BS222">
        <v>0.2981625</v>
      </c>
      <c r="BT222">
        <v>0.29503230000000003</v>
      </c>
      <c r="BU222">
        <v>0.29271520000000001</v>
      </c>
      <c r="BV222">
        <v>0.29165799999999997</v>
      </c>
      <c r="BW222">
        <v>0.29128490000000001</v>
      </c>
      <c r="BX222">
        <v>0.29121180000000002</v>
      </c>
      <c r="BY222">
        <v>0.29153590000000001</v>
      </c>
      <c r="BZ222">
        <v>0.29239530000000002</v>
      </c>
      <c r="CA222">
        <v>0.29227599999999998</v>
      </c>
      <c r="CB222">
        <v>0.2897131</v>
      </c>
      <c r="CC222">
        <v>0.28408240000000001</v>
      </c>
      <c r="CD222">
        <v>0.27932309999999999</v>
      </c>
      <c r="CE222">
        <v>0.27636690000000003</v>
      </c>
      <c r="CF222">
        <v>0.27310499999999999</v>
      </c>
      <c r="CG222">
        <v>0.2690997</v>
      </c>
      <c r="CH222">
        <v>0.26557550000000002</v>
      </c>
      <c r="CI222">
        <v>0.26233630000000002</v>
      </c>
      <c r="CJ222">
        <v>0.25864090000000001</v>
      </c>
      <c r="CK222">
        <v>0.2545945</v>
      </c>
      <c r="CL222">
        <v>0.25091920000000001</v>
      </c>
      <c r="CM222">
        <v>0.2478561</v>
      </c>
      <c r="CN222">
        <v>0.24472579999999999</v>
      </c>
      <c r="CO222">
        <v>0.2412386</v>
      </c>
      <c r="CP222">
        <v>0.23743719999999999</v>
      </c>
      <c r="CQ222">
        <v>0.23378180000000001</v>
      </c>
      <c r="CR222">
        <v>0.23054469999999999</v>
      </c>
      <c r="CS222">
        <v>0.22727610000000001</v>
      </c>
      <c r="CT222">
        <v>0.22374839999999999</v>
      </c>
      <c r="CU222">
        <v>0.2203106</v>
      </c>
      <c r="CV222">
        <v>0.2169053</v>
      </c>
      <c r="CW222">
        <v>0.21387300000000001</v>
      </c>
      <c r="CX222">
        <v>0.2112667</v>
      </c>
      <c r="CY222">
        <v>0.20875879999999999</v>
      </c>
      <c r="CZ222">
        <v>0.20625089999999999</v>
      </c>
      <c r="DA222">
        <v>0.20383709999999999</v>
      </c>
      <c r="DB222">
        <v>0.20147039999999999</v>
      </c>
      <c r="DC222">
        <v>0.19922909999999999</v>
      </c>
      <c r="DD222">
        <v>0.1971868</v>
      </c>
      <c r="DE222">
        <v>0.19523090000000001</v>
      </c>
      <c r="DF222">
        <v>0.1933435</v>
      </c>
      <c r="DG222">
        <v>0.1916515</v>
      </c>
      <c r="DH222">
        <v>0.1899912</v>
      </c>
      <c r="DI222">
        <v>0.18838550000000001</v>
      </c>
      <c r="DJ222">
        <v>0.1870288</v>
      </c>
      <c r="DK222">
        <v>0.1857587</v>
      </c>
      <c r="DL222">
        <v>0.18469430000000001</v>
      </c>
      <c r="DM222">
        <v>0.18409030000000001</v>
      </c>
      <c r="DN222">
        <v>0.18343400000000001</v>
      </c>
      <c r="DO222">
        <v>0.18229819999999999</v>
      </c>
      <c r="DP222">
        <v>0.1826363</v>
      </c>
      <c r="DQ222">
        <v>0.1833108</v>
      </c>
      <c r="DR222">
        <v>0.18505820000000001</v>
      </c>
      <c r="DS222">
        <v>0.1861516</v>
      </c>
      <c r="DT222">
        <v>0.18803819999999999</v>
      </c>
      <c r="DU222">
        <v>0.19296749999999999</v>
      </c>
      <c r="DV222">
        <v>0.1986618</v>
      </c>
      <c r="DW222" t="s">
        <v>6</v>
      </c>
      <c r="DX222">
        <v>31.1875</v>
      </c>
      <c r="DZ222" s="1">
        <v>43670.494444444441</v>
      </c>
    </row>
    <row r="223" spans="1:130" x14ac:dyDescent="0.3">
      <c r="A223" t="s">
        <v>888</v>
      </c>
      <c r="B223">
        <v>0.41742499999999999</v>
      </c>
      <c r="C223">
        <v>0.45022060000000003</v>
      </c>
      <c r="D223">
        <v>0.48514289999999999</v>
      </c>
      <c r="E223">
        <v>0.52916300000000005</v>
      </c>
      <c r="F223">
        <v>0.57791360000000003</v>
      </c>
      <c r="G223">
        <v>0.62740289999999999</v>
      </c>
      <c r="H223">
        <v>0.66455169999999997</v>
      </c>
      <c r="I223">
        <v>0.68565030000000005</v>
      </c>
      <c r="J223">
        <v>0.69483910000000004</v>
      </c>
      <c r="K223">
        <v>0.69859760000000004</v>
      </c>
      <c r="L223">
        <v>0.69606539999999995</v>
      </c>
      <c r="M223">
        <v>0.69325020000000004</v>
      </c>
      <c r="N223">
        <v>0.68866760000000005</v>
      </c>
      <c r="O223">
        <v>0.68308100000000005</v>
      </c>
      <c r="P223">
        <v>0.67696480000000003</v>
      </c>
      <c r="Q223">
        <v>0.66930319999999999</v>
      </c>
      <c r="R223">
        <v>0.6616341</v>
      </c>
      <c r="S223">
        <v>0.65311249999999998</v>
      </c>
      <c r="T223">
        <v>0.64421030000000001</v>
      </c>
      <c r="U223">
        <v>0.63493940000000004</v>
      </c>
      <c r="V223">
        <v>0.6253185</v>
      </c>
      <c r="W223">
        <v>0.61523839999999996</v>
      </c>
      <c r="X223">
        <v>0.60531559999999995</v>
      </c>
      <c r="Y223">
        <v>0.59517980000000004</v>
      </c>
      <c r="Z223">
        <v>0.58527890000000005</v>
      </c>
      <c r="AA223">
        <v>0.57503510000000002</v>
      </c>
      <c r="AB223">
        <v>0.56536920000000002</v>
      </c>
      <c r="AC223">
        <v>0.55530279999999999</v>
      </c>
      <c r="AD223">
        <v>0.54563740000000005</v>
      </c>
      <c r="AE223">
        <v>0.53625480000000003</v>
      </c>
      <c r="AF223">
        <v>0.52667439999999999</v>
      </c>
      <c r="AG223">
        <v>0.51754310000000003</v>
      </c>
      <c r="AH223">
        <v>0.50871549999999999</v>
      </c>
      <c r="AI223">
        <v>0.49984459999999997</v>
      </c>
      <c r="AJ223">
        <v>0.49133450000000001</v>
      </c>
      <c r="AK223">
        <v>0.48315239999999998</v>
      </c>
      <c r="AL223">
        <v>0.47549720000000001</v>
      </c>
      <c r="AM223">
        <v>0.4686091</v>
      </c>
      <c r="AN223">
        <v>0.46268500000000001</v>
      </c>
      <c r="AO223">
        <v>0.45646239999999999</v>
      </c>
      <c r="AP223">
        <v>0.44969330000000002</v>
      </c>
      <c r="AQ223">
        <v>0.44366030000000001</v>
      </c>
      <c r="AR223">
        <v>0.43849549999999998</v>
      </c>
      <c r="AS223">
        <v>0.43477680000000002</v>
      </c>
      <c r="AT223">
        <v>0.4335908</v>
      </c>
      <c r="AU223">
        <v>0.43373479999999998</v>
      </c>
      <c r="AV223">
        <v>0.43136160000000001</v>
      </c>
      <c r="AW223">
        <v>0.42503780000000002</v>
      </c>
      <c r="AX223">
        <v>0.4187689</v>
      </c>
      <c r="AY223">
        <v>0.41164899999999999</v>
      </c>
      <c r="AZ223">
        <v>0.40123429999999999</v>
      </c>
      <c r="BA223">
        <v>0.38923649999999999</v>
      </c>
      <c r="BB223">
        <v>0.3784498</v>
      </c>
      <c r="BC223">
        <v>0.369446</v>
      </c>
      <c r="BD223">
        <v>0.36167159999999998</v>
      </c>
      <c r="BE223">
        <v>0.35480820000000002</v>
      </c>
      <c r="BF223">
        <v>0.34855039999999998</v>
      </c>
      <c r="BG223">
        <v>0.34259339999999999</v>
      </c>
      <c r="BH223">
        <v>0.33706360000000002</v>
      </c>
      <c r="BI223">
        <v>0.33186149999999998</v>
      </c>
      <c r="BJ223">
        <v>0.32690229999999998</v>
      </c>
      <c r="BK223">
        <v>0.32226080000000001</v>
      </c>
      <c r="BL223">
        <v>0.31781480000000001</v>
      </c>
      <c r="BM223">
        <v>0.31340230000000002</v>
      </c>
      <c r="BN223">
        <v>0.30917359999999999</v>
      </c>
      <c r="BO223">
        <v>0.30514439999999998</v>
      </c>
      <c r="BP223">
        <v>0.30113469999999998</v>
      </c>
      <c r="BQ223">
        <v>0.29737079999999999</v>
      </c>
      <c r="BR223">
        <v>0.29374889999999998</v>
      </c>
      <c r="BS223">
        <v>0.29019529999999999</v>
      </c>
      <c r="BT223">
        <v>0.2870682</v>
      </c>
      <c r="BU223">
        <v>0.2847016</v>
      </c>
      <c r="BV223">
        <v>0.28361239999999999</v>
      </c>
      <c r="BW223">
        <v>0.2832673</v>
      </c>
      <c r="BX223">
        <v>0.28313630000000001</v>
      </c>
      <c r="BY223">
        <v>0.28342010000000001</v>
      </c>
      <c r="BZ223">
        <v>0.28423710000000002</v>
      </c>
      <c r="CA223">
        <v>0.2840937</v>
      </c>
      <c r="CB223">
        <v>0.2815184</v>
      </c>
      <c r="CC223">
        <v>0.2759162</v>
      </c>
      <c r="CD223">
        <v>0.27117740000000001</v>
      </c>
      <c r="CE223">
        <v>0.26822099999999999</v>
      </c>
      <c r="CF223">
        <v>0.26494269999999998</v>
      </c>
      <c r="CG223">
        <v>0.26095439999999998</v>
      </c>
      <c r="CH223">
        <v>0.25741340000000001</v>
      </c>
      <c r="CI223">
        <v>0.25417729999999999</v>
      </c>
      <c r="CJ223">
        <v>0.25048720000000002</v>
      </c>
      <c r="CK223">
        <v>0.24640509999999999</v>
      </c>
      <c r="CL223">
        <v>0.2427269</v>
      </c>
      <c r="CM223">
        <v>0.2396981</v>
      </c>
      <c r="CN223">
        <v>0.2365717</v>
      </c>
      <c r="CO223">
        <v>0.2330508</v>
      </c>
      <c r="CP223">
        <v>0.2292553</v>
      </c>
      <c r="CQ223">
        <v>0.22566220000000001</v>
      </c>
      <c r="CR223">
        <v>0.22241469999999999</v>
      </c>
      <c r="CS223">
        <v>0.21913669999999999</v>
      </c>
      <c r="CT223">
        <v>0.215615</v>
      </c>
      <c r="CU223">
        <v>0.2121798</v>
      </c>
      <c r="CV223">
        <v>0.20879210000000001</v>
      </c>
      <c r="CW223">
        <v>0.205757</v>
      </c>
      <c r="CX223">
        <v>0.20314280000000001</v>
      </c>
      <c r="CY223">
        <v>0.2006426</v>
      </c>
      <c r="CZ223">
        <v>0.19815869999999999</v>
      </c>
      <c r="DA223">
        <v>0.1957247</v>
      </c>
      <c r="DB223">
        <v>0.19336680000000001</v>
      </c>
      <c r="DC223">
        <v>0.19112560000000001</v>
      </c>
      <c r="DD223">
        <v>0.18908349999999999</v>
      </c>
      <c r="DE223">
        <v>0.18712380000000001</v>
      </c>
      <c r="DF223">
        <v>0.18525</v>
      </c>
      <c r="DG223">
        <v>0.18354809999999999</v>
      </c>
      <c r="DH223">
        <v>0.1818651</v>
      </c>
      <c r="DI223">
        <v>0.18027380000000001</v>
      </c>
      <c r="DJ223">
        <v>0.1789038</v>
      </c>
      <c r="DK223">
        <v>0.1776229</v>
      </c>
      <c r="DL223">
        <v>0.1765582</v>
      </c>
      <c r="DM223">
        <v>0.17593809999999999</v>
      </c>
      <c r="DN223">
        <v>0.1752601</v>
      </c>
      <c r="DO223">
        <v>0.17411160000000001</v>
      </c>
      <c r="DP223">
        <v>0.17443020000000001</v>
      </c>
      <c r="DQ223">
        <v>0.17511170000000001</v>
      </c>
      <c r="DR223">
        <v>0.17684820000000001</v>
      </c>
      <c r="DS223">
        <v>0.17792620000000001</v>
      </c>
      <c r="DT223">
        <v>0.17981900000000001</v>
      </c>
      <c r="DU223">
        <v>0.18472459999999999</v>
      </c>
      <c r="DV223">
        <v>0.1904103</v>
      </c>
      <c r="DW223" t="s">
        <v>6</v>
      </c>
      <c r="DX223">
        <v>31.1875</v>
      </c>
      <c r="DZ223" s="1">
        <v>43670.494444444441</v>
      </c>
    </row>
    <row r="224" spans="1:130" x14ac:dyDescent="0.3">
      <c r="A224" t="s">
        <v>887</v>
      </c>
      <c r="B224">
        <v>0.35944179999999998</v>
      </c>
      <c r="C224">
        <v>0.38905079999999997</v>
      </c>
      <c r="D224">
        <v>0.4207109</v>
      </c>
      <c r="E224">
        <v>0.45982230000000002</v>
      </c>
      <c r="F224">
        <v>0.50496419999999997</v>
      </c>
      <c r="G224">
        <v>0.55003789999999997</v>
      </c>
      <c r="H224">
        <v>0.58390350000000002</v>
      </c>
      <c r="I224">
        <v>0.60331749999999995</v>
      </c>
      <c r="J224">
        <v>0.61150459999999995</v>
      </c>
      <c r="K224">
        <v>0.61310849999999995</v>
      </c>
      <c r="L224">
        <v>0.61056410000000005</v>
      </c>
      <c r="M224">
        <v>0.60580860000000003</v>
      </c>
      <c r="N224">
        <v>0.59980239999999996</v>
      </c>
      <c r="O224">
        <v>0.59355190000000002</v>
      </c>
      <c r="P224">
        <v>0.58646120000000002</v>
      </c>
      <c r="Q224">
        <v>0.57854070000000002</v>
      </c>
      <c r="R224">
        <v>0.57031399999999999</v>
      </c>
      <c r="S224">
        <v>0.56124759999999996</v>
      </c>
      <c r="T224">
        <v>0.55251119999999998</v>
      </c>
      <c r="U224">
        <v>0.54262940000000004</v>
      </c>
      <c r="V224">
        <v>0.53309510000000004</v>
      </c>
      <c r="W224">
        <v>0.52329190000000003</v>
      </c>
      <c r="X224">
        <v>0.51319340000000002</v>
      </c>
      <c r="Y224">
        <v>0.50326530000000003</v>
      </c>
      <c r="Z224">
        <v>0.49340519999999999</v>
      </c>
      <c r="AA224">
        <v>0.48369450000000003</v>
      </c>
      <c r="AB224">
        <v>0.4742459</v>
      </c>
      <c r="AC224">
        <v>0.4648004</v>
      </c>
      <c r="AD224">
        <v>0.45551900000000001</v>
      </c>
      <c r="AE224">
        <v>0.44648880000000002</v>
      </c>
      <c r="AF224">
        <v>0.43735859999999999</v>
      </c>
      <c r="AG224">
        <v>0.42873220000000001</v>
      </c>
      <c r="AH224">
        <v>0.42048219999999997</v>
      </c>
      <c r="AI224">
        <v>0.41215889999999999</v>
      </c>
      <c r="AJ224">
        <v>0.40421950000000001</v>
      </c>
      <c r="AK224">
        <v>0.39669349999999998</v>
      </c>
      <c r="AL224">
        <v>0.38948319999999997</v>
      </c>
      <c r="AM224">
        <v>0.3832817</v>
      </c>
      <c r="AN224">
        <v>0.37796639999999998</v>
      </c>
      <c r="AO224">
        <v>0.37276189999999998</v>
      </c>
      <c r="AP224">
        <v>0.36698140000000001</v>
      </c>
      <c r="AQ224">
        <v>0.36194720000000002</v>
      </c>
      <c r="AR224">
        <v>0.35764190000000001</v>
      </c>
      <c r="AS224">
        <v>0.35491489999999998</v>
      </c>
      <c r="AT224">
        <v>0.3545758</v>
      </c>
      <c r="AU224">
        <v>0.35576600000000003</v>
      </c>
      <c r="AV224">
        <v>0.35453400000000002</v>
      </c>
      <c r="AW224">
        <v>0.34932220000000003</v>
      </c>
      <c r="AX224">
        <v>0.34409620000000002</v>
      </c>
      <c r="AY224">
        <v>0.33747179999999999</v>
      </c>
      <c r="AZ224">
        <v>0.3269492</v>
      </c>
      <c r="BA224">
        <v>0.3143358</v>
      </c>
      <c r="BB224">
        <v>0.30298890000000001</v>
      </c>
      <c r="BC224">
        <v>0.29370499999999999</v>
      </c>
      <c r="BD224">
        <v>0.28583989999999998</v>
      </c>
      <c r="BE224">
        <v>0.2789992</v>
      </c>
      <c r="BF224">
        <v>0.27288370000000001</v>
      </c>
      <c r="BG224">
        <v>0.2670901</v>
      </c>
      <c r="BH224">
        <v>0.26174229999999998</v>
      </c>
      <c r="BI224">
        <v>0.25680160000000002</v>
      </c>
      <c r="BJ224">
        <v>0.25207560000000001</v>
      </c>
      <c r="BK224">
        <v>0.247692</v>
      </c>
      <c r="BL224">
        <v>0.2435271</v>
      </c>
      <c r="BM224">
        <v>0.23941200000000001</v>
      </c>
      <c r="BN224">
        <v>0.23548720000000001</v>
      </c>
      <c r="BO224">
        <v>0.23169999999999999</v>
      </c>
      <c r="BP224">
        <v>0.2279728</v>
      </c>
      <c r="BQ224">
        <v>0.22449559999999999</v>
      </c>
      <c r="BR224">
        <v>0.22119810000000001</v>
      </c>
      <c r="BS224">
        <v>0.2180154</v>
      </c>
      <c r="BT224">
        <v>0.21531459999999999</v>
      </c>
      <c r="BU224">
        <v>0.21344080000000001</v>
      </c>
      <c r="BV224">
        <v>0.21293139999999999</v>
      </c>
      <c r="BW224">
        <v>0.21302399999999999</v>
      </c>
      <c r="BX224">
        <v>0.2135473</v>
      </c>
      <c r="BY224">
        <v>0.2147367</v>
      </c>
      <c r="BZ224">
        <v>0.21656310000000001</v>
      </c>
      <c r="CA224">
        <v>0.2171951</v>
      </c>
      <c r="CB224">
        <v>0.2156478</v>
      </c>
      <c r="CC224">
        <v>0.2103893</v>
      </c>
      <c r="CD224">
        <v>0.20611170000000001</v>
      </c>
      <c r="CE224">
        <v>0.2039443</v>
      </c>
      <c r="CF224">
        <v>0.20142270000000001</v>
      </c>
      <c r="CG224">
        <v>0.19781950000000001</v>
      </c>
      <c r="CH224">
        <v>0.19441549999999999</v>
      </c>
      <c r="CI224">
        <v>0.19124630000000001</v>
      </c>
      <c r="CJ224">
        <v>0.18758910000000001</v>
      </c>
      <c r="CK224">
        <v>0.18353949999999999</v>
      </c>
      <c r="CL224">
        <v>0.1797434</v>
      </c>
      <c r="CM224">
        <v>0.1764704</v>
      </c>
      <c r="CN224">
        <v>0.17324110000000001</v>
      </c>
      <c r="CO224">
        <v>0.1697408</v>
      </c>
      <c r="CP224">
        <v>0.16605259999999999</v>
      </c>
      <c r="CQ224">
        <v>0.162578</v>
      </c>
      <c r="CR224">
        <v>0.15939</v>
      </c>
      <c r="CS224">
        <v>0.15621350000000001</v>
      </c>
      <c r="CT224">
        <v>0.152889</v>
      </c>
      <c r="CU224">
        <v>0.1495455</v>
      </c>
      <c r="CV224">
        <v>0.1462262</v>
      </c>
      <c r="CW224">
        <v>0.14324999999999999</v>
      </c>
      <c r="CX224">
        <v>0.14069139999999999</v>
      </c>
      <c r="CY224">
        <v>0.138293</v>
      </c>
      <c r="CZ224">
        <v>0.1359293</v>
      </c>
      <c r="DA224">
        <v>0.1335915</v>
      </c>
      <c r="DB224">
        <v>0.13130069999999999</v>
      </c>
      <c r="DC224">
        <v>0.12917619999999999</v>
      </c>
      <c r="DD224">
        <v>0.12724530000000001</v>
      </c>
      <c r="DE224">
        <v>0.1254036</v>
      </c>
      <c r="DF224">
        <v>0.1236732</v>
      </c>
      <c r="DG224">
        <v>0.12214709999999999</v>
      </c>
      <c r="DH224">
        <v>0.12064850000000001</v>
      </c>
      <c r="DI224">
        <v>0.1192005</v>
      </c>
      <c r="DJ224">
        <v>0.1179607</v>
      </c>
      <c r="DK224">
        <v>0.116815</v>
      </c>
      <c r="DL224">
        <v>0.1159128</v>
      </c>
      <c r="DM224">
        <v>0.1153671</v>
      </c>
      <c r="DN224">
        <v>0.11524909999999999</v>
      </c>
      <c r="DO224">
        <v>0.1149997</v>
      </c>
      <c r="DP224">
        <v>0.1152488</v>
      </c>
      <c r="DQ224">
        <v>0.115776</v>
      </c>
      <c r="DR224">
        <v>0.11695270000000001</v>
      </c>
      <c r="DS224">
        <v>0.1177994</v>
      </c>
      <c r="DT224">
        <v>0.1198245</v>
      </c>
      <c r="DU224">
        <v>0.1247699</v>
      </c>
      <c r="DV224">
        <v>0.1309254</v>
      </c>
      <c r="DW224" t="s">
        <v>6</v>
      </c>
      <c r="DX224">
        <v>33.125</v>
      </c>
      <c r="DZ224" s="1">
        <v>43657.370138888888</v>
      </c>
    </row>
    <row r="225" spans="1:130" x14ac:dyDescent="0.3">
      <c r="A225" t="s">
        <v>886</v>
      </c>
      <c r="B225">
        <v>0.36052479999999998</v>
      </c>
      <c r="C225">
        <v>0.38985160000000002</v>
      </c>
      <c r="D225">
        <v>0.42156840000000001</v>
      </c>
      <c r="E225">
        <v>0.46070519999999998</v>
      </c>
      <c r="F225">
        <v>0.5063472</v>
      </c>
      <c r="G225">
        <v>0.55049570000000003</v>
      </c>
      <c r="H225">
        <v>0.58528449999999999</v>
      </c>
      <c r="I225">
        <v>0.60423669999999996</v>
      </c>
      <c r="J225">
        <v>0.61194689999999996</v>
      </c>
      <c r="K225">
        <v>0.61353400000000002</v>
      </c>
      <c r="L225">
        <v>0.6109694</v>
      </c>
      <c r="M225">
        <v>0.60619679999999998</v>
      </c>
      <c r="N225">
        <v>0.60089230000000005</v>
      </c>
      <c r="O225">
        <v>0.59422489999999994</v>
      </c>
      <c r="P225">
        <v>0.58710689999999999</v>
      </c>
      <c r="Q225">
        <v>0.579731</v>
      </c>
      <c r="R225">
        <v>0.57115439999999995</v>
      </c>
      <c r="S225">
        <v>0.56280569999999996</v>
      </c>
      <c r="T225">
        <v>0.55395779999999994</v>
      </c>
      <c r="U225">
        <v>0.54440789999999994</v>
      </c>
      <c r="V225">
        <v>0.53454480000000004</v>
      </c>
      <c r="W225">
        <v>0.52486969999999999</v>
      </c>
      <c r="X225">
        <v>0.51501909999999995</v>
      </c>
      <c r="Y225">
        <v>0.5049806</v>
      </c>
      <c r="Z225">
        <v>0.49517369999999999</v>
      </c>
      <c r="AA225">
        <v>0.4853807</v>
      </c>
      <c r="AB225">
        <v>0.47612789999999999</v>
      </c>
      <c r="AC225">
        <v>0.466723</v>
      </c>
      <c r="AD225">
        <v>0.45756960000000002</v>
      </c>
      <c r="AE225">
        <v>0.44845970000000002</v>
      </c>
      <c r="AF225">
        <v>0.4395617</v>
      </c>
      <c r="AG225">
        <v>0.43089620000000001</v>
      </c>
      <c r="AH225">
        <v>0.42255530000000002</v>
      </c>
      <c r="AI225">
        <v>0.41431390000000001</v>
      </c>
      <c r="AJ225">
        <v>0.40636299999999997</v>
      </c>
      <c r="AK225">
        <v>0.39890239999999999</v>
      </c>
      <c r="AL225">
        <v>0.39164470000000001</v>
      </c>
      <c r="AM225">
        <v>0.3853724</v>
      </c>
      <c r="AN225">
        <v>0.38011270000000003</v>
      </c>
      <c r="AO225">
        <v>0.37490879999999999</v>
      </c>
      <c r="AP225">
        <v>0.36922129999999997</v>
      </c>
      <c r="AQ225">
        <v>0.364149</v>
      </c>
      <c r="AR225">
        <v>0.35981639999999998</v>
      </c>
      <c r="AS225">
        <v>0.35707909999999998</v>
      </c>
      <c r="AT225">
        <v>0.3567208</v>
      </c>
      <c r="AU225">
        <v>0.35782409999999998</v>
      </c>
      <c r="AV225">
        <v>0.35661110000000001</v>
      </c>
      <c r="AW225">
        <v>0.35147479999999998</v>
      </c>
      <c r="AX225">
        <v>0.34622710000000001</v>
      </c>
      <c r="AY225">
        <v>0.33962930000000002</v>
      </c>
      <c r="AZ225">
        <v>0.32911119999999999</v>
      </c>
      <c r="BA225">
        <v>0.31654690000000002</v>
      </c>
      <c r="BB225">
        <v>0.30524020000000002</v>
      </c>
      <c r="BC225">
        <v>0.2959522</v>
      </c>
      <c r="BD225">
        <v>0.28810069999999999</v>
      </c>
      <c r="BE225">
        <v>0.28126060000000003</v>
      </c>
      <c r="BF225">
        <v>0.2751748</v>
      </c>
      <c r="BG225">
        <v>0.26940520000000001</v>
      </c>
      <c r="BH225">
        <v>0.26406619999999997</v>
      </c>
      <c r="BI225">
        <v>0.25909169999999998</v>
      </c>
      <c r="BJ225">
        <v>0.25435639999999998</v>
      </c>
      <c r="BK225">
        <v>0.2499963</v>
      </c>
      <c r="BL225">
        <v>0.2458215</v>
      </c>
      <c r="BM225">
        <v>0.2417183</v>
      </c>
      <c r="BN225">
        <v>0.23778550000000001</v>
      </c>
      <c r="BO225">
        <v>0.23400209999999999</v>
      </c>
      <c r="BP225">
        <v>0.23029579999999999</v>
      </c>
      <c r="BQ225">
        <v>0.2268029</v>
      </c>
      <c r="BR225">
        <v>0.22350690000000001</v>
      </c>
      <c r="BS225">
        <v>0.22034029999999999</v>
      </c>
      <c r="BT225">
        <v>0.2176477</v>
      </c>
      <c r="BU225">
        <v>0.2157792</v>
      </c>
      <c r="BV225">
        <v>0.21524960000000001</v>
      </c>
      <c r="BW225">
        <v>0.21533060000000001</v>
      </c>
      <c r="BX225">
        <v>0.21583150000000001</v>
      </c>
      <c r="BY225">
        <v>0.2170166</v>
      </c>
      <c r="BZ225">
        <v>0.218834</v>
      </c>
      <c r="CA225">
        <v>0.21948529999999999</v>
      </c>
      <c r="CB225">
        <v>0.2179306</v>
      </c>
      <c r="CC225">
        <v>0.2126596</v>
      </c>
      <c r="CD225">
        <v>0.2083787</v>
      </c>
      <c r="CE225">
        <v>0.20620720000000001</v>
      </c>
      <c r="CF225">
        <v>0.20368249999999999</v>
      </c>
      <c r="CG225">
        <v>0.2000873</v>
      </c>
      <c r="CH225">
        <v>0.19666449999999999</v>
      </c>
      <c r="CI225">
        <v>0.1935065</v>
      </c>
      <c r="CJ225">
        <v>0.18986990000000001</v>
      </c>
      <c r="CK225">
        <v>0.1857856</v>
      </c>
      <c r="CL225">
        <v>0.18199370000000001</v>
      </c>
      <c r="CM225">
        <v>0.17872170000000001</v>
      </c>
      <c r="CN225">
        <v>0.1755063</v>
      </c>
      <c r="CO225">
        <v>0.17199700000000001</v>
      </c>
      <c r="CP225">
        <v>0.1683085</v>
      </c>
      <c r="CQ225">
        <v>0.16481419999999999</v>
      </c>
      <c r="CR225">
        <v>0.1616069</v>
      </c>
      <c r="CS225">
        <v>0.15843070000000001</v>
      </c>
      <c r="CT225">
        <v>0.1550986</v>
      </c>
      <c r="CU225">
        <v>0.15174770000000001</v>
      </c>
      <c r="CV225">
        <v>0.14842320000000001</v>
      </c>
      <c r="CW225">
        <v>0.14542849999999999</v>
      </c>
      <c r="CX225">
        <v>0.14288590000000001</v>
      </c>
      <c r="CY225">
        <v>0.1404714</v>
      </c>
      <c r="CZ225">
        <v>0.13810449999999999</v>
      </c>
      <c r="DA225">
        <v>0.13574649999999999</v>
      </c>
      <c r="DB225">
        <v>0.13345570000000001</v>
      </c>
      <c r="DC225">
        <v>0.1313087</v>
      </c>
      <c r="DD225">
        <v>0.12937589999999999</v>
      </c>
      <c r="DE225">
        <v>0.12754650000000001</v>
      </c>
      <c r="DF225">
        <v>0.12579460000000001</v>
      </c>
      <c r="DG225">
        <v>0.1242567</v>
      </c>
      <c r="DH225">
        <v>0.1227395</v>
      </c>
      <c r="DI225">
        <v>0.1212994</v>
      </c>
      <c r="DJ225">
        <v>0.1200452</v>
      </c>
      <c r="DK225">
        <v>0.1189011</v>
      </c>
      <c r="DL225">
        <v>0.1179851</v>
      </c>
      <c r="DM225">
        <v>0.1174477</v>
      </c>
      <c r="DN225">
        <v>0.1173115</v>
      </c>
      <c r="DO225">
        <v>0.1170446</v>
      </c>
      <c r="DP225">
        <v>0.1173038</v>
      </c>
      <c r="DQ225">
        <v>0.1178244</v>
      </c>
      <c r="DR225">
        <v>0.11899369999999999</v>
      </c>
      <c r="DS225">
        <v>0.11985229999999999</v>
      </c>
      <c r="DT225">
        <v>0.1218395</v>
      </c>
      <c r="DU225">
        <v>0.1267663</v>
      </c>
      <c r="DV225">
        <v>0.13286819999999999</v>
      </c>
      <c r="DW225" t="s">
        <v>6</v>
      </c>
      <c r="DX225">
        <v>33.125</v>
      </c>
      <c r="DZ225" s="1">
        <v>43657.370138888888</v>
      </c>
    </row>
    <row r="226" spans="1:130" x14ac:dyDescent="0.3">
      <c r="A226" t="s">
        <v>885</v>
      </c>
      <c r="B226">
        <v>0.36327609999999999</v>
      </c>
      <c r="C226">
        <v>0.39328030000000003</v>
      </c>
      <c r="D226">
        <v>0.42479980000000001</v>
      </c>
      <c r="E226">
        <v>0.46392119999999998</v>
      </c>
      <c r="F226">
        <v>0.51009210000000005</v>
      </c>
      <c r="G226">
        <v>0.55473150000000004</v>
      </c>
      <c r="H226">
        <v>0.58949399999999996</v>
      </c>
      <c r="I226">
        <v>0.60888180000000003</v>
      </c>
      <c r="J226">
        <v>0.61689899999999998</v>
      </c>
      <c r="K226">
        <v>0.61829630000000002</v>
      </c>
      <c r="L226">
        <v>0.61587420000000004</v>
      </c>
      <c r="M226">
        <v>0.61169450000000003</v>
      </c>
      <c r="N226">
        <v>0.6060276</v>
      </c>
      <c r="O226">
        <v>0.59974470000000002</v>
      </c>
      <c r="P226">
        <v>0.59226880000000004</v>
      </c>
      <c r="Q226">
        <v>0.58484860000000005</v>
      </c>
      <c r="R226">
        <v>0.57644490000000004</v>
      </c>
      <c r="S226">
        <v>0.56774860000000005</v>
      </c>
      <c r="T226">
        <v>0.55927930000000003</v>
      </c>
      <c r="U226">
        <v>0.54958960000000001</v>
      </c>
      <c r="V226">
        <v>0.5398077</v>
      </c>
      <c r="W226">
        <v>0.52994739999999996</v>
      </c>
      <c r="X226">
        <v>0.51980300000000002</v>
      </c>
      <c r="Y226">
        <v>0.51001050000000003</v>
      </c>
      <c r="Z226">
        <v>0.50019780000000003</v>
      </c>
      <c r="AA226">
        <v>0.49027609999999999</v>
      </c>
      <c r="AB226">
        <v>0.4808885</v>
      </c>
      <c r="AC226">
        <v>0.47135749999999998</v>
      </c>
      <c r="AD226">
        <v>0.46209640000000002</v>
      </c>
      <c r="AE226">
        <v>0.4530671</v>
      </c>
      <c r="AF226">
        <v>0.44385809999999998</v>
      </c>
      <c r="AG226">
        <v>0.43540119999999999</v>
      </c>
      <c r="AH226">
        <v>0.42698950000000002</v>
      </c>
      <c r="AI226">
        <v>0.4186182</v>
      </c>
      <c r="AJ226">
        <v>0.41063319999999998</v>
      </c>
      <c r="AK226">
        <v>0.40313870000000002</v>
      </c>
      <c r="AL226">
        <v>0.39583079999999998</v>
      </c>
      <c r="AM226">
        <v>0.3894533</v>
      </c>
      <c r="AN226">
        <v>0.38416529999999999</v>
      </c>
      <c r="AO226">
        <v>0.37883729999999999</v>
      </c>
      <c r="AP226">
        <v>0.3730561</v>
      </c>
      <c r="AQ226">
        <v>0.36797829999999998</v>
      </c>
      <c r="AR226">
        <v>0.36363060000000003</v>
      </c>
      <c r="AS226">
        <v>0.36077140000000002</v>
      </c>
      <c r="AT226">
        <v>0.36037409999999998</v>
      </c>
      <c r="AU226">
        <v>0.36141069999999997</v>
      </c>
      <c r="AV226">
        <v>0.36017009999999999</v>
      </c>
      <c r="AW226">
        <v>0.35490070000000001</v>
      </c>
      <c r="AX226">
        <v>0.34974509999999998</v>
      </c>
      <c r="AY226">
        <v>0.3431651</v>
      </c>
      <c r="AZ226">
        <v>0.33262580000000003</v>
      </c>
      <c r="BA226">
        <v>0.32001499999999999</v>
      </c>
      <c r="BB226">
        <v>0.30869200000000002</v>
      </c>
      <c r="BC226">
        <v>0.29937039999999998</v>
      </c>
      <c r="BD226">
        <v>0.29145799999999999</v>
      </c>
      <c r="BE226">
        <v>0.2845895</v>
      </c>
      <c r="BF226">
        <v>0.27840700000000002</v>
      </c>
      <c r="BG226">
        <v>0.27264650000000001</v>
      </c>
      <c r="BH226">
        <v>0.2672872</v>
      </c>
      <c r="BI226">
        <v>0.26226840000000001</v>
      </c>
      <c r="BJ226">
        <v>0.25753019999999999</v>
      </c>
      <c r="BK226">
        <v>0.25311630000000002</v>
      </c>
      <c r="BL226">
        <v>0.24890789999999999</v>
      </c>
      <c r="BM226">
        <v>0.24477160000000001</v>
      </c>
      <c r="BN226">
        <v>0.24081730000000001</v>
      </c>
      <c r="BO226">
        <v>0.2370208</v>
      </c>
      <c r="BP226">
        <v>0.23327419999999999</v>
      </c>
      <c r="BQ226">
        <v>0.22976199999999999</v>
      </c>
      <c r="BR226">
        <v>0.22645090000000001</v>
      </c>
      <c r="BS226">
        <v>0.2232412</v>
      </c>
      <c r="BT226">
        <v>0.220503</v>
      </c>
      <c r="BU226">
        <v>0.2186215</v>
      </c>
      <c r="BV226">
        <v>0.21804109999999999</v>
      </c>
      <c r="BW226">
        <v>0.21809890000000001</v>
      </c>
      <c r="BX226">
        <v>0.21856829999999999</v>
      </c>
      <c r="BY226">
        <v>0.21971769999999999</v>
      </c>
      <c r="BZ226">
        <v>0.2214998</v>
      </c>
      <c r="CA226">
        <v>0.22210099999999999</v>
      </c>
      <c r="CB226">
        <v>0.22054280000000001</v>
      </c>
      <c r="CC226">
        <v>0.21527959999999999</v>
      </c>
      <c r="CD226">
        <v>0.2109732</v>
      </c>
      <c r="CE226">
        <v>0.20876600000000001</v>
      </c>
      <c r="CF226">
        <v>0.2062466</v>
      </c>
      <c r="CG226">
        <v>0.20263680000000001</v>
      </c>
      <c r="CH226">
        <v>0.19921459999999999</v>
      </c>
      <c r="CI226">
        <v>0.19601940000000001</v>
      </c>
      <c r="CJ226">
        <v>0.19234370000000001</v>
      </c>
      <c r="CK226">
        <v>0.1882549</v>
      </c>
      <c r="CL226">
        <v>0.18445159999999999</v>
      </c>
      <c r="CM226">
        <v>0.18117910000000001</v>
      </c>
      <c r="CN226">
        <v>0.17793030000000001</v>
      </c>
      <c r="CO226">
        <v>0.17441190000000001</v>
      </c>
      <c r="CP226">
        <v>0.1707196</v>
      </c>
      <c r="CQ226">
        <v>0.16718450000000001</v>
      </c>
      <c r="CR226">
        <v>0.16396140000000001</v>
      </c>
      <c r="CS226">
        <v>0.16077649999999999</v>
      </c>
      <c r="CT226">
        <v>0.15742049999999999</v>
      </c>
      <c r="CU226">
        <v>0.1540559</v>
      </c>
      <c r="CV226">
        <v>0.1507233</v>
      </c>
      <c r="CW226">
        <v>0.14772270000000001</v>
      </c>
      <c r="CX226">
        <v>0.1451432</v>
      </c>
      <c r="CY226">
        <v>0.14273939999999999</v>
      </c>
      <c r="CZ226">
        <v>0.1403672</v>
      </c>
      <c r="DA226">
        <v>0.137987</v>
      </c>
      <c r="DB226">
        <v>0.1356821</v>
      </c>
      <c r="DC226">
        <v>0.1335305</v>
      </c>
      <c r="DD226">
        <v>0.13160089999999999</v>
      </c>
      <c r="DE226">
        <v>0.1297333</v>
      </c>
      <c r="DF226">
        <v>0.1279728</v>
      </c>
      <c r="DG226">
        <v>0.12642429999999999</v>
      </c>
      <c r="DH226">
        <v>0.12492</v>
      </c>
      <c r="DI226">
        <v>0.123441</v>
      </c>
      <c r="DJ226">
        <v>0.1222077</v>
      </c>
      <c r="DK226">
        <v>0.1210503</v>
      </c>
      <c r="DL226">
        <v>0.1201229</v>
      </c>
      <c r="DM226">
        <v>0.11956319999999999</v>
      </c>
      <c r="DN226">
        <v>0.1194286</v>
      </c>
      <c r="DO226">
        <v>0.11916069999999999</v>
      </c>
      <c r="DP226">
        <v>0.11942750000000001</v>
      </c>
      <c r="DQ226">
        <v>0.1199586</v>
      </c>
      <c r="DR226">
        <v>0.1211493</v>
      </c>
      <c r="DS226">
        <v>0.12200950000000001</v>
      </c>
      <c r="DT226">
        <v>0.1240816</v>
      </c>
      <c r="DU226">
        <v>0.1290635</v>
      </c>
      <c r="DV226">
        <v>0.13524739999999999</v>
      </c>
      <c r="DW226" t="s">
        <v>6</v>
      </c>
      <c r="DX226">
        <v>33.1875</v>
      </c>
      <c r="DZ226" s="1">
        <v>43657.370833333334</v>
      </c>
    </row>
    <row r="227" spans="1:130" x14ac:dyDescent="0.3">
      <c r="A227" t="s">
        <v>884</v>
      </c>
      <c r="B227">
        <v>-0.31508589999999997</v>
      </c>
      <c r="C227">
        <v>-0.27273399999999998</v>
      </c>
      <c r="D227">
        <v>-0.2257055</v>
      </c>
      <c r="E227">
        <v>-0.16667570000000001</v>
      </c>
      <c r="F227">
        <v>-9.5648419999999998E-2</v>
      </c>
      <c r="G227">
        <v>-2.124326E-2</v>
      </c>
      <c r="H227">
        <v>4.4468479999999998E-2</v>
      </c>
      <c r="I227">
        <v>8.9928770000000005E-2</v>
      </c>
      <c r="J227">
        <v>0.1206477</v>
      </c>
      <c r="K227">
        <v>0.14014309999999999</v>
      </c>
      <c r="L227">
        <v>0.15119070000000001</v>
      </c>
      <c r="M227">
        <v>0.15844130000000001</v>
      </c>
      <c r="N227">
        <v>0.16087570000000001</v>
      </c>
      <c r="O227">
        <v>0.1631358</v>
      </c>
      <c r="P227">
        <v>0.16156100000000001</v>
      </c>
      <c r="Q227">
        <v>0.15782650000000001</v>
      </c>
      <c r="R227">
        <v>0.15124499999999999</v>
      </c>
      <c r="S227">
        <v>0.14460120000000001</v>
      </c>
      <c r="T227">
        <v>0.1353384</v>
      </c>
      <c r="U227">
        <v>0.1249989</v>
      </c>
      <c r="V227">
        <v>0.1132378</v>
      </c>
      <c r="W227">
        <v>0.10036730000000001</v>
      </c>
      <c r="X227">
        <v>8.7001449999999994E-2</v>
      </c>
      <c r="Y227">
        <v>7.3683730000000003E-2</v>
      </c>
      <c r="Z227">
        <v>5.9457379999999997E-2</v>
      </c>
      <c r="AA227">
        <v>4.5059200000000001E-2</v>
      </c>
      <c r="AB227">
        <v>3.078823E-2</v>
      </c>
      <c r="AC227">
        <v>1.670282E-2</v>
      </c>
      <c r="AD227">
        <v>3.063311E-3</v>
      </c>
      <c r="AE227">
        <v>-1.135386E-2</v>
      </c>
      <c r="AF227">
        <v>-2.501163E-2</v>
      </c>
      <c r="AG227">
        <v>-3.8497629999999998E-2</v>
      </c>
      <c r="AH227">
        <v>-5.1991130000000003E-2</v>
      </c>
      <c r="AI227">
        <v>-6.486749E-2</v>
      </c>
      <c r="AJ227">
        <v>-7.7852699999999997E-2</v>
      </c>
      <c r="AK227">
        <v>-8.9761170000000001E-2</v>
      </c>
      <c r="AL227">
        <v>-0.1008756</v>
      </c>
      <c r="AM227">
        <v>-0.11162859999999999</v>
      </c>
      <c r="AN227">
        <v>-0.1215043</v>
      </c>
      <c r="AO227">
        <v>-0.1316986</v>
      </c>
      <c r="AP227">
        <v>-0.1420218</v>
      </c>
      <c r="AQ227">
        <v>-0.15219060000000001</v>
      </c>
      <c r="AR227">
        <v>-0.1608936</v>
      </c>
      <c r="AS227">
        <v>-0.168679</v>
      </c>
      <c r="AT227">
        <v>-0.17442730000000001</v>
      </c>
      <c r="AU227">
        <v>-0.17907200000000001</v>
      </c>
      <c r="AV227">
        <v>-0.18599779999999999</v>
      </c>
      <c r="AW227">
        <v>-0.19661129999999999</v>
      </c>
      <c r="AX227">
        <v>-0.20727870000000001</v>
      </c>
      <c r="AY227">
        <v>-0.21874550000000001</v>
      </c>
      <c r="AZ227">
        <v>-0.2323847</v>
      </c>
      <c r="BA227">
        <v>-0.24723600000000001</v>
      </c>
      <c r="BB227">
        <v>-0.2610788</v>
      </c>
      <c r="BC227">
        <v>-0.27361639999999998</v>
      </c>
      <c r="BD227">
        <v>-0.28511769999999997</v>
      </c>
      <c r="BE227">
        <v>-0.29601559999999999</v>
      </c>
      <c r="BF227">
        <v>-0.30664760000000002</v>
      </c>
      <c r="BG227">
        <v>-0.3165982</v>
      </c>
      <c r="BH227">
        <v>-0.3261656</v>
      </c>
      <c r="BI227">
        <v>-0.33555740000000001</v>
      </c>
      <c r="BJ227">
        <v>-0.3444506</v>
      </c>
      <c r="BK227">
        <v>-0.35316989999999998</v>
      </c>
      <c r="BL227">
        <v>-0.36168980000000001</v>
      </c>
      <c r="BM227">
        <v>-0.3700196</v>
      </c>
      <c r="BN227">
        <v>-0.37836249999999999</v>
      </c>
      <c r="BO227">
        <v>-0.38631209999999999</v>
      </c>
      <c r="BP227">
        <v>-0.39386070000000001</v>
      </c>
      <c r="BQ227">
        <v>-0.40138940000000001</v>
      </c>
      <c r="BR227">
        <v>-0.40867160000000002</v>
      </c>
      <c r="BS227">
        <v>-0.41543370000000002</v>
      </c>
      <c r="BT227">
        <v>-0.421792</v>
      </c>
      <c r="BU227">
        <v>-0.42714730000000001</v>
      </c>
      <c r="BV227">
        <v>-0.43098170000000002</v>
      </c>
      <c r="BW227">
        <v>-0.43422349999999998</v>
      </c>
      <c r="BX227">
        <v>-0.4370947</v>
      </c>
      <c r="BY227">
        <v>-0.43932660000000001</v>
      </c>
      <c r="BZ227">
        <v>-0.4411408</v>
      </c>
      <c r="CA227">
        <v>-0.44324209999999997</v>
      </c>
      <c r="CB227">
        <v>-0.44715319999999997</v>
      </c>
      <c r="CC227">
        <v>-0.4536424</v>
      </c>
      <c r="CD227">
        <v>-0.45979510000000001</v>
      </c>
      <c r="CE227">
        <v>-0.46473170000000003</v>
      </c>
      <c r="CF227">
        <v>-0.4704525</v>
      </c>
      <c r="CG227">
        <v>-0.47687940000000001</v>
      </c>
      <c r="CH227">
        <v>-0.4826203</v>
      </c>
      <c r="CI227">
        <v>-0.48795680000000002</v>
      </c>
      <c r="CJ227">
        <v>-0.49330109999999999</v>
      </c>
      <c r="CK227">
        <v>-0.49853779999999998</v>
      </c>
      <c r="CL227">
        <v>-0.50345329999999999</v>
      </c>
      <c r="CM227">
        <v>-0.5074282</v>
      </c>
      <c r="CN227">
        <v>-0.51134829999999998</v>
      </c>
      <c r="CO227">
        <v>-0.51588250000000002</v>
      </c>
      <c r="CP227">
        <v>-0.52039590000000002</v>
      </c>
      <c r="CQ227">
        <v>-0.52474089999999995</v>
      </c>
      <c r="CR227">
        <v>-0.52890110000000001</v>
      </c>
      <c r="CS227">
        <v>-0.53301549999999998</v>
      </c>
      <c r="CT227">
        <v>-0.536856</v>
      </c>
      <c r="CU227">
        <v>-0.54065160000000001</v>
      </c>
      <c r="CV227">
        <v>-0.54423359999999998</v>
      </c>
      <c r="CW227">
        <v>-0.54743960000000003</v>
      </c>
      <c r="CX227">
        <v>-0.5506839</v>
      </c>
      <c r="CY227">
        <v>-0.55377460000000001</v>
      </c>
      <c r="CZ227">
        <v>-0.55664769999999997</v>
      </c>
      <c r="DA227">
        <v>-0.55969939999999996</v>
      </c>
      <c r="DB227">
        <v>-0.56253580000000003</v>
      </c>
      <c r="DC227">
        <v>-0.56521589999999999</v>
      </c>
      <c r="DD227">
        <v>-0.56801179999999996</v>
      </c>
      <c r="DE227">
        <v>-0.5706196</v>
      </c>
      <c r="DF227">
        <v>-0.57290160000000001</v>
      </c>
      <c r="DG227">
        <v>-0.5753644</v>
      </c>
      <c r="DH227">
        <v>-0.57754329999999998</v>
      </c>
      <c r="DI227">
        <v>-0.57980690000000001</v>
      </c>
      <c r="DJ227">
        <v>-0.58200929999999995</v>
      </c>
      <c r="DK227">
        <v>-0.58405470000000004</v>
      </c>
      <c r="DL227">
        <v>-0.58567829999999999</v>
      </c>
      <c r="DM227">
        <v>-0.58715930000000005</v>
      </c>
      <c r="DN227">
        <v>-0.58782140000000005</v>
      </c>
      <c r="DO227">
        <v>-0.58824909999999997</v>
      </c>
      <c r="DP227">
        <v>-0.58868200000000004</v>
      </c>
      <c r="DQ227">
        <v>-0.58866209999999997</v>
      </c>
      <c r="DR227">
        <v>-0.5880822</v>
      </c>
      <c r="DS227">
        <v>-0.58755959999999996</v>
      </c>
      <c r="DT227">
        <v>-0.58530340000000003</v>
      </c>
      <c r="DU227">
        <v>-0.58103689999999997</v>
      </c>
      <c r="DV227">
        <v>-0.57500119999999999</v>
      </c>
      <c r="DW227" t="s">
        <v>6</v>
      </c>
      <c r="DX227">
        <v>33.4375</v>
      </c>
      <c r="DZ227" s="1">
        <v>43657.375694444447</v>
      </c>
    </row>
    <row r="228" spans="1:130" x14ac:dyDescent="0.3">
      <c r="A228" t="s">
        <v>883</v>
      </c>
      <c r="B228">
        <v>-0.30961169999999999</v>
      </c>
      <c r="C228">
        <v>-0.26755640000000003</v>
      </c>
      <c r="D228">
        <v>-0.2199999</v>
      </c>
      <c r="E228">
        <v>-0.16126789999999999</v>
      </c>
      <c r="F228">
        <v>-8.9073269999999996E-2</v>
      </c>
      <c r="G228">
        <v>-1.415403E-2</v>
      </c>
      <c r="H228">
        <v>5.200051E-2</v>
      </c>
      <c r="I228">
        <v>9.7902059999999999E-2</v>
      </c>
      <c r="J228">
        <v>0.12872829999999999</v>
      </c>
      <c r="K228">
        <v>0.14915010000000001</v>
      </c>
      <c r="L228">
        <v>0.16080910000000001</v>
      </c>
      <c r="M228">
        <v>0.16712930000000001</v>
      </c>
      <c r="N228">
        <v>0.17079</v>
      </c>
      <c r="O228">
        <v>0.17347299999999999</v>
      </c>
      <c r="P228">
        <v>0.1721433</v>
      </c>
      <c r="Q228">
        <v>0.16851669999999999</v>
      </c>
      <c r="R228">
        <v>0.16256480000000001</v>
      </c>
      <c r="S228">
        <v>0.15521850000000001</v>
      </c>
      <c r="T228">
        <v>0.14642659999999999</v>
      </c>
      <c r="U228">
        <v>0.13590930000000001</v>
      </c>
      <c r="V228">
        <v>0.1244403</v>
      </c>
      <c r="W228">
        <v>0.1112783</v>
      </c>
      <c r="X228">
        <v>9.8480189999999995E-2</v>
      </c>
      <c r="Y228">
        <v>8.4834110000000004E-2</v>
      </c>
      <c r="Z228">
        <v>7.0600700000000002E-2</v>
      </c>
      <c r="AA228">
        <v>5.592424E-2</v>
      </c>
      <c r="AB228">
        <v>4.1916109999999999E-2</v>
      </c>
      <c r="AC228">
        <v>2.7427389999999999E-2</v>
      </c>
      <c r="AD228">
        <v>1.371844E-2</v>
      </c>
      <c r="AE228">
        <v>-6.0484000000000004E-4</v>
      </c>
      <c r="AF228">
        <v>-1.468334E-2</v>
      </c>
      <c r="AG228">
        <v>-2.830802E-2</v>
      </c>
      <c r="AH228">
        <v>-4.1861219999999998E-2</v>
      </c>
      <c r="AI228">
        <v>-5.512069E-2</v>
      </c>
      <c r="AJ228">
        <v>-6.7959900000000004E-2</v>
      </c>
      <c r="AK228">
        <v>-8.012234E-2</v>
      </c>
      <c r="AL228">
        <v>-9.1458629999999999E-2</v>
      </c>
      <c r="AM228">
        <v>-0.1024027</v>
      </c>
      <c r="AN228">
        <v>-0.1122963</v>
      </c>
      <c r="AO228">
        <v>-0.1225613</v>
      </c>
      <c r="AP228">
        <v>-0.1328637</v>
      </c>
      <c r="AQ228">
        <v>-0.1431789</v>
      </c>
      <c r="AR228">
        <v>-0.15212510000000001</v>
      </c>
      <c r="AS228">
        <v>-0.1600377</v>
      </c>
      <c r="AT228">
        <v>-0.16580030000000001</v>
      </c>
      <c r="AU228">
        <v>-0.17053560000000001</v>
      </c>
      <c r="AV228">
        <v>-0.1775053</v>
      </c>
      <c r="AW228">
        <v>-0.18822159999999999</v>
      </c>
      <c r="AX228">
        <v>-0.1989889</v>
      </c>
      <c r="AY228">
        <v>-0.21050749999999999</v>
      </c>
      <c r="AZ228">
        <v>-0.2242816</v>
      </c>
      <c r="BA228">
        <v>-0.23921690000000001</v>
      </c>
      <c r="BB228">
        <v>-0.25324390000000002</v>
      </c>
      <c r="BC228">
        <v>-0.26584679999999999</v>
      </c>
      <c r="BD228">
        <v>-0.27745560000000002</v>
      </c>
      <c r="BE228">
        <v>-0.2884853</v>
      </c>
      <c r="BF228">
        <v>-0.29912670000000002</v>
      </c>
      <c r="BG228">
        <v>-0.30923420000000001</v>
      </c>
      <c r="BH228">
        <v>-0.31883250000000002</v>
      </c>
      <c r="BI228">
        <v>-0.3282603</v>
      </c>
      <c r="BJ228">
        <v>-0.33729559999999997</v>
      </c>
      <c r="BK228">
        <v>-0.346109</v>
      </c>
      <c r="BL228">
        <v>-0.35470639999999998</v>
      </c>
      <c r="BM228">
        <v>-0.36308849999999998</v>
      </c>
      <c r="BN228">
        <v>-0.37148320000000001</v>
      </c>
      <c r="BO228">
        <v>-0.37953290000000001</v>
      </c>
      <c r="BP228">
        <v>-0.38720019999999999</v>
      </c>
      <c r="BQ228">
        <v>-0.39475939999999998</v>
      </c>
      <c r="BR228">
        <v>-0.40212130000000001</v>
      </c>
      <c r="BS228">
        <v>-0.4089603</v>
      </c>
      <c r="BT228">
        <v>-0.41535</v>
      </c>
      <c r="BU228">
        <v>-0.42076400000000003</v>
      </c>
      <c r="BV228">
        <v>-0.42462949999999999</v>
      </c>
      <c r="BW228">
        <v>-0.42788710000000002</v>
      </c>
      <c r="BX228">
        <v>-0.43080570000000001</v>
      </c>
      <c r="BY228">
        <v>-0.43309589999999998</v>
      </c>
      <c r="BZ228">
        <v>-0.43494440000000001</v>
      </c>
      <c r="CA228">
        <v>-0.43707659999999998</v>
      </c>
      <c r="CB228">
        <v>-0.44101669999999998</v>
      </c>
      <c r="CC228">
        <v>-0.44755929999999999</v>
      </c>
      <c r="CD228">
        <v>-0.45377479999999998</v>
      </c>
      <c r="CE228">
        <v>-0.4587715</v>
      </c>
      <c r="CF228">
        <v>-0.46454390000000001</v>
      </c>
      <c r="CG228">
        <v>-0.47106340000000002</v>
      </c>
      <c r="CH228">
        <v>-0.47688570000000002</v>
      </c>
      <c r="CI228">
        <v>-0.48224270000000002</v>
      </c>
      <c r="CJ228">
        <v>-0.48766179999999998</v>
      </c>
      <c r="CK228">
        <v>-0.4929501</v>
      </c>
      <c r="CL228">
        <v>-0.49791530000000001</v>
      </c>
      <c r="CM228">
        <v>-0.50193489999999996</v>
      </c>
      <c r="CN228">
        <v>-0.50589340000000005</v>
      </c>
      <c r="CO228">
        <v>-0.51047339999999997</v>
      </c>
      <c r="CP228">
        <v>-0.51504629999999996</v>
      </c>
      <c r="CQ228">
        <v>-0.51942010000000005</v>
      </c>
      <c r="CR228">
        <v>-0.5236442</v>
      </c>
      <c r="CS228">
        <v>-0.52781210000000001</v>
      </c>
      <c r="CT228">
        <v>-0.53171500000000005</v>
      </c>
      <c r="CU228">
        <v>-0.53554000000000002</v>
      </c>
      <c r="CV228">
        <v>-0.53915150000000001</v>
      </c>
      <c r="CW228">
        <v>-0.54241879999999998</v>
      </c>
      <c r="CX228">
        <v>-0.54572359999999998</v>
      </c>
      <c r="CY228">
        <v>-0.54883930000000003</v>
      </c>
      <c r="CZ228">
        <v>-0.55176809999999998</v>
      </c>
      <c r="DA228">
        <v>-0.55486849999999999</v>
      </c>
      <c r="DB228">
        <v>-0.55774889999999999</v>
      </c>
      <c r="DC228">
        <v>-0.56044300000000002</v>
      </c>
      <c r="DD228">
        <v>-0.56329969999999996</v>
      </c>
      <c r="DE228">
        <v>-0.56593090000000001</v>
      </c>
      <c r="DF228">
        <v>-0.56825320000000001</v>
      </c>
      <c r="DG228">
        <v>-0.57072140000000005</v>
      </c>
      <c r="DH228">
        <v>-0.57297509999999996</v>
      </c>
      <c r="DI228">
        <v>-0.57525349999999997</v>
      </c>
      <c r="DJ228">
        <v>-0.57746120000000001</v>
      </c>
      <c r="DK228">
        <v>-0.57954170000000005</v>
      </c>
      <c r="DL228">
        <v>-0.58119310000000002</v>
      </c>
      <c r="DM228">
        <v>-0.58269950000000004</v>
      </c>
      <c r="DN228">
        <v>-0.58336440000000001</v>
      </c>
      <c r="DO228">
        <v>-0.58382270000000003</v>
      </c>
      <c r="DP228">
        <v>-0.58422940000000001</v>
      </c>
      <c r="DQ228">
        <v>-0.58420399999999995</v>
      </c>
      <c r="DR228">
        <v>-0.58360679999999998</v>
      </c>
      <c r="DS228">
        <v>-0.58305770000000001</v>
      </c>
      <c r="DT228">
        <v>-0.58074840000000005</v>
      </c>
      <c r="DU228">
        <v>-0.57638509999999998</v>
      </c>
      <c r="DV228">
        <v>-0.57024160000000002</v>
      </c>
      <c r="DW228" t="s">
        <v>6</v>
      </c>
      <c r="DX228">
        <v>33.5</v>
      </c>
      <c r="DZ228" s="1">
        <v>43657.376388888886</v>
      </c>
    </row>
    <row r="229" spans="1:130" x14ac:dyDescent="0.3">
      <c r="A229" t="s">
        <v>882</v>
      </c>
      <c r="B229">
        <v>-0.31163429999999998</v>
      </c>
      <c r="C229">
        <v>-0.26889269999999998</v>
      </c>
      <c r="D229">
        <v>-0.22159909999999999</v>
      </c>
      <c r="E229">
        <v>-0.16249350000000001</v>
      </c>
      <c r="F229">
        <v>-9.0368870000000004E-2</v>
      </c>
      <c r="G229">
        <v>-1.559953E-2</v>
      </c>
      <c r="H229">
        <v>5.0436910000000001E-2</v>
      </c>
      <c r="I229">
        <v>9.7212880000000002E-2</v>
      </c>
      <c r="J229">
        <v>0.1279922</v>
      </c>
      <c r="K229">
        <v>0.14749619999999999</v>
      </c>
      <c r="L229">
        <v>0.15998470000000001</v>
      </c>
      <c r="M229">
        <v>0.16732040000000001</v>
      </c>
      <c r="N229">
        <v>0.17006089999999999</v>
      </c>
      <c r="O229">
        <v>0.17203109999999999</v>
      </c>
      <c r="P229">
        <v>0.17081640000000001</v>
      </c>
      <c r="Q229">
        <v>0.1679541</v>
      </c>
      <c r="R229">
        <v>0.16133149999999999</v>
      </c>
      <c r="S229">
        <v>0.15469359999999999</v>
      </c>
      <c r="T229">
        <v>0.145292</v>
      </c>
      <c r="U229">
        <v>0.1343744</v>
      </c>
      <c r="V229">
        <v>0.1235396</v>
      </c>
      <c r="W229">
        <v>0.109873</v>
      </c>
      <c r="X229">
        <v>9.6798590000000004E-2</v>
      </c>
      <c r="Y229">
        <v>8.3654160000000005E-2</v>
      </c>
      <c r="Z229">
        <v>6.9038070000000007E-2</v>
      </c>
      <c r="AA229">
        <v>5.4137159999999997E-2</v>
      </c>
      <c r="AB229">
        <v>3.9945830000000002E-2</v>
      </c>
      <c r="AC229">
        <v>2.5845759999999999E-2</v>
      </c>
      <c r="AD229">
        <v>1.1622240000000001E-2</v>
      </c>
      <c r="AE229">
        <v>-2.5258839999999999E-3</v>
      </c>
      <c r="AF229">
        <v>-1.6485349999999999E-2</v>
      </c>
      <c r="AG229">
        <v>-3.0233449999999999E-2</v>
      </c>
      <c r="AH229">
        <v>-4.3668310000000002E-2</v>
      </c>
      <c r="AI229">
        <v>-5.6868149999999999E-2</v>
      </c>
      <c r="AJ229">
        <v>-6.9987430000000003E-2</v>
      </c>
      <c r="AK229">
        <v>-8.2181069999999995E-2</v>
      </c>
      <c r="AL229">
        <v>-9.3402070000000004E-2</v>
      </c>
      <c r="AM229">
        <v>-0.1044263</v>
      </c>
      <c r="AN229">
        <v>-0.11436590000000001</v>
      </c>
      <c r="AO229">
        <v>-0.12463870000000001</v>
      </c>
      <c r="AP229">
        <v>-0.13482540000000001</v>
      </c>
      <c r="AQ229">
        <v>-0.14524909999999999</v>
      </c>
      <c r="AR229">
        <v>-0.15436179999999999</v>
      </c>
      <c r="AS229">
        <v>-0.16207849999999999</v>
      </c>
      <c r="AT229">
        <v>-0.1678914</v>
      </c>
      <c r="AU229">
        <v>-0.17268829999999999</v>
      </c>
      <c r="AV229">
        <v>-0.17975379999999999</v>
      </c>
      <c r="AW229">
        <v>-0.19034989999999999</v>
      </c>
      <c r="AX229">
        <v>-0.20115240000000001</v>
      </c>
      <c r="AY229">
        <v>-0.21273529999999999</v>
      </c>
      <c r="AZ229">
        <v>-0.22649040000000001</v>
      </c>
      <c r="BA229">
        <v>-0.241451</v>
      </c>
      <c r="BB229">
        <v>-0.25542599999999999</v>
      </c>
      <c r="BC229">
        <v>-0.26805420000000002</v>
      </c>
      <c r="BD229">
        <v>-0.27972580000000002</v>
      </c>
      <c r="BE229">
        <v>-0.29073290000000002</v>
      </c>
      <c r="BF229">
        <v>-0.3013786</v>
      </c>
      <c r="BG229">
        <v>-0.31149900000000003</v>
      </c>
      <c r="BH229">
        <v>-0.32116230000000001</v>
      </c>
      <c r="BI229">
        <v>-0.3305765</v>
      </c>
      <c r="BJ229">
        <v>-0.33961190000000002</v>
      </c>
      <c r="BK229">
        <v>-0.34841640000000001</v>
      </c>
      <c r="BL229">
        <v>-0.35697519999999999</v>
      </c>
      <c r="BM229">
        <v>-0.36539529999999998</v>
      </c>
      <c r="BN229">
        <v>-0.37378899999999998</v>
      </c>
      <c r="BO229">
        <v>-0.38183610000000001</v>
      </c>
      <c r="BP229">
        <v>-0.389492</v>
      </c>
      <c r="BQ229">
        <v>-0.39706989999999998</v>
      </c>
      <c r="BR229">
        <v>-0.40439829999999999</v>
      </c>
      <c r="BS229">
        <v>-0.41122219999999998</v>
      </c>
      <c r="BT229">
        <v>-0.41768050000000001</v>
      </c>
      <c r="BU229">
        <v>-0.423066</v>
      </c>
      <c r="BV229">
        <v>-0.42692750000000002</v>
      </c>
      <c r="BW229">
        <v>-0.43019600000000002</v>
      </c>
      <c r="BX229">
        <v>-0.43310389999999999</v>
      </c>
      <c r="BY229">
        <v>-0.43541570000000002</v>
      </c>
      <c r="BZ229">
        <v>-0.43722680000000003</v>
      </c>
      <c r="CA229">
        <v>-0.43935229999999997</v>
      </c>
      <c r="CB229">
        <v>-0.44334289999999998</v>
      </c>
      <c r="CC229">
        <v>-0.44987539999999998</v>
      </c>
      <c r="CD229">
        <v>-0.4560768</v>
      </c>
      <c r="CE229">
        <v>-0.4610573</v>
      </c>
      <c r="CF229">
        <v>-0.46685280000000001</v>
      </c>
      <c r="CG229">
        <v>-0.47336010000000001</v>
      </c>
      <c r="CH229">
        <v>-0.47916819999999999</v>
      </c>
      <c r="CI229">
        <v>-0.48454160000000002</v>
      </c>
      <c r="CJ229">
        <v>-0.48995509999999998</v>
      </c>
      <c r="CK229">
        <v>-0.49524200000000002</v>
      </c>
      <c r="CL229">
        <v>-0.50018229999999997</v>
      </c>
      <c r="CM229">
        <v>-0.50419829999999999</v>
      </c>
      <c r="CN229">
        <v>-0.5081521</v>
      </c>
      <c r="CO229">
        <v>-0.51271619999999996</v>
      </c>
      <c r="CP229">
        <v>-0.51730640000000006</v>
      </c>
      <c r="CQ229">
        <v>-0.52166239999999997</v>
      </c>
      <c r="CR229">
        <v>-0.52591900000000003</v>
      </c>
      <c r="CS229">
        <v>-0.53008109999999997</v>
      </c>
      <c r="CT229">
        <v>-0.53396920000000003</v>
      </c>
      <c r="CU229">
        <v>-0.53780839999999996</v>
      </c>
      <c r="CV229">
        <v>-0.54140730000000004</v>
      </c>
      <c r="CW229">
        <v>-0.54466959999999998</v>
      </c>
      <c r="CX229">
        <v>-0.54794469999999995</v>
      </c>
      <c r="CY229">
        <v>-0.55107249999999997</v>
      </c>
      <c r="CZ229">
        <v>-0.55399759999999998</v>
      </c>
      <c r="DA229">
        <v>-0.55707010000000001</v>
      </c>
      <c r="DB229">
        <v>-0.55993970000000004</v>
      </c>
      <c r="DC229">
        <v>-0.56264170000000002</v>
      </c>
      <c r="DD229">
        <v>-0.56547959999999997</v>
      </c>
      <c r="DE229">
        <v>-0.56811959999999995</v>
      </c>
      <c r="DF229">
        <v>-0.57043679999999997</v>
      </c>
      <c r="DG229">
        <v>-0.57290560000000001</v>
      </c>
      <c r="DH229">
        <v>-0.57512209999999997</v>
      </c>
      <c r="DI229">
        <v>-0.57740499999999995</v>
      </c>
      <c r="DJ229">
        <v>-0.57961609999999997</v>
      </c>
      <c r="DK229">
        <v>-0.58169700000000002</v>
      </c>
      <c r="DL229">
        <v>-0.58335239999999999</v>
      </c>
      <c r="DM229">
        <v>-0.58482520000000005</v>
      </c>
      <c r="DN229">
        <v>-0.5854994</v>
      </c>
      <c r="DO229">
        <v>-0.58594139999999995</v>
      </c>
      <c r="DP229">
        <v>-0.58636290000000002</v>
      </c>
      <c r="DQ229">
        <v>-0.58630789999999999</v>
      </c>
      <c r="DR229">
        <v>-0.58569599999999999</v>
      </c>
      <c r="DS229">
        <v>-0.58513000000000004</v>
      </c>
      <c r="DT229">
        <v>-0.5828044</v>
      </c>
      <c r="DU229">
        <v>-0.57838049999999996</v>
      </c>
      <c r="DV229">
        <v>-0.57219949999999997</v>
      </c>
      <c r="DW229" t="s">
        <v>6</v>
      </c>
      <c r="DX229">
        <v>33.5625</v>
      </c>
      <c r="DZ229" s="1">
        <v>43657.376388888886</v>
      </c>
    </row>
    <row r="230" spans="1:130" x14ac:dyDescent="0.3">
      <c r="A230" t="s">
        <v>881</v>
      </c>
      <c r="B230">
        <v>0.3256328</v>
      </c>
      <c r="C230">
        <v>0.34486850000000002</v>
      </c>
      <c r="D230">
        <v>0.36594130000000002</v>
      </c>
      <c r="E230">
        <v>0.39158359999999998</v>
      </c>
      <c r="F230">
        <v>0.42161209999999999</v>
      </c>
      <c r="G230">
        <v>0.44835399999999997</v>
      </c>
      <c r="H230">
        <v>0.46704679999999998</v>
      </c>
      <c r="I230">
        <v>0.47529320000000003</v>
      </c>
      <c r="J230">
        <v>0.47601169999999998</v>
      </c>
      <c r="K230">
        <v>0.47370040000000002</v>
      </c>
      <c r="L230">
        <v>0.46897850000000002</v>
      </c>
      <c r="M230">
        <v>0.46307959999999998</v>
      </c>
      <c r="N230">
        <v>0.45711170000000001</v>
      </c>
      <c r="O230">
        <v>0.45069949999999998</v>
      </c>
      <c r="P230">
        <v>0.44425219999999999</v>
      </c>
      <c r="Q230">
        <v>0.43751859999999998</v>
      </c>
      <c r="R230">
        <v>0.42997999999999997</v>
      </c>
      <c r="S230">
        <v>0.42347879999999999</v>
      </c>
      <c r="T230">
        <v>0.41603469999999998</v>
      </c>
      <c r="U230">
        <v>0.40875939999999999</v>
      </c>
      <c r="V230">
        <v>0.40107870000000001</v>
      </c>
      <c r="W230">
        <v>0.39369179999999998</v>
      </c>
      <c r="X230">
        <v>0.38626709999999997</v>
      </c>
      <c r="Y230">
        <v>0.37909100000000001</v>
      </c>
      <c r="Z230">
        <v>0.37184050000000002</v>
      </c>
      <c r="AA230">
        <v>0.36456490000000003</v>
      </c>
      <c r="AB230">
        <v>0.35777799999999998</v>
      </c>
      <c r="AC230">
        <v>0.35094029999999998</v>
      </c>
      <c r="AD230">
        <v>0.34422029999999998</v>
      </c>
      <c r="AE230">
        <v>0.3378543</v>
      </c>
      <c r="AF230">
        <v>0.33140429999999999</v>
      </c>
      <c r="AG230">
        <v>0.3253123</v>
      </c>
      <c r="AH230">
        <v>0.31931749999999998</v>
      </c>
      <c r="AI230">
        <v>0.31355719999999998</v>
      </c>
      <c r="AJ230">
        <v>0.30797279999999999</v>
      </c>
      <c r="AK230">
        <v>0.3027745</v>
      </c>
      <c r="AL230">
        <v>0.29796590000000001</v>
      </c>
      <c r="AM230">
        <v>0.2940432</v>
      </c>
      <c r="AN230">
        <v>0.29101549999999998</v>
      </c>
      <c r="AO230">
        <v>0.28792909999999999</v>
      </c>
      <c r="AP230">
        <v>0.28435850000000001</v>
      </c>
      <c r="AQ230">
        <v>0.28127340000000001</v>
      </c>
      <c r="AR230">
        <v>0.27906959999999997</v>
      </c>
      <c r="AS230">
        <v>0.27826000000000001</v>
      </c>
      <c r="AT230">
        <v>0.27989389999999997</v>
      </c>
      <c r="AU230">
        <v>0.28322809999999998</v>
      </c>
      <c r="AV230">
        <v>0.2837365</v>
      </c>
      <c r="AW230">
        <v>0.2806283</v>
      </c>
      <c r="AX230">
        <v>0.27726390000000001</v>
      </c>
      <c r="AY230">
        <v>0.2724027</v>
      </c>
      <c r="AZ230">
        <v>0.26360800000000001</v>
      </c>
      <c r="BA230">
        <v>0.25271179999999999</v>
      </c>
      <c r="BB230">
        <v>0.24302260000000001</v>
      </c>
      <c r="BC230">
        <v>0.23531289999999999</v>
      </c>
      <c r="BD230">
        <v>0.2290297</v>
      </c>
      <c r="BE230">
        <v>0.223719</v>
      </c>
      <c r="BF230">
        <v>0.21902479999999999</v>
      </c>
      <c r="BG230">
        <v>0.21476290000000001</v>
      </c>
      <c r="BH230">
        <v>0.21087529999999999</v>
      </c>
      <c r="BI230">
        <v>0.20731040000000001</v>
      </c>
      <c r="BJ230">
        <v>0.204018</v>
      </c>
      <c r="BK230">
        <v>0.2009698</v>
      </c>
      <c r="BL230">
        <v>0.198098</v>
      </c>
      <c r="BM230">
        <v>0.19533249999999999</v>
      </c>
      <c r="BN230">
        <v>0.19265669999999999</v>
      </c>
      <c r="BO230">
        <v>0.19013459999999999</v>
      </c>
      <c r="BP230">
        <v>0.187668</v>
      </c>
      <c r="BQ230">
        <v>0.18537090000000001</v>
      </c>
      <c r="BR230">
        <v>0.1832261</v>
      </c>
      <c r="BS230">
        <v>0.1811316</v>
      </c>
      <c r="BT230">
        <v>0.17946010000000001</v>
      </c>
      <c r="BU230">
        <v>0.17883689999999999</v>
      </c>
      <c r="BV230">
        <v>0.17916899999999999</v>
      </c>
      <c r="BW230">
        <v>0.1804521</v>
      </c>
      <c r="BX230">
        <v>0.1818912</v>
      </c>
      <c r="BY230">
        <v>0.18393999999999999</v>
      </c>
      <c r="BZ230">
        <v>0.18661440000000001</v>
      </c>
      <c r="CA230">
        <v>0.1882905</v>
      </c>
      <c r="CB230">
        <v>0.18732770000000001</v>
      </c>
      <c r="CC230">
        <v>0.18297099999999999</v>
      </c>
      <c r="CD230">
        <v>0.17939060000000001</v>
      </c>
      <c r="CE230">
        <v>0.1779203</v>
      </c>
      <c r="CF230">
        <v>0.17606830000000001</v>
      </c>
      <c r="CG230">
        <v>0.17310970000000001</v>
      </c>
      <c r="CH230">
        <v>0.17042950000000001</v>
      </c>
      <c r="CI230">
        <v>0.16805999999999999</v>
      </c>
      <c r="CJ230">
        <v>0.1652817</v>
      </c>
      <c r="CK230">
        <v>0.1620904</v>
      </c>
      <c r="CL230">
        <v>0.15917139999999999</v>
      </c>
      <c r="CM230">
        <v>0.1567665</v>
      </c>
      <c r="CN230">
        <v>0.15441479999999999</v>
      </c>
      <c r="CO230">
        <v>0.15184529999999999</v>
      </c>
      <c r="CP230">
        <v>0.14909159999999999</v>
      </c>
      <c r="CQ230">
        <v>0.14650859999999999</v>
      </c>
      <c r="CR230">
        <v>0.1442502</v>
      </c>
      <c r="CS230">
        <v>0.14198140000000001</v>
      </c>
      <c r="CT230">
        <v>0.13953450000000001</v>
      </c>
      <c r="CU230">
        <v>0.13703570000000001</v>
      </c>
      <c r="CV230">
        <v>0.13451270000000001</v>
      </c>
      <c r="CW230">
        <v>0.13227449999999999</v>
      </c>
      <c r="CX230">
        <v>0.13045419999999999</v>
      </c>
      <c r="CY230">
        <v>0.12878200000000001</v>
      </c>
      <c r="CZ230">
        <v>0.1270926</v>
      </c>
      <c r="DA230">
        <v>0.12543499999999999</v>
      </c>
      <c r="DB230">
        <v>0.1238124</v>
      </c>
      <c r="DC230">
        <v>0.1223412</v>
      </c>
      <c r="DD230">
        <v>0.121057</v>
      </c>
      <c r="DE230">
        <v>0.1198756</v>
      </c>
      <c r="DF230">
        <v>0.118753</v>
      </c>
      <c r="DG230">
        <v>0.11784219999999999</v>
      </c>
      <c r="DH230">
        <v>0.1168664</v>
      </c>
      <c r="DI230">
        <v>0.11604829999999999</v>
      </c>
      <c r="DJ230">
        <v>0.1153719</v>
      </c>
      <c r="DK230">
        <v>0.114776</v>
      </c>
      <c r="DL230">
        <v>0.114369</v>
      </c>
      <c r="DM230">
        <v>0.11431719999999999</v>
      </c>
      <c r="DN230">
        <v>0.1145849</v>
      </c>
      <c r="DO230">
        <v>0.1151451</v>
      </c>
      <c r="DP230">
        <v>0.1159635</v>
      </c>
      <c r="DQ230">
        <v>0.1168109</v>
      </c>
      <c r="DR230">
        <v>0.11780789999999999</v>
      </c>
      <c r="DS230">
        <v>0.1192438</v>
      </c>
      <c r="DT230">
        <v>0.121492</v>
      </c>
      <c r="DU230">
        <v>0.12663389999999999</v>
      </c>
      <c r="DV230">
        <v>0.13240879999999999</v>
      </c>
      <c r="DW230" t="s">
        <v>6</v>
      </c>
      <c r="DX230">
        <v>30.25</v>
      </c>
      <c r="DZ230" s="1">
        <v>43657.353472222225</v>
      </c>
    </row>
    <row r="231" spans="1:130" x14ac:dyDescent="0.3">
      <c r="A231" t="s">
        <v>880</v>
      </c>
      <c r="B231">
        <v>0.33042339999999998</v>
      </c>
      <c r="C231">
        <v>0.35064129999999999</v>
      </c>
      <c r="D231">
        <v>0.37179380000000001</v>
      </c>
      <c r="E231">
        <v>0.39866770000000001</v>
      </c>
      <c r="F231">
        <v>0.42974099999999998</v>
      </c>
      <c r="G231">
        <v>0.45736100000000002</v>
      </c>
      <c r="H231">
        <v>0.47642250000000003</v>
      </c>
      <c r="I231">
        <v>0.48507830000000002</v>
      </c>
      <c r="J231">
        <v>0.48601129999999998</v>
      </c>
      <c r="K231">
        <v>0.4832359</v>
      </c>
      <c r="L231">
        <v>0.47853390000000001</v>
      </c>
      <c r="M231">
        <v>0.47278900000000001</v>
      </c>
      <c r="N231">
        <v>0.46642420000000001</v>
      </c>
      <c r="O231">
        <v>0.45970480000000002</v>
      </c>
      <c r="P231">
        <v>0.45292490000000002</v>
      </c>
      <c r="Q231">
        <v>0.44605470000000003</v>
      </c>
      <c r="R231">
        <v>0.43869550000000002</v>
      </c>
      <c r="S231">
        <v>0.43143769999999998</v>
      </c>
      <c r="T231">
        <v>0.42398730000000001</v>
      </c>
      <c r="U231">
        <v>0.41638269999999999</v>
      </c>
      <c r="V231">
        <v>0.40869749999999999</v>
      </c>
      <c r="W231">
        <v>0.40081840000000002</v>
      </c>
      <c r="X231">
        <v>0.39324999999999999</v>
      </c>
      <c r="Y231">
        <v>0.38569350000000002</v>
      </c>
      <c r="Z231">
        <v>0.3781987</v>
      </c>
      <c r="AA231">
        <v>0.3708571</v>
      </c>
      <c r="AB231">
        <v>0.36393789999999998</v>
      </c>
      <c r="AC231">
        <v>0.35679529999999998</v>
      </c>
      <c r="AD231">
        <v>0.34984870000000001</v>
      </c>
      <c r="AE231">
        <v>0.3432327</v>
      </c>
      <c r="AF231">
        <v>0.33670280000000002</v>
      </c>
      <c r="AG231">
        <v>0.3303664</v>
      </c>
      <c r="AH231">
        <v>0.32434809999999997</v>
      </c>
      <c r="AI231">
        <v>0.31838650000000002</v>
      </c>
      <c r="AJ231">
        <v>0.31253389999999998</v>
      </c>
      <c r="AK231">
        <v>0.30734709999999998</v>
      </c>
      <c r="AL231">
        <v>0.30245149999999998</v>
      </c>
      <c r="AM231">
        <v>0.29833520000000002</v>
      </c>
      <c r="AN231">
        <v>0.29523870000000002</v>
      </c>
      <c r="AO231">
        <v>0.29213359999999999</v>
      </c>
      <c r="AP231">
        <v>0.28845579999999998</v>
      </c>
      <c r="AQ231">
        <v>0.28528989999999999</v>
      </c>
      <c r="AR231">
        <v>0.28299029999999997</v>
      </c>
      <c r="AS231">
        <v>0.28224100000000002</v>
      </c>
      <c r="AT231">
        <v>0.28384769999999998</v>
      </c>
      <c r="AU231">
        <v>0.28727079999999999</v>
      </c>
      <c r="AV231">
        <v>0.28779349999999998</v>
      </c>
      <c r="AW231">
        <v>0.28460410000000003</v>
      </c>
      <c r="AX231">
        <v>0.2811612</v>
      </c>
      <c r="AY231">
        <v>0.27622950000000002</v>
      </c>
      <c r="AZ231">
        <v>0.26718459999999999</v>
      </c>
      <c r="BA231">
        <v>0.2560077</v>
      </c>
      <c r="BB231">
        <v>0.24613450000000001</v>
      </c>
      <c r="BC231">
        <v>0.2382368</v>
      </c>
      <c r="BD231">
        <v>0.23179050000000001</v>
      </c>
      <c r="BE231">
        <v>0.22638549999999999</v>
      </c>
      <c r="BF231">
        <v>0.22159609999999999</v>
      </c>
      <c r="BG231">
        <v>0.21723390000000001</v>
      </c>
      <c r="BH231">
        <v>0.21327779999999999</v>
      </c>
      <c r="BI231">
        <v>0.20965210000000001</v>
      </c>
      <c r="BJ231">
        <v>0.2062795</v>
      </c>
      <c r="BK231">
        <v>0.20317399999999999</v>
      </c>
      <c r="BL231">
        <v>0.20023360000000001</v>
      </c>
      <c r="BM231">
        <v>0.19737850000000001</v>
      </c>
      <c r="BN231">
        <v>0.1946485</v>
      </c>
      <c r="BO231">
        <v>0.1920779</v>
      </c>
      <c r="BP231">
        <v>0.1895609</v>
      </c>
      <c r="BQ231">
        <v>0.18721679999999999</v>
      </c>
      <c r="BR231">
        <v>0.18502469999999999</v>
      </c>
      <c r="BS231">
        <v>0.18293290000000001</v>
      </c>
      <c r="BT231">
        <v>0.18123010000000001</v>
      </c>
      <c r="BU231">
        <v>0.18056259999999999</v>
      </c>
      <c r="BV231">
        <v>0.1809074</v>
      </c>
      <c r="BW231">
        <v>0.1822069</v>
      </c>
      <c r="BX231">
        <v>0.18365400000000001</v>
      </c>
      <c r="BY231">
        <v>0.18574779999999999</v>
      </c>
      <c r="BZ231">
        <v>0.18845129999999999</v>
      </c>
      <c r="CA231">
        <v>0.19015660000000001</v>
      </c>
      <c r="CB231">
        <v>0.18921289999999999</v>
      </c>
      <c r="CC231">
        <v>0.18482960000000001</v>
      </c>
      <c r="CD231">
        <v>0.18119560000000001</v>
      </c>
      <c r="CE231">
        <v>0.1797087</v>
      </c>
      <c r="CF231">
        <v>0.17782100000000001</v>
      </c>
      <c r="CG231">
        <v>0.1747853</v>
      </c>
      <c r="CH231">
        <v>0.17205709999999999</v>
      </c>
      <c r="CI231">
        <v>0.16962160000000001</v>
      </c>
      <c r="CJ231">
        <v>0.1667672</v>
      </c>
      <c r="CK231">
        <v>0.1635277</v>
      </c>
      <c r="CL231">
        <v>0.1605423</v>
      </c>
      <c r="CM231">
        <v>0.1581012</v>
      </c>
      <c r="CN231">
        <v>0.15571860000000001</v>
      </c>
      <c r="CO231">
        <v>0.1530842</v>
      </c>
      <c r="CP231">
        <v>0.1502975</v>
      </c>
      <c r="CQ231">
        <v>0.14768100000000001</v>
      </c>
      <c r="CR231">
        <v>0.14538110000000001</v>
      </c>
      <c r="CS231">
        <v>0.14306640000000001</v>
      </c>
      <c r="CT231">
        <v>0.14058229999999999</v>
      </c>
      <c r="CU231">
        <v>0.13806109999999999</v>
      </c>
      <c r="CV231">
        <v>0.13549919999999999</v>
      </c>
      <c r="CW231">
        <v>0.13323889999999999</v>
      </c>
      <c r="CX231">
        <v>0.13139799999999999</v>
      </c>
      <c r="CY231">
        <v>0.12967819999999999</v>
      </c>
      <c r="CZ231">
        <v>0.12797030000000001</v>
      </c>
      <c r="DA231">
        <v>0.12627479999999999</v>
      </c>
      <c r="DB231">
        <v>0.1246447</v>
      </c>
      <c r="DC231">
        <v>0.1231313</v>
      </c>
      <c r="DD231">
        <v>0.1218207</v>
      </c>
      <c r="DE231">
        <v>0.1206328</v>
      </c>
      <c r="DF231">
        <v>0.1195177</v>
      </c>
      <c r="DG231">
        <v>0.1185843</v>
      </c>
      <c r="DH231">
        <v>0.11759409999999999</v>
      </c>
      <c r="DI231">
        <v>0.11675439999999999</v>
      </c>
      <c r="DJ231">
        <v>0.1160664</v>
      </c>
      <c r="DK231">
        <v>0.1154582</v>
      </c>
      <c r="DL231">
        <v>0.1150656</v>
      </c>
      <c r="DM231">
        <v>0.11500730000000001</v>
      </c>
      <c r="DN231">
        <v>0.1152787</v>
      </c>
      <c r="DO231">
        <v>0.1158522</v>
      </c>
      <c r="DP231">
        <v>0.11670419999999999</v>
      </c>
      <c r="DQ231">
        <v>0.11755839999999999</v>
      </c>
      <c r="DR231">
        <v>0.1185814</v>
      </c>
      <c r="DS231">
        <v>0.1200325</v>
      </c>
      <c r="DT231">
        <v>0.12232850000000001</v>
      </c>
      <c r="DU231">
        <v>0.12752479999999999</v>
      </c>
      <c r="DV231">
        <v>0.13340260000000001</v>
      </c>
      <c r="DW231" t="s">
        <v>6</v>
      </c>
      <c r="DX231">
        <v>30.4375</v>
      </c>
      <c r="DZ231" s="1">
        <v>43657.354166666664</v>
      </c>
    </row>
    <row r="232" spans="1:130" x14ac:dyDescent="0.3">
      <c r="A232" t="s">
        <v>879</v>
      </c>
      <c r="B232">
        <v>0.3425665</v>
      </c>
      <c r="C232">
        <v>0.36160520000000002</v>
      </c>
      <c r="D232">
        <v>0.38239810000000002</v>
      </c>
      <c r="E232">
        <v>0.40794809999999998</v>
      </c>
      <c r="F232">
        <v>0.43769019999999997</v>
      </c>
      <c r="G232">
        <v>0.46429150000000002</v>
      </c>
      <c r="H232">
        <v>0.48232190000000003</v>
      </c>
      <c r="I232">
        <v>0.4908015</v>
      </c>
      <c r="J232">
        <v>0.4914557</v>
      </c>
      <c r="K232">
        <v>0.48906430000000001</v>
      </c>
      <c r="L232">
        <v>0.48400389999999999</v>
      </c>
      <c r="M232">
        <v>0.47832999999999998</v>
      </c>
      <c r="N232">
        <v>0.4726706</v>
      </c>
      <c r="O232">
        <v>0.46608480000000002</v>
      </c>
      <c r="P232">
        <v>0.4596247</v>
      </c>
      <c r="Q232">
        <v>0.4531908</v>
      </c>
      <c r="R232">
        <v>0.44574659999999999</v>
      </c>
      <c r="S232">
        <v>0.43900790000000001</v>
      </c>
      <c r="T232">
        <v>0.43176880000000001</v>
      </c>
      <c r="U232">
        <v>0.4245254</v>
      </c>
      <c r="V232">
        <v>0.41715059999999998</v>
      </c>
      <c r="W232">
        <v>0.40964899999999999</v>
      </c>
      <c r="X232">
        <v>0.40255039999999997</v>
      </c>
      <c r="Y232">
        <v>0.3952985</v>
      </c>
      <c r="Z232">
        <v>0.38814569999999998</v>
      </c>
      <c r="AA232">
        <v>0.38101200000000002</v>
      </c>
      <c r="AB232">
        <v>0.37427519999999997</v>
      </c>
      <c r="AC232">
        <v>0.36750959999999999</v>
      </c>
      <c r="AD232">
        <v>0.36091519999999999</v>
      </c>
      <c r="AE232">
        <v>0.35446830000000001</v>
      </c>
      <c r="AF232">
        <v>0.34824959999999999</v>
      </c>
      <c r="AG232">
        <v>0.34212670000000001</v>
      </c>
      <c r="AH232">
        <v>0.33623560000000002</v>
      </c>
      <c r="AI232">
        <v>0.33059100000000002</v>
      </c>
      <c r="AJ232">
        <v>0.32489570000000001</v>
      </c>
      <c r="AK232">
        <v>0.3198262</v>
      </c>
      <c r="AL232">
        <v>0.31509819999999999</v>
      </c>
      <c r="AM232">
        <v>0.3111157</v>
      </c>
      <c r="AN232">
        <v>0.30810900000000002</v>
      </c>
      <c r="AO232">
        <v>0.30504710000000002</v>
      </c>
      <c r="AP232">
        <v>0.30147990000000002</v>
      </c>
      <c r="AQ232">
        <v>0.29841440000000002</v>
      </c>
      <c r="AR232">
        <v>0.29620059999999998</v>
      </c>
      <c r="AS232">
        <v>0.29536089999999998</v>
      </c>
      <c r="AT232">
        <v>0.29684539999999998</v>
      </c>
      <c r="AU232">
        <v>0.30010589999999998</v>
      </c>
      <c r="AV232">
        <v>0.30061870000000002</v>
      </c>
      <c r="AW232">
        <v>0.29754809999999998</v>
      </c>
      <c r="AX232">
        <v>0.29419960000000001</v>
      </c>
      <c r="AY232">
        <v>0.28944500000000001</v>
      </c>
      <c r="AZ232">
        <v>0.2807769</v>
      </c>
      <c r="BA232">
        <v>0.2701074</v>
      </c>
      <c r="BB232">
        <v>0.26058609999999999</v>
      </c>
      <c r="BC232">
        <v>0.25300260000000002</v>
      </c>
      <c r="BD232">
        <v>0.24680679999999999</v>
      </c>
      <c r="BE232">
        <v>0.2415696</v>
      </c>
      <c r="BF232">
        <v>0.2369684</v>
      </c>
      <c r="BG232">
        <v>0.232766</v>
      </c>
      <c r="BH232">
        <v>0.22893649999999999</v>
      </c>
      <c r="BI232">
        <v>0.22541169999999999</v>
      </c>
      <c r="BJ232">
        <v>0.22217899999999999</v>
      </c>
      <c r="BK232">
        <v>0.2192027</v>
      </c>
      <c r="BL232">
        <v>0.2163455</v>
      </c>
      <c r="BM232">
        <v>0.2136151</v>
      </c>
      <c r="BN232">
        <v>0.211008</v>
      </c>
      <c r="BO232">
        <v>0.2085111</v>
      </c>
      <c r="BP232">
        <v>0.20606179999999999</v>
      </c>
      <c r="BQ232">
        <v>0.20382420000000001</v>
      </c>
      <c r="BR232">
        <v>0.2017446</v>
      </c>
      <c r="BS232">
        <v>0.19968440000000001</v>
      </c>
      <c r="BT232">
        <v>0.1980362</v>
      </c>
      <c r="BU232">
        <v>0.19739709999999999</v>
      </c>
      <c r="BV232">
        <v>0.1977178</v>
      </c>
      <c r="BW232">
        <v>0.1989486</v>
      </c>
      <c r="BX232">
        <v>0.20031550000000001</v>
      </c>
      <c r="BY232">
        <v>0.20230480000000001</v>
      </c>
      <c r="BZ232">
        <v>0.20489350000000001</v>
      </c>
      <c r="CA232">
        <v>0.2064908</v>
      </c>
      <c r="CB232">
        <v>0.2055226</v>
      </c>
      <c r="CC232">
        <v>0.20122609999999999</v>
      </c>
      <c r="CD232">
        <v>0.19771169999999999</v>
      </c>
      <c r="CE232">
        <v>0.19628470000000001</v>
      </c>
      <c r="CF232">
        <v>0.19451270000000001</v>
      </c>
      <c r="CG232">
        <v>0.19165299999999999</v>
      </c>
      <c r="CH232">
        <v>0.1890232</v>
      </c>
      <c r="CI232">
        <v>0.1867029</v>
      </c>
      <c r="CJ232">
        <v>0.18394720000000001</v>
      </c>
      <c r="CK232">
        <v>0.18080299999999999</v>
      </c>
      <c r="CL232">
        <v>0.17792269999999999</v>
      </c>
      <c r="CM232">
        <v>0.1755815</v>
      </c>
      <c r="CN232">
        <v>0.17325670000000001</v>
      </c>
      <c r="CO232">
        <v>0.170707</v>
      </c>
      <c r="CP232">
        <v>0.16798850000000001</v>
      </c>
      <c r="CQ232">
        <v>0.1654359</v>
      </c>
      <c r="CR232">
        <v>0.16318869999999999</v>
      </c>
      <c r="CS232">
        <v>0.1609469</v>
      </c>
      <c r="CT232">
        <v>0.1585232</v>
      </c>
      <c r="CU232">
        <v>0.15605189999999999</v>
      </c>
      <c r="CV232">
        <v>0.1535359</v>
      </c>
      <c r="CW232">
        <v>0.15132080000000001</v>
      </c>
      <c r="CX232">
        <v>0.1495148</v>
      </c>
      <c r="CY232">
        <v>0.1478333</v>
      </c>
      <c r="CZ232">
        <v>0.1461472</v>
      </c>
      <c r="DA232">
        <v>0.14449680000000001</v>
      </c>
      <c r="DB232">
        <v>0.1428913</v>
      </c>
      <c r="DC232">
        <v>0.1414088</v>
      </c>
      <c r="DD232">
        <v>0.14014550000000001</v>
      </c>
      <c r="DE232">
        <v>0.138961</v>
      </c>
      <c r="DF232">
        <v>0.1378788</v>
      </c>
      <c r="DG232">
        <v>0.13695189999999999</v>
      </c>
      <c r="DH232">
        <v>0.1359949</v>
      </c>
      <c r="DI232">
        <v>0.13516690000000001</v>
      </c>
      <c r="DJ232">
        <v>0.13448760000000001</v>
      </c>
      <c r="DK232">
        <v>0.1338975</v>
      </c>
      <c r="DL232">
        <v>0.13348270000000001</v>
      </c>
      <c r="DM232">
        <v>0.13342860000000001</v>
      </c>
      <c r="DN232">
        <v>0.13366140000000001</v>
      </c>
      <c r="DO232">
        <v>0.1341965</v>
      </c>
      <c r="DP232">
        <v>0.1350017</v>
      </c>
      <c r="DQ232">
        <v>0.13584689999999999</v>
      </c>
      <c r="DR232">
        <v>0.13683339999999999</v>
      </c>
      <c r="DS232">
        <v>0.1382621</v>
      </c>
      <c r="DT232">
        <v>0.14046210000000001</v>
      </c>
      <c r="DU232">
        <v>0.14555689999999999</v>
      </c>
      <c r="DV232">
        <v>0.1512714</v>
      </c>
      <c r="DW232" t="s">
        <v>6</v>
      </c>
      <c r="DX232">
        <v>30.5625</v>
      </c>
      <c r="DZ232" s="1">
        <v>43657.354166666664</v>
      </c>
    </row>
    <row r="233" spans="1:130" x14ac:dyDescent="0.3">
      <c r="A233" t="s">
        <v>878</v>
      </c>
      <c r="B233">
        <v>0.49324129999999999</v>
      </c>
      <c r="C233">
        <v>0.53384940000000003</v>
      </c>
      <c r="D233">
        <v>0.57571170000000005</v>
      </c>
      <c r="E233">
        <v>0.62937399999999999</v>
      </c>
      <c r="F233">
        <v>0.69222379999999994</v>
      </c>
      <c r="G233">
        <v>0.75613379999999997</v>
      </c>
      <c r="H233">
        <v>0.81058969999999997</v>
      </c>
      <c r="I233">
        <v>0.8451746</v>
      </c>
      <c r="J233">
        <v>0.86581870000000005</v>
      </c>
      <c r="K233">
        <v>0.87887990000000005</v>
      </c>
      <c r="L233">
        <v>0.88340149999999995</v>
      </c>
      <c r="M233">
        <v>0.88658429999999999</v>
      </c>
      <c r="N233">
        <v>0.88714150000000003</v>
      </c>
      <c r="O233">
        <v>0.88598429999999995</v>
      </c>
      <c r="P233">
        <v>0.88400080000000003</v>
      </c>
      <c r="Q233">
        <v>0.88119630000000004</v>
      </c>
      <c r="R233">
        <v>0.87629489999999999</v>
      </c>
      <c r="S233">
        <v>0.87060349999999997</v>
      </c>
      <c r="T233">
        <v>0.86374660000000003</v>
      </c>
      <c r="U233">
        <v>0.85597690000000004</v>
      </c>
      <c r="V233">
        <v>0.84752629999999995</v>
      </c>
      <c r="W233">
        <v>0.83858390000000005</v>
      </c>
      <c r="X233">
        <v>0.82828120000000005</v>
      </c>
      <c r="Y233">
        <v>0.81826670000000001</v>
      </c>
      <c r="Z233">
        <v>0.80778349999999999</v>
      </c>
      <c r="AA233">
        <v>0.79707439999999996</v>
      </c>
      <c r="AB233">
        <v>0.7863405</v>
      </c>
      <c r="AC233">
        <v>0.77540310000000001</v>
      </c>
      <c r="AD233">
        <v>0.76462200000000002</v>
      </c>
      <c r="AE233">
        <v>0.75362180000000001</v>
      </c>
      <c r="AF233">
        <v>0.74264189999999997</v>
      </c>
      <c r="AG233">
        <v>0.73173480000000002</v>
      </c>
      <c r="AH233">
        <v>0.72138919999999995</v>
      </c>
      <c r="AI233">
        <v>0.71030340000000003</v>
      </c>
      <c r="AJ233">
        <v>0.69961790000000001</v>
      </c>
      <c r="AK233">
        <v>0.68935650000000004</v>
      </c>
      <c r="AL233">
        <v>0.67916980000000005</v>
      </c>
      <c r="AM233">
        <v>0.66991789999999996</v>
      </c>
      <c r="AN233">
        <v>0.66169020000000001</v>
      </c>
      <c r="AO233">
        <v>0.65296810000000005</v>
      </c>
      <c r="AP233">
        <v>0.64408030000000005</v>
      </c>
      <c r="AQ233">
        <v>0.63600500000000004</v>
      </c>
      <c r="AR233">
        <v>0.62822489999999998</v>
      </c>
      <c r="AS233">
        <v>0.62185380000000001</v>
      </c>
      <c r="AT233">
        <v>0.6176218</v>
      </c>
      <c r="AU233">
        <v>0.61467859999999996</v>
      </c>
      <c r="AV233">
        <v>0.60996320000000004</v>
      </c>
      <c r="AW233">
        <v>0.60264530000000005</v>
      </c>
      <c r="AX233">
        <v>0.59498090000000003</v>
      </c>
      <c r="AY233">
        <v>0.58633270000000004</v>
      </c>
      <c r="AZ233">
        <v>0.5743935</v>
      </c>
      <c r="BA233">
        <v>0.56079179999999995</v>
      </c>
      <c r="BB233">
        <v>0.54837239999999998</v>
      </c>
      <c r="BC233">
        <v>0.53767259999999995</v>
      </c>
      <c r="BD233">
        <v>0.52804309999999999</v>
      </c>
      <c r="BE233">
        <v>0.51927380000000001</v>
      </c>
      <c r="BF233">
        <v>0.51114879999999996</v>
      </c>
      <c r="BG233">
        <v>0.50328119999999998</v>
      </c>
      <c r="BH233">
        <v>0.49584679999999998</v>
      </c>
      <c r="BI233">
        <v>0.48886540000000001</v>
      </c>
      <c r="BJ233">
        <v>0.48191790000000001</v>
      </c>
      <c r="BK233">
        <v>0.47531499999999999</v>
      </c>
      <c r="BL233">
        <v>0.4689237</v>
      </c>
      <c r="BM233">
        <v>0.46256029999999998</v>
      </c>
      <c r="BN233">
        <v>0.45647650000000001</v>
      </c>
      <c r="BO233">
        <v>0.45053280000000001</v>
      </c>
      <c r="BP233">
        <v>0.4446118</v>
      </c>
      <c r="BQ233">
        <v>0.4388821</v>
      </c>
      <c r="BR233">
        <v>0.43337419999999999</v>
      </c>
      <c r="BS233">
        <v>0.42792760000000002</v>
      </c>
      <c r="BT233">
        <v>0.42287639999999999</v>
      </c>
      <c r="BU233">
        <v>0.41851149999999998</v>
      </c>
      <c r="BV233">
        <v>0.41509560000000001</v>
      </c>
      <c r="BW233">
        <v>0.41249190000000002</v>
      </c>
      <c r="BX233">
        <v>0.41016320000000001</v>
      </c>
      <c r="BY233">
        <v>0.40831339999999999</v>
      </c>
      <c r="BZ233">
        <v>0.40692889999999998</v>
      </c>
      <c r="CA233">
        <v>0.40499239999999997</v>
      </c>
      <c r="CB233">
        <v>0.4005708</v>
      </c>
      <c r="CC233">
        <v>0.39340409999999998</v>
      </c>
      <c r="CD233">
        <v>0.38711630000000002</v>
      </c>
      <c r="CE233">
        <v>0.38267119999999999</v>
      </c>
      <c r="CF233">
        <v>0.37813780000000002</v>
      </c>
      <c r="CG233">
        <v>0.37287239999999999</v>
      </c>
      <c r="CH233">
        <v>0.3678401</v>
      </c>
      <c r="CI233">
        <v>0.36308639999999998</v>
      </c>
      <c r="CJ233">
        <v>0.35790929999999999</v>
      </c>
      <c r="CK233">
        <v>0.35236909999999999</v>
      </c>
      <c r="CL233">
        <v>0.3471437</v>
      </c>
      <c r="CM233">
        <v>0.34224080000000001</v>
      </c>
      <c r="CN233">
        <v>0.33740779999999998</v>
      </c>
      <c r="CO233">
        <v>0.33267330000000001</v>
      </c>
      <c r="CP233">
        <v>0.32775569999999998</v>
      </c>
      <c r="CQ233">
        <v>0.32294479999999998</v>
      </c>
      <c r="CR233">
        <v>0.31851429999999997</v>
      </c>
      <c r="CS233">
        <v>0.31398930000000003</v>
      </c>
      <c r="CT233">
        <v>0.30930299999999999</v>
      </c>
      <c r="CU233">
        <v>0.3046797</v>
      </c>
      <c r="CV233">
        <v>0.2999617</v>
      </c>
      <c r="CW233">
        <v>0.29559029999999997</v>
      </c>
      <c r="CX233">
        <v>0.29166120000000001</v>
      </c>
      <c r="CY233">
        <v>0.28785050000000001</v>
      </c>
      <c r="CZ233">
        <v>0.28403080000000003</v>
      </c>
      <c r="DA233">
        <v>0.28033750000000002</v>
      </c>
      <c r="DB233">
        <v>0.2766458</v>
      </c>
      <c r="DC233">
        <v>0.27308769999999999</v>
      </c>
      <c r="DD233">
        <v>0.26982010000000001</v>
      </c>
      <c r="DE233">
        <v>0.26658739999999997</v>
      </c>
      <c r="DF233">
        <v>0.26345200000000002</v>
      </c>
      <c r="DG233">
        <v>0.26057809999999998</v>
      </c>
      <c r="DH233">
        <v>0.2576774</v>
      </c>
      <c r="DI233">
        <v>0.25487189999999998</v>
      </c>
      <c r="DJ233">
        <v>0.25232789999999999</v>
      </c>
      <c r="DK233">
        <v>0.24981529999999999</v>
      </c>
      <c r="DL233">
        <v>0.24751290000000001</v>
      </c>
      <c r="DM233">
        <v>0.24565529999999999</v>
      </c>
      <c r="DN233">
        <v>0.24411150000000001</v>
      </c>
      <c r="DO233">
        <v>0.24283930000000001</v>
      </c>
      <c r="DP233">
        <v>0.24188270000000001</v>
      </c>
      <c r="DQ233">
        <v>0.24102889999999999</v>
      </c>
      <c r="DR233">
        <v>0.24051839999999999</v>
      </c>
      <c r="DS233">
        <v>0.2399271</v>
      </c>
      <c r="DT233">
        <v>0.2401228</v>
      </c>
      <c r="DU233">
        <v>0.2431268</v>
      </c>
      <c r="DV233">
        <v>0.24697530000000001</v>
      </c>
      <c r="DW233" t="s">
        <v>6</v>
      </c>
      <c r="DX233">
        <v>31.875</v>
      </c>
      <c r="DZ233" s="1">
        <v>43657.40625</v>
      </c>
    </row>
    <row r="234" spans="1:130" x14ac:dyDescent="0.3">
      <c r="A234" t="s">
        <v>877</v>
      </c>
      <c r="B234">
        <v>0.49185760000000001</v>
      </c>
      <c r="C234">
        <v>0.53132029999999997</v>
      </c>
      <c r="D234">
        <v>0.57382310000000003</v>
      </c>
      <c r="E234">
        <v>0.62648789999999999</v>
      </c>
      <c r="F234">
        <v>0.68768790000000002</v>
      </c>
      <c r="G234">
        <v>0.75143000000000004</v>
      </c>
      <c r="H234">
        <v>0.80418559999999994</v>
      </c>
      <c r="I234">
        <v>0.83766529999999995</v>
      </c>
      <c r="J234">
        <v>0.85840859999999997</v>
      </c>
      <c r="K234">
        <v>0.87001150000000005</v>
      </c>
      <c r="L234">
        <v>0.87500710000000004</v>
      </c>
      <c r="M234">
        <v>0.87886249999999999</v>
      </c>
      <c r="N234">
        <v>0.87857030000000003</v>
      </c>
      <c r="O234">
        <v>0.87711709999999998</v>
      </c>
      <c r="P234">
        <v>0.87554580000000004</v>
      </c>
      <c r="Q234">
        <v>0.87149929999999998</v>
      </c>
      <c r="R234">
        <v>0.86727719999999997</v>
      </c>
      <c r="S234">
        <v>0.86111159999999998</v>
      </c>
      <c r="T234">
        <v>0.85492990000000002</v>
      </c>
      <c r="U234">
        <v>0.84766750000000002</v>
      </c>
      <c r="V234">
        <v>0.83925119999999997</v>
      </c>
      <c r="W234">
        <v>0.83052060000000005</v>
      </c>
      <c r="X234">
        <v>0.82036469999999995</v>
      </c>
      <c r="Y234">
        <v>0.81081499999999995</v>
      </c>
      <c r="Z234">
        <v>0.8005063</v>
      </c>
      <c r="AA234">
        <v>0.78983219999999998</v>
      </c>
      <c r="AB234">
        <v>0.77930960000000005</v>
      </c>
      <c r="AC234">
        <v>0.76871809999999996</v>
      </c>
      <c r="AD234">
        <v>0.75796799999999998</v>
      </c>
      <c r="AE234">
        <v>0.74777380000000004</v>
      </c>
      <c r="AF234">
        <v>0.73659090000000005</v>
      </c>
      <c r="AG234">
        <v>0.72582820000000003</v>
      </c>
      <c r="AH234">
        <v>0.7155106</v>
      </c>
      <c r="AI234">
        <v>0.70479069999999999</v>
      </c>
      <c r="AJ234">
        <v>0.69441719999999996</v>
      </c>
      <c r="AK234">
        <v>0.68446750000000001</v>
      </c>
      <c r="AL234">
        <v>0.67450759999999998</v>
      </c>
      <c r="AM234">
        <v>0.66526609999999997</v>
      </c>
      <c r="AN234">
        <v>0.65677759999999996</v>
      </c>
      <c r="AO234">
        <v>0.64853609999999995</v>
      </c>
      <c r="AP234">
        <v>0.63990559999999996</v>
      </c>
      <c r="AQ234">
        <v>0.63182430000000001</v>
      </c>
      <c r="AR234">
        <v>0.62421859999999996</v>
      </c>
      <c r="AS234">
        <v>0.61782910000000002</v>
      </c>
      <c r="AT234">
        <v>0.61371659999999995</v>
      </c>
      <c r="AU234">
        <v>0.6108017</v>
      </c>
      <c r="AV234">
        <v>0.60612330000000003</v>
      </c>
      <c r="AW234">
        <v>0.59887380000000001</v>
      </c>
      <c r="AX234">
        <v>0.59157389999999999</v>
      </c>
      <c r="AY234">
        <v>0.58290260000000005</v>
      </c>
      <c r="AZ234">
        <v>0.57117030000000002</v>
      </c>
      <c r="BA234">
        <v>0.55781460000000005</v>
      </c>
      <c r="BB234">
        <v>0.54551280000000002</v>
      </c>
      <c r="BC234">
        <v>0.53493639999999998</v>
      </c>
      <c r="BD234">
        <v>0.52548950000000005</v>
      </c>
      <c r="BE234">
        <v>0.51681940000000004</v>
      </c>
      <c r="BF234">
        <v>0.50882320000000003</v>
      </c>
      <c r="BG234">
        <v>0.50114669999999994</v>
      </c>
      <c r="BH234">
        <v>0.49381399999999998</v>
      </c>
      <c r="BI234">
        <v>0.48682049999999999</v>
      </c>
      <c r="BJ234">
        <v>0.47996139999999998</v>
      </c>
      <c r="BK234">
        <v>0.47351290000000001</v>
      </c>
      <c r="BL234">
        <v>0.46721010000000002</v>
      </c>
      <c r="BM234">
        <v>0.46090959999999997</v>
      </c>
      <c r="BN234">
        <v>0.45483170000000001</v>
      </c>
      <c r="BO234">
        <v>0.4489649</v>
      </c>
      <c r="BP234">
        <v>0.44309379999999998</v>
      </c>
      <c r="BQ234">
        <v>0.43749870000000002</v>
      </c>
      <c r="BR234">
        <v>0.43206240000000001</v>
      </c>
      <c r="BS234">
        <v>0.42665500000000001</v>
      </c>
      <c r="BT234">
        <v>0.42167579999999999</v>
      </c>
      <c r="BU234">
        <v>0.41730159999999999</v>
      </c>
      <c r="BV234">
        <v>0.4139333</v>
      </c>
      <c r="BW234">
        <v>0.41133199999999998</v>
      </c>
      <c r="BX234">
        <v>0.40895609999999999</v>
      </c>
      <c r="BY234">
        <v>0.4071379</v>
      </c>
      <c r="BZ234">
        <v>0.40575670000000003</v>
      </c>
      <c r="CA234">
        <v>0.40379300000000001</v>
      </c>
      <c r="CB234">
        <v>0.39939279999999999</v>
      </c>
      <c r="CC234">
        <v>0.39232719999999999</v>
      </c>
      <c r="CD234">
        <v>0.38609929999999998</v>
      </c>
      <c r="CE234">
        <v>0.38168570000000002</v>
      </c>
      <c r="CF234">
        <v>0.37720310000000001</v>
      </c>
      <c r="CG234">
        <v>0.37204670000000001</v>
      </c>
      <c r="CH234">
        <v>0.3670561</v>
      </c>
      <c r="CI234">
        <v>0.36231770000000002</v>
      </c>
      <c r="CJ234">
        <v>0.35719000000000001</v>
      </c>
      <c r="CK234">
        <v>0.35171659999999999</v>
      </c>
      <c r="CL234">
        <v>0.34654499999999999</v>
      </c>
      <c r="CM234">
        <v>0.34168150000000003</v>
      </c>
      <c r="CN234">
        <v>0.33690880000000001</v>
      </c>
      <c r="CO234">
        <v>0.33221289999999998</v>
      </c>
      <c r="CP234">
        <v>0.32734459999999999</v>
      </c>
      <c r="CQ234">
        <v>0.32257069999999999</v>
      </c>
      <c r="CR234">
        <v>0.31818819999999998</v>
      </c>
      <c r="CS234">
        <v>0.3137122</v>
      </c>
      <c r="CT234">
        <v>0.3090387</v>
      </c>
      <c r="CU234">
        <v>0.30443730000000002</v>
      </c>
      <c r="CV234">
        <v>0.29975859999999999</v>
      </c>
      <c r="CW234">
        <v>0.2954118</v>
      </c>
      <c r="CX234">
        <v>0.2915123</v>
      </c>
      <c r="CY234">
        <v>0.28774230000000001</v>
      </c>
      <c r="CZ234">
        <v>0.28394550000000002</v>
      </c>
      <c r="DA234">
        <v>0.28027740000000001</v>
      </c>
      <c r="DB234">
        <v>0.27660879999999999</v>
      </c>
      <c r="DC234">
        <v>0.27308900000000003</v>
      </c>
      <c r="DD234">
        <v>0.2698565</v>
      </c>
      <c r="DE234">
        <v>0.26663880000000001</v>
      </c>
      <c r="DF234">
        <v>0.26349709999999998</v>
      </c>
      <c r="DG234">
        <v>0.26066149999999999</v>
      </c>
      <c r="DH234">
        <v>0.25776310000000002</v>
      </c>
      <c r="DI234">
        <v>0.25496380000000002</v>
      </c>
      <c r="DJ234">
        <v>0.25244129999999998</v>
      </c>
      <c r="DK234">
        <v>0.24995319999999999</v>
      </c>
      <c r="DL234">
        <v>0.247642</v>
      </c>
      <c r="DM234">
        <v>0.24581430000000001</v>
      </c>
      <c r="DN234">
        <v>0.2442809</v>
      </c>
      <c r="DO234">
        <v>0.24299290000000001</v>
      </c>
      <c r="DP234">
        <v>0.24201300000000001</v>
      </c>
      <c r="DQ234">
        <v>0.24115310000000001</v>
      </c>
      <c r="DR234">
        <v>0.24065800000000001</v>
      </c>
      <c r="DS234">
        <v>0.2400195</v>
      </c>
      <c r="DT234">
        <v>0.24021029999999999</v>
      </c>
      <c r="DU234">
        <v>0.24319499999999999</v>
      </c>
      <c r="DV234">
        <v>0.2469691</v>
      </c>
      <c r="DW234" t="s">
        <v>6</v>
      </c>
      <c r="DX234">
        <v>31.6875</v>
      </c>
      <c r="DZ234" s="1">
        <v>43657.406944444447</v>
      </c>
    </row>
    <row r="235" spans="1:130" x14ac:dyDescent="0.3">
      <c r="A235" t="s">
        <v>876</v>
      </c>
      <c r="B235">
        <v>0.4911816</v>
      </c>
      <c r="C235">
        <v>0.53124139999999997</v>
      </c>
      <c r="D235">
        <v>0.57456890000000005</v>
      </c>
      <c r="E235">
        <v>0.62883940000000005</v>
      </c>
      <c r="F235">
        <v>0.69160750000000004</v>
      </c>
      <c r="G235">
        <v>0.7564014</v>
      </c>
      <c r="H235">
        <v>0.810114</v>
      </c>
      <c r="I235">
        <v>0.84520649999999997</v>
      </c>
      <c r="J235">
        <v>0.86685780000000001</v>
      </c>
      <c r="K235">
        <v>0.87835319999999995</v>
      </c>
      <c r="L235">
        <v>0.88396889999999995</v>
      </c>
      <c r="M235">
        <v>0.88806620000000003</v>
      </c>
      <c r="N235">
        <v>0.88814959999999998</v>
      </c>
      <c r="O235">
        <v>0.886826</v>
      </c>
      <c r="P235">
        <v>0.88532599999999995</v>
      </c>
      <c r="Q235">
        <v>0.88132909999999998</v>
      </c>
      <c r="R235">
        <v>0.87709899999999996</v>
      </c>
      <c r="S235">
        <v>0.87134389999999995</v>
      </c>
      <c r="T235">
        <v>0.8644792</v>
      </c>
      <c r="U235">
        <v>0.85659439999999998</v>
      </c>
      <c r="V235">
        <v>0.84799349999999996</v>
      </c>
      <c r="W235">
        <v>0.83877239999999997</v>
      </c>
      <c r="X235">
        <v>0.82845040000000003</v>
      </c>
      <c r="Y235">
        <v>0.81878910000000005</v>
      </c>
      <c r="Z235">
        <v>0.80837400000000004</v>
      </c>
      <c r="AA235">
        <v>0.79748730000000001</v>
      </c>
      <c r="AB235">
        <v>0.78679679999999996</v>
      </c>
      <c r="AC235">
        <v>0.77551289999999995</v>
      </c>
      <c r="AD235">
        <v>0.7646366</v>
      </c>
      <c r="AE235">
        <v>0.75387190000000004</v>
      </c>
      <c r="AF235">
        <v>0.74277090000000001</v>
      </c>
      <c r="AG235">
        <v>0.73184000000000005</v>
      </c>
      <c r="AH235">
        <v>0.72120450000000003</v>
      </c>
      <c r="AI235">
        <v>0.71014679999999997</v>
      </c>
      <c r="AJ235">
        <v>0.69942020000000005</v>
      </c>
      <c r="AK235">
        <v>0.68909589999999998</v>
      </c>
      <c r="AL235">
        <v>0.67898550000000002</v>
      </c>
      <c r="AM235">
        <v>0.66948410000000003</v>
      </c>
      <c r="AN235">
        <v>0.66114490000000004</v>
      </c>
      <c r="AO235">
        <v>0.65254160000000005</v>
      </c>
      <c r="AP235">
        <v>0.64370740000000004</v>
      </c>
      <c r="AQ235">
        <v>0.63540560000000001</v>
      </c>
      <c r="AR235">
        <v>0.62756900000000004</v>
      </c>
      <c r="AS235">
        <v>0.62113510000000005</v>
      </c>
      <c r="AT235">
        <v>0.6169114</v>
      </c>
      <c r="AU235">
        <v>0.61386810000000003</v>
      </c>
      <c r="AV235">
        <v>0.60902599999999996</v>
      </c>
      <c r="AW235">
        <v>0.60167630000000005</v>
      </c>
      <c r="AX235">
        <v>0.5941111</v>
      </c>
      <c r="AY235">
        <v>0.58533349999999995</v>
      </c>
      <c r="AZ235">
        <v>0.57334640000000003</v>
      </c>
      <c r="BA235">
        <v>0.55976669999999995</v>
      </c>
      <c r="BB235">
        <v>0.54732939999999997</v>
      </c>
      <c r="BC235">
        <v>0.53652120000000003</v>
      </c>
      <c r="BD235">
        <v>0.52686549999999999</v>
      </c>
      <c r="BE235">
        <v>0.51800069999999998</v>
      </c>
      <c r="BF235">
        <v>0.50982989999999995</v>
      </c>
      <c r="BG235">
        <v>0.50200400000000001</v>
      </c>
      <c r="BH235">
        <v>0.49451590000000001</v>
      </c>
      <c r="BI235">
        <v>0.4874153</v>
      </c>
      <c r="BJ235">
        <v>0.48043209999999997</v>
      </c>
      <c r="BK235">
        <v>0.47384710000000002</v>
      </c>
      <c r="BL235">
        <v>0.46744869999999999</v>
      </c>
      <c r="BM235">
        <v>0.46101039999999999</v>
      </c>
      <c r="BN235">
        <v>0.4548469</v>
      </c>
      <c r="BO235">
        <v>0.44889590000000001</v>
      </c>
      <c r="BP235">
        <v>0.44292340000000002</v>
      </c>
      <c r="BQ235">
        <v>0.43721149999999998</v>
      </c>
      <c r="BR235">
        <v>0.43166769999999999</v>
      </c>
      <c r="BS235">
        <v>0.42615829999999999</v>
      </c>
      <c r="BT235">
        <v>0.42108329999999999</v>
      </c>
      <c r="BU235">
        <v>0.41664899999999999</v>
      </c>
      <c r="BV235">
        <v>0.41317769999999998</v>
      </c>
      <c r="BW235">
        <v>0.41053790000000001</v>
      </c>
      <c r="BX235">
        <v>0.40812939999999998</v>
      </c>
      <c r="BY235">
        <v>0.40625099999999997</v>
      </c>
      <c r="BZ235">
        <v>0.40484300000000001</v>
      </c>
      <c r="CA235">
        <v>0.40282390000000001</v>
      </c>
      <c r="CB235">
        <v>0.39836050000000001</v>
      </c>
      <c r="CC235">
        <v>0.39122079999999998</v>
      </c>
      <c r="CD235">
        <v>0.38489459999999998</v>
      </c>
      <c r="CE235">
        <v>0.38040610000000002</v>
      </c>
      <c r="CF235">
        <v>0.37584319999999999</v>
      </c>
      <c r="CG235">
        <v>0.37058160000000001</v>
      </c>
      <c r="CH235">
        <v>0.36554520000000001</v>
      </c>
      <c r="CI235">
        <v>0.36075859999999998</v>
      </c>
      <c r="CJ235">
        <v>0.35555409999999998</v>
      </c>
      <c r="CK235">
        <v>0.34998380000000001</v>
      </c>
      <c r="CL235">
        <v>0.34471099999999999</v>
      </c>
      <c r="CM235">
        <v>0.3397889</v>
      </c>
      <c r="CN235">
        <v>0.33496350000000003</v>
      </c>
      <c r="CO235">
        <v>0.3302042</v>
      </c>
      <c r="CP235">
        <v>0.32526529999999998</v>
      </c>
      <c r="CQ235">
        <v>0.32041510000000001</v>
      </c>
      <c r="CR235">
        <v>0.3159788</v>
      </c>
      <c r="CS235">
        <v>0.31143569999999998</v>
      </c>
      <c r="CT235">
        <v>0.30670700000000001</v>
      </c>
      <c r="CU235">
        <v>0.3020584</v>
      </c>
      <c r="CV235">
        <v>0.29733330000000002</v>
      </c>
      <c r="CW235">
        <v>0.29292580000000001</v>
      </c>
      <c r="CX235">
        <v>0.2889911</v>
      </c>
      <c r="CY235">
        <v>0.28515030000000002</v>
      </c>
      <c r="CZ235">
        <v>0.281331</v>
      </c>
      <c r="DA235">
        <v>0.27762229999999999</v>
      </c>
      <c r="DB235">
        <v>0.2739124</v>
      </c>
      <c r="DC235">
        <v>0.27035559999999997</v>
      </c>
      <c r="DD235">
        <v>0.26708330000000002</v>
      </c>
      <c r="DE235">
        <v>0.26382879999999997</v>
      </c>
      <c r="DF235">
        <v>0.26062950000000001</v>
      </c>
      <c r="DG235">
        <v>0.25774180000000002</v>
      </c>
      <c r="DH235">
        <v>0.25484600000000002</v>
      </c>
      <c r="DI235">
        <v>0.25200519999999998</v>
      </c>
      <c r="DJ235">
        <v>0.24945539999999999</v>
      </c>
      <c r="DK235">
        <v>0.24693329999999999</v>
      </c>
      <c r="DL235">
        <v>0.24459239999999999</v>
      </c>
      <c r="DM235">
        <v>0.24273449999999999</v>
      </c>
      <c r="DN235">
        <v>0.24117959999999999</v>
      </c>
      <c r="DO235">
        <v>0.2398856</v>
      </c>
      <c r="DP235">
        <v>0.2388825</v>
      </c>
      <c r="DQ235">
        <v>0.23802010000000001</v>
      </c>
      <c r="DR235">
        <v>0.2374658</v>
      </c>
      <c r="DS235">
        <v>0.2368256</v>
      </c>
      <c r="DT235">
        <v>0.23698739999999999</v>
      </c>
      <c r="DU235">
        <v>0.23989930000000001</v>
      </c>
      <c r="DV235">
        <v>0.24361340000000001</v>
      </c>
      <c r="DW235" t="s">
        <v>6</v>
      </c>
      <c r="DX235">
        <v>31.5625</v>
      </c>
      <c r="DZ235" s="1">
        <v>43657.406944444447</v>
      </c>
    </row>
    <row r="236" spans="1:130" x14ac:dyDescent="0.3">
      <c r="A236" t="s">
        <v>875</v>
      </c>
      <c r="B236">
        <v>0.4230836</v>
      </c>
      <c r="C236">
        <v>0.45484989999999997</v>
      </c>
      <c r="D236">
        <v>0.48873250000000001</v>
      </c>
      <c r="E236">
        <v>0.53095559999999997</v>
      </c>
      <c r="F236">
        <v>0.58031390000000005</v>
      </c>
      <c r="G236">
        <v>0.62656540000000005</v>
      </c>
      <c r="H236">
        <v>0.66324780000000005</v>
      </c>
      <c r="I236">
        <v>0.68322150000000004</v>
      </c>
      <c r="J236">
        <v>0.69341269999999999</v>
      </c>
      <c r="K236">
        <v>0.69683910000000004</v>
      </c>
      <c r="L236">
        <v>0.69577160000000005</v>
      </c>
      <c r="M236">
        <v>0.69274259999999999</v>
      </c>
      <c r="N236">
        <v>0.68836410000000003</v>
      </c>
      <c r="O236">
        <v>0.68309220000000004</v>
      </c>
      <c r="P236">
        <v>0.676616</v>
      </c>
      <c r="Q236">
        <v>0.66949179999999997</v>
      </c>
      <c r="R236">
        <v>0.6626706</v>
      </c>
      <c r="S236">
        <v>0.65493670000000004</v>
      </c>
      <c r="T236">
        <v>0.64688619999999997</v>
      </c>
      <c r="U236">
        <v>0.63759619999999995</v>
      </c>
      <c r="V236">
        <v>0.62906709999999999</v>
      </c>
      <c r="W236">
        <v>0.6199983</v>
      </c>
      <c r="X236">
        <v>0.61033219999999999</v>
      </c>
      <c r="Y236">
        <v>0.60079579999999999</v>
      </c>
      <c r="Z236">
        <v>0.59168620000000005</v>
      </c>
      <c r="AA236">
        <v>0.58204239999999996</v>
      </c>
      <c r="AB236">
        <v>0.57279849999999999</v>
      </c>
      <c r="AC236">
        <v>0.56336660000000005</v>
      </c>
      <c r="AD236">
        <v>0.5542648</v>
      </c>
      <c r="AE236">
        <v>0.54528449999999995</v>
      </c>
      <c r="AF236">
        <v>0.53651539999999998</v>
      </c>
      <c r="AG236">
        <v>0.52802649999999995</v>
      </c>
      <c r="AH236">
        <v>0.51959010000000005</v>
      </c>
      <c r="AI236">
        <v>0.51140289999999999</v>
      </c>
      <c r="AJ236">
        <v>0.50313370000000002</v>
      </c>
      <c r="AK236">
        <v>0.49528119999999998</v>
      </c>
      <c r="AL236">
        <v>0.48781049999999998</v>
      </c>
      <c r="AM236">
        <v>0.48086050000000002</v>
      </c>
      <c r="AN236">
        <v>0.4749409</v>
      </c>
      <c r="AO236">
        <v>0.4691129</v>
      </c>
      <c r="AP236">
        <v>0.46327220000000002</v>
      </c>
      <c r="AQ236">
        <v>0.45827020000000002</v>
      </c>
      <c r="AR236">
        <v>0.45350580000000001</v>
      </c>
      <c r="AS236">
        <v>0.4496771</v>
      </c>
      <c r="AT236">
        <v>0.44833220000000001</v>
      </c>
      <c r="AU236">
        <v>0.44835750000000002</v>
      </c>
      <c r="AV236">
        <v>0.44713000000000003</v>
      </c>
      <c r="AW236">
        <v>0.4445403</v>
      </c>
      <c r="AX236">
        <v>0.44241780000000003</v>
      </c>
      <c r="AY236">
        <v>0.43789220000000001</v>
      </c>
      <c r="AZ236">
        <v>0.4266259</v>
      </c>
      <c r="BA236">
        <v>0.41201969999999999</v>
      </c>
      <c r="BB236">
        <v>0.39924530000000003</v>
      </c>
      <c r="BC236">
        <v>0.38931660000000001</v>
      </c>
      <c r="BD236">
        <v>0.3810945</v>
      </c>
      <c r="BE236">
        <v>0.37398579999999998</v>
      </c>
      <c r="BF236">
        <v>0.3676623</v>
      </c>
      <c r="BG236">
        <v>0.36182130000000001</v>
      </c>
      <c r="BH236">
        <v>0.35636319999999999</v>
      </c>
      <c r="BI236">
        <v>0.35123369999999998</v>
      </c>
      <c r="BJ236">
        <v>0.3463138</v>
      </c>
      <c r="BK236">
        <v>0.34176099999999998</v>
      </c>
      <c r="BL236">
        <v>0.3373022</v>
      </c>
      <c r="BM236">
        <v>0.33291029999999999</v>
      </c>
      <c r="BN236">
        <v>0.32868510000000001</v>
      </c>
      <c r="BO236">
        <v>0.3245864</v>
      </c>
      <c r="BP236">
        <v>0.3205324</v>
      </c>
      <c r="BQ236">
        <v>0.31675500000000001</v>
      </c>
      <c r="BR236">
        <v>0.31309619999999999</v>
      </c>
      <c r="BS236">
        <v>0.30945630000000002</v>
      </c>
      <c r="BT236">
        <v>0.3061622</v>
      </c>
      <c r="BU236">
        <v>0.30355070000000001</v>
      </c>
      <c r="BV236">
        <v>0.30177209999999999</v>
      </c>
      <c r="BW236">
        <v>0.30070669999999999</v>
      </c>
      <c r="BX236">
        <v>0.30026239999999998</v>
      </c>
      <c r="BY236">
        <v>0.30048059999999999</v>
      </c>
      <c r="BZ236">
        <v>0.30166959999999998</v>
      </c>
      <c r="CA236">
        <v>0.30309700000000001</v>
      </c>
      <c r="CB236">
        <v>0.30196030000000001</v>
      </c>
      <c r="CC236">
        <v>0.29653469999999998</v>
      </c>
      <c r="CD236">
        <v>0.29197459999999997</v>
      </c>
      <c r="CE236">
        <v>0.2899987</v>
      </c>
      <c r="CF236">
        <v>0.2877884</v>
      </c>
      <c r="CG236">
        <v>0.28436159999999999</v>
      </c>
      <c r="CH236">
        <v>0.2807595</v>
      </c>
      <c r="CI236">
        <v>0.27719549999999998</v>
      </c>
      <c r="CJ236">
        <v>0.2729934</v>
      </c>
      <c r="CK236">
        <v>0.26827299999999998</v>
      </c>
      <c r="CL236">
        <v>0.26375399999999999</v>
      </c>
      <c r="CM236">
        <v>0.25950000000000001</v>
      </c>
      <c r="CN236">
        <v>0.25529410000000002</v>
      </c>
      <c r="CO236">
        <v>0.25122030000000001</v>
      </c>
      <c r="CP236">
        <v>0.24715790000000001</v>
      </c>
      <c r="CQ236">
        <v>0.2432716</v>
      </c>
      <c r="CR236">
        <v>0.2397852</v>
      </c>
      <c r="CS236">
        <v>0.2363054</v>
      </c>
      <c r="CT236">
        <v>0.2325951</v>
      </c>
      <c r="CU236">
        <v>0.22903200000000001</v>
      </c>
      <c r="CV236">
        <v>0.22553599999999999</v>
      </c>
      <c r="CW236">
        <v>0.2224351</v>
      </c>
      <c r="CX236">
        <v>0.2197451</v>
      </c>
      <c r="CY236">
        <v>0.21714040000000001</v>
      </c>
      <c r="CZ236">
        <v>0.21444369999999999</v>
      </c>
      <c r="DA236">
        <v>0.21165349999999999</v>
      </c>
      <c r="DB236">
        <v>0.20878579999999999</v>
      </c>
      <c r="DC236">
        <v>0.2060611</v>
      </c>
      <c r="DD236">
        <v>0.2035738</v>
      </c>
      <c r="DE236">
        <v>0.20121700000000001</v>
      </c>
      <c r="DF236">
        <v>0.1989349</v>
      </c>
      <c r="DG236">
        <v>0.1969071</v>
      </c>
      <c r="DH236">
        <v>0.1949034</v>
      </c>
      <c r="DI236">
        <v>0.1929486</v>
      </c>
      <c r="DJ236">
        <v>0.1912384</v>
      </c>
      <c r="DK236">
        <v>0.18958700000000001</v>
      </c>
      <c r="DL236">
        <v>0.1880955</v>
      </c>
      <c r="DM236">
        <v>0.1869827</v>
      </c>
      <c r="DN236">
        <v>0.18551980000000001</v>
      </c>
      <c r="DO236">
        <v>0.18369170000000001</v>
      </c>
      <c r="DP236">
        <v>0.18343519999999999</v>
      </c>
      <c r="DQ236">
        <v>0.18359639999999999</v>
      </c>
      <c r="DR236">
        <v>0.18445339999999999</v>
      </c>
      <c r="DS236">
        <v>0.1845839</v>
      </c>
      <c r="DT236">
        <v>0.1850193</v>
      </c>
      <c r="DU236">
        <v>0.1881524</v>
      </c>
      <c r="DV236">
        <v>0.19139329999999999</v>
      </c>
      <c r="DW236" t="s">
        <v>6</v>
      </c>
      <c r="DX236">
        <v>30.5</v>
      </c>
      <c r="DZ236" s="1">
        <v>43670.510416666664</v>
      </c>
    </row>
    <row r="237" spans="1:130" x14ac:dyDescent="0.3">
      <c r="A237" t="s">
        <v>874</v>
      </c>
      <c r="B237">
        <v>0.41085929999999998</v>
      </c>
      <c r="C237">
        <v>0.44240170000000001</v>
      </c>
      <c r="D237">
        <v>0.47645539999999997</v>
      </c>
      <c r="E237">
        <v>0.51955689999999999</v>
      </c>
      <c r="F237">
        <v>0.56911529999999999</v>
      </c>
      <c r="G237">
        <v>0.6157321</v>
      </c>
      <c r="H237">
        <v>0.65296359999999998</v>
      </c>
      <c r="I237">
        <v>0.67367690000000002</v>
      </c>
      <c r="J237">
        <v>0.68349709999999997</v>
      </c>
      <c r="K237">
        <v>0.68723210000000001</v>
      </c>
      <c r="L237">
        <v>0.68652100000000005</v>
      </c>
      <c r="M237">
        <v>0.68311200000000005</v>
      </c>
      <c r="N237">
        <v>0.67833730000000003</v>
      </c>
      <c r="O237">
        <v>0.67285550000000005</v>
      </c>
      <c r="P237">
        <v>0.66666440000000005</v>
      </c>
      <c r="Q237">
        <v>0.65942619999999996</v>
      </c>
      <c r="R237">
        <v>0.65193060000000003</v>
      </c>
      <c r="S237">
        <v>0.64458320000000002</v>
      </c>
      <c r="T237">
        <v>0.63605149999999999</v>
      </c>
      <c r="U237">
        <v>0.62695849999999997</v>
      </c>
      <c r="V237">
        <v>0.61808629999999998</v>
      </c>
      <c r="W237">
        <v>0.60872329999999997</v>
      </c>
      <c r="X237">
        <v>0.59890600000000005</v>
      </c>
      <c r="Y237">
        <v>0.58936869999999997</v>
      </c>
      <c r="Z237">
        <v>0.5798972</v>
      </c>
      <c r="AA237">
        <v>0.57023299999999999</v>
      </c>
      <c r="AB237">
        <v>0.56107510000000005</v>
      </c>
      <c r="AC237">
        <v>0.55159539999999996</v>
      </c>
      <c r="AD237">
        <v>0.54233279999999995</v>
      </c>
      <c r="AE237">
        <v>0.53336110000000003</v>
      </c>
      <c r="AF237">
        <v>0.52436260000000001</v>
      </c>
      <c r="AG237">
        <v>0.51562450000000004</v>
      </c>
      <c r="AH237">
        <v>0.50726320000000003</v>
      </c>
      <c r="AI237">
        <v>0.49877529999999998</v>
      </c>
      <c r="AJ237">
        <v>0.4905177</v>
      </c>
      <c r="AK237">
        <v>0.48260530000000001</v>
      </c>
      <c r="AL237">
        <v>0.47505229999999998</v>
      </c>
      <c r="AM237">
        <v>0.46813090000000002</v>
      </c>
      <c r="AN237">
        <v>0.46223229999999998</v>
      </c>
      <c r="AO237">
        <v>0.456206</v>
      </c>
      <c r="AP237">
        <v>0.45044529999999999</v>
      </c>
      <c r="AQ237">
        <v>0.44536930000000002</v>
      </c>
      <c r="AR237">
        <v>0.44047809999999998</v>
      </c>
      <c r="AS237">
        <v>0.43669720000000001</v>
      </c>
      <c r="AT237">
        <v>0.43534650000000003</v>
      </c>
      <c r="AU237">
        <v>0.43535099999999999</v>
      </c>
      <c r="AV237">
        <v>0.43406250000000002</v>
      </c>
      <c r="AW237">
        <v>0.43141950000000001</v>
      </c>
      <c r="AX237">
        <v>0.42922179999999999</v>
      </c>
      <c r="AY237">
        <v>0.4245544</v>
      </c>
      <c r="AZ237">
        <v>0.41317789999999999</v>
      </c>
      <c r="BA237">
        <v>0.39854590000000001</v>
      </c>
      <c r="BB237">
        <v>0.38573200000000002</v>
      </c>
      <c r="BC237">
        <v>0.3756756</v>
      </c>
      <c r="BD237">
        <v>0.36739810000000001</v>
      </c>
      <c r="BE237">
        <v>0.36023870000000002</v>
      </c>
      <c r="BF237">
        <v>0.35389910000000002</v>
      </c>
      <c r="BG237">
        <v>0.3480046</v>
      </c>
      <c r="BH237">
        <v>0.34248689999999998</v>
      </c>
      <c r="BI237">
        <v>0.33736569999999999</v>
      </c>
      <c r="BJ237">
        <v>0.33241330000000002</v>
      </c>
      <c r="BK237">
        <v>0.32775539999999997</v>
      </c>
      <c r="BL237">
        <v>0.3232563</v>
      </c>
      <c r="BM237">
        <v>0.3188317</v>
      </c>
      <c r="BN237">
        <v>0.3145636</v>
      </c>
      <c r="BO237">
        <v>0.31046980000000002</v>
      </c>
      <c r="BP237">
        <v>0.30635770000000001</v>
      </c>
      <c r="BQ237">
        <v>0.30250090000000002</v>
      </c>
      <c r="BR237">
        <v>0.29882419999999998</v>
      </c>
      <c r="BS237">
        <v>0.2951857</v>
      </c>
      <c r="BT237">
        <v>0.29188639999999999</v>
      </c>
      <c r="BU237">
        <v>0.28920899999999999</v>
      </c>
      <c r="BV237">
        <v>0.28744419999999998</v>
      </c>
      <c r="BW237">
        <v>0.2863619</v>
      </c>
      <c r="BX237">
        <v>0.28589910000000002</v>
      </c>
      <c r="BY237">
        <v>0.28610439999999998</v>
      </c>
      <c r="BZ237">
        <v>0.28729860000000002</v>
      </c>
      <c r="CA237">
        <v>0.2886898</v>
      </c>
      <c r="CB237">
        <v>0.28752169999999999</v>
      </c>
      <c r="CC237">
        <v>0.28208889999999998</v>
      </c>
      <c r="CD237">
        <v>0.27745009999999998</v>
      </c>
      <c r="CE237">
        <v>0.27545350000000002</v>
      </c>
      <c r="CF237">
        <v>0.27322449999999998</v>
      </c>
      <c r="CG237">
        <v>0.26975440000000001</v>
      </c>
      <c r="CH237">
        <v>0.26611839999999998</v>
      </c>
      <c r="CI237">
        <v>0.26252560000000003</v>
      </c>
      <c r="CJ237">
        <v>0.25827660000000002</v>
      </c>
      <c r="CK237">
        <v>0.253525</v>
      </c>
      <c r="CL237">
        <v>0.24893489999999999</v>
      </c>
      <c r="CM237">
        <v>0.2446332</v>
      </c>
      <c r="CN237">
        <v>0.2404297</v>
      </c>
      <c r="CO237">
        <v>0.23630590000000001</v>
      </c>
      <c r="CP237">
        <v>0.23222139999999999</v>
      </c>
      <c r="CQ237">
        <v>0.2283279</v>
      </c>
      <c r="CR237">
        <v>0.22480030000000001</v>
      </c>
      <c r="CS237">
        <v>0.22127730000000001</v>
      </c>
      <c r="CT237">
        <v>0.21756020000000001</v>
      </c>
      <c r="CU237">
        <v>0.21398239999999999</v>
      </c>
      <c r="CV237">
        <v>0.2104588</v>
      </c>
      <c r="CW237">
        <v>0.2073555</v>
      </c>
      <c r="CX237">
        <v>0.20465549999999999</v>
      </c>
      <c r="CY237">
        <v>0.20201830000000001</v>
      </c>
      <c r="CZ237">
        <v>0.19928499999999999</v>
      </c>
      <c r="DA237">
        <v>0.19650090000000001</v>
      </c>
      <c r="DB237">
        <v>0.19360450000000001</v>
      </c>
      <c r="DC237">
        <v>0.19086210000000001</v>
      </c>
      <c r="DD237">
        <v>0.18837490000000001</v>
      </c>
      <c r="DE237">
        <v>0.1860049</v>
      </c>
      <c r="DF237">
        <v>0.18371889999999999</v>
      </c>
      <c r="DG237">
        <v>0.18166789999999999</v>
      </c>
      <c r="DH237">
        <v>0.1796256</v>
      </c>
      <c r="DI237">
        <v>0.1776575</v>
      </c>
      <c r="DJ237">
        <v>0.17593420000000001</v>
      </c>
      <c r="DK237">
        <v>0.1742602</v>
      </c>
      <c r="DL237">
        <v>0.17275750000000001</v>
      </c>
      <c r="DM237">
        <v>0.17163880000000001</v>
      </c>
      <c r="DN237">
        <v>0.17015459999999999</v>
      </c>
      <c r="DO237">
        <v>0.16834850000000001</v>
      </c>
      <c r="DP237">
        <v>0.1680789</v>
      </c>
      <c r="DQ237">
        <v>0.16826720000000001</v>
      </c>
      <c r="DR237">
        <v>0.16912369999999999</v>
      </c>
      <c r="DS237">
        <v>0.1692756</v>
      </c>
      <c r="DT237">
        <v>0.16977739999999999</v>
      </c>
      <c r="DU237">
        <v>0.1730334</v>
      </c>
      <c r="DV237">
        <v>0.17644099999999999</v>
      </c>
      <c r="DW237" t="s">
        <v>6</v>
      </c>
      <c r="DX237">
        <v>30.625</v>
      </c>
      <c r="DZ237" s="1">
        <v>43670.510416666664</v>
      </c>
    </row>
    <row r="238" spans="1:130" x14ac:dyDescent="0.3">
      <c r="A238" t="s">
        <v>873</v>
      </c>
      <c r="B238">
        <v>0.39854299999999998</v>
      </c>
      <c r="C238">
        <v>0.42859120000000001</v>
      </c>
      <c r="D238">
        <v>0.46097660000000001</v>
      </c>
      <c r="E238">
        <v>0.50103359999999997</v>
      </c>
      <c r="F238">
        <v>0.54694310000000002</v>
      </c>
      <c r="G238">
        <v>0.59019460000000001</v>
      </c>
      <c r="H238">
        <v>0.62333349999999998</v>
      </c>
      <c r="I238">
        <v>0.64128350000000001</v>
      </c>
      <c r="J238">
        <v>0.65032780000000001</v>
      </c>
      <c r="K238">
        <v>0.65318169999999998</v>
      </c>
      <c r="L238">
        <v>0.65213189999999999</v>
      </c>
      <c r="M238">
        <v>0.64904680000000003</v>
      </c>
      <c r="N238">
        <v>0.64496390000000003</v>
      </c>
      <c r="O238">
        <v>0.63947169999999998</v>
      </c>
      <c r="P238">
        <v>0.63319689999999995</v>
      </c>
      <c r="Q238">
        <v>0.62678310000000004</v>
      </c>
      <c r="R238">
        <v>0.61989740000000004</v>
      </c>
      <c r="S238">
        <v>0.61312029999999995</v>
      </c>
      <c r="T238">
        <v>0.60507540000000004</v>
      </c>
      <c r="U238">
        <v>0.59674899999999997</v>
      </c>
      <c r="V238">
        <v>0.58836259999999996</v>
      </c>
      <c r="W238">
        <v>0.57995099999999999</v>
      </c>
      <c r="X238">
        <v>0.5706696</v>
      </c>
      <c r="Y238">
        <v>0.5617588</v>
      </c>
      <c r="Z238">
        <v>0.55312969999999995</v>
      </c>
      <c r="AA238">
        <v>0.54424170000000005</v>
      </c>
      <c r="AB238">
        <v>0.53562620000000005</v>
      </c>
      <c r="AC238">
        <v>0.52676559999999994</v>
      </c>
      <c r="AD238">
        <v>0.51839329999999995</v>
      </c>
      <c r="AE238">
        <v>0.51010580000000005</v>
      </c>
      <c r="AF238">
        <v>0.50191090000000005</v>
      </c>
      <c r="AG238">
        <v>0.49372820000000001</v>
      </c>
      <c r="AH238">
        <v>0.4860273</v>
      </c>
      <c r="AI238">
        <v>0.47818519999999998</v>
      </c>
      <c r="AJ238">
        <v>0.47047949999999999</v>
      </c>
      <c r="AK238">
        <v>0.46313070000000001</v>
      </c>
      <c r="AL238">
        <v>0.45615119999999998</v>
      </c>
      <c r="AM238">
        <v>0.44977159999999999</v>
      </c>
      <c r="AN238">
        <v>0.44412550000000001</v>
      </c>
      <c r="AO238">
        <v>0.43853379999999997</v>
      </c>
      <c r="AP238">
        <v>0.4331796</v>
      </c>
      <c r="AQ238">
        <v>0.42832429999999999</v>
      </c>
      <c r="AR238">
        <v>0.42382959999999997</v>
      </c>
      <c r="AS238">
        <v>0.42016769999999998</v>
      </c>
      <c r="AT238">
        <v>0.41876829999999998</v>
      </c>
      <c r="AU238">
        <v>0.4186801</v>
      </c>
      <c r="AV238">
        <v>0.41743659999999999</v>
      </c>
      <c r="AW238">
        <v>0.41493219999999997</v>
      </c>
      <c r="AX238">
        <v>0.4128657</v>
      </c>
      <c r="AY238">
        <v>0.4085048</v>
      </c>
      <c r="AZ238">
        <v>0.39809800000000001</v>
      </c>
      <c r="BA238">
        <v>0.38461440000000002</v>
      </c>
      <c r="BB238">
        <v>0.37271720000000003</v>
      </c>
      <c r="BC238">
        <v>0.36339060000000001</v>
      </c>
      <c r="BD238">
        <v>0.35568820000000001</v>
      </c>
      <c r="BE238">
        <v>0.34904879999999999</v>
      </c>
      <c r="BF238">
        <v>0.34312530000000002</v>
      </c>
      <c r="BG238">
        <v>0.337615</v>
      </c>
      <c r="BH238">
        <v>0.3324259</v>
      </c>
      <c r="BI238">
        <v>0.32762829999999998</v>
      </c>
      <c r="BJ238">
        <v>0.32303100000000001</v>
      </c>
      <c r="BK238">
        <v>0.31867000000000001</v>
      </c>
      <c r="BL238">
        <v>0.3144402</v>
      </c>
      <c r="BM238">
        <v>0.31031189999999997</v>
      </c>
      <c r="BN238">
        <v>0.30629709999999999</v>
      </c>
      <c r="BO238">
        <v>0.30242390000000002</v>
      </c>
      <c r="BP238">
        <v>0.29857060000000002</v>
      </c>
      <c r="BQ238">
        <v>0.29495919999999998</v>
      </c>
      <c r="BR238">
        <v>0.2914872</v>
      </c>
      <c r="BS238">
        <v>0.28806660000000001</v>
      </c>
      <c r="BT238">
        <v>0.2849371</v>
      </c>
      <c r="BU238">
        <v>0.28239769999999997</v>
      </c>
      <c r="BV238">
        <v>0.28066659999999999</v>
      </c>
      <c r="BW238">
        <v>0.2795666</v>
      </c>
      <c r="BX238">
        <v>0.2790646</v>
      </c>
      <c r="BY238">
        <v>0.27921669999999998</v>
      </c>
      <c r="BZ238">
        <v>0.28020420000000001</v>
      </c>
      <c r="CA238">
        <v>0.28133019999999997</v>
      </c>
      <c r="CB238">
        <v>0.28013559999999998</v>
      </c>
      <c r="CC238">
        <v>0.27494059999999998</v>
      </c>
      <c r="CD238">
        <v>0.27053290000000002</v>
      </c>
      <c r="CE238">
        <v>0.26863550000000003</v>
      </c>
      <c r="CF238">
        <v>0.26655630000000002</v>
      </c>
      <c r="CG238">
        <v>0.26334030000000003</v>
      </c>
      <c r="CH238">
        <v>0.25999250000000002</v>
      </c>
      <c r="CI238">
        <v>0.25662879999999999</v>
      </c>
      <c r="CJ238">
        <v>0.25266830000000001</v>
      </c>
      <c r="CK238">
        <v>0.24822930000000001</v>
      </c>
      <c r="CL238">
        <v>0.24394450000000001</v>
      </c>
      <c r="CM238">
        <v>0.23991760000000001</v>
      </c>
      <c r="CN238">
        <v>0.2359425</v>
      </c>
      <c r="CO238">
        <v>0.23208780000000001</v>
      </c>
      <c r="CP238">
        <v>0.22827259999999999</v>
      </c>
      <c r="CQ238">
        <v>0.22460559999999999</v>
      </c>
      <c r="CR238">
        <v>0.22129779999999999</v>
      </c>
      <c r="CS238">
        <v>0.2179973</v>
      </c>
      <c r="CT238">
        <v>0.2144847</v>
      </c>
      <c r="CU238">
        <v>0.2110928</v>
      </c>
      <c r="CV238">
        <v>0.20776240000000001</v>
      </c>
      <c r="CW238">
        <v>0.20481530000000001</v>
      </c>
      <c r="CX238">
        <v>0.2022263</v>
      </c>
      <c r="CY238">
        <v>0.1997467</v>
      </c>
      <c r="CZ238">
        <v>0.19716880000000001</v>
      </c>
      <c r="DA238">
        <v>0.19451860000000001</v>
      </c>
      <c r="DB238">
        <v>0.19179570000000001</v>
      </c>
      <c r="DC238">
        <v>0.18919320000000001</v>
      </c>
      <c r="DD238">
        <v>0.18683720000000001</v>
      </c>
      <c r="DE238">
        <v>0.18460399999999999</v>
      </c>
      <c r="DF238">
        <v>0.182422</v>
      </c>
      <c r="DG238">
        <v>0.18047640000000001</v>
      </c>
      <c r="DH238">
        <v>0.1785398</v>
      </c>
      <c r="DI238">
        <v>0.17664360000000001</v>
      </c>
      <c r="DJ238">
        <v>0.17499509999999999</v>
      </c>
      <c r="DK238">
        <v>0.17341029999999999</v>
      </c>
      <c r="DL238">
        <v>0.1719398</v>
      </c>
      <c r="DM238">
        <v>0.17087069999999999</v>
      </c>
      <c r="DN238">
        <v>0.16939580000000001</v>
      </c>
      <c r="DO238">
        <v>0.167571</v>
      </c>
      <c r="DP238">
        <v>0.16730129999999999</v>
      </c>
      <c r="DQ238">
        <v>0.16747029999999999</v>
      </c>
      <c r="DR238">
        <v>0.16830200000000001</v>
      </c>
      <c r="DS238">
        <v>0.16839950000000001</v>
      </c>
      <c r="DT238">
        <v>0.1687768</v>
      </c>
      <c r="DU238">
        <v>0.1717841</v>
      </c>
      <c r="DV238">
        <v>0.17486009999999999</v>
      </c>
      <c r="DW238" t="s">
        <v>6</v>
      </c>
      <c r="DX238">
        <v>30.625</v>
      </c>
      <c r="DZ238" s="1">
        <v>43670.510416666664</v>
      </c>
    </row>
    <row r="239" spans="1:130" x14ac:dyDescent="0.3">
      <c r="A239" t="s">
        <v>872</v>
      </c>
      <c r="B239">
        <v>0.41009309999999999</v>
      </c>
      <c r="C239">
        <v>0.44472050000000002</v>
      </c>
      <c r="D239">
        <v>0.4836107</v>
      </c>
      <c r="E239">
        <v>0.53139890000000001</v>
      </c>
      <c r="F239">
        <v>0.58632329999999999</v>
      </c>
      <c r="G239">
        <v>0.63958619999999999</v>
      </c>
      <c r="H239">
        <v>0.6809191</v>
      </c>
      <c r="I239">
        <v>0.70518440000000004</v>
      </c>
      <c r="J239">
        <v>0.7184199</v>
      </c>
      <c r="K239">
        <v>0.72325410000000001</v>
      </c>
      <c r="L239">
        <v>0.72375080000000003</v>
      </c>
      <c r="M239">
        <v>0.72061319999999995</v>
      </c>
      <c r="N239">
        <v>0.71711610000000003</v>
      </c>
      <c r="O239">
        <v>0.71184429999999999</v>
      </c>
      <c r="P239">
        <v>0.7059472</v>
      </c>
      <c r="Q239">
        <v>0.69879579999999997</v>
      </c>
      <c r="R239">
        <v>0.69107779999999996</v>
      </c>
      <c r="S239">
        <v>0.68309839999999999</v>
      </c>
      <c r="T239">
        <v>0.67405360000000003</v>
      </c>
      <c r="U239">
        <v>0.66458399999999995</v>
      </c>
      <c r="V239">
        <v>0.65502740000000004</v>
      </c>
      <c r="W239">
        <v>0.64483520000000005</v>
      </c>
      <c r="X239">
        <v>0.63403549999999997</v>
      </c>
      <c r="Y239">
        <v>0.62396010000000002</v>
      </c>
      <c r="Z239">
        <v>0.61352070000000003</v>
      </c>
      <c r="AA239">
        <v>0.60295969999999999</v>
      </c>
      <c r="AB239">
        <v>0.59291229999999995</v>
      </c>
      <c r="AC239">
        <v>0.58216820000000002</v>
      </c>
      <c r="AD239">
        <v>0.57223889999999999</v>
      </c>
      <c r="AE239">
        <v>0.56224260000000004</v>
      </c>
      <c r="AF239">
        <v>0.55216620000000005</v>
      </c>
      <c r="AG239">
        <v>0.54247849999999997</v>
      </c>
      <c r="AH239">
        <v>0.53326200000000001</v>
      </c>
      <c r="AI239">
        <v>0.52383570000000002</v>
      </c>
      <c r="AJ239">
        <v>0.51464410000000005</v>
      </c>
      <c r="AK239">
        <v>0.50591419999999998</v>
      </c>
      <c r="AL239">
        <v>0.49769150000000001</v>
      </c>
      <c r="AM239">
        <v>0.49012319999999998</v>
      </c>
      <c r="AN239">
        <v>0.48363509999999998</v>
      </c>
      <c r="AO239">
        <v>0.4768366</v>
      </c>
      <c r="AP239">
        <v>0.46956290000000001</v>
      </c>
      <c r="AQ239">
        <v>0.46310230000000002</v>
      </c>
      <c r="AR239">
        <v>0.45724239999999999</v>
      </c>
      <c r="AS239">
        <v>0.45285229999999999</v>
      </c>
      <c r="AT239">
        <v>0.45092729999999998</v>
      </c>
      <c r="AU239">
        <v>0.45031559999999998</v>
      </c>
      <c r="AV239">
        <v>0.44756679999999999</v>
      </c>
      <c r="AW239">
        <v>0.4415153</v>
      </c>
      <c r="AX239">
        <v>0.43544090000000002</v>
      </c>
      <c r="AY239">
        <v>0.42812889999999998</v>
      </c>
      <c r="AZ239">
        <v>0.41711520000000002</v>
      </c>
      <c r="BA239">
        <v>0.40430100000000002</v>
      </c>
      <c r="BB239">
        <v>0.39271040000000002</v>
      </c>
      <c r="BC239">
        <v>0.38299030000000001</v>
      </c>
      <c r="BD239">
        <v>0.37456980000000001</v>
      </c>
      <c r="BE239">
        <v>0.36705919999999997</v>
      </c>
      <c r="BF239">
        <v>0.36027360000000003</v>
      </c>
      <c r="BG239">
        <v>0.35388940000000002</v>
      </c>
      <c r="BH239">
        <v>0.34781060000000003</v>
      </c>
      <c r="BI239">
        <v>0.34212409999999999</v>
      </c>
      <c r="BJ239">
        <v>0.33662110000000001</v>
      </c>
      <c r="BK239">
        <v>0.33139360000000001</v>
      </c>
      <c r="BL239">
        <v>0.3263798</v>
      </c>
      <c r="BM239">
        <v>0.32149179999999999</v>
      </c>
      <c r="BN239">
        <v>0.3167547</v>
      </c>
      <c r="BO239">
        <v>0.31214449999999999</v>
      </c>
      <c r="BP239">
        <v>0.30760929999999997</v>
      </c>
      <c r="BQ239">
        <v>0.30334559999999999</v>
      </c>
      <c r="BR239">
        <v>0.29925079999999998</v>
      </c>
      <c r="BS239">
        <v>0.29518119999999998</v>
      </c>
      <c r="BT239">
        <v>0.2915066</v>
      </c>
      <c r="BU239">
        <v>0.28860829999999998</v>
      </c>
      <c r="BV239">
        <v>0.28677799999999998</v>
      </c>
      <c r="BW239">
        <v>0.28566649999999999</v>
      </c>
      <c r="BX239">
        <v>0.2848734</v>
      </c>
      <c r="BY239">
        <v>0.28475669999999997</v>
      </c>
      <c r="BZ239">
        <v>0.28496139999999998</v>
      </c>
      <c r="CA239">
        <v>0.284659</v>
      </c>
      <c r="CB239">
        <v>0.2818812</v>
      </c>
      <c r="CC239">
        <v>0.27592250000000001</v>
      </c>
      <c r="CD239">
        <v>0.27084170000000002</v>
      </c>
      <c r="CE239">
        <v>0.26768069999999999</v>
      </c>
      <c r="CF239">
        <v>0.26426270000000002</v>
      </c>
      <c r="CG239">
        <v>0.2600442</v>
      </c>
      <c r="CH239">
        <v>0.25611830000000002</v>
      </c>
      <c r="CI239">
        <v>0.25244870000000003</v>
      </c>
      <c r="CJ239">
        <v>0.2482771</v>
      </c>
      <c r="CK239">
        <v>0.24366879999999999</v>
      </c>
      <c r="CL239">
        <v>0.23935480000000001</v>
      </c>
      <c r="CM239">
        <v>0.23544490000000001</v>
      </c>
      <c r="CN239">
        <v>0.2316154</v>
      </c>
      <c r="CO239">
        <v>0.2276608</v>
      </c>
      <c r="CP239">
        <v>0.22360060000000001</v>
      </c>
      <c r="CQ239">
        <v>0.21967890000000001</v>
      </c>
      <c r="CR239">
        <v>0.2160984</v>
      </c>
      <c r="CS239">
        <v>0.21250859999999999</v>
      </c>
      <c r="CT239">
        <v>0.2086192</v>
      </c>
      <c r="CU239">
        <v>0.20486099999999999</v>
      </c>
      <c r="CV239">
        <v>0.20116249999999999</v>
      </c>
      <c r="CW239">
        <v>0.19782830000000001</v>
      </c>
      <c r="CX239">
        <v>0.1948976</v>
      </c>
      <c r="CY239">
        <v>0.19204860000000001</v>
      </c>
      <c r="CZ239">
        <v>0.18917870000000001</v>
      </c>
      <c r="DA239">
        <v>0.1863649</v>
      </c>
      <c r="DB239">
        <v>0.18360080000000001</v>
      </c>
      <c r="DC239">
        <v>0.1809799</v>
      </c>
      <c r="DD239">
        <v>0.17855280000000001</v>
      </c>
      <c r="DE239">
        <v>0.17622570000000001</v>
      </c>
      <c r="DF239">
        <v>0.17399110000000001</v>
      </c>
      <c r="DG239">
        <v>0.1719329</v>
      </c>
      <c r="DH239">
        <v>0.16991029999999999</v>
      </c>
      <c r="DI239">
        <v>0.16793330000000001</v>
      </c>
      <c r="DJ239">
        <v>0.1662148</v>
      </c>
      <c r="DK239">
        <v>0.16460810000000001</v>
      </c>
      <c r="DL239">
        <v>0.163184</v>
      </c>
      <c r="DM239">
        <v>0.1621898</v>
      </c>
      <c r="DN239">
        <v>0.16093869999999999</v>
      </c>
      <c r="DO239">
        <v>0.15940760000000001</v>
      </c>
      <c r="DP239">
        <v>0.15949189999999999</v>
      </c>
      <c r="DQ239">
        <v>0.15996360000000001</v>
      </c>
      <c r="DR239">
        <v>0.16118979999999999</v>
      </c>
      <c r="DS239">
        <v>0.16186049999999999</v>
      </c>
      <c r="DT239">
        <v>0.16323260000000001</v>
      </c>
      <c r="DU239">
        <v>0.16765179999999999</v>
      </c>
      <c r="DV239">
        <v>0.17259640000000001</v>
      </c>
      <c r="DW239" t="s">
        <v>6</v>
      </c>
      <c r="DX239">
        <v>30.25</v>
      </c>
      <c r="DZ239" s="1">
        <v>43670.507638888892</v>
      </c>
    </row>
    <row r="240" spans="1:130" x14ac:dyDescent="0.3">
      <c r="A240" t="s">
        <v>871</v>
      </c>
      <c r="B240">
        <v>0.41201890000000002</v>
      </c>
      <c r="C240">
        <v>0.44638369999999999</v>
      </c>
      <c r="D240">
        <v>0.4848324</v>
      </c>
      <c r="E240">
        <v>0.53201549999999997</v>
      </c>
      <c r="F240">
        <v>0.58750780000000002</v>
      </c>
      <c r="G240">
        <v>0.64021680000000003</v>
      </c>
      <c r="H240">
        <v>0.68214030000000003</v>
      </c>
      <c r="I240">
        <v>0.7058664</v>
      </c>
      <c r="J240">
        <v>0.71848290000000004</v>
      </c>
      <c r="K240">
        <v>0.72387009999999996</v>
      </c>
      <c r="L240">
        <v>0.72377040000000004</v>
      </c>
      <c r="M240">
        <v>0.72170350000000005</v>
      </c>
      <c r="N240">
        <v>0.7176304</v>
      </c>
      <c r="O240">
        <v>0.71324350000000003</v>
      </c>
      <c r="P240">
        <v>0.70683010000000002</v>
      </c>
      <c r="Q240">
        <v>0.69962480000000005</v>
      </c>
      <c r="R240">
        <v>0.69220300000000001</v>
      </c>
      <c r="S240">
        <v>0.6841486</v>
      </c>
      <c r="T240">
        <v>0.67534070000000002</v>
      </c>
      <c r="U240">
        <v>0.66576369999999996</v>
      </c>
      <c r="V240">
        <v>0.65589419999999998</v>
      </c>
      <c r="W240">
        <v>0.64614740000000004</v>
      </c>
      <c r="X240">
        <v>0.63524250000000004</v>
      </c>
      <c r="Y240">
        <v>0.62510960000000004</v>
      </c>
      <c r="Z240">
        <v>0.61479280000000003</v>
      </c>
      <c r="AA240">
        <v>0.6041784</v>
      </c>
      <c r="AB240">
        <v>0.59425220000000001</v>
      </c>
      <c r="AC240">
        <v>0.58356960000000002</v>
      </c>
      <c r="AD240">
        <v>0.57341549999999997</v>
      </c>
      <c r="AE240">
        <v>0.56368359999999995</v>
      </c>
      <c r="AF240">
        <v>0.55365819999999999</v>
      </c>
      <c r="AG240">
        <v>0.54387010000000002</v>
      </c>
      <c r="AH240">
        <v>0.53458289999999997</v>
      </c>
      <c r="AI240">
        <v>0.52521779999999996</v>
      </c>
      <c r="AJ240">
        <v>0.51606940000000001</v>
      </c>
      <c r="AK240">
        <v>0.50737359999999998</v>
      </c>
      <c r="AL240">
        <v>0.49919210000000003</v>
      </c>
      <c r="AM240">
        <v>0.49160369999999998</v>
      </c>
      <c r="AN240">
        <v>0.48497509999999999</v>
      </c>
      <c r="AO240">
        <v>0.47823359999999998</v>
      </c>
      <c r="AP240">
        <v>0.47103460000000003</v>
      </c>
      <c r="AQ240">
        <v>0.464559</v>
      </c>
      <c r="AR240">
        <v>0.45880589999999999</v>
      </c>
      <c r="AS240">
        <v>0.45430480000000001</v>
      </c>
      <c r="AT240">
        <v>0.45242009999999999</v>
      </c>
      <c r="AU240">
        <v>0.45183899999999999</v>
      </c>
      <c r="AV240">
        <v>0.44908569999999998</v>
      </c>
      <c r="AW240">
        <v>0.4430074</v>
      </c>
      <c r="AX240">
        <v>0.43699660000000001</v>
      </c>
      <c r="AY240">
        <v>0.42966090000000001</v>
      </c>
      <c r="AZ240">
        <v>0.4185992</v>
      </c>
      <c r="BA240">
        <v>0.40583180000000002</v>
      </c>
      <c r="BB240">
        <v>0.39424920000000002</v>
      </c>
      <c r="BC240">
        <v>0.38454179999999999</v>
      </c>
      <c r="BD240">
        <v>0.37619029999999998</v>
      </c>
      <c r="BE240">
        <v>0.36870740000000002</v>
      </c>
      <c r="BF240">
        <v>0.36192839999999998</v>
      </c>
      <c r="BG240">
        <v>0.35553600000000002</v>
      </c>
      <c r="BH240">
        <v>0.34944760000000002</v>
      </c>
      <c r="BI240">
        <v>0.3437057</v>
      </c>
      <c r="BJ240">
        <v>0.33821830000000003</v>
      </c>
      <c r="BK240">
        <v>0.33303460000000001</v>
      </c>
      <c r="BL240">
        <v>0.32803149999999998</v>
      </c>
      <c r="BM240">
        <v>0.32313370000000002</v>
      </c>
      <c r="BN240">
        <v>0.3183993</v>
      </c>
      <c r="BO240">
        <v>0.3138185</v>
      </c>
      <c r="BP240">
        <v>0.3092839</v>
      </c>
      <c r="BQ240">
        <v>0.30502240000000003</v>
      </c>
      <c r="BR240">
        <v>0.3009288</v>
      </c>
      <c r="BS240">
        <v>0.29688160000000002</v>
      </c>
      <c r="BT240">
        <v>0.2931918</v>
      </c>
      <c r="BU240">
        <v>0.2902941</v>
      </c>
      <c r="BV240">
        <v>0.28847869999999998</v>
      </c>
      <c r="BW240">
        <v>0.2873542</v>
      </c>
      <c r="BX240">
        <v>0.28656890000000002</v>
      </c>
      <c r="BY240">
        <v>0.28645359999999997</v>
      </c>
      <c r="BZ240">
        <v>0.28665980000000002</v>
      </c>
      <c r="CA240">
        <v>0.28636430000000002</v>
      </c>
      <c r="CB240">
        <v>0.28361629999999999</v>
      </c>
      <c r="CC240">
        <v>0.27767510000000001</v>
      </c>
      <c r="CD240">
        <v>0.27258969999999999</v>
      </c>
      <c r="CE240">
        <v>0.2694396</v>
      </c>
      <c r="CF240">
        <v>0.26603979999999999</v>
      </c>
      <c r="CG240">
        <v>0.26185599999999998</v>
      </c>
      <c r="CH240">
        <v>0.25793719999999998</v>
      </c>
      <c r="CI240">
        <v>0.25427689999999997</v>
      </c>
      <c r="CJ240">
        <v>0.25010490000000002</v>
      </c>
      <c r="CK240">
        <v>0.245499</v>
      </c>
      <c r="CL240">
        <v>0.24119499999999999</v>
      </c>
      <c r="CM240">
        <v>0.23731079999999999</v>
      </c>
      <c r="CN240">
        <v>0.23346629999999999</v>
      </c>
      <c r="CO240">
        <v>0.2295412</v>
      </c>
      <c r="CP240">
        <v>0.22545119999999999</v>
      </c>
      <c r="CQ240">
        <v>0.22151000000000001</v>
      </c>
      <c r="CR240">
        <v>0.21794140000000001</v>
      </c>
      <c r="CS240">
        <v>0.21434349999999999</v>
      </c>
      <c r="CT240">
        <v>0.21046429999999999</v>
      </c>
      <c r="CU240">
        <v>0.2066897</v>
      </c>
      <c r="CV240">
        <v>0.20297609999999999</v>
      </c>
      <c r="CW240">
        <v>0.19964280000000001</v>
      </c>
      <c r="CX240">
        <v>0.19672020000000001</v>
      </c>
      <c r="CY240">
        <v>0.1938551</v>
      </c>
      <c r="CZ240">
        <v>0.19098760000000001</v>
      </c>
      <c r="DA240">
        <v>0.1881842</v>
      </c>
      <c r="DB240">
        <v>0.18540590000000001</v>
      </c>
      <c r="DC240">
        <v>0.18278430000000001</v>
      </c>
      <c r="DD240">
        <v>0.1803545</v>
      </c>
      <c r="DE240">
        <v>0.17803340000000001</v>
      </c>
      <c r="DF240">
        <v>0.17576649999999999</v>
      </c>
      <c r="DG240">
        <v>0.17372950000000001</v>
      </c>
      <c r="DH240">
        <v>0.17170460000000001</v>
      </c>
      <c r="DI240">
        <v>0.1697409</v>
      </c>
      <c r="DJ240">
        <v>0.1680208</v>
      </c>
      <c r="DK240">
        <v>0.16641040000000001</v>
      </c>
      <c r="DL240">
        <v>0.16496259999999999</v>
      </c>
      <c r="DM240">
        <v>0.16398889999999999</v>
      </c>
      <c r="DN240">
        <v>0.1627324</v>
      </c>
      <c r="DO240">
        <v>0.16122120000000001</v>
      </c>
      <c r="DP240">
        <v>0.16130410000000001</v>
      </c>
      <c r="DQ240">
        <v>0.16177759999999999</v>
      </c>
      <c r="DR240">
        <v>0.1630095</v>
      </c>
      <c r="DS240">
        <v>0.16368569999999999</v>
      </c>
      <c r="DT240">
        <v>0.16508410000000001</v>
      </c>
      <c r="DU240">
        <v>0.16955020000000001</v>
      </c>
      <c r="DV240">
        <v>0.1745273</v>
      </c>
      <c r="DW240" t="s">
        <v>6</v>
      </c>
      <c r="DX240">
        <v>30.3125</v>
      </c>
      <c r="DZ240" s="1">
        <v>43670.508333333331</v>
      </c>
    </row>
    <row r="241" spans="1:130" x14ac:dyDescent="0.3">
      <c r="A241" t="s">
        <v>870</v>
      </c>
      <c r="B241">
        <v>0.41492069999999998</v>
      </c>
      <c r="C241">
        <v>0.44962760000000002</v>
      </c>
      <c r="D241">
        <v>0.48741859999999998</v>
      </c>
      <c r="E241">
        <v>0.53418449999999995</v>
      </c>
      <c r="F241">
        <v>0.58864729999999998</v>
      </c>
      <c r="G241">
        <v>0.64138569999999995</v>
      </c>
      <c r="H241">
        <v>0.68215159999999997</v>
      </c>
      <c r="I241">
        <v>0.7058662</v>
      </c>
      <c r="J241">
        <v>0.71849030000000003</v>
      </c>
      <c r="K241">
        <v>0.72332010000000002</v>
      </c>
      <c r="L241">
        <v>0.723244</v>
      </c>
      <c r="M241">
        <v>0.72069450000000002</v>
      </c>
      <c r="N241">
        <v>0.71668330000000002</v>
      </c>
      <c r="O241">
        <v>0.71235020000000004</v>
      </c>
      <c r="P241">
        <v>0.70600160000000001</v>
      </c>
      <c r="Q241">
        <v>0.69924370000000002</v>
      </c>
      <c r="R241">
        <v>0.6918396</v>
      </c>
      <c r="S241">
        <v>0.683809</v>
      </c>
      <c r="T241">
        <v>0.67503670000000005</v>
      </c>
      <c r="U241">
        <v>0.66578850000000001</v>
      </c>
      <c r="V241">
        <v>0.65616439999999998</v>
      </c>
      <c r="W241">
        <v>0.64614959999999999</v>
      </c>
      <c r="X241">
        <v>0.63549080000000002</v>
      </c>
      <c r="Y241">
        <v>0.6253495</v>
      </c>
      <c r="Z241">
        <v>0.61524420000000002</v>
      </c>
      <c r="AA241">
        <v>0.60476549999999996</v>
      </c>
      <c r="AB241">
        <v>0.59464589999999995</v>
      </c>
      <c r="AC241">
        <v>0.58435300000000001</v>
      </c>
      <c r="AD241">
        <v>0.57457279999999999</v>
      </c>
      <c r="AE241">
        <v>0.56450359999999999</v>
      </c>
      <c r="AF241">
        <v>0.55491140000000005</v>
      </c>
      <c r="AG241">
        <v>0.5453074</v>
      </c>
      <c r="AH241">
        <v>0.53608869999999997</v>
      </c>
      <c r="AI241">
        <v>0.52685950000000004</v>
      </c>
      <c r="AJ241">
        <v>0.51766319999999999</v>
      </c>
      <c r="AK241">
        <v>0.50920960000000004</v>
      </c>
      <c r="AL241">
        <v>0.50104680000000001</v>
      </c>
      <c r="AM241">
        <v>0.49358069999999998</v>
      </c>
      <c r="AN241">
        <v>0.4870582</v>
      </c>
      <c r="AO241">
        <v>0.48040250000000001</v>
      </c>
      <c r="AP241">
        <v>0.47327829999999999</v>
      </c>
      <c r="AQ241">
        <v>0.46684300000000001</v>
      </c>
      <c r="AR241">
        <v>0.4611343</v>
      </c>
      <c r="AS241">
        <v>0.45676719999999998</v>
      </c>
      <c r="AT241">
        <v>0.4548912</v>
      </c>
      <c r="AU241">
        <v>0.45444069999999998</v>
      </c>
      <c r="AV241">
        <v>0.45166709999999999</v>
      </c>
      <c r="AW241">
        <v>0.4456929</v>
      </c>
      <c r="AX241">
        <v>0.43970100000000001</v>
      </c>
      <c r="AY241">
        <v>0.432417</v>
      </c>
      <c r="AZ241">
        <v>0.42147030000000002</v>
      </c>
      <c r="BA241">
        <v>0.40879490000000002</v>
      </c>
      <c r="BB241">
        <v>0.39736399999999999</v>
      </c>
      <c r="BC241">
        <v>0.38779200000000003</v>
      </c>
      <c r="BD241">
        <v>0.37951449999999998</v>
      </c>
      <c r="BE241">
        <v>0.37209950000000003</v>
      </c>
      <c r="BF241">
        <v>0.36535400000000001</v>
      </c>
      <c r="BG241">
        <v>0.35903400000000002</v>
      </c>
      <c r="BH241">
        <v>0.3530141</v>
      </c>
      <c r="BI241">
        <v>0.34737859999999998</v>
      </c>
      <c r="BJ241">
        <v>0.34192709999999998</v>
      </c>
      <c r="BK241">
        <v>0.33678809999999998</v>
      </c>
      <c r="BL241">
        <v>0.33185249999999999</v>
      </c>
      <c r="BM241">
        <v>0.32704250000000001</v>
      </c>
      <c r="BN241">
        <v>0.32238539999999999</v>
      </c>
      <c r="BO241">
        <v>0.31781910000000002</v>
      </c>
      <c r="BP241">
        <v>0.31333280000000002</v>
      </c>
      <c r="BQ241">
        <v>0.30915049999999999</v>
      </c>
      <c r="BR241">
        <v>0.30511690000000002</v>
      </c>
      <c r="BS241">
        <v>0.3010833</v>
      </c>
      <c r="BT241">
        <v>0.29746210000000001</v>
      </c>
      <c r="BU241">
        <v>0.2946008</v>
      </c>
      <c r="BV241">
        <v>0.29280980000000001</v>
      </c>
      <c r="BW241">
        <v>0.29173159999999998</v>
      </c>
      <c r="BX241">
        <v>0.29097020000000001</v>
      </c>
      <c r="BY241">
        <v>0.29086709999999999</v>
      </c>
      <c r="BZ241">
        <v>0.29110720000000001</v>
      </c>
      <c r="CA241">
        <v>0.290823</v>
      </c>
      <c r="CB241">
        <v>0.28805350000000002</v>
      </c>
      <c r="CC241">
        <v>0.28215689999999999</v>
      </c>
      <c r="CD241">
        <v>0.27713850000000001</v>
      </c>
      <c r="CE241">
        <v>0.27401199999999998</v>
      </c>
      <c r="CF241">
        <v>0.27065319999999998</v>
      </c>
      <c r="CG241">
        <v>0.26651130000000001</v>
      </c>
      <c r="CH241">
        <v>0.26264169999999998</v>
      </c>
      <c r="CI241">
        <v>0.25899610000000001</v>
      </c>
      <c r="CJ241">
        <v>0.25487880000000002</v>
      </c>
      <c r="CK241">
        <v>0.25032470000000001</v>
      </c>
      <c r="CL241">
        <v>0.24605650000000001</v>
      </c>
      <c r="CM241">
        <v>0.24222279999999999</v>
      </c>
      <c r="CN241">
        <v>0.23840330000000001</v>
      </c>
      <c r="CO241">
        <v>0.23449149999999999</v>
      </c>
      <c r="CP241">
        <v>0.23046539999999999</v>
      </c>
      <c r="CQ241">
        <v>0.2265644</v>
      </c>
      <c r="CR241">
        <v>0.22300429999999999</v>
      </c>
      <c r="CS241">
        <v>0.21944430000000001</v>
      </c>
      <c r="CT241">
        <v>0.21558279999999999</v>
      </c>
      <c r="CU241">
        <v>0.2118485</v>
      </c>
      <c r="CV241">
        <v>0.20818439999999999</v>
      </c>
      <c r="CW241">
        <v>0.20487259999999999</v>
      </c>
      <c r="CX241">
        <v>0.2019698</v>
      </c>
      <c r="CY241">
        <v>0.1991445</v>
      </c>
      <c r="CZ241">
        <v>0.19628419999999999</v>
      </c>
      <c r="DA241">
        <v>0.19351160000000001</v>
      </c>
      <c r="DB241">
        <v>0.1907663</v>
      </c>
      <c r="DC241">
        <v>0.18815109999999999</v>
      </c>
      <c r="DD241">
        <v>0.185747</v>
      </c>
      <c r="DE241">
        <v>0.18345049999999999</v>
      </c>
      <c r="DF241">
        <v>0.1812192</v>
      </c>
      <c r="DG241">
        <v>0.17918419999999999</v>
      </c>
      <c r="DH241">
        <v>0.1771819</v>
      </c>
      <c r="DI241">
        <v>0.1752581</v>
      </c>
      <c r="DJ241">
        <v>0.17356060000000001</v>
      </c>
      <c r="DK241">
        <v>0.17194180000000001</v>
      </c>
      <c r="DL241">
        <v>0.17053750000000001</v>
      </c>
      <c r="DM241">
        <v>0.16957120000000001</v>
      </c>
      <c r="DN241">
        <v>0.168319</v>
      </c>
      <c r="DO241">
        <v>0.16680970000000001</v>
      </c>
      <c r="DP241">
        <v>0.16690450000000001</v>
      </c>
      <c r="DQ241">
        <v>0.16739490000000001</v>
      </c>
      <c r="DR241">
        <v>0.16860919999999999</v>
      </c>
      <c r="DS241">
        <v>0.1692987</v>
      </c>
      <c r="DT241">
        <v>0.1706695</v>
      </c>
      <c r="DU241">
        <v>0.17511099999999999</v>
      </c>
      <c r="DV241">
        <v>0.1800281</v>
      </c>
      <c r="DW241" t="s">
        <v>6</v>
      </c>
      <c r="DX241">
        <v>30.3125</v>
      </c>
      <c r="DZ241" s="1">
        <v>43670.508333333331</v>
      </c>
    </row>
    <row r="242" spans="1:130" x14ac:dyDescent="0.3">
      <c r="A242" t="s">
        <v>869</v>
      </c>
      <c r="B242">
        <v>0.23646329999999999</v>
      </c>
      <c r="C242">
        <v>0.23763509999999999</v>
      </c>
      <c r="D242">
        <v>0.24099609999999999</v>
      </c>
      <c r="E242">
        <v>0.2463872</v>
      </c>
      <c r="F242">
        <v>0.25348369999999998</v>
      </c>
      <c r="G242">
        <v>0.25893620000000001</v>
      </c>
      <c r="H242">
        <v>0.26141930000000002</v>
      </c>
      <c r="I242">
        <v>0.26042789999999999</v>
      </c>
      <c r="J242">
        <v>0.25762620000000003</v>
      </c>
      <c r="K242">
        <v>0.25407999999999997</v>
      </c>
      <c r="L242">
        <v>0.25022270000000002</v>
      </c>
      <c r="M242">
        <v>0.2463437</v>
      </c>
      <c r="N242">
        <v>0.2426653</v>
      </c>
      <c r="O242">
        <v>0.23892379999999999</v>
      </c>
      <c r="P242">
        <v>0.2356531</v>
      </c>
      <c r="Q242">
        <v>0.2321435</v>
      </c>
      <c r="R242">
        <v>0.22903950000000001</v>
      </c>
      <c r="S242">
        <v>0.2259892</v>
      </c>
      <c r="T242">
        <v>0.2227903</v>
      </c>
      <c r="U242">
        <v>0.219829</v>
      </c>
      <c r="V242">
        <v>0.2165068</v>
      </c>
      <c r="W242">
        <v>0.21342749999999999</v>
      </c>
      <c r="X242">
        <v>0.21043590000000001</v>
      </c>
      <c r="Y242">
        <v>0.20738970000000001</v>
      </c>
      <c r="Z242">
        <v>0.20450489999999999</v>
      </c>
      <c r="AA242">
        <v>0.2015942</v>
      </c>
      <c r="AB242">
        <v>0.19890479999999999</v>
      </c>
      <c r="AC242">
        <v>0.19617109999999999</v>
      </c>
      <c r="AD242">
        <v>0.19358539999999999</v>
      </c>
      <c r="AE242">
        <v>0.1911168</v>
      </c>
      <c r="AF242">
        <v>0.18863150000000001</v>
      </c>
      <c r="AG242">
        <v>0.18640809999999999</v>
      </c>
      <c r="AH242">
        <v>0.1844054</v>
      </c>
      <c r="AI242">
        <v>0.18234139999999999</v>
      </c>
      <c r="AJ242">
        <v>0.18047650000000001</v>
      </c>
      <c r="AK242">
        <v>0.1790119</v>
      </c>
      <c r="AL242">
        <v>0.17804729999999999</v>
      </c>
      <c r="AM242">
        <v>0.17789679999999999</v>
      </c>
      <c r="AN242">
        <v>0.17876259999999999</v>
      </c>
      <c r="AO242">
        <v>0.17939240000000001</v>
      </c>
      <c r="AP242">
        <v>0.1792291</v>
      </c>
      <c r="AQ242">
        <v>0.1795755</v>
      </c>
      <c r="AR242">
        <v>0.18092539999999999</v>
      </c>
      <c r="AS242">
        <v>0.18375949999999999</v>
      </c>
      <c r="AT242">
        <v>0.18961939999999999</v>
      </c>
      <c r="AU242">
        <v>0.19756480000000001</v>
      </c>
      <c r="AV242">
        <v>0.2007805</v>
      </c>
      <c r="AW242">
        <v>0.2004061</v>
      </c>
      <c r="AX242">
        <v>0.1993761</v>
      </c>
      <c r="AY242">
        <v>0.1969245</v>
      </c>
      <c r="AZ242">
        <v>0.18948580000000001</v>
      </c>
      <c r="BA242">
        <v>0.1795736</v>
      </c>
      <c r="BB242">
        <v>0.1710323</v>
      </c>
      <c r="BC242">
        <v>0.16478480000000001</v>
      </c>
      <c r="BD242">
        <v>0.1602037</v>
      </c>
      <c r="BE242">
        <v>0.15669440000000001</v>
      </c>
      <c r="BF242">
        <v>0.15383820000000001</v>
      </c>
      <c r="BG242">
        <v>0.1514189</v>
      </c>
      <c r="BH242">
        <v>0.14938580000000001</v>
      </c>
      <c r="BI242">
        <v>0.14769560000000001</v>
      </c>
      <c r="BJ242">
        <v>0.14621919999999999</v>
      </c>
      <c r="BK242">
        <v>0.14501620000000001</v>
      </c>
      <c r="BL242">
        <v>0.14399680000000001</v>
      </c>
      <c r="BM242">
        <v>0.14298730000000001</v>
      </c>
      <c r="BN242">
        <v>0.142071</v>
      </c>
      <c r="BO242">
        <v>0.1412544</v>
      </c>
      <c r="BP242">
        <v>0.14047270000000001</v>
      </c>
      <c r="BQ242">
        <v>0.139845</v>
      </c>
      <c r="BR242">
        <v>0.13932130000000001</v>
      </c>
      <c r="BS242">
        <v>0.13892479999999999</v>
      </c>
      <c r="BT242">
        <v>0.13896120000000001</v>
      </c>
      <c r="BU242">
        <v>0.13993120000000001</v>
      </c>
      <c r="BV242">
        <v>0.14251320000000001</v>
      </c>
      <c r="BW242">
        <v>0.14594299999999999</v>
      </c>
      <c r="BX242">
        <v>0.14944360000000001</v>
      </c>
      <c r="BY242">
        <v>0.15362799999999999</v>
      </c>
      <c r="BZ242">
        <v>0.15845899999999999</v>
      </c>
      <c r="CA242">
        <v>0.16258349999999999</v>
      </c>
      <c r="CB242">
        <v>0.16297320000000001</v>
      </c>
      <c r="CC242">
        <v>0.16025990000000001</v>
      </c>
      <c r="CD242">
        <v>0.15831410000000001</v>
      </c>
      <c r="CE242">
        <v>0.1583812</v>
      </c>
      <c r="CF242">
        <v>0.15787100000000001</v>
      </c>
      <c r="CG242">
        <v>0.15602240000000001</v>
      </c>
      <c r="CH242">
        <v>0.15456600000000001</v>
      </c>
      <c r="CI242">
        <v>0.15330150000000001</v>
      </c>
      <c r="CJ242">
        <v>0.15141450000000001</v>
      </c>
      <c r="CK242">
        <v>0.14896409999999999</v>
      </c>
      <c r="CL242">
        <v>0.1466866</v>
      </c>
      <c r="CM242">
        <v>0.14485990000000001</v>
      </c>
      <c r="CN242">
        <v>0.14311779999999999</v>
      </c>
      <c r="CO242">
        <v>0.14114119999999999</v>
      </c>
      <c r="CP242">
        <v>0.13898940000000001</v>
      </c>
      <c r="CQ242">
        <v>0.13702600000000001</v>
      </c>
      <c r="CR242">
        <v>0.1353077</v>
      </c>
      <c r="CS242">
        <v>0.1335218</v>
      </c>
      <c r="CT242">
        <v>0.1314063</v>
      </c>
      <c r="CU242">
        <v>0.12934850000000001</v>
      </c>
      <c r="CV242">
        <v>0.12750429999999999</v>
      </c>
      <c r="CW242">
        <v>0.12608030000000001</v>
      </c>
      <c r="CX242">
        <v>0.12496069999999999</v>
      </c>
      <c r="CY242">
        <v>0.1239571</v>
      </c>
      <c r="CZ242">
        <v>0.1228963</v>
      </c>
      <c r="DA242">
        <v>0.1218341</v>
      </c>
      <c r="DB242">
        <v>0.12083439999999999</v>
      </c>
      <c r="DC242">
        <v>0.11996759999999999</v>
      </c>
      <c r="DD242">
        <v>0.11930449999999999</v>
      </c>
      <c r="DE242">
        <v>0.11870029999999999</v>
      </c>
      <c r="DF242">
        <v>0.11820550000000001</v>
      </c>
      <c r="DG242">
        <v>0.1179008</v>
      </c>
      <c r="DH242">
        <v>0.1175877</v>
      </c>
      <c r="DI242">
        <v>0.1173947</v>
      </c>
      <c r="DJ242">
        <v>0.1173227</v>
      </c>
      <c r="DK242">
        <v>0.1174037</v>
      </c>
      <c r="DL242">
        <v>0.1176889</v>
      </c>
      <c r="DM242">
        <v>0.1183799</v>
      </c>
      <c r="DN242">
        <v>0.118186</v>
      </c>
      <c r="DO242">
        <v>0.1183442</v>
      </c>
      <c r="DP242">
        <v>0.11983199999999999</v>
      </c>
      <c r="DQ242">
        <v>0.12177200000000001</v>
      </c>
      <c r="DR242">
        <v>0.12449739999999999</v>
      </c>
      <c r="DS242">
        <v>0.1266033</v>
      </c>
      <c r="DT242">
        <v>0.1292681</v>
      </c>
      <c r="DU242">
        <v>0.13482939999999999</v>
      </c>
      <c r="DV242">
        <v>0.14060800000000001</v>
      </c>
      <c r="DW242" t="s">
        <v>6</v>
      </c>
      <c r="DX242">
        <v>28.75</v>
      </c>
      <c r="DZ242" s="1">
        <v>43670.397916666669</v>
      </c>
    </row>
    <row r="243" spans="1:130" x14ac:dyDescent="0.3">
      <c r="A243" t="s">
        <v>868</v>
      </c>
      <c r="B243">
        <v>0.21577959999999999</v>
      </c>
      <c r="C243">
        <v>0.2169664</v>
      </c>
      <c r="D243">
        <v>0.22022159999999999</v>
      </c>
      <c r="E243">
        <v>0.2259274</v>
      </c>
      <c r="F243">
        <v>0.2331066</v>
      </c>
      <c r="G243">
        <v>0.23895379999999999</v>
      </c>
      <c r="H243">
        <v>0.2412279</v>
      </c>
      <c r="I243">
        <v>0.24019879999999999</v>
      </c>
      <c r="J243">
        <v>0.2374262</v>
      </c>
      <c r="K243">
        <v>0.23392540000000001</v>
      </c>
      <c r="L243">
        <v>0.23003000000000001</v>
      </c>
      <c r="M243">
        <v>0.2260325</v>
      </c>
      <c r="N243">
        <v>0.22222819999999999</v>
      </c>
      <c r="O243">
        <v>0.21858620000000001</v>
      </c>
      <c r="P243">
        <v>0.2150996</v>
      </c>
      <c r="Q243">
        <v>0.21159749999999999</v>
      </c>
      <c r="R243">
        <v>0.2083662</v>
      </c>
      <c r="S243">
        <v>0.20531469999999999</v>
      </c>
      <c r="T243">
        <v>0.20208799999999999</v>
      </c>
      <c r="U243">
        <v>0.19883580000000001</v>
      </c>
      <c r="V243">
        <v>0.1957332</v>
      </c>
      <c r="W243">
        <v>0.19247330000000001</v>
      </c>
      <c r="X243">
        <v>0.18937570000000001</v>
      </c>
      <c r="Y243">
        <v>0.18624209999999999</v>
      </c>
      <c r="Z243">
        <v>0.18331710000000001</v>
      </c>
      <c r="AA243">
        <v>0.1803969</v>
      </c>
      <c r="AB243">
        <v>0.17765929999999999</v>
      </c>
      <c r="AC243">
        <v>0.1748468</v>
      </c>
      <c r="AD243">
        <v>0.17216970000000001</v>
      </c>
      <c r="AE243">
        <v>0.1696792</v>
      </c>
      <c r="AF243">
        <v>0.16723289999999999</v>
      </c>
      <c r="AG243">
        <v>0.16498750000000001</v>
      </c>
      <c r="AH243">
        <v>0.1628782</v>
      </c>
      <c r="AI243">
        <v>0.16077659999999999</v>
      </c>
      <c r="AJ243">
        <v>0.15891739999999999</v>
      </c>
      <c r="AK243">
        <v>0.15744669999999999</v>
      </c>
      <c r="AL243">
        <v>0.15645780000000001</v>
      </c>
      <c r="AM243">
        <v>0.15623020000000001</v>
      </c>
      <c r="AN243">
        <v>0.15716759999999999</v>
      </c>
      <c r="AO243">
        <v>0.1578348</v>
      </c>
      <c r="AP243">
        <v>0.15773400000000001</v>
      </c>
      <c r="AQ243">
        <v>0.15806629999999999</v>
      </c>
      <c r="AR243">
        <v>0.15943309999999999</v>
      </c>
      <c r="AS243">
        <v>0.16229089999999999</v>
      </c>
      <c r="AT243">
        <v>0.16830880000000001</v>
      </c>
      <c r="AU243">
        <v>0.1763054</v>
      </c>
      <c r="AV243">
        <v>0.1795638</v>
      </c>
      <c r="AW243">
        <v>0.1792291</v>
      </c>
      <c r="AX243">
        <v>0.17821210000000001</v>
      </c>
      <c r="AY243">
        <v>0.1756916</v>
      </c>
      <c r="AZ243">
        <v>0.168101</v>
      </c>
      <c r="BA243">
        <v>0.15801960000000001</v>
      </c>
      <c r="BB243">
        <v>0.1493351</v>
      </c>
      <c r="BC243">
        <v>0.1429908</v>
      </c>
      <c r="BD243">
        <v>0.13831450000000001</v>
      </c>
      <c r="BE243">
        <v>0.1347129</v>
      </c>
      <c r="BF243">
        <v>0.13181609999999999</v>
      </c>
      <c r="BG243">
        <v>0.12933549999999999</v>
      </c>
      <c r="BH243">
        <v>0.12724340000000001</v>
      </c>
      <c r="BI243">
        <v>0.12550349999999999</v>
      </c>
      <c r="BJ243">
        <v>0.1239961</v>
      </c>
      <c r="BK243">
        <v>0.12276919999999999</v>
      </c>
      <c r="BL243">
        <v>0.121693</v>
      </c>
      <c r="BM243">
        <v>0.120661</v>
      </c>
      <c r="BN243">
        <v>0.11970119999999999</v>
      </c>
      <c r="BO243">
        <v>0.1188395</v>
      </c>
      <c r="BP243">
        <v>0.1180317</v>
      </c>
      <c r="BQ243">
        <v>0.1173492</v>
      </c>
      <c r="BR243">
        <v>0.1167752</v>
      </c>
      <c r="BS243">
        <v>0.1163453</v>
      </c>
      <c r="BT243">
        <v>0.11635959999999999</v>
      </c>
      <c r="BU243">
        <v>0.11730019999999999</v>
      </c>
      <c r="BV243">
        <v>0.1199136</v>
      </c>
      <c r="BW243">
        <v>0.1233884</v>
      </c>
      <c r="BX243">
        <v>0.12688769999999999</v>
      </c>
      <c r="BY243">
        <v>0.13111529999999999</v>
      </c>
      <c r="BZ243">
        <v>0.13601920000000001</v>
      </c>
      <c r="CA243">
        <v>0.1401916</v>
      </c>
      <c r="CB243">
        <v>0.14059350000000001</v>
      </c>
      <c r="CC243">
        <v>0.13787160000000001</v>
      </c>
      <c r="CD243">
        <v>0.13583680000000001</v>
      </c>
      <c r="CE243">
        <v>0.13589280000000001</v>
      </c>
      <c r="CF243">
        <v>0.13535800000000001</v>
      </c>
      <c r="CG243">
        <v>0.1334552</v>
      </c>
      <c r="CH243">
        <v>0.13196189999999999</v>
      </c>
      <c r="CI243">
        <v>0.13064809999999999</v>
      </c>
      <c r="CJ243">
        <v>0.12872239999999999</v>
      </c>
      <c r="CK243">
        <v>0.12624879999999999</v>
      </c>
      <c r="CL243">
        <v>0.1239447</v>
      </c>
      <c r="CM243">
        <v>0.1221083</v>
      </c>
      <c r="CN243">
        <v>0.12035609999999999</v>
      </c>
      <c r="CO243">
        <v>0.1183496</v>
      </c>
      <c r="CP243">
        <v>0.1161572</v>
      </c>
      <c r="CQ243">
        <v>0.1141533</v>
      </c>
      <c r="CR243">
        <v>0.112428</v>
      </c>
      <c r="CS243">
        <v>0.11063580000000001</v>
      </c>
      <c r="CT243">
        <v>0.1084904</v>
      </c>
      <c r="CU243">
        <v>0.1064143</v>
      </c>
      <c r="CV243">
        <v>0.1045721</v>
      </c>
      <c r="CW243">
        <v>0.1031202</v>
      </c>
      <c r="CX243">
        <v>0.101988</v>
      </c>
      <c r="CY243">
        <v>0.100977</v>
      </c>
      <c r="CZ243">
        <v>9.9907060000000006E-2</v>
      </c>
      <c r="DA243">
        <v>9.8817070000000007E-2</v>
      </c>
      <c r="DB243">
        <v>9.7801029999999997E-2</v>
      </c>
      <c r="DC243">
        <v>9.6930970000000005E-2</v>
      </c>
      <c r="DD243">
        <v>9.6272830000000004E-2</v>
      </c>
      <c r="DE243">
        <v>9.5638650000000006E-2</v>
      </c>
      <c r="DF243">
        <v>9.5157909999999998E-2</v>
      </c>
      <c r="DG243">
        <v>9.4836790000000004E-2</v>
      </c>
      <c r="DH243">
        <v>9.4509930000000006E-2</v>
      </c>
      <c r="DI243">
        <v>9.4289899999999996E-2</v>
      </c>
      <c r="DJ243">
        <v>9.4235609999999997E-2</v>
      </c>
      <c r="DK243">
        <v>9.4311939999999997E-2</v>
      </c>
      <c r="DL243">
        <v>9.4618110000000005E-2</v>
      </c>
      <c r="DM243">
        <v>9.5297110000000004E-2</v>
      </c>
      <c r="DN243">
        <v>9.5101099999999994E-2</v>
      </c>
      <c r="DO243">
        <v>9.5281790000000005E-2</v>
      </c>
      <c r="DP243">
        <v>9.6763420000000003E-2</v>
      </c>
      <c r="DQ243">
        <v>9.872475E-2</v>
      </c>
      <c r="DR243">
        <v>0.1014854</v>
      </c>
      <c r="DS243">
        <v>0.10358589999999999</v>
      </c>
      <c r="DT243">
        <v>0.1062768</v>
      </c>
      <c r="DU243">
        <v>0.1118846</v>
      </c>
      <c r="DV243">
        <v>0.1176913</v>
      </c>
      <c r="DW243" t="s">
        <v>6</v>
      </c>
      <c r="DX243">
        <v>28.875</v>
      </c>
      <c r="DZ243" s="1">
        <v>43670.397916666669</v>
      </c>
    </row>
    <row r="244" spans="1:130" x14ac:dyDescent="0.3">
      <c r="A244" t="s">
        <v>867</v>
      </c>
      <c r="B244">
        <v>0.21142069999999999</v>
      </c>
      <c r="C244">
        <v>0.2125321</v>
      </c>
      <c r="D244">
        <v>0.2155841</v>
      </c>
      <c r="E244">
        <v>0.22134239999999999</v>
      </c>
      <c r="F244">
        <v>0.22830819999999999</v>
      </c>
      <c r="G244">
        <v>0.23405400000000001</v>
      </c>
      <c r="H244">
        <v>0.23649619999999999</v>
      </c>
      <c r="I244">
        <v>0.2355553</v>
      </c>
      <c r="J244">
        <v>0.2328133</v>
      </c>
      <c r="K244">
        <v>0.22917199999999999</v>
      </c>
      <c r="L244">
        <v>0.2251562</v>
      </c>
      <c r="M244">
        <v>0.22142790000000001</v>
      </c>
      <c r="N244">
        <v>0.21755389999999999</v>
      </c>
      <c r="O244">
        <v>0.2138861</v>
      </c>
      <c r="P244">
        <v>0.21040639999999999</v>
      </c>
      <c r="Q244">
        <v>0.20703530000000001</v>
      </c>
      <c r="R244">
        <v>0.20370659999999999</v>
      </c>
      <c r="S244">
        <v>0.20058019999999999</v>
      </c>
      <c r="T244">
        <v>0.19741230000000001</v>
      </c>
      <c r="U244">
        <v>0.1942102</v>
      </c>
      <c r="V244">
        <v>0.19097639999999999</v>
      </c>
      <c r="W244">
        <v>0.1877675</v>
      </c>
      <c r="X244">
        <v>0.18464990000000001</v>
      </c>
      <c r="Y244">
        <v>0.1815544</v>
      </c>
      <c r="Z244">
        <v>0.17859539999999999</v>
      </c>
      <c r="AA244">
        <v>0.17574010000000001</v>
      </c>
      <c r="AB244">
        <v>0.1730305</v>
      </c>
      <c r="AC244">
        <v>0.1702012</v>
      </c>
      <c r="AD244">
        <v>0.16756599999999999</v>
      </c>
      <c r="AE244">
        <v>0.1650664</v>
      </c>
      <c r="AF244">
        <v>0.16267499999999999</v>
      </c>
      <c r="AG244">
        <v>0.1603694</v>
      </c>
      <c r="AH244">
        <v>0.1582828</v>
      </c>
      <c r="AI244">
        <v>0.15629119999999999</v>
      </c>
      <c r="AJ244">
        <v>0.1543901</v>
      </c>
      <c r="AK244">
        <v>0.1528825</v>
      </c>
      <c r="AL244">
        <v>0.15192610000000001</v>
      </c>
      <c r="AM244">
        <v>0.15173909999999999</v>
      </c>
      <c r="AN244">
        <v>0.1527058</v>
      </c>
      <c r="AO244">
        <v>0.1533272</v>
      </c>
      <c r="AP244">
        <v>0.15318219999999999</v>
      </c>
      <c r="AQ244">
        <v>0.15357399999999999</v>
      </c>
      <c r="AR244">
        <v>0.15490470000000001</v>
      </c>
      <c r="AS244">
        <v>0.1577944</v>
      </c>
      <c r="AT244">
        <v>0.16378889999999999</v>
      </c>
      <c r="AU244">
        <v>0.17178089999999999</v>
      </c>
      <c r="AV244">
        <v>0.17503250000000001</v>
      </c>
      <c r="AW244">
        <v>0.1747243</v>
      </c>
      <c r="AX244">
        <v>0.17362130000000001</v>
      </c>
      <c r="AY244">
        <v>0.1711628</v>
      </c>
      <c r="AZ244">
        <v>0.16360040000000001</v>
      </c>
      <c r="BA244">
        <v>0.15353610000000001</v>
      </c>
      <c r="BB244">
        <v>0.14489070000000001</v>
      </c>
      <c r="BC244">
        <v>0.1385615</v>
      </c>
      <c r="BD244">
        <v>0.1339069</v>
      </c>
      <c r="BE244">
        <v>0.13032550000000001</v>
      </c>
      <c r="BF244">
        <v>0.12743380000000001</v>
      </c>
      <c r="BG244">
        <v>0.12499</v>
      </c>
      <c r="BH244">
        <v>0.12292930000000001</v>
      </c>
      <c r="BI244">
        <v>0.1211699</v>
      </c>
      <c r="BJ244">
        <v>0.11965240000000001</v>
      </c>
      <c r="BK244">
        <v>0.1184331</v>
      </c>
      <c r="BL244">
        <v>0.1173613</v>
      </c>
      <c r="BM244">
        <v>0.11633590000000001</v>
      </c>
      <c r="BN244">
        <v>0.1154048</v>
      </c>
      <c r="BO244">
        <v>0.1145669</v>
      </c>
      <c r="BP244">
        <v>0.1137343</v>
      </c>
      <c r="BQ244">
        <v>0.11306869999999999</v>
      </c>
      <c r="BR244">
        <v>0.1125082</v>
      </c>
      <c r="BS244">
        <v>0.11205610000000001</v>
      </c>
      <c r="BT244">
        <v>0.11206969999999999</v>
      </c>
      <c r="BU244">
        <v>0.1130191</v>
      </c>
      <c r="BV244">
        <v>0.11563470000000001</v>
      </c>
      <c r="BW244">
        <v>0.1190848</v>
      </c>
      <c r="BX244">
        <v>0.12257179999999999</v>
      </c>
      <c r="BY244">
        <v>0.1267884</v>
      </c>
      <c r="BZ244">
        <v>0.13166620000000001</v>
      </c>
      <c r="CA244">
        <v>0.13586039999999999</v>
      </c>
      <c r="CB244">
        <v>0.13627600000000001</v>
      </c>
      <c r="CC244">
        <v>0.1335624</v>
      </c>
      <c r="CD244">
        <v>0.13158130000000001</v>
      </c>
      <c r="CE244">
        <v>0.13167490000000001</v>
      </c>
      <c r="CF244">
        <v>0.13115309999999999</v>
      </c>
      <c r="CG244">
        <v>0.12926550000000001</v>
      </c>
      <c r="CH244">
        <v>0.12779850000000001</v>
      </c>
      <c r="CI244">
        <v>0.12652150000000001</v>
      </c>
      <c r="CJ244">
        <v>0.1245945</v>
      </c>
      <c r="CK244">
        <v>0.122143</v>
      </c>
      <c r="CL244">
        <v>0.1198466</v>
      </c>
      <c r="CM244">
        <v>0.11801109999999999</v>
      </c>
      <c r="CN244">
        <v>0.1162623</v>
      </c>
      <c r="CO244">
        <v>0.11426600000000001</v>
      </c>
      <c r="CP244">
        <v>0.11208990000000001</v>
      </c>
      <c r="CQ244">
        <v>0.1100819</v>
      </c>
      <c r="CR244">
        <v>0.108344</v>
      </c>
      <c r="CS244">
        <v>0.1065535</v>
      </c>
      <c r="CT244">
        <v>0.10442800000000001</v>
      </c>
      <c r="CU244">
        <v>0.10234699999999999</v>
      </c>
      <c r="CV244">
        <v>0.10049230000000001</v>
      </c>
      <c r="CW244">
        <v>9.9039119999999994E-2</v>
      </c>
      <c r="CX244">
        <v>9.790401E-2</v>
      </c>
      <c r="CY244">
        <v>9.6891099999999994E-2</v>
      </c>
      <c r="CZ244">
        <v>9.5819180000000004E-2</v>
      </c>
      <c r="DA244">
        <v>9.4740790000000005E-2</v>
      </c>
      <c r="DB244">
        <v>9.3730259999999996E-2</v>
      </c>
      <c r="DC244">
        <v>9.2859029999999995E-2</v>
      </c>
      <c r="DD244">
        <v>9.2194540000000005E-2</v>
      </c>
      <c r="DE244">
        <v>9.1569049999999999E-2</v>
      </c>
      <c r="DF244">
        <v>9.1090190000000001E-2</v>
      </c>
      <c r="DG244">
        <v>9.0759010000000001E-2</v>
      </c>
      <c r="DH244">
        <v>9.0444620000000003E-2</v>
      </c>
      <c r="DI244">
        <v>9.0240979999999998E-2</v>
      </c>
      <c r="DJ244">
        <v>9.0180789999999997E-2</v>
      </c>
      <c r="DK244">
        <v>9.0262560000000006E-2</v>
      </c>
      <c r="DL244">
        <v>9.0546940000000006E-2</v>
      </c>
      <c r="DM244">
        <v>9.1222200000000003E-2</v>
      </c>
      <c r="DN244">
        <v>9.1027979999999994E-2</v>
      </c>
      <c r="DO244">
        <v>9.1203469999999995E-2</v>
      </c>
      <c r="DP244">
        <v>9.2669899999999999E-2</v>
      </c>
      <c r="DQ244">
        <v>9.4641429999999999E-2</v>
      </c>
      <c r="DR244">
        <v>9.7384449999999997E-2</v>
      </c>
      <c r="DS244">
        <v>9.9516670000000002E-2</v>
      </c>
      <c r="DT244">
        <v>0.1022183</v>
      </c>
      <c r="DU244">
        <v>0.1078817</v>
      </c>
      <c r="DV244">
        <v>0.1137349</v>
      </c>
      <c r="DW244" t="s">
        <v>6</v>
      </c>
      <c r="DX244">
        <v>29</v>
      </c>
      <c r="DZ244" s="1">
        <v>43670.397916666669</v>
      </c>
    </row>
    <row r="245" spans="1:130" x14ac:dyDescent="0.3">
      <c r="A245" t="s">
        <v>866</v>
      </c>
      <c r="B245">
        <v>0.4407703</v>
      </c>
      <c r="C245">
        <v>0.48101939999999999</v>
      </c>
      <c r="D245">
        <v>0.52659060000000002</v>
      </c>
      <c r="E245">
        <v>0.58157610000000004</v>
      </c>
      <c r="F245">
        <v>0.64800239999999998</v>
      </c>
      <c r="G245">
        <v>0.71670690000000004</v>
      </c>
      <c r="H245">
        <v>0.77301430000000004</v>
      </c>
      <c r="I245">
        <v>0.80963160000000001</v>
      </c>
      <c r="J245">
        <v>0.83160630000000002</v>
      </c>
      <c r="K245">
        <v>0.84413159999999998</v>
      </c>
      <c r="L245">
        <v>0.84939299999999995</v>
      </c>
      <c r="M245">
        <v>0.85057510000000003</v>
      </c>
      <c r="N245">
        <v>0.85035939999999999</v>
      </c>
      <c r="O245">
        <v>0.84897869999999998</v>
      </c>
      <c r="P245">
        <v>0.84423119999999996</v>
      </c>
      <c r="Q245">
        <v>0.83849980000000002</v>
      </c>
      <c r="R245">
        <v>0.83196250000000005</v>
      </c>
      <c r="S245">
        <v>0.82437649999999996</v>
      </c>
      <c r="T245">
        <v>0.81484889999999999</v>
      </c>
      <c r="U245">
        <v>0.80459789999999998</v>
      </c>
      <c r="V245">
        <v>0.79417479999999996</v>
      </c>
      <c r="W245">
        <v>0.78274239999999995</v>
      </c>
      <c r="X245">
        <v>0.77003089999999996</v>
      </c>
      <c r="Y245">
        <v>0.75749840000000002</v>
      </c>
      <c r="Z245">
        <v>0.74524279999999998</v>
      </c>
      <c r="AA245">
        <v>0.73166379999999998</v>
      </c>
      <c r="AB245">
        <v>0.71907940000000004</v>
      </c>
      <c r="AC245">
        <v>0.70645650000000004</v>
      </c>
      <c r="AD245">
        <v>0.69334499999999999</v>
      </c>
      <c r="AE245">
        <v>0.68092470000000005</v>
      </c>
      <c r="AF245">
        <v>0.66841640000000002</v>
      </c>
      <c r="AG245">
        <v>0.65578369999999997</v>
      </c>
      <c r="AH245">
        <v>0.64395170000000002</v>
      </c>
      <c r="AI245">
        <v>0.63173990000000002</v>
      </c>
      <c r="AJ245">
        <v>0.61999729999999997</v>
      </c>
      <c r="AK245">
        <v>0.60882519999999996</v>
      </c>
      <c r="AL245">
        <v>0.59789270000000005</v>
      </c>
      <c r="AM245">
        <v>0.58768830000000005</v>
      </c>
      <c r="AN245">
        <v>0.57848100000000002</v>
      </c>
      <c r="AO245">
        <v>0.56915610000000005</v>
      </c>
      <c r="AP245">
        <v>0.55950979999999995</v>
      </c>
      <c r="AQ245">
        <v>0.55050929999999998</v>
      </c>
      <c r="AR245">
        <v>0.54243710000000001</v>
      </c>
      <c r="AS245">
        <v>0.53561250000000005</v>
      </c>
      <c r="AT245">
        <v>0.5310819</v>
      </c>
      <c r="AU245">
        <v>0.52779390000000004</v>
      </c>
      <c r="AV245">
        <v>0.52237489999999998</v>
      </c>
      <c r="AW245">
        <v>0.51354089999999997</v>
      </c>
      <c r="AX245">
        <v>0.50427129999999998</v>
      </c>
      <c r="AY245">
        <v>0.49460530000000003</v>
      </c>
      <c r="AZ245">
        <v>0.48282320000000001</v>
      </c>
      <c r="BA245">
        <v>0.4698505</v>
      </c>
      <c r="BB245">
        <v>0.45772420000000003</v>
      </c>
      <c r="BC245">
        <v>0.44708949999999997</v>
      </c>
      <c r="BD245">
        <v>0.437448</v>
      </c>
      <c r="BE245">
        <v>0.4286391</v>
      </c>
      <c r="BF245">
        <v>0.4205237</v>
      </c>
      <c r="BG245">
        <v>0.41272999999999999</v>
      </c>
      <c r="BH245">
        <v>0.4053387</v>
      </c>
      <c r="BI245">
        <v>0.39832990000000001</v>
      </c>
      <c r="BJ245">
        <v>0.39149400000000001</v>
      </c>
      <c r="BK245">
        <v>0.38502330000000001</v>
      </c>
      <c r="BL245">
        <v>0.37886209999999998</v>
      </c>
      <c r="BM245">
        <v>0.37276920000000002</v>
      </c>
      <c r="BN245">
        <v>0.36688179999999998</v>
      </c>
      <c r="BO245">
        <v>0.36120279999999999</v>
      </c>
      <c r="BP245">
        <v>0.35560049999999999</v>
      </c>
      <c r="BQ245">
        <v>0.35022890000000001</v>
      </c>
      <c r="BR245">
        <v>0.3451014</v>
      </c>
      <c r="BS245">
        <v>0.3400744</v>
      </c>
      <c r="BT245">
        <v>0.33547700000000003</v>
      </c>
      <c r="BU245">
        <v>0.3316867</v>
      </c>
      <c r="BV245">
        <v>0.32905610000000002</v>
      </c>
      <c r="BW245">
        <v>0.32717000000000002</v>
      </c>
      <c r="BX245">
        <v>0.3254167</v>
      </c>
      <c r="BY245">
        <v>0.3241309</v>
      </c>
      <c r="BZ245">
        <v>0.32313310000000001</v>
      </c>
      <c r="CA245">
        <v>0.32128040000000002</v>
      </c>
      <c r="CB245">
        <v>0.31698599999999999</v>
      </c>
      <c r="CC245">
        <v>0.31042049999999999</v>
      </c>
      <c r="CD245">
        <v>0.30450959999999999</v>
      </c>
      <c r="CE245">
        <v>0.30025020000000002</v>
      </c>
      <c r="CF245">
        <v>0.29599399999999998</v>
      </c>
      <c r="CG245">
        <v>0.2911397</v>
      </c>
      <c r="CH245">
        <v>0.28661370000000003</v>
      </c>
      <c r="CI245">
        <v>0.28243170000000001</v>
      </c>
      <c r="CJ245">
        <v>0.2779085</v>
      </c>
      <c r="CK245">
        <v>0.27313270000000001</v>
      </c>
      <c r="CL245">
        <v>0.26865899999999998</v>
      </c>
      <c r="CM245">
        <v>0.26461770000000001</v>
      </c>
      <c r="CN245">
        <v>0.26059460000000001</v>
      </c>
      <c r="CO245">
        <v>0.25638270000000002</v>
      </c>
      <c r="CP245">
        <v>0.25191400000000003</v>
      </c>
      <c r="CQ245">
        <v>0.24756059999999999</v>
      </c>
      <c r="CR245">
        <v>0.2435407</v>
      </c>
      <c r="CS245">
        <v>0.23942849999999999</v>
      </c>
      <c r="CT245">
        <v>0.23517089999999999</v>
      </c>
      <c r="CU245">
        <v>0.2309359</v>
      </c>
      <c r="CV245">
        <v>0.22669429999999999</v>
      </c>
      <c r="CW245">
        <v>0.2228164</v>
      </c>
      <c r="CX245">
        <v>0.21939139999999999</v>
      </c>
      <c r="CY245">
        <v>0.2161122</v>
      </c>
      <c r="CZ245">
        <v>0.21286440000000001</v>
      </c>
      <c r="DA245">
        <v>0.2097909</v>
      </c>
      <c r="DB245">
        <v>0.20676</v>
      </c>
      <c r="DC245">
        <v>0.2038711</v>
      </c>
      <c r="DD245">
        <v>0.20119039999999999</v>
      </c>
      <c r="DE245">
        <v>0.1985808</v>
      </c>
      <c r="DF245">
        <v>0.1960394</v>
      </c>
      <c r="DG245">
        <v>0.19371910000000001</v>
      </c>
      <c r="DH245">
        <v>0.19140499999999999</v>
      </c>
      <c r="DI245">
        <v>0.1891834</v>
      </c>
      <c r="DJ245">
        <v>0.18722739999999999</v>
      </c>
      <c r="DK245">
        <v>0.1853525</v>
      </c>
      <c r="DL245">
        <v>0.18365780000000001</v>
      </c>
      <c r="DM245">
        <v>0.18237809999999999</v>
      </c>
      <c r="DN245">
        <v>0.181533</v>
      </c>
      <c r="DO245">
        <v>0.18056659999999999</v>
      </c>
      <c r="DP245">
        <v>0.18021480000000001</v>
      </c>
      <c r="DQ245">
        <v>0.18024960000000001</v>
      </c>
      <c r="DR245">
        <v>0.18103710000000001</v>
      </c>
      <c r="DS245">
        <v>0.18157190000000001</v>
      </c>
      <c r="DT245">
        <v>0.18299850000000001</v>
      </c>
      <c r="DU245">
        <v>0.1875851</v>
      </c>
      <c r="DV245">
        <v>0.19325510000000001</v>
      </c>
      <c r="DW245" t="s">
        <v>6</v>
      </c>
      <c r="DX245">
        <v>31.3125</v>
      </c>
      <c r="DZ245" s="1">
        <v>43658.393055555556</v>
      </c>
    </row>
    <row r="246" spans="1:130" x14ac:dyDescent="0.3">
      <c r="A246" t="s">
        <v>865</v>
      </c>
      <c r="B246">
        <v>0.44411410000000001</v>
      </c>
      <c r="C246">
        <v>0.48428860000000001</v>
      </c>
      <c r="D246">
        <v>0.53013290000000002</v>
      </c>
      <c r="E246">
        <v>0.58525720000000003</v>
      </c>
      <c r="F246">
        <v>0.65197309999999997</v>
      </c>
      <c r="G246">
        <v>0.72021930000000001</v>
      </c>
      <c r="H246">
        <v>0.77738390000000002</v>
      </c>
      <c r="I246">
        <v>0.81494520000000004</v>
      </c>
      <c r="J246">
        <v>0.83617330000000001</v>
      </c>
      <c r="K246">
        <v>0.84788509999999995</v>
      </c>
      <c r="L246">
        <v>0.85441020000000001</v>
      </c>
      <c r="M246">
        <v>0.85618479999999997</v>
      </c>
      <c r="N246">
        <v>0.85630830000000002</v>
      </c>
      <c r="O246">
        <v>0.8546376</v>
      </c>
      <c r="P246">
        <v>0.85016729999999996</v>
      </c>
      <c r="Q246">
        <v>0.84459419999999996</v>
      </c>
      <c r="R246">
        <v>0.83813199999999999</v>
      </c>
      <c r="S246">
        <v>0.83016500000000004</v>
      </c>
      <c r="T246">
        <v>0.82155420000000001</v>
      </c>
      <c r="U246">
        <v>0.81079270000000003</v>
      </c>
      <c r="V246">
        <v>0.79997700000000005</v>
      </c>
      <c r="W246">
        <v>0.78851360000000004</v>
      </c>
      <c r="X246">
        <v>0.77606730000000002</v>
      </c>
      <c r="Y246">
        <v>0.76343830000000001</v>
      </c>
      <c r="Z246">
        <v>0.75109230000000005</v>
      </c>
      <c r="AA246">
        <v>0.7376897</v>
      </c>
      <c r="AB246">
        <v>0.72495489999999996</v>
      </c>
      <c r="AC246">
        <v>0.71223429999999999</v>
      </c>
      <c r="AD246">
        <v>0.69920009999999999</v>
      </c>
      <c r="AE246">
        <v>0.6867993</v>
      </c>
      <c r="AF246">
        <v>0.67396239999999996</v>
      </c>
      <c r="AG246">
        <v>0.66136799999999996</v>
      </c>
      <c r="AH246">
        <v>0.64955759999999996</v>
      </c>
      <c r="AI246">
        <v>0.63745339999999995</v>
      </c>
      <c r="AJ246">
        <v>0.62552410000000003</v>
      </c>
      <c r="AK246">
        <v>0.61427600000000004</v>
      </c>
      <c r="AL246">
        <v>0.60309400000000002</v>
      </c>
      <c r="AM246">
        <v>0.59298620000000002</v>
      </c>
      <c r="AN246">
        <v>0.58377310000000004</v>
      </c>
      <c r="AO246">
        <v>0.57446109999999995</v>
      </c>
      <c r="AP246">
        <v>0.56463870000000005</v>
      </c>
      <c r="AQ246">
        <v>0.55561550000000004</v>
      </c>
      <c r="AR246">
        <v>0.54753859999999999</v>
      </c>
      <c r="AS246">
        <v>0.54060189999999997</v>
      </c>
      <c r="AT246">
        <v>0.53608650000000002</v>
      </c>
      <c r="AU246">
        <v>0.5327826</v>
      </c>
      <c r="AV246">
        <v>0.52725730000000004</v>
      </c>
      <c r="AW246">
        <v>0.51837940000000005</v>
      </c>
      <c r="AX246">
        <v>0.5090846</v>
      </c>
      <c r="AY246">
        <v>0.49946740000000001</v>
      </c>
      <c r="AZ246">
        <v>0.48761179999999998</v>
      </c>
      <c r="BA246">
        <v>0.47461920000000002</v>
      </c>
      <c r="BB246">
        <v>0.46239059999999998</v>
      </c>
      <c r="BC246">
        <v>0.45169090000000001</v>
      </c>
      <c r="BD246">
        <v>0.44199300000000002</v>
      </c>
      <c r="BE246">
        <v>0.4331681</v>
      </c>
      <c r="BF246">
        <v>0.4250256</v>
      </c>
      <c r="BG246">
        <v>0.41722399999999998</v>
      </c>
      <c r="BH246">
        <v>0.40969749999999999</v>
      </c>
      <c r="BI246">
        <v>0.40264949999999999</v>
      </c>
      <c r="BJ246">
        <v>0.39580589999999999</v>
      </c>
      <c r="BK246">
        <v>0.38928770000000001</v>
      </c>
      <c r="BL246">
        <v>0.38310230000000001</v>
      </c>
      <c r="BM246">
        <v>0.37698340000000002</v>
      </c>
      <c r="BN246">
        <v>0.37108760000000002</v>
      </c>
      <c r="BO246">
        <v>0.36536669999999999</v>
      </c>
      <c r="BP246">
        <v>0.35969889999999999</v>
      </c>
      <c r="BQ246">
        <v>0.3543425</v>
      </c>
      <c r="BR246">
        <v>0.3491628</v>
      </c>
      <c r="BS246">
        <v>0.34408090000000002</v>
      </c>
      <c r="BT246">
        <v>0.33952660000000001</v>
      </c>
      <c r="BU246">
        <v>0.33571679999999998</v>
      </c>
      <c r="BV246">
        <v>0.33304929999999999</v>
      </c>
      <c r="BW246">
        <v>0.33112409999999998</v>
      </c>
      <c r="BX246">
        <v>0.3293703</v>
      </c>
      <c r="BY246">
        <v>0.3281039</v>
      </c>
      <c r="BZ246">
        <v>0.3271057</v>
      </c>
      <c r="CA246">
        <v>0.32524229999999998</v>
      </c>
      <c r="CB246">
        <v>0.3209265</v>
      </c>
      <c r="CC246">
        <v>0.31432339999999998</v>
      </c>
      <c r="CD246">
        <v>0.30839509999999998</v>
      </c>
      <c r="CE246">
        <v>0.30411890000000003</v>
      </c>
      <c r="CF246">
        <v>0.29985030000000001</v>
      </c>
      <c r="CG246">
        <v>0.2949717</v>
      </c>
      <c r="CH246">
        <v>0.29040709999999997</v>
      </c>
      <c r="CI246">
        <v>0.28619650000000002</v>
      </c>
      <c r="CJ246">
        <v>0.28165800000000002</v>
      </c>
      <c r="CK246">
        <v>0.27685700000000002</v>
      </c>
      <c r="CL246">
        <v>0.27233829999999998</v>
      </c>
      <c r="CM246">
        <v>0.26828000000000002</v>
      </c>
      <c r="CN246">
        <v>0.26423469999999999</v>
      </c>
      <c r="CO246">
        <v>0.26002910000000001</v>
      </c>
      <c r="CP246">
        <v>0.25554880000000002</v>
      </c>
      <c r="CQ246">
        <v>0.25115100000000001</v>
      </c>
      <c r="CR246">
        <v>0.24709439999999999</v>
      </c>
      <c r="CS246">
        <v>0.24297160000000001</v>
      </c>
      <c r="CT246">
        <v>0.23868229999999999</v>
      </c>
      <c r="CU246">
        <v>0.23441039999999999</v>
      </c>
      <c r="CV246">
        <v>0.2301636</v>
      </c>
      <c r="CW246">
        <v>0.2262499</v>
      </c>
      <c r="CX246">
        <v>0.22278429999999999</v>
      </c>
      <c r="CY246">
        <v>0.21948029999999999</v>
      </c>
      <c r="CZ246">
        <v>0.21622759999999999</v>
      </c>
      <c r="DA246">
        <v>0.213115</v>
      </c>
      <c r="DB246">
        <v>0.21007690000000001</v>
      </c>
      <c r="DC246">
        <v>0.20714769999999999</v>
      </c>
      <c r="DD246">
        <v>0.2044715</v>
      </c>
      <c r="DE246">
        <v>0.20186709999999999</v>
      </c>
      <c r="DF246">
        <v>0.19928419999999999</v>
      </c>
      <c r="DG246">
        <v>0.19697039999999999</v>
      </c>
      <c r="DH246">
        <v>0.19463829999999999</v>
      </c>
      <c r="DI246">
        <v>0.1924139</v>
      </c>
      <c r="DJ246">
        <v>0.19044269999999999</v>
      </c>
      <c r="DK246">
        <v>0.1885473</v>
      </c>
      <c r="DL246">
        <v>0.18685170000000001</v>
      </c>
      <c r="DM246">
        <v>0.18554970000000001</v>
      </c>
      <c r="DN246">
        <v>0.1847095</v>
      </c>
      <c r="DO246">
        <v>0.18374470000000001</v>
      </c>
      <c r="DP246">
        <v>0.1834114</v>
      </c>
      <c r="DQ246">
        <v>0.18345510000000001</v>
      </c>
      <c r="DR246">
        <v>0.1842471</v>
      </c>
      <c r="DS246">
        <v>0.18482290000000001</v>
      </c>
      <c r="DT246">
        <v>0.1863243</v>
      </c>
      <c r="DU246">
        <v>0.19099070000000001</v>
      </c>
      <c r="DV246">
        <v>0.19678090000000001</v>
      </c>
      <c r="DW246" t="s">
        <v>6</v>
      </c>
      <c r="DX246">
        <v>31.375</v>
      </c>
      <c r="DZ246" s="1">
        <v>43658.393055555556</v>
      </c>
    </row>
    <row r="247" spans="1:130" x14ac:dyDescent="0.3">
      <c r="A247" t="s">
        <v>864</v>
      </c>
      <c r="B247">
        <v>0.4538239</v>
      </c>
      <c r="C247">
        <v>0.49444189999999999</v>
      </c>
      <c r="D247">
        <v>0.53927519999999995</v>
      </c>
      <c r="E247">
        <v>0.59439719999999996</v>
      </c>
      <c r="F247">
        <v>0.66047549999999999</v>
      </c>
      <c r="G247">
        <v>0.72930050000000002</v>
      </c>
      <c r="H247">
        <v>0.78542920000000005</v>
      </c>
      <c r="I247">
        <v>0.82244899999999999</v>
      </c>
      <c r="J247">
        <v>0.84370120000000004</v>
      </c>
      <c r="K247">
        <v>0.8553134</v>
      </c>
      <c r="L247">
        <v>0.86089899999999997</v>
      </c>
      <c r="M247">
        <v>0.86313090000000003</v>
      </c>
      <c r="N247">
        <v>0.86292139999999995</v>
      </c>
      <c r="O247">
        <v>0.86091490000000004</v>
      </c>
      <c r="P247">
        <v>0.85668849999999996</v>
      </c>
      <c r="Q247">
        <v>0.85181770000000001</v>
      </c>
      <c r="R247">
        <v>0.84486729999999999</v>
      </c>
      <c r="S247">
        <v>0.83742360000000005</v>
      </c>
      <c r="T247">
        <v>0.82828599999999997</v>
      </c>
      <c r="U247">
        <v>0.81752000000000002</v>
      </c>
      <c r="V247">
        <v>0.80742800000000003</v>
      </c>
      <c r="W247">
        <v>0.79614410000000002</v>
      </c>
      <c r="X247">
        <v>0.78355620000000004</v>
      </c>
      <c r="Y247">
        <v>0.77169430000000006</v>
      </c>
      <c r="Z247">
        <v>0.75906070000000003</v>
      </c>
      <c r="AA247">
        <v>0.7454596</v>
      </c>
      <c r="AB247">
        <v>0.73304659999999999</v>
      </c>
      <c r="AC247">
        <v>0.72056229999999999</v>
      </c>
      <c r="AD247">
        <v>0.70762999999999998</v>
      </c>
      <c r="AE247">
        <v>0.69494860000000003</v>
      </c>
      <c r="AF247">
        <v>0.68231160000000002</v>
      </c>
      <c r="AG247">
        <v>0.67027119999999996</v>
      </c>
      <c r="AH247">
        <v>0.65822369999999997</v>
      </c>
      <c r="AI247">
        <v>0.64598999999999995</v>
      </c>
      <c r="AJ247">
        <v>0.63432279999999996</v>
      </c>
      <c r="AK247">
        <v>0.62318340000000005</v>
      </c>
      <c r="AL247">
        <v>0.61214550000000001</v>
      </c>
      <c r="AM247">
        <v>0.60197429999999996</v>
      </c>
      <c r="AN247">
        <v>0.5929413</v>
      </c>
      <c r="AO247">
        <v>0.58369020000000005</v>
      </c>
      <c r="AP247">
        <v>0.57384880000000005</v>
      </c>
      <c r="AQ247">
        <v>0.56491789999999997</v>
      </c>
      <c r="AR247">
        <v>0.5567607</v>
      </c>
      <c r="AS247">
        <v>0.55005440000000005</v>
      </c>
      <c r="AT247">
        <v>0.5455411</v>
      </c>
      <c r="AU247">
        <v>0.54219689999999998</v>
      </c>
      <c r="AV247">
        <v>0.53667730000000002</v>
      </c>
      <c r="AW247">
        <v>0.52784920000000002</v>
      </c>
      <c r="AX247">
        <v>0.51860790000000001</v>
      </c>
      <c r="AY247">
        <v>0.50895550000000001</v>
      </c>
      <c r="AZ247">
        <v>0.49727260000000001</v>
      </c>
      <c r="BA247">
        <v>0.48430279999999998</v>
      </c>
      <c r="BB247">
        <v>0.4721186</v>
      </c>
      <c r="BC247">
        <v>0.4615147</v>
      </c>
      <c r="BD247">
        <v>0.45189489999999999</v>
      </c>
      <c r="BE247">
        <v>0.44312499999999999</v>
      </c>
      <c r="BF247">
        <v>0.4349594</v>
      </c>
      <c r="BG247">
        <v>0.42718070000000002</v>
      </c>
      <c r="BH247">
        <v>0.41974139999999999</v>
      </c>
      <c r="BI247">
        <v>0.4127033</v>
      </c>
      <c r="BJ247">
        <v>0.40591329999999998</v>
      </c>
      <c r="BK247">
        <v>0.3994299</v>
      </c>
      <c r="BL247">
        <v>0.3932466</v>
      </c>
      <c r="BM247">
        <v>0.38714860000000001</v>
      </c>
      <c r="BN247">
        <v>0.38130239999999999</v>
      </c>
      <c r="BO247">
        <v>0.3756274</v>
      </c>
      <c r="BP247">
        <v>0.37000939999999999</v>
      </c>
      <c r="BQ247">
        <v>0.36466799999999999</v>
      </c>
      <c r="BR247">
        <v>0.35952630000000002</v>
      </c>
      <c r="BS247">
        <v>0.35447830000000002</v>
      </c>
      <c r="BT247">
        <v>0.3498984</v>
      </c>
      <c r="BU247">
        <v>0.34611589999999998</v>
      </c>
      <c r="BV247">
        <v>0.34344560000000002</v>
      </c>
      <c r="BW247">
        <v>0.34155229999999998</v>
      </c>
      <c r="BX247">
        <v>0.33978950000000002</v>
      </c>
      <c r="BY247">
        <v>0.33848479999999997</v>
      </c>
      <c r="BZ247">
        <v>0.33752389999999999</v>
      </c>
      <c r="CA247">
        <v>0.3357021</v>
      </c>
      <c r="CB247">
        <v>0.331403</v>
      </c>
      <c r="CC247">
        <v>0.32480510000000001</v>
      </c>
      <c r="CD247">
        <v>0.31888339999999998</v>
      </c>
      <c r="CE247">
        <v>0.31462230000000002</v>
      </c>
      <c r="CF247">
        <v>0.31036259999999999</v>
      </c>
      <c r="CG247">
        <v>0.30550620000000001</v>
      </c>
      <c r="CH247">
        <v>0.30094739999999998</v>
      </c>
      <c r="CI247">
        <v>0.29673660000000002</v>
      </c>
      <c r="CJ247">
        <v>0.29221039999999998</v>
      </c>
      <c r="CK247">
        <v>0.28742889999999999</v>
      </c>
      <c r="CL247">
        <v>0.2829624</v>
      </c>
      <c r="CM247">
        <v>0.2789469</v>
      </c>
      <c r="CN247">
        <v>0.27491959999999999</v>
      </c>
      <c r="CO247">
        <v>0.27070359999999999</v>
      </c>
      <c r="CP247">
        <v>0.26624969999999998</v>
      </c>
      <c r="CQ247">
        <v>0.26184629999999998</v>
      </c>
      <c r="CR247">
        <v>0.25779279999999999</v>
      </c>
      <c r="CS247">
        <v>0.25369629999999999</v>
      </c>
      <c r="CT247">
        <v>0.24940090000000001</v>
      </c>
      <c r="CU247">
        <v>0.24514649999999999</v>
      </c>
      <c r="CV247">
        <v>0.240896</v>
      </c>
      <c r="CW247">
        <v>0.23699729999999999</v>
      </c>
      <c r="CX247">
        <v>0.23352609999999999</v>
      </c>
      <c r="CY247">
        <v>0.2302226</v>
      </c>
      <c r="CZ247">
        <v>0.22696259999999999</v>
      </c>
      <c r="DA247">
        <v>0.2238501</v>
      </c>
      <c r="DB247">
        <v>0.22080069999999999</v>
      </c>
      <c r="DC247">
        <v>0.2178795</v>
      </c>
      <c r="DD247">
        <v>0.215196</v>
      </c>
      <c r="DE247">
        <v>0.2125785</v>
      </c>
      <c r="DF247">
        <v>0.2100206</v>
      </c>
      <c r="DG247">
        <v>0.20769940000000001</v>
      </c>
      <c r="DH247">
        <v>0.20536280000000001</v>
      </c>
      <c r="DI247">
        <v>0.2031432</v>
      </c>
      <c r="DJ247">
        <v>0.20118059999999999</v>
      </c>
      <c r="DK247">
        <v>0.1992727</v>
      </c>
      <c r="DL247">
        <v>0.19756899999999999</v>
      </c>
      <c r="DM247">
        <v>0.1962766</v>
      </c>
      <c r="DN247">
        <v>0.1954457</v>
      </c>
      <c r="DO247">
        <v>0.19446830000000001</v>
      </c>
      <c r="DP247">
        <v>0.19412940000000001</v>
      </c>
      <c r="DQ247">
        <v>0.1941427</v>
      </c>
      <c r="DR247">
        <v>0.1949545</v>
      </c>
      <c r="DS247">
        <v>0.1955115</v>
      </c>
      <c r="DT247">
        <v>0.19696549999999999</v>
      </c>
      <c r="DU247">
        <v>0.20159060000000001</v>
      </c>
      <c r="DV247">
        <v>0.20729110000000001</v>
      </c>
      <c r="DW247" t="s">
        <v>6</v>
      </c>
      <c r="DX247">
        <v>31.375</v>
      </c>
      <c r="DZ247" s="1">
        <v>43658.393055555556</v>
      </c>
    </row>
    <row r="248" spans="1:130" x14ac:dyDescent="0.3">
      <c r="A248" t="s">
        <v>863</v>
      </c>
      <c r="B248">
        <v>0.19838449999999999</v>
      </c>
      <c r="C248">
        <v>0.20298740000000001</v>
      </c>
      <c r="D248">
        <v>0.20915010000000001</v>
      </c>
      <c r="E248">
        <v>0.21809429999999999</v>
      </c>
      <c r="F248">
        <v>0.22846540000000001</v>
      </c>
      <c r="G248">
        <v>0.2368768</v>
      </c>
      <c r="H248">
        <v>0.2413727</v>
      </c>
      <c r="I248">
        <v>0.24086389999999999</v>
      </c>
      <c r="J248">
        <v>0.2384143</v>
      </c>
      <c r="K248">
        <v>0.2345526</v>
      </c>
      <c r="L248">
        <v>0.2303337</v>
      </c>
      <c r="M248">
        <v>0.22546369999999999</v>
      </c>
      <c r="N248">
        <v>0.2212983</v>
      </c>
      <c r="O248">
        <v>0.21716379999999999</v>
      </c>
      <c r="P248">
        <v>0.2127541</v>
      </c>
      <c r="Q248">
        <v>0.20865259999999999</v>
      </c>
      <c r="R248">
        <v>0.2045583</v>
      </c>
      <c r="S248">
        <v>0.20068069999999999</v>
      </c>
      <c r="T248">
        <v>0.19676089999999999</v>
      </c>
      <c r="U248">
        <v>0.19266810000000001</v>
      </c>
      <c r="V248">
        <v>0.18889040000000001</v>
      </c>
      <c r="W248">
        <v>0.18476339999999999</v>
      </c>
      <c r="X248">
        <v>0.18089740000000001</v>
      </c>
      <c r="Y248">
        <v>0.17714550000000001</v>
      </c>
      <c r="Z248">
        <v>0.17341480000000001</v>
      </c>
      <c r="AA248">
        <v>0.1698289</v>
      </c>
      <c r="AB248">
        <v>0.16636010000000001</v>
      </c>
      <c r="AC248">
        <v>0.16297500000000001</v>
      </c>
      <c r="AD248">
        <v>0.15966169999999999</v>
      </c>
      <c r="AE248">
        <v>0.1565608</v>
      </c>
      <c r="AF248">
        <v>0.15346679999999999</v>
      </c>
      <c r="AG248">
        <v>0.15068870000000001</v>
      </c>
      <c r="AH248">
        <v>0.14797869999999999</v>
      </c>
      <c r="AI248">
        <v>0.1454415</v>
      </c>
      <c r="AJ248">
        <v>0.14299680000000001</v>
      </c>
      <c r="AK248">
        <v>0.14097399999999999</v>
      </c>
      <c r="AL248">
        <v>0.13936709999999999</v>
      </c>
      <c r="AM248">
        <v>0.13886799999999999</v>
      </c>
      <c r="AN248">
        <v>0.13904530000000001</v>
      </c>
      <c r="AO248">
        <v>0.13913729999999999</v>
      </c>
      <c r="AP248">
        <v>0.1384919</v>
      </c>
      <c r="AQ248">
        <v>0.1382977</v>
      </c>
      <c r="AR248">
        <v>0.1391144</v>
      </c>
      <c r="AS248">
        <v>0.14141699999999999</v>
      </c>
      <c r="AT248">
        <v>0.1467224</v>
      </c>
      <c r="AU248">
        <v>0.15378629999999999</v>
      </c>
      <c r="AV248">
        <v>0.1564518</v>
      </c>
      <c r="AW248">
        <v>0.15560959999999999</v>
      </c>
      <c r="AX248">
        <v>0.15419330000000001</v>
      </c>
      <c r="AY248">
        <v>0.15137120000000001</v>
      </c>
      <c r="AZ248">
        <v>0.1437196</v>
      </c>
      <c r="BA248">
        <v>0.13374510000000001</v>
      </c>
      <c r="BB248">
        <v>0.1251303</v>
      </c>
      <c r="BC248">
        <v>0.1187271</v>
      </c>
      <c r="BD248">
        <v>0.1139283</v>
      </c>
      <c r="BE248">
        <v>0.1101602</v>
      </c>
      <c r="BF248">
        <v>0.1071013</v>
      </c>
      <c r="BG248">
        <v>0.1044152</v>
      </c>
      <c r="BH248">
        <v>0.1021063</v>
      </c>
      <c r="BI248">
        <v>0.10013320000000001</v>
      </c>
      <c r="BJ248">
        <v>9.8413329999999993E-2</v>
      </c>
      <c r="BK248">
        <v>9.6978490000000001E-2</v>
      </c>
      <c r="BL248">
        <v>9.5662940000000002E-2</v>
      </c>
      <c r="BM248">
        <v>9.4390000000000002E-2</v>
      </c>
      <c r="BN248">
        <v>9.3188869999999993E-2</v>
      </c>
      <c r="BO248">
        <v>9.207688E-2</v>
      </c>
      <c r="BP248">
        <v>9.0996679999999996E-2</v>
      </c>
      <c r="BQ248">
        <v>9.0043540000000005E-2</v>
      </c>
      <c r="BR248">
        <v>8.9216610000000002E-2</v>
      </c>
      <c r="BS248">
        <v>8.8477130000000001E-2</v>
      </c>
      <c r="BT248">
        <v>8.8294129999999998E-2</v>
      </c>
      <c r="BU248">
        <v>8.8815959999999999E-2</v>
      </c>
      <c r="BV248">
        <v>9.0871489999999999E-2</v>
      </c>
      <c r="BW248">
        <v>9.371438E-2</v>
      </c>
      <c r="BX248">
        <v>9.6860059999999998E-2</v>
      </c>
      <c r="BY248">
        <v>0.1007895</v>
      </c>
      <c r="BZ248">
        <v>0.1051064</v>
      </c>
      <c r="CA248">
        <v>0.1086273</v>
      </c>
      <c r="CB248">
        <v>0.10865900000000001</v>
      </c>
      <c r="CC248">
        <v>0.10536189999999999</v>
      </c>
      <c r="CD248">
        <v>0.1027209</v>
      </c>
      <c r="CE248">
        <v>0.102253</v>
      </c>
      <c r="CF248">
        <v>0.1012441</v>
      </c>
      <c r="CG248">
        <v>9.8956660000000002E-2</v>
      </c>
      <c r="CH248">
        <v>9.7184350000000003E-2</v>
      </c>
      <c r="CI248">
        <v>9.5649029999999996E-2</v>
      </c>
      <c r="CJ248">
        <v>9.3620620000000002E-2</v>
      </c>
      <c r="CK248">
        <v>9.1161000000000006E-2</v>
      </c>
      <c r="CL248">
        <v>8.8928160000000006E-2</v>
      </c>
      <c r="CM248">
        <v>8.7258740000000001E-2</v>
      </c>
      <c r="CN248">
        <v>8.5623610000000003E-2</v>
      </c>
      <c r="CO248">
        <v>8.3670679999999997E-2</v>
      </c>
      <c r="CP248">
        <v>8.158907E-2</v>
      </c>
      <c r="CQ248">
        <v>7.9706970000000002E-2</v>
      </c>
      <c r="CR248">
        <v>7.8094999999999998E-2</v>
      </c>
      <c r="CS248">
        <v>7.647031E-2</v>
      </c>
      <c r="CT248">
        <v>7.456219E-2</v>
      </c>
      <c r="CU248">
        <v>7.2627109999999995E-2</v>
      </c>
      <c r="CV248">
        <v>7.0905679999999999E-2</v>
      </c>
      <c r="CW248">
        <v>6.9522399999999998E-2</v>
      </c>
      <c r="CX248">
        <v>6.8435060000000006E-2</v>
      </c>
      <c r="CY248">
        <v>6.7471409999999996E-2</v>
      </c>
      <c r="CZ248">
        <v>6.6475439999999997E-2</v>
      </c>
      <c r="DA248">
        <v>6.5451999999999996E-2</v>
      </c>
      <c r="DB248">
        <v>6.4482520000000002E-2</v>
      </c>
      <c r="DC248">
        <v>6.3644619999999999E-2</v>
      </c>
      <c r="DD248">
        <v>6.2988039999999995E-2</v>
      </c>
      <c r="DE248">
        <v>6.2401850000000002E-2</v>
      </c>
      <c r="DF248">
        <v>6.189265E-2</v>
      </c>
      <c r="DG248">
        <v>6.1550069999999998E-2</v>
      </c>
      <c r="DH248">
        <v>6.1220820000000002E-2</v>
      </c>
      <c r="DI248">
        <v>6.1019299999999999E-2</v>
      </c>
      <c r="DJ248">
        <v>6.0930119999999997E-2</v>
      </c>
      <c r="DK248">
        <v>6.1032860000000001E-2</v>
      </c>
      <c r="DL248">
        <v>6.1338320000000002E-2</v>
      </c>
      <c r="DM248">
        <v>6.1903260000000002E-2</v>
      </c>
      <c r="DN248">
        <v>6.1609480000000001E-2</v>
      </c>
      <c r="DO248">
        <v>6.1660449999999999E-2</v>
      </c>
      <c r="DP248">
        <v>6.2898319999999994E-2</v>
      </c>
      <c r="DQ248">
        <v>6.4479400000000006E-2</v>
      </c>
      <c r="DR248">
        <v>6.7818279999999995E-2</v>
      </c>
      <c r="DS248">
        <v>6.9838670000000005E-2</v>
      </c>
      <c r="DT248">
        <v>7.2803229999999997E-2</v>
      </c>
      <c r="DU248">
        <v>7.8779000000000002E-2</v>
      </c>
      <c r="DV248">
        <v>8.5055660000000005E-2</v>
      </c>
      <c r="DW248" t="s">
        <v>6</v>
      </c>
      <c r="DX248">
        <v>29.9375</v>
      </c>
      <c r="DZ248" s="1">
        <v>43670.415972222225</v>
      </c>
    </row>
    <row r="249" spans="1:130" x14ac:dyDescent="0.3">
      <c r="A249" t="s">
        <v>862</v>
      </c>
      <c r="B249">
        <v>0.19963529999999999</v>
      </c>
      <c r="C249">
        <v>0.2045004</v>
      </c>
      <c r="D249">
        <v>0.21036820000000001</v>
      </c>
      <c r="E249">
        <v>0.219166</v>
      </c>
      <c r="F249">
        <v>0.2294446</v>
      </c>
      <c r="G249">
        <v>0.23800540000000001</v>
      </c>
      <c r="H249">
        <v>0.2426374</v>
      </c>
      <c r="I249">
        <v>0.2420688</v>
      </c>
      <c r="J249">
        <v>0.23973520000000001</v>
      </c>
      <c r="K249">
        <v>0.23598530000000001</v>
      </c>
      <c r="L249">
        <v>0.2315083</v>
      </c>
      <c r="M249">
        <v>0.22691539999999999</v>
      </c>
      <c r="N249">
        <v>0.22265099999999999</v>
      </c>
      <c r="O249">
        <v>0.2184451</v>
      </c>
      <c r="P249">
        <v>0.214229</v>
      </c>
      <c r="Q249">
        <v>0.21003189999999999</v>
      </c>
      <c r="R249">
        <v>0.20596919999999999</v>
      </c>
      <c r="S249">
        <v>0.2021163</v>
      </c>
      <c r="T249">
        <v>0.19811290000000001</v>
      </c>
      <c r="U249">
        <v>0.1941348</v>
      </c>
      <c r="V249">
        <v>0.19019630000000001</v>
      </c>
      <c r="W249">
        <v>0.18625990000000001</v>
      </c>
      <c r="X249">
        <v>0.1823138</v>
      </c>
      <c r="Y249">
        <v>0.1785804</v>
      </c>
      <c r="Z249">
        <v>0.1748487</v>
      </c>
      <c r="AA249">
        <v>0.17120679999999999</v>
      </c>
      <c r="AB249">
        <v>0.1677486</v>
      </c>
      <c r="AC249">
        <v>0.16438</v>
      </c>
      <c r="AD249">
        <v>0.16112660000000001</v>
      </c>
      <c r="AE249">
        <v>0.15803329999999999</v>
      </c>
      <c r="AF249">
        <v>0.1549886</v>
      </c>
      <c r="AG249">
        <v>0.15214549999999999</v>
      </c>
      <c r="AH249">
        <v>0.14942859999999999</v>
      </c>
      <c r="AI249">
        <v>0.1468854</v>
      </c>
      <c r="AJ249">
        <v>0.1444204</v>
      </c>
      <c r="AK249">
        <v>0.1423693</v>
      </c>
      <c r="AL249">
        <v>0.14082710000000001</v>
      </c>
      <c r="AM249">
        <v>0.14028170000000001</v>
      </c>
      <c r="AN249">
        <v>0.1404154</v>
      </c>
      <c r="AO249">
        <v>0.14050679999999999</v>
      </c>
      <c r="AP249">
        <v>0.13985520000000001</v>
      </c>
      <c r="AQ249">
        <v>0.13965330000000001</v>
      </c>
      <c r="AR249">
        <v>0.1404253</v>
      </c>
      <c r="AS249">
        <v>0.1427242</v>
      </c>
      <c r="AT249">
        <v>0.14793010000000001</v>
      </c>
      <c r="AU249">
        <v>0.1549566</v>
      </c>
      <c r="AV249">
        <v>0.15761520000000001</v>
      </c>
      <c r="AW249">
        <v>0.1568155</v>
      </c>
      <c r="AX249">
        <v>0.15537609999999999</v>
      </c>
      <c r="AY249">
        <v>0.1524934</v>
      </c>
      <c r="AZ249">
        <v>0.14489179999999999</v>
      </c>
      <c r="BA249">
        <v>0.1349793</v>
      </c>
      <c r="BB249">
        <v>0.12639529999999999</v>
      </c>
      <c r="BC249">
        <v>0.1200242</v>
      </c>
      <c r="BD249">
        <v>0.11527510000000001</v>
      </c>
      <c r="BE249">
        <v>0.1115279</v>
      </c>
      <c r="BF249">
        <v>0.1084374</v>
      </c>
      <c r="BG249">
        <v>0.10577159999999999</v>
      </c>
      <c r="BH249">
        <v>0.10347290000000001</v>
      </c>
      <c r="BI249">
        <v>0.1015132</v>
      </c>
      <c r="BJ249">
        <v>9.9806000000000006E-2</v>
      </c>
      <c r="BK249">
        <v>9.8355020000000001E-2</v>
      </c>
      <c r="BL249">
        <v>9.7057370000000004E-2</v>
      </c>
      <c r="BM249">
        <v>9.5795640000000001E-2</v>
      </c>
      <c r="BN249">
        <v>9.4596910000000006E-2</v>
      </c>
      <c r="BO249">
        <v>9.3472440000000004E-2</v>
      </c>
      <c r="BP249">
        <v>9.2391059999999997E-2</v>
      </c>
      <c r="BQ249">
        <v>9.1449370000000002E-2</v>
      </c>
      <c r="BR249">
        <v>9.0608969999999997E-2</v>
      </c>
      <c r="BS249">
        <v>8.9873850000000005E-2</v>
      </c>
      <c r="BT249">
        <v>8.9708830000000003E-2</v>
      </c>
      <c r="BU249">
        <v>9.0228359999999994E-2</v>
      </c>
      <c r="BV249">
        <v>9.225353E-2</v>
      </c>
      <c r="BW249">
        <v>9.5043440000000007E-2</v>
      </c>
      <c r="BX249">
        <v>9.8157980000000006E-2</v>
      </c>
      <c r="BY249">
        <v>0.1020771</v>
      </c>
      <c r="BZ249">
        <v>0.10636370000000001</v>
      </c>
      <c r="CA249">
        <v>0.1098339</v>
      </c>
      <c r="CB249">
        <v>0.109846</v>
      </c>
      <c r="CC249">
        <v>0.1065565</v>
      </c>
      <c r="CD249">
        <v>0.1039007</v>
      </c>
      <c r="CE249">
        <v>0.1034409</v>
      </c>
      <c r="CF249">
        <v>0.10244590000000001</v>
      </c>
      <c r="CG249">
        <v>0.1001605</v>
      </c>
      <c r="CH249">
        <v>9.8389820000000003E-2</v>
      </c>
      <c r="CI249">
        <v>9.6879450000000006E-2</v>
      </c>
      <c r="CJ249">
        <v>9.4854939999999999E-2</v>
      </c>
      <c r="CK249">
        <v>9.239754E-2</v>
      </c>
      <c r="CL249">
        <v>9.0190679999999995E-2</v>
      </c>
      <c r="CM249">
        <v>8.8540670000000002E-2</v>
      </c>
      <c r="CN249">
        <v>8.6909500000000001E-2</v>
      </c>
      <c r="CO249">
        <v>8.4967459999999995E-2</v>
      </c>
      <c r="CP249">
        <v>8.2900169999999995E-2</v>
      </c>
      <c r="CQ249">
        <v>8.102608E-2</v>
      </c>
      <c r="CR249">
        <v>7.9409300000000002E-2</v>
      </c>
      <c r="CS249">
        <v>7.7788670000000004E-2</v>
      </c>
      <c r="CT249">
        <v>7.5887200000000002E-2</v>
      </c>
      <c r="CU249">
        <v>7.3970170000000002E-2</v>
      </c>
      <c r="CV249">
        <v>7.2241949999999999E-2</v>
      </c>
      <c r="CW249">
        <v>7.0862519999999998E-2</v>
      </c>
      <c r="CX249">
        <v>6.9787299999999997E-2</v>
      </c>
      <c r="CY249">
        <v>6.8817059999999999E-2</v>
      </c>
      <c r="CZ249">
        <v>6.7838809999999999E-2</v>
      </c>
      <c r="DA249">
        <v>6.6803829999999995E-2</v>
      </c>
      <c r="DB249">
        <v>6.5849729999999995E-2</v>
      </c>
      <c r="DC249">
        <v>6.5022759999999999E-2</v>
      </c>
      <c r="DD249">
        <v>6.4362119999999995E-2</v>
      </c>
      <c r="DE249">
        <v>6.3766580000000003E-2</v>
      </c>
      <c r="DF249">
        <v>6.3263860000000005E-2</v>
      </c>
      <c r="DG249">
        <v>6.2913810000000001E-2</v>
      </c>
      <c r="DH249">
        <v>6.2578030000000007E-2</v>
      </c>
      <c r="DI249">
        <v>6.2359100000000001E-2</v>
      </c>
      <c r="DJ249">
        <v>6.2263270000000003E-2</v>
      </c>
      <c r="DK249">
        <v>6.2346909999999998E-2</v>
      </c>
      <c r="DL249">
        <v>6.262392E-2</v>
      </c>
      <c r="DM249">
        <v>6.3167210000000001E-2</v>
      </c>
      <c r="DN249">
        <v>6.2849130000000003E-2</v>
      </c>
      <c r="DO249">
        <v>6.2896519999999997E-2</v>
      </c>
      <c r="DP249">
        <v>6.4128909999999997E-2</v>
      </c>
      <c r="DQ249">
        <v>6.5707710000000003E-2</v>
      </c>
      <c r="DR249">
        <v>6.9095959999999998E-2</v>
      </c>
      <c r="DS249">
        <v>7.1109149999999996E-2</v>
      </c>
      <c r="DT249">
        <v>7.4094350000000003E-2</v>
      </c>
      <c r="DU249">
        <v>8.0067749999999993E-2</v>
      </c>
      <c r="DV249">
        <v>8.6351289999999997E-2</v>
      </c>
      <c r="DW249" t="s">
        <v>6</v>
      </c>
      <c r="DX249">
        <v>30</v>
      </c>
      <c r="DZ249" s="1">
        <v>43670.416666666664</v>
      </c>
    </row>
    <row r="250" spans="1:130" x14ac:dyDescent="0.3">
      <c r="A250" t="s">
        <v>861</v>
      </c>
      <c r="B250">
        <v>0.20694570000000001</v>
      </c>
      <c r="C250">
        <v>0.2115871</v>
      </c>
      <c r="D250">
        <v>0.21802659999999999</v>
      </c>
      <c r="E250">
        <v>0.22671469999999999</v>
      </c>
      <c r="F250">
        <v>0.2372677</v>
      </c>
      <c r="G250">
        <v>0.24550720000000001</v>
      </c>
      <c r="H250">
        <v>0.25002439999999998</v>
      </c>
      <c r="I250">
        <v>0.249448</v>
      </c>
      <c r="J250">
        <v>0.2471227</v>
      </c>
      <c r="K250">
        <v>0.24337049999999999</v>
      </c>
      <c r="L250">
        <v>0.23900759999999999</v>
      </c>
      <c r="M250">
        <v>0.23420959999999999</v>
      </c>
      <c r="N250">
        <v>0.22997870000000001</v>
      </c>
      <c r="O250">
        <v>0.22608159999999999</v>
      </c>
      <c r="P250">
        <v>0.22155030000000001</v>
      </c>
      <c r="Q250">
        <v>0.21755669999999999</v>
      </c>
      <c r="R250">
        <v>0.21350359999999999</v>
      </c>
      <c r="S250">
        <v>0.20966670000000001</v>
      </c>
      <c r="T250">
        <v>0.20563409999999999</v>
      </c>
      <c r="U250">
        <v>0.20163110000000001</v>
      </c>
      <c r="V250">
        <v>0.1976765</v>
      </c>
      <c r="W250">
        <v>0.19378989999999999</v>
      </c>
      <c r="X250">
        <v>0.1898041</v>
      </c>
      <c r="Y250">
        <v>0.1861331</v>
      </c>
      <c r="Z250">
        <v>0.1823755</v>
      </c>
      <c r="AA250">
        <v>0.17891850000000001</v>
      </c>
      <c r="AB250">
        <v>0.17540520000000001</v>
      </c>
      <c r="AC250">
        <v>0.17199590000000001</v>
      </c>
      <c r="AD250">
        <v>0.1687456</v>
      </c>
      <c r="AE250">
        <v>0.1656601</v>
      </c>
      <c r="AF250">
        <v>0.16260440000000001</v>
      </c>
      <c r="AG250">
        <v>0.1597499</v>
      </c>
      <c r="AH250">
        <v>0.15709699999999999</v>
      </c>
      <c r="AI250">
        <v>0.1545067</v>
      </c>
      <c r="AJ250">
        <v>0.15204899999999999</v>
      </c>
      <c r="AK250">
        <v>0.15004480000000001</v>
      </c>
      <c r="AL250">
        <v>0.14845630000000001</v>
      </c>
      <c r="AM250">
        <v>0.14789079999999999</v>
      </c>
      <c r="AN250">
        <v>0.14807300000000001</v>
      </c>
      <c r="AO250">
        <v>0.14818890000000001</v>
      </c>
      <c r="AP250">
        <v>0.1474974</v>
      </c>
      <c r="AQ250">
        <v>0.14731929999999999</v>
      </c>
      <c r="AR250">
        <v>0.14804490000000001</v>
      </c>
      <c r="AS250">
        <v>0.1503496</v>
      </c>
      <c r="AT250">
        <v>0.15555720000000001</v>
      </c>
      <c r="AU250">
        <v>0.16258590000000001</v>
      </c>
      <c r="AV250">
        <v>0.16524510000000001</v>
      </c>
      <c r="AW250">
        <v>0.16437889999999999</v>
      </c>
      <c r="AX250">
        <v>0.1629285</v>
      </c>
      <c r="AY250">
        <v>0.16014900000000001</v>
      </c>
      <c r="AZ250">
        <v>0.1525184</v>
      </c>
      <c r="BA250">
        <v>0.14257990000000001</v>
      </c>
      <c r="BB250">
        <v>0.13403080000000001</v>
      </c>
      <c r="BC250">
        <v>0.12767590000000001</v>
      </c>
      <c r="BD250">
        <v>0.1229082</v>
      </c>
      <c r="BE250">
        <v>0.11919390000000001</v>
      </c>
      <c r="BF250">
        <v>0.1161172</v>
      </c>
      <c r="BG250">
        <v>0.1134279</v>
      </c>
      <c r="BH250">
        <v>0.1111394</v>
      </c>
      <c r="BI250">
        <v>0.109171</v>
      </c>
      <c r="BJ250">
        <v>0.1074551</v>
      </c>
      <c r="BK250">
        <v>0.1060051</v>
      </c>
      <c r="BL250">
        <v>0.1047305</v>
      </c>
      <c r="BM250">
        <v>0.1034651</v>
      </c>
      <c r="BN250">
        <v>0.10225049999999999</v>
      </c>
      <c r="BO250">
        <v>0.1011527</v>
      </c>
      <c r="BP250">
        <v>0.1000784</v>
      </c>
      <c r="BQ250">
        <v>9.9144590000000005E-2</v>
      </c>
      <c r="BR250">
        <v>9.8330130000000002E-2</v>
      </c>
      <c r="BS250">
        <v>9.7596059999999998E-2</v>
      </c>
      <c r="BT250">
        <v>9.7414920000000002E-2</v>
      </c>
      <c r="BU250">
        <v>9.7934480000000004E-2</v>
      </c>
      <c r="BV250">
        <v>9.9967639999999997E-2</v>
      </c>
      <c r="BW250">
        <v>0.102765</v>
      </c>
      <c r="BX250">
        <v>0.1058704</v>
      </c>
      <c r="BY250">
        <v>0.109764</v>
      </c>
      <c r="BZ250">
        <v>0.1140528</v>
      </c>
      <c r="CA250">
        <v>0.11751730000000001</v>
      </c>
      <c r="CB250">
        <v>0.1175218</v>
      </c>
      <c r="CC250">
        <v>0.1142315</v>
      </c>
      <c r="CD250">
        <v>0.1115925</v>
      </c>
      <c r="CE250">
        <v>0.1111158</v>
      </c>
      <c r="CF250">
        <v>0.1101052</v>
      </c>
      <c r="CG250">
        <v>0.10781739999999999</v>
      </c>
      <c r="CH250">
        <v>0.10605539999999999</v>
      </c>
      <c r="CI250">
        <v>0.1045326</v>
      </c>
      <c r="CJ250">
        <v>0.10251390000000001</v>
      </c>
      <c r="CK250">
        <v>0.10005890000000001</v>
      </c>
      <c r="CL250">
        <v>9.7841380000000006E-2</v>
      </c>
      <c r="CM250">
        <v>9.6193570000000006E-2</v>
      </c>
      <c r="CN250">
        <v>9.4567079999999998E-2</v>
      </c>
      <c r="CO250">
        <v>9.26284E-2</v>
      </c>
      <c r="CP250">
        <v>9.0548509999999999E-2</v>
      </c>
      <c r="CQ250">
        <v>8.8657360000000004E-2</v>
      </c>
      <c r="CR250">
        <v>8.7043209999999996E-2</v>
      </c>
      <c r="CS250">
        <v>8.5417220000000002E-2</v>
      </c>
      <c r="CT250">
        <v>8.3499699999999996E-2</v>
      </c>
      <c r="CU250">
        <v>8.1598219999999999E-2</v>
      </c>
      <c r="CV250">
        <v>7.9867740000000007E-2</v>
      </c>
      <c r="CW250">
        <v>7.8477089999999999E-2</v>
      </c>
      <c r="CX250">
        <v>7.7402209999999999E-2</v>
      </c>
      <c r="CY250">
        <v>7.6425099999999996E-2</v>
      </c>
      <c r="CZ250">
        <v>7.5439060000000002E-2</v>
      </c>
      <c r="DA250">
        <v>7.4404079999999997E-2</v>
      </c>
      <c r="DB250">
        <v>7.344154E-2</v>
      </c>
      <c r="DC250">
        <v>7.2604600000000005E-2</v>
      </c>
      <c r="DD250">
        <v>7.1946019999999999E-2</v>
      </c>
      <c r="DE250">
        <v>7.1328970000000005E-2</v>
      </c>
      <c r="DF250">
        <v>7.0821579999999995E-2</v>
      </c>
      <c r="DG250">
        <v>7.0464330000000006E-2</v>
      </c>
      <c r="DH250">
        <v>7.0130310000000001E-2</v>
      </c>
      <c r="DI250">
        <v>6.9895120000000005E-2</v>
      </c>
      <c r="DJ250">
        <v>6.9769399999999995E-2</v>
      </c>
      <c r="DK250">
        <v>6.9812269999999996E-2</v>
      </c>
      <c r="DL250">
        <v>7.0059150000000001E-2</v>
      </c>
      <c r="DM250">
        <v>7.0544010000000004E-2</v>
      </c>
      <c r="DN250">
        <v>7.0208389999999996E-2</v>
      </c>
      <c r="DO250">
        <v>7.024416E-2</v>
      </c>
      <c r="DP250">
        <v>7.1510420000000005E-2</v>
      </c>
      <c r="DQ250">
        <v>7.3142689999999996E-2</v>
      </c>
      <c r="DR250">
        <v>7.6626250000000007E-2</v>
      </c>
      <c r="DS250">
        <v>7.8668050000000003E-2</v>
      </c>
      <c r="DT250">
        <v>8.1656060000000003E-2</v>
      </c>
      <c r="DU250">
        <v>8.7656139999999994E-2</v>
      </c>
      <c r="DV250">
        <v>9.3978779999999998E-2</v>
      </c>
      <c r="DW250" t="s">
        <v>6</v>
      </c>
      <c r="DX250">
        <v>30.0625</v>
      </c>
      <c r="DZ250" s="1">
        <v>43670.416666666664</v>
      </c>
    </row>
    <row r="251" spans="1:130" x14ac:dyDescent="0.3">
      <c r="A251" t="s">
        <v>860</v>
      </c>
      <c r="B251">
        <v>0.29585810000000001</v>
      </c>
      <c r="C251">
        <v>0.31630229999999998</v>
      </c>
      <c r="D251">
        <v>0.33813569999999998</v>
      </c>
      <c r="E251">
        <v>0.3648073</v>
      </c>
      <c r="F251">
        <v>0.39522249999999998</v>
      </c>
      <c r="G251">
        <v>0.4225295</v>
      </c>
      <c r="H251">
        <v>0.44075609999999998</v>
      </c>
      <c r="I251">
        <v>0.44860460000000002</v>
      </c>
      <c r="J251">
        <v>0.45020250000000001</v>
      </c>
      <c r="K251">
        <v>0.44723039999999997</v>
      </c>
      <c r="L251">
        <v>0.44277119999999998</v>
      </c>
      <c r="M251">
        <v>0.43657289999999999</v>
      </c>
      <c r="N251">
        <v>0.43078159999999999</v>
      </c>
      <c r="O251">
        <v>0.42426649999999999</v>
      </c>
      <c r="P251">
        <v>0.41775000000000001</v>
      </c>
      <c r="Q251">
        <v>0.41076360000000001</v>
      </c>
      <c r="R251">
        <v>0.40379949999999998</v>
      </c>
      <c r="S251">
        <v>0.39679429999999999</v>
      </c>
      <c r="T251">
        <v>0.38949990000000001</v>
      </c>
      <c r="U251">
        <v>0.38205499999999998</v>
      </c>
      <c r="V251">
        <v>0.37462620000000002</v>
      </c>
      <c r="W251">
        <v>0.36705189999999999</v>
      </c>
      <c r="X251">
        <v>0.35968539999999999</v>
      </c>
      <c r="Y251">
        <v>0.3524119</v>
      </c>
      <c r="Z251">
        <v>0.34522750000000002</v>
      </c>
      <c r="AA251">
        <v>0.33813900000000002</v>
      </c>
      <c r="AB251">
        <v>0.3312697</v>
      </c>
      <c r="AC251">
        <v>0.32449080000000002</v>
      </c>
      <c r="AD251">
        <v>0.31795570000000001</v>
      </c>
      <c r="AE251">
        <v>0.3115675</v>
      </c>
      <c r="AF251">
        <v>0.30519649999999998</v>
      </c>
      <c r="AG251">
        <v>0.2991876</v>
      </c>
      <c r="AH251">
        <v>0.29339209999999999</v>
      </c>
      <c r="AI251">
        <v>0.28775210000000001</v>
      </c>
      <c r="AJ251">
        <v>0.28218270000000001</v>
      </c>
      <c r="AK251">
        <v>0.27717989999999998</v>
      </c>
      <c r="AL251">
        <v>0.27253640000000001</v>
      </c>
      <c r="AM251">
        <v>0.26878800000000003</v>
      </c>
      <c r="AN251">
        <v>0.26588499999999998</v>
      </c>
      <c r="AO251">
        <v>0.26293179999999999</v>
      </c>
      <c r="AP251">
        <v>0.25934679999999999</v>
      </c>
      <c r="AQ251">
        <v>0.25635140000000001</v>
      </c>
      <c r="AR251">
        <v>0.25417499999999998</v>
      </c>
      <c r="AS251">
        <v>0.25345839999999997</v>
      </c>
      <c r="AT251">
        <v>0.25520700000000002</v>
      </c>
      <c r="AU251">
        <v>0.25850299999999998</v>
      </c>
      <c r="AV251">
        <v>0.258878</v>
      </c>
      <c r="AW251">
        <v>0.2553549</v>
      </c>
      <c r="AX251">
        <v>0.25176229999999999</v>
      </c>
      <c r="AY251">
        <v>0.24693960000000001</v>
      </c>
      <c r="AZ251">
        <v>0.23820279999999999</v>
      </c>
      <c r="BA251">
        <v>0.22747980000000001</v>
      </c>
      <c r="BB251">
        <v>0.2180417</v>
      </c>
      <c r="BC251">
        <v>0.21055989999999999</v>
      </c>
      <c r="BD251">
        <v>0.2044648</v>
      </c>
      <c r="BE251">
        <v>0.19930880000000001</v>
      </c>
      <c r="BF251">
        <v>0.19477439999999999</v>
      </c>
      <c r="BG251">
        <v>0.19058919999999999</v>
      </c>
      <c r="BH251">
        <v>0.18677440000000001</v>
      </c>
      <c r="BI251">
        <v>0.1833041</v>
      </c>
      <c r="BJ251">
        <v>0.1800563</v>
      </c>
      <c r="BK251">
        <v>0.17708740000000001</v>
      </c>
      <c r="BL251">
        <v>0.17430770000000001</v>
      </c>
      <c r="BM251">
        <v>0.17159740000000001</v>
      </c>
      <c r="BN251">
        <v>0.16896449999999999</v>
      </c>
      <c r="BO251">
        <v>0.1664659</v>
      </c>
      <c r="BP251">
        <v>0.164019</v>
      </c>
      <c r="BQ251">
        <v>0.1617691</v>
      </c>
      <c r="BR251">
        <v>0.15964400000000001</v>
      </c>
      <c r="BS251">
        <v>0.1576206</v>
      </c>
      <c r="BT251">
        <v>0.1560097</v>
      </c>
      <c r="BU251">
        <v>0.1553445</v>
      </c>
      <c r="BV251">
        <v>0.1556139</v>
      </c>
      <c r="BW251">
        <v>0.1567325</v>
      </c>
      <c r="BX251">
        <v>0.15815760000000001</v>
      </c>
      <c r="BY251">
        <v>0.1602905</v>
      </c>
      <c r="BZ251">
        <v>0.1627933</v>
      </c>
      <c r="CA251">
        <v>0.1642392</v>
      </c>
      <c r="CB251">
        <v>0.1631908</v>
      </c>
      <c r="CC251">
        <v>0.1587334</v>
      </c>
      <c r="CD251">
        <v>0.15510080000000001</v>
      </c>
      <c r="CE251">
        <v>0.15344450000000001</v>
      </c>
      <c r="CF251">
        <v>0.15141740000000001</v>
      </c>
      <c r="CG251">
        <v>0.14840590000000001</v>
      </c>
      <c r="CH251">
        <v>0.145792</v>
      </c>
      <c r="CI251">
        <v>0.14347090000000001</v>
      </c>
      <c r="CJ251">
        <v>0.14070170000000001</v>
      </c>
      <c r="CK251">
        <v>0.13753840000000001</v>
      </c>
      <c r="CL251">
        <v>0.13467760000000001</v>
      </c>
      <c r="CM251">
        <v>0.13235669999999999</v>
      </c>
      <c r="CN251">
        <v>0.13002939999999999</v>
      </c>
      <c r="CO251">
        <v>0.12741440000000001</v>
      </c>
      <c r="CP251">
        <v>0.12463539999999999</v>
      </c>
      <c r="CQ251">
        <v>0.1220406</v>
      </c>
      <c r="CR251">
        <v>0.1197448</v>
      </c>
      <c r="CS251">
        <v>0.11743770000000001</v>
      </c>
      <c r="CT251">
        <v>0.1148315</v>
      </c>
      <c r="CU251">
        <v>0.1122543</v>
      </c>
      <c r="CV251">
        <v>0.10985399999999999</v>
      </c>
      <c r="CW251">
        <v>0.107809</v>
      </c>
      <c r="CX251">
        <v>0.1060847</v>
      </c>
      <c r="CY251">
        <v>0.10447480000000001</v>
      </c>
      <c r="CZ251">
        <v>0.10284160000000001</v>
      </c>
      <c r="DA251">
        <v>0.1012039</v>
      </c>
      <c r="DB251">
        <v>9.9637260000000005E-2</v>
      </c>
      <c r="DC251">
        <v>9.8183099999999995E-2</v>
      </c>
      <c r="DD251">
        <v>9.6913269999999996E-2</v>
      </c>
      <c r="DE251">
        <v>9.5684539999999998E-2</v>
      </c>
      <c r="DF251">
        <v>9.4554860000000004E-2</v>
      </c>
      <c r="DG251">
        <v>9.3593350000000006E-2</v>
      </c>
      <c r="DH251">
        <v>9.2639979999999997E-2</v>
      </c>
      <c r="DI251">
        <v>9.1785069999999996E-2</v>
      </c>
      <c r="DJ251">
        <v>9.1062550000000006E-2</v>
      </c>
      <c r="DK251">
        <v>9.0493959999999998E-2</v>
      </c>
      <c r="DL251">
        <v>9.016006E-2</v>
      </c>
      <c r="DM251">
        <v>9.0008400000000002E-2</v>
      </c>
      <c r="DN251">
        <v>8.9133249999999997E-2</v>
      </c>
      <c r="DO251">
        <v>8.851241E-2</v>
      </c>
      <c r="DP251">
        <v>8.9283790000000002E-2</v>
      </c>
      <c r="DQ251">
        <v>9.0460490000000005E-2</v>
      </c>
      <c r="DR251">
        <v>9.3568460000000006E-2</v>
      </c>
      <c r="DS251">
        <v>9.5132400000000006E-2</v>
      </c>
      <c r="DT251">
        <v>9.7596530000000001E-2</v>
      </c>
      <c r="DU251">
        <v>0.10315240000000001</v>
      </c>
      <c r="DV251">
        <v>0.1090594</v>
      </c>
      <c r="DW251" t="s">
        <v>6</v>
      </c>
      <c r="DX251">
        <v>30.4375</v>
      </c>
      <c r="DZ251" s="1">
        <v>43670.418749999997</v>
      </c>
    </row>
    <row r="252" spans="1:130" x14ac:dyDescent="0.3">
      <c r="A252" t="s">
        <v>859</v>
      </c>
      <c r="B252">
        <v>0.28446070000000001</v>
      </c>
      <c r="C252">
        <v>0.30541659999999998</v>
      </c>
      <c r="D252">
        <v>0.32792100000000002</v>
      </c>
      <c r="E252">
        <v>0.35623090000000002</v>
      </c>
      <c r="F252">
        <v>0.38782240000000001</v>
      </c>
      <c r="G252">
        <v>0.41600350000000003</v>
      </c>
      <c r="H252">
        <v>0.43617240000000002</v>
      </c>
      <c r="I252">
        <v>0.44421640000000001</v>
      </c>
      <c r="J252">
        <v>0.44629089999999999</v>
      </c>
      <c r="K252">
        <v>0.44292320000000002</v>
      </c>
      <c r="L252">
        <v>0.43838969999999999</v>
      </c>
      <c r="M252">
        <v>0.43219629999999998</v>
      </c>
      <c r="N252">
        <v>0.42591869999999998</v>
      </c>
      <c r="O252">
        <v>0.41947309999999999</v>
      </c>
      <c r="P252">
        <v>0.41240539999999998</v>
      </c>
      <c r="Q252">
        <v>0.4051572</v>
      </c>
      <c r="R252">
        <v>0.3976325</v>
      </c>
      <c r="S252">
        <v>0.39032610000000001</v>
      </c>
      <c r="T252">
        <v>0.3826426</v>
      </c>
      <c r="U252">
        <v>0.3748823</v>
      </c>
      <c r="V252">
        <v>0.36717860000000002</v>
      </c>
      <c r="W252">
        <v>0.35921900000000001</v>
      </c>
      <c r="X252">
        <v>0.35132190000000002</v>
      </c>
      <c r="Y252">
        <v>0.34389399999999998</v>
      </c>
      <c r="Z252">
        <v>0.33634960000000003</v>
      </c>
      <c r="AA252">
        <v>0.32887860000000002</v>
      </c>
      <c r="AB252">
        <v>0.32176640000000001</v>
      </c>
      <c r="AC252">
        <v>0.31484240000000002</v>
      </c>
      <c r="AD252">
        <v>0.30784919999999999</v>
      </c>
      <c r="AE252">
        <v>0.30115900000000001</v>
      </c>
      <c r="AF252">
        <v>0.2945391</v>
      </c>
      <c r="AG252">
        <v>0.2882441</v>
      </c>
      <c r="AH252">
        <v>0.28219630000000001</v>
      </c>
      <c r="AI252">
        <v>0.27629500000000001</v>
      </c>
      <c r="AJ252">
        <v>0.27052140000000002</v>
      </c>
      <c r="AK252">
        <v>0.26529920000000001</v>
      </c>
      <c r="AL252">
        <v>0.2604901</v>
      </c>
      <c r="AM252">
        <v>0.25663770000000002</v>
      </c>
      <c r="AN252">
        <v>0.25363970000000002</v>
      </c>
      <c r="AO252">
        <v>0.2505114</v>
      </c>
      <c r="AP252">
        <v>0.24681410000000001</v>
      </c>
      <c r="AQ252">
        <v>0.24363280000000001</v>
      </c>
      <c r="AR252">
        <v>0.24147959999999999</v>
      </c>
      <c r="AS252">
        <v>0.24075540000000001</v>
      </c>
      <c r="AT252">
        <v>0.24262510000000001</v>
      </c>
      <c r="AU252">
        <v>0.24608479999999999</v>
      </c>
      <c r="AV252">
        <v>0.24647659999999999</v>
      </c>
      <c r="AW252">
        <v>0.2428054</v>
      </c>
      <c r="AX252">
        <v>0.2390881</v>
      </c>
      <c r="AY252">
        <v>0.23406840000000001</v>
      </c>
      <c r="AZ252">
        <v>0.2249216</v>
      </c>
      <c r="BA252">
        <v>0.21376390000000001</v>
      </c>
      <c r="BB252">
        <v>0.203899</v>
      </c>
      <c r="BC252">
        <v>0.1960644</v>
      </c>
      <c r="BD252">
        <v>0.1897142</v>
      </c>
      <c r="BE252">
        <v>0.18435599999999999</v>
      </c>
      <c r="BF252">
        <v>0.17958969999999999</v>
      </c>
      <c r="BG252">
        <v>0.17520530000000001</v>
      </c>
      <c r="BH252">
        <v>0.17124719999999999</v>
      </c>
      <c r="BI252">
        <v>0.16762270000000001</v>
      </c>
      <c r="BJ252">
        <v>0.1642479</v>
      </c>
      <c r="BK252">
        <v>0.16115670000000001</v>
      </c>
      <c r="BL252">
        <v>0.15826219999999999</v>
      </c>
      <c r="BM252">
        <v>0.15545510000000001</v>
      </c>
      <c r="BN252">
        <v>0.15271489999999999</v>
      </c>
      <c r="BO252">
        <v>0.1501026</v>
      </c>
      <c r="BP252">
        <v>0.14755219999999999</v>
      </c>
      <c r="BQ252">
        <v>0.14519029999999999</v>
      </c>
      <c r="BR252">
        <v>0.1429782</v>
      </c>
      <c r="BS252">
        <v>0.14088249999999999</v>
      </c>
      <c r="BT252">
        <v>0.13919219999999999</v>
      </c>
      <c r="BU252">
        <v>0.1384968</v>
      </c>
      <c r="BV252">
        <v>0.1387844</v>
      </c>
      <c r="BW252">
        <v>0.1399716</v>
      </c>
      <c r="BX252">
        <v>0.14146069999999999</v>
      </c>
      <c r="BY252">
        <v>0.14369219999999999</v>
      </c>
      <c r="BZ252">
        <v>0.14630760000000001</v>
      </c>
      <c r="CA252">
        <v>0.1478805</v>
      </c>
      <c r="CB252">
        <v>0.1468314</v>
      </c>
      <c r="CC252">
        <v>0.1422696</v>
      </c>
      <c r="CD252">
        <v>0.13850560000000001</v>
      </c>
      <c r="CE252">
        <v>0.1367892</v>
      </c>
      <c r="CF252">
        <v>0.13465730000000001</v>
      </c>
      <c r="CG252">
        <v>0.13149150000000001</v>
      </c>
      <c r="CH252">
        <v>0.1287575</v>
      </c>
      <c r="CI252">
        <v>0.1263244</v>
      </c>
      <c r="CJ252">
        <v>0.1234518</v>
      </c>
      <c r="CK252">
        <v>0.12018909999999999</v>
      </c>
      <c r="CL252">
        <v>0.1172098</v>
      </c>
      <c r="CM252">
        <v>0.11479060000000001</v>
      </c>
      <c r="CN252">
        <v>0.11242489999999999</v>
      </c>
      <c r="CO252">
        <v>0.1097205</v>
      </c>
      <c r="CP252">
        <v>0.1068487</v>
      </c>
      <c r="CQ252">
        <v>0.1041701</v>
      </c>
      <c r="CR252">
        <v>0.1017909</v>
      </c>
      <c r="CS252">
        <v>9.9416110000000002E-2</v>
      </c>
      <c r="CT252">
        <v>9.6750240000000001E-2</v>
      </c>
      <c r="CU252">
        <v>9.4090720000000003E-2</v>
      </c>
      <c r="CV252">
        <v>9.163491E-2</v>
      </c>
      <c r="CW252">
        <v>8.9536630000000006E-2</v>
      </c>
      <c r="CX252">
        <v>8.7756429999999996E-2</v>
      </c>
      <c r="CY252">
        <v>8.6094980000000002E-2</v>
      </c>
      <c r="CZ252">
        <v>8.4420200000000001E-2</v>
      </c>
      <c r="DA252">
        <v>8.2743380000000005E-2</v>
      </c>
      <c r="DB252">
        <v>8.1132330000000003E-2</v>
      </c>
      <c r="DC252">
        <v>7.9633029999999994E-2</v>
      </c>
      <c r="DD252">
        <v>7.8325019999999995E-2</v>
      </c>
      <c r="DE252">
        <v>7.7087269999999999E-2</v>
      </c>
      <c r="DF252">
        <v>7.5929060000000007E-2</v>
      </c>
      <c r="DG252">
        <v>7.4928369999999994E-2</v>
      </c>
      <c r="DH252">
        <v>7.3952180000000006E-2</v>
      </c>
      <c r="DI252">
        <v>7.3089929999999997E-2</v>
      </c>
      <c r="DJ252">
        <v>7.2351600000000002E-2</v>
      </c>
      <c r="DK252">
        <v>7.1777939999999998E-2</v>
      </c>
      <c r="DL252">
        <v>7.144172E-2</v>
      </c>
      <c r="DM252">
        <v>7.1325459999999993E-2</v>
      </c>
      <c r="DN252">
        <v>7.0471060000000002E-2</v>
      </c>
      <c r="DO252">
        <v>6.9906389999999999E-2</v>
      </c>
      <c r="DP252">
        <v>7.0706430000000001E-2</v>
      </c>
      <c r="DQ252">
        <v>7.1928679999999995E-2</v>
      </c>
      <c r="DR252">
        <v>7.5080510000000003E-2</v>
      </c>
      <c r="DS252">
        <v>7.6716850000000003E-2</v>
      </c>
      <c r="DT252">
        <v>7.9294030000000001E-2</v>
      </c>
      <c r="DU252">
        <v>8.5053409999999996E-2</v>
      </c>
      <c r="DV252">
        <v>9.1217220000000002E-2</v>
      </c>
      <c r="DW252" t="s">
        <v>6</v>
      </c>
      <c r="DX252">
        <v>30.5</v>
      </c>
      <c r="DZ252" s="1">
        <v>43670.418749999997</v>
      </c>
    </row>
    <row r="253" spans="1:130" x14ac:dyDescent="0.3">
      <c r="A253" t="s">
        <v>858</v>
      </c>
      <c r="B253">
        <v>0.28266920000000001</v>
      </c>
      <c r="C253">
        <v>0.3034345</v>
      </c>
      <c r="D253">
        <v>0.32617499999999999</v>
      </c>
      <c r="E253">
        <v>0.35380159999999999</v>
      </c>
      <c r="F253">
        <v>0.38504440000000001</v>
      </c>
      <c r="G253">
        <v>0.41331800000000002</v>
      </c>
      <c r="H253">
        <v>0.43260700000000002</v>
      </c>
      <c r="I253">
        <v>0.44047579999999997</v>
      </c>
      <c r="J253">
        <v>0.44208609999999998</v>
      </c>
      <c r="K253">
        <v>0.43948500000000001</v>
      </c>
      <c r="L253">
        <v>0.43486130000000001</v>
      </c>
      <c r="M253">
        <v>0.42834889999999998</v>
      </c>
      <c r="N253">
        <v>0.42254940000000002</v>
      </c>
      <c r="O253">
        <v>0.41607820000000001</v>
      </c>
      <c r="P253">
        <v>0.4090239</v>
      </c>
      <c r="Q253">
        <v>0.4019992</v>
      </c>
      <c r="R253">
        <v>0.3945033</v>
      </c>
      <c r="S253">
        <v>0.38723429999999998</v>
      </c>
      <c r="T253">
        <v>0.3797586</v>
      </c>
      <c r="U253">
        <v>0.37202229999999997</v>
      </c>
      <c r="V253">
        <v>0.36423040000000001</v>
      </c>
      <c r="W253">
        <v>0.35659170000000001</v>
      </c>
      <c r="X253">
        <v>0.34883710000000001</v>
      </c>
      <c r="Y253">
        <v>0.34142860000000003</v>
      </c>
      <c r="Z253">
        <v>0.33400429999999998</v>
      </c>
      <c r="AA253">
        <v>0.3264648</v>
      </c>
      <c r="AB253">
        <v>0.31955810000000001</v>
      </c>
      <c r="AC253">
        <v>0.31256689999999998</v>
      </c>
      <c r="AD253">
        <v>0.30577379999999998</v>
      </c>
      <c r="AE253">
        <v>0.2990968</v>
      </c>
      <c r="AF253">
        <v>0.29258149999999999</v>
      </c>
      <c r="AG253">
        <v>0.2863947</v>
      </c>
      <c r="AH253">
        <v>0.28048109999999998</v>
      </c>
      <c r="AI253">
        <v>0.2745398</v>
      </c>
      <c r="AJ253">
        <v>0.2689088</v>
      </c>
      <c r="AK253">
        <v>0.26369510000000002</v>
      </c>
      <c r="AL253">
        <v>0.25896079999999999</v>
      </c>
      <c r="AM253">
        <v>0.255158</v>
      </c>
      <c r="AN253">
        <v>0.25215670000000001</v>
      </c>
      <c r="AO253">
        <v>0.24901899999999999</v>
      </c>
      <c r="AP253">
        <v>0.2453244</v>
      </c>
      <c r="AQ253">
        <v>0.24226449999999999</v>
      </c>
      <c r="AR253">
        <v>0.2400661</v>
      </c>
      <c r="AS253">
        <v>0.23933499999999999</v>
      </c>
      <c r="AT253">
        <v>0.24112629999999999</v>
      </c>
      <c r="AU253">
        <v>0.24454129999999999</v>
      </c>
      <c r="AV253">
        <v>0.2449363</v>
      </c>
      <c r="AW253">
        <v>0.2413353</v>
      </c>
      <c r="AX253">
        <v>0.2376885</v>
      </c>
      <c r="AY253">
        <v>0.23269609999999999</v>
      </c>
      <c r="AZ253">
        <v>0.22370119999999999</v>
      </c>
      <c r="BA253">
        <v>0.21267130000000001</v>
      </c>
      <c r="BB253">
        <v>0.20295340000000001</v>
      </c>
      <c r="BC253">
        <v>0.1952595</v>
      </c>
      <c r="BD253">
        <v>0.18896460000000001</v>
      </c>
      <c r="BE253">
        <v>0.18367359999999999</v>
      </c>
      <c r="BF253">
        <v>0.17900869999999999</v>
      </c>
      <c r="BG253">
        <v>0.1746847</v>
      </c>
      <c r="BH253">
        <v>0.1707408</v>
      </c>
      <c r="BI253">
        <v>0.16719419999999999</v>
      </c>
      <c r="BJ253">
        <v>0.16386010000000001</v>
      </c>
      <c r="BK253">
        <v>0.16081480000000001</v>
      </c>
      <c r="BL253">
        <v>0.1579652</v>
      </c>
      <c r="BM253">
        <v>0.15515760000000001</v>
      </c>
      <c r="BN253">
        <v>0.1524527</v>
      </c>
      <c r="BO253">
        <v>0.14987039999999999</v>
      </c>
      <c r="BP253">
        <v>0.147346</v>
      </c>
      <c r="BQ253">
        <v>0.145035</v>
      </c>
      <c r="BR253">
        <v>0.1428585</v>
      </c>
      <c r="BS253">
        <v>0.14078560000000001</v>
      </c>
      <c r="BT253">
        <v>0.1391173</v>
      </c>
      <c r="BU253">
        <v>0.1384222</v>
      </c>
      <c r="BV253">
        <v>0.13867940000000001</v>
      </c>
      <c r="BW253">
        <v>0.1398036</v>
      </c>
      <c r="BX253">
        <v>0.1412736</v>
      </c>
      <c r="BY253">
        <v>0.1434627</v>
      </c>
      <c r="BZ253">
        <v>0.14601439999999999</v>
      </c>
      <c r="CA253">
        <v>0.1475427</v>
      </c>
      <c r="CB253">
        <v>0.1464857</v>
      </c>
      <c r="CC253">
        <v>0.1419301</v>
      </c>
      <c r="CD253">
        <v>0.1382478</v>
      </c>
      <c r="CE253">
        <v>0.1365509</v>
      </c>
      <c r="CF253">
        <v>0.13445270000000001</v>
      </c>
      <c r="CG253">
        <v>0.1313626</v>
      </c>
      <c r="CH253">
        <v>0.12868350000000001</v>
      </c>
      <c r="CI253">
        <v>0.12628429999999999</v>
      </c>
      <c r="CJ253">
        <v>0.1234584</v>
      </c>
      <c r="CK253">
        <v>0.120251</v>
      </c>
      <c r="CL253">
        <v>0.1173225</v>
      </c>
      <c r="CM253">
        <v>0.11495379999999999</v>
      </c>
      <c r="CN253">
        <v>0.1126042</v>
      </c>
      <c r="CO253">
        <v>0.1099415</v>
      </c>
      <c r="CP253">
        <v>0.10710600000000001</v>
      </c>
      <c r="CQ253">
        <v>0.1044741</v>
      </c>
      <c r="CR253">
        <v>0.102129</v>
      </c>
      <c r="CS253">
        <v>9.977026E-2</v>
      </c>
      <c r="CT253">
        <v>9.7134230000000002E-2</v>
      </c>
      <c r="CU253">
        <v>9.4521629999999995E-2</v>
      </c>
      <c r="CV253">
        <v>9.2085210000000001E-2</v>
      </c>
      <c r="CW253">
        <v>9.0006500000000003E-2</v>
      </c>
      <c r="CX253">
        <v>8.8259000000000004E-2</v>
      </c>
      <c r="CY253">
        <v>8.6612889999999998E-2</v>
      </c>
      <c r="CZ253">
        <v>8.4968310000000005E-2</v>
      </c>
      <c r="DA253">
        <v>8.3297609999999994E-2</v>
      </c>
      <c r="DB253">
        <v>8.1703919999999999E-2</v>
      </c>
      <c r="DC253">
        <v>8.0236180000000004E-2</v>
      </c>
      <c r="DD253">
        <v>7.8952770000000005E-2</v>
      </c>
      <c r="DE253">
        <v>7.7702869999999993E-2</v>
      </c>
      <c r="DF253">
        <v>7.6560929999999999E-2</v>
      </c>
      <c r="DG253">
        <v>7.5583490000000003E-2</v>
      </c>
      <c r="DH253">
        <v>7.4613600000000002E-2</v>
      </c>
      <c r="DI253">
        <v>7.3753730000000003E-2</v>
      </c>
      <c r="DJ253">
        <v>7.3029159999999996E-2</v>
      </c>
      <c r="DK253">
        <v>7.2452900000000001E-2</v>
      </c>
      <c r="DL253">
        <v>7.2103979999999998E-2</v>
      </c>
      <c r="DM253">
        <v>7.1984309999999996E-2</v>
      </c>
      <c r="DN253">
        <v>7.1113060000000006E-2</v>
      </c>
      <c r="DO253">
        <v>7.0519180000000001E-2</v>
      </c>
      <c r="DP253">
        <v>7.1312749999999994E-2</v>
      </c>
      <c r="DQ253">
        <v>7.2503509999999993E-2</v>
      </c>
      <c r="DR253">
        <v>7.5625100000000001E-2</v>
      </c>
      <c r="DS253">
        <v>7.7200640000000001E-2</v>
      </c>
      <c r="DT253">
        <v>7.9703259999999998E-2</v>
      </c>
      <c r="DU253">
        <v>8.5344829999999997E-2</v>
      </c>
      <c r="DV253">
        <v>9.1342290000000007E-2</v>
      </c>
      <c r="DW253" t="s">
        <v>6</v>
      </c>
      <c r="DX253">
        <v>30.5</v>
      </c>
      <c r="DZ253" s="1">
        <v>43670.419444444444</v>
      </c>
    </row>
    <row r="254" spans="1:130" x14ac:dyDescent="0.3">
      <c r="A254" t="s">
        <v>857</v>
      </c>
      <c r="B254">
        <v>0.27387470000000003</v>
      </c>
      <c r="C254">
        <v>0.28651369999999998</v>
      </c>
      <c r="D254">
        <v>0.30118060000000002</v>
      </c>
      <c r="E254">
        <v>0.31927630000000001</v>
      </c>
      <c r="F254">
        <v>0.3400145</v>
      </c>
      <c r="G254">
        <v>0.35791840000000003</v>
      </c>
      <c r="H254">
        <v>0.36918109999999998</v>
      </c>
      <c r="I254">
        <v>0.3729249</v>
      </c>
      <c r="J254">
        <v>0.37175419999999998</v>
      </c>
      <c r="K254">
        <v>0.36844399999999999</v>
      </c>
      <c r="L254">
        <v>0.36358679999999999</v>
      </c>
      <c r="M254">
        <v>0.35812880000000002</v>
      </c>
      <c r="N254">
        <v>0.35313060000000002</v>
      </c>
      <c r="O254">
        <v>0.34739619999999999</v>
      </c>
      <c r="P254">
        <v>0.34200819999999998</v>
      </c>
      <c r="Q254">
        <v>0.33618160000000002</v>
      </c>
      <c r="R254">
        <v>0.33058179999999998</v>
      </c>
      <c r="S254">
        <v>0.32511069999999997</v>
      </c>
      <c r="T254">
        <v>0.31940570000000001</v>
      </c>
      <c r="U254">
        <v>0.3136332</v>
      </c>
      <c r="V254">
        <v>0.30785259999999998</v>
      </c>
      <c r="W254">
        <v>0.30208469999999998</v>
      </c>
      <c r="X254">
        <v>0.29629100000000003</v>
      </c>
      <c r="Y254">
        <v>0.29090169999999999</v>
      </c>
      <c r="Z254">
        <v>0.2852616</v>
      </c>
      <c r="AA254">
        <v>0.2799818</v>
      </c>
      <c r="AB254">
        <v>0.2746325</v>
      </c>
      <c r="AC254">
        <v>0.26945089999999999</v>
      </c>
      <c r="AD254">
        <v>0.26443519999999998</v>
      </c>
      <c r="AE254">
        <v>0.25972650000000003</v>
      </c>
      <c r="AF254">
        <v>0.25490309999999999</v>
      </c>
      <c r="AG254">
        <v>0.25029479999999998</v>
      </c>
      <c r="AH254">
        <v>0.2459432</v>
      </c>
      <c r="AI254">
        <v>0.24171999999999999</v>
      </c>
      <c r="AJ254">
        <v>0.23761080000000001</v>
      </c>
      <c r="AK254">
        <v>0.23399329999999999</v>
      </c>
      <c r="AL254">
        <v>0.230767</v>
      </c>
      <c r="AM254">
        <v>0.2285344</v>
      </c>
      <c r="AN254">
        <v>0.22701170000000001</v>
      </c>
      <c r="AO254">
        <v>0.22544939999999999</v>
      </c>
      <c r="AP254">
        <v>0.22323979999999999</v>
      </c>
      <c r="AQ254">
        <v>0.22154979999999999</v>
      </c>
      <c r="AR254">
        <v>0.2209855</v>
      </c>
      <c r="AS254">
        <v>0.2213995</v>
      </c>
      <c r="AT254">
        <v>0.22502050000000001</v>
      </c>
      <c r="AU254">
        <v>0.2302313</v>
      </c>
      <c r="AV254">
        <v>0.23184350000000001</v>
      </c>
      <c r="AW254">
        <v>0.2298394</v>
      </c>
      <c r="AX254">
        <v>0.2274032</v>
      </c>
      <c r="AY254">
        <v>0.22349959999999999</v>
      </c>
      <c r="AZ254">
        <v>0.2151168</v>
      </c>
      <c r="BA254">
        <v>0.2044425</v>
      </c>
      <c r="BB254">
        <v>0.19509870000000001</v>
      </c>
      <c r="BC254">
        <v>0.18789230000000001</v>
      </c>
      <c r="BD254">
        <v>0.18223120000000001</v>
      </c>
      <c r="BE254">
        <v>0.1775728</v>
      </c>
      <c r="BF254">
        <v>0.1735429</v>
      </c>
      <c r="BG254">
        <v>0.1700044</v>
      </c>
      <c r="BH254">
        <v>0.1668403</v>
      </c>
      <c r="BI254">
        <v>0.16393070000000001</v>
      </c>
      <c r="BJ254">
        <v>0.16134899999999999</v>
      </c>
      <c r="BK254">
        <v>0.15905620000000001</v>
      </c>
      <c r="BL254">
        <v>0.15690660000000001</v>
      </c>
      <c r="BM254">
        <v>0.15480389999999999</v>
      </c>
      <c r="BN254">
        <v>0.1527876</v>
      </c>
      <c r="BO254">
        <v>0.15092910000000001</v>
      </c>
      <c r="BP254">
        <v>0.14910599999999999</v>
      </c>
      <c r="BQ254">
        <v>0.14744160000000001</v>
      </c>
      <c r="BR254">
        <v>0.14591850000000001</v>
      </c>
      <c r="BS254">
        <v>0.14449909999999999</v>
      </c>
      <c r="BT254">
        <v>0.1435187</v>
      </c>
      <c r="BU254">
        <v>0.14344319999999999</v>
      </c>
      <c r="BV254">
        <v>0.14451240000000001</v>
      </c>
      <c r="BW254">
        <v>0.14659150000000001</v>
      </c>
      <c r="BX254">
        <v>0.14894959999999999</v>
      </c>
      <c r="BY254">
        <v>0.15207200000000001</v>
      </c>
      <c r="BZ254">
        <v>0.15573890000000001</v>
      </c>
      <c r="CA254">
        <v>0.15862760000000001</v>
      </c>
      <c r="CB254">
        <v>0.15834500000000001</v>
      </c>
      <c r="CC254">
        <v>0.15478510000000001</v>
      </c>
      <c r="CD254">
        <v>0.15195529999999999</v>
      </c>
      <c r="CE254">
        <v>0.15127579999999999</v>
      </c>
      <c r="CF254">
        <v>0.15009890000000001</v>
      </c>
      <c r="CG254">
        <v>0.14769099999999999</v>
      </c>
      <c r="CH254">
        <v>0.1455494</v>
      </c>
      <c r="CI254">
        <v>0.1435842</v>
      </c>
      <c r="CJ254">
        <v>0.14110159999999999</v>
      </c>
      <c r="CK254">
        <v>0.13810259999999999</v>
      </c>
      <c r="CL254">
        <v>0.13529910000000001</v>
      </c>
      <c r="CM254">
        <v>0.13303789999999999</v>
      </c>
      <c r="CN254">
        <v>0.13079940000000001</v>
      </c>
      <c r="CO254">
        <v>0.1282355</v>
      </c>
      <c r="CP254">
        <v>0.12551100000000001</v>
      </c>
      <c r="CQ254">
        <v>0.1229406</v>
      </c>
      <c r="CR254">
        <v>0.1206903</v>
      </c>
      <c r="CS254">
        <v>0.11842370000000001</v>
      </c>
      <c r="CT254">
        <v>0.1158954</v>
      </c>
      <c r="CU254">
        <v>0.11340119999999999</v>
      </c>
      <c r="CV254">
        <v>0.111038</v>
      </c>
      <c r="CW254">
        <v>0.1090483</v>
      </c>
      <c r="CX254">
        <v>0.1074364</v>
      </c>
      <c r="CY254">
        <v>0.10594530000000001</v>
      </c>
      <c r="CZ254">
        <v>0.1044371</v>
      </c>
      <c r="DA254">
        <v>0.10292750000000001</v>
      </c>
      <c r="DB254">
        <v>0.101469</v>
      </c>
      <c r="DC254">
        <v>0.10017239999999999</v>
      </c>
      <c r="DD254">
        <v>9.9062899999999995E-2</v>
      </c>
      <c r="DE254">
        <v>9.8058220000000001E-2</v>
      </c>
      <c r="DF254">
        <v>9.7109360000000006E-2</v>
      </c>
      <c r="DG254">
        <v>9.6358200000000005E-2</v>
      </c>
      <c r="DH254">
        <v>9.5633759999999998E-2</v>
      </c>
      <c r="DI254">
        <v>9.4991179999999995E-2</v>
      </c>
      <c r="DJ254">
        <v>9.4519870000000006E-2</v>
      </c>
      <c r="DK254">
        <v>9.416447E-2</v>
      </c>
      <c r="DL254">
        <v>9.4077040000000001E-2</v>
      </c>
      <c r="DM254">
        <v>9.4336829999999997E-2</v>
      </c>
      <c r="DN254">
        <v>9.4177159999999996E-2</v>
      </c>
      <c r="DO254">
        <v>9.3896820000000006E-2</v>
      </c>
      <c r="DP254">
        <v>9.4874979999999998E-2</v>
      </c>
      <c r="DQ254">
        <v>9.6198370000000005E-2</v>
      </c>
      <c r="DR254">
        <v>9.8908250000000003E-2</v>
      </c>
      <c r="DS254">
        <v>0.1006616</v>
      </c>
      <c r="DT254">
        <v>0.1032844</v>
      </c>
      <c r="DU254">
        <v>0.10888589999999999</v>
      </c>
      <c r="DV254">
        <v>0.11494799999999999</v>
      </c>
      <c r="DW254" t="s">
        <v>6</v>
      </c>
      <c r="DX254">
        <v>30.25</v>
      </c>
      <c r="DZ254" s="1">
        <v>43670.452777777777</v>
      </c>
    </row>
    <row r="255" spans="1:130" x14ac:dyDescent="0.3">
      <c r="A255" t="s">
        <v>856</v>
      </c>
      <c r="B255">
        <v>0.28985109999999997</v>
      </c>
      <c r="C255">
        <v>0.30270900000000001</v>
      </c>
      <c r="D255">
        <v>0.3170364</v>
      </c>
      <c r="E255">
        <v>0.33481420000000001</v>
      </c>
      <c r="F255">
        <v>0.35499310000000001</v>
      </c>
      <c r="G255">
        <v>0.37275229999999998</v>
      </c>
      <c r="H255">
        <v>0.38373390000000002</v>
      </c>
      <c r="I255">
        <v>0.38704189999999999</v>
      </c>
      <c r="J255">
        <v>0.3859921</v>
      </c>
      <c r="K255">
        <v>0.3825056</v>
      </c>
      <c r="L255">
        <v>0.37783909999999998</v>
      </c>
      <c r="M255">
        <v>0.37252269999999998</v>
      </c>
      <c r="N255">
        <v>0.36730750000000001</v>
      </c>
      <c r="O255">
        <v>0.36171340000000002</v>
      </c>
      <c r="P255">
        <v>0.35618509999999998</v>
      </c>
      <c r="Q255">
        <v>0.35086349999999999</v>
      </c>
      <c r="R255">
        <v>0.34527770000000002</v>
      </c>
      <c r="S255">
        <v>0.3399741</v>
      </c>
      <c r="T255">
        <v>0.33433030000000002</v>
      </c>
      <c r="U255">
        <v>0.32872479999999998</v>
      </c>
      <c r="V255">
        <v>0.3229651</v>
      </c>
      <c r="W255">
        <v>0.31742749999999997</v>
      </c>
      <c r="X255">
        <v>0.31177680000000002</v>
      </c>
      <c r="Y255">
        <v>0.30628709999999998</v>
      </c>
      <c r="Z255">
        <v>0.30088880000000001</v>
      </c>
      <c r="AA255">
        <v>0.29555789999999998</v>
      </c>
      <c r="AB255">
        <v>0.29049700000000001</v>
      </c>
      <c r="AC255">
        <v>0.28530139999999998</v>
      </c>
      <c r="AD255">
        <v>0.2803967</v>
      </c>
      <c r="AE255">
        <v>0.2757193</v>
      </c>
      <c r="AF255">
        <v>0.27096920000000002</v>
      </c>
      <c r="AG255">
        <v>0.26649780000000001</v>
      </c>
      <c r="AH255">
        <v>0.26207629999999998</v>
      </c>
      <c r="AI255">
        <v>0.25796550000000001</v>
      </c>
      <c r="AJ255">
        <v>0.25395089999999998</v>
      </c>
      <c r="AK255">
        <v>0.25036900000000001</v>
      </c>
      <c r="AL255">
        <v>0.24723059999999999</v>
      </c>
      <c r="AM255">
        <v>0.2449645</v>
      </c>
      <c r="AN255">
        <v>0.24349299999999999</v>
      </c>
      <c r="AO255">
        <v>0.24196719999999999</v>
      </c>
      <c r="AP255">
        <v>0.239818</v>
      </c>
      <c r="AQ255">
        <v>0.2381761</v>
      </c>
      <c r="AR255">
        <v>0.2375466</v>
      </c>
      <c r="AS255">
        <v>0.23800080000000001</v>
      </c>
      <c r="AT255">
        <v>0.2416103</v>
      </c>
      <c r="AU255">
        <v>0.2467375</v>
      </c>
      <c r="AV255">
        <v>0.24835670000000001</v>
      </c>
      <c r="AW255">
        <v>0.24631729999999999</v>
      </c>
      <c r="AX255">
        <v>0.24392739999999999</v>
      </c>
      <c r="AY255">
        <v>0.24011379999999999</v>
      </c>
      <c r="AZ255">
        <v>0.23183899999999999</v>
      </c>
      <c r="BA255">
        <v>0.22136040000000001</v>
      </c>
      <c r="BB255">
        <v>0.21212249999999999</v>
      </c>
      <c r="BC255">
        <v>0.20503440000000001</v>
      </c>
      <c r="BD255">
        <v>0.1994573</v>
      </c>
      <c r="BE255">
        <v>0.19487090000000001</v>
      </c>
      <c r="BF255">
        <v>0.19094069999999999</v>
      </c>
      <c r="BG255">
        <v>0.1874538</v>
      </c>
      <c r="BH255">
        <v>0.1843283</v>
      </c>
      <c r="BI255">
        <v>0.18149989999999999</v>
      </c>
      <c r="BJ255">
        <v>0.17895749999999999</v>
      </c>
      <c r="BK255">
        <v>0.17669399999999999</v>
      </c>
      <c r="BL255">
        <v>0.17457829999999999</v>
      </c>
      <c r="BM255">
        <v>0.17253180000000001</v>
      </c>
      <c r="BN255">
        <v>0.170545</v>
      </c>
      <c r="BO255">
        <v>0.1686985</v>
      </c>
      <c r="BP255">
        <v>0.16692609999999999</v>
      </c>
      <c r="BQ255">
        <v>0.16532250000000001</v>
      </c>
      <c r="BR255">
        <v>0.16384009999999999</v>
      </c>
      <c r="BS255">
        <v>0.16243740000000001</v>
      </c>
      <c r="BT255">
        <v>0.1614932</v>
      </c>
      <c r="BU255">
        <v>0.16145019999999999</v>
      </c>
      <c r="BV255">
        <v>0.16253709999999999</v>
      </c>
      <c r="BW255">
        <v>0.16457820000000001</v>
      </c>
      <c r="BX255">
        <v>0.1669332</v>
      </c>
      <c r="BY255">
        <v>0.17003660000000001</v>
      </c>
      <c r="BZ255">
        <v>0.17365220000000001</v>
      </c>
      <c r="CA255">
        <v>0.17650350000000001</v>
      </c>
      <c r="CB255">
        <v>0.1762272</v>
      </c>
      <c r="CC255">
        <v>0.1727139</v>
      </c>
      <c r="CD255">
        <v>0.1699155</v>
      </c>
      <c r="CE255">
        <v>0.1692468</v>
      </c>
      <c r="CF255">
        <v>0.16812589999999999</v>
      </c>
      <c r="CG255">
        <v>0.16575709999999999</v>
      </c>
      <c r="CH255">
        <v>0.16365360000000001</v>
      </c>
      <c r="CI255">
        <v>0.16173309999999999</v>
      </c>
      <c r="CJ255">
        <v>0.1592595</v>
      </c>
      <c r="CK255">
        <v>0.15631</v>
      </c>
      <c r="CL255">
        <v>0.15356410000000001</v>
      </c>
      <c r="CM255">
        <v>0.1513322</v>
      </c>
      <c r="CN255">
        <v>0.14911430000000001</v>
      </c>
      <c r="CO255">
        <v>0.1465977</v>
      </c>
      <c r="CP255">
        <v>0.1438904</v>
      </c>
      <c r="CQ255">
        <v>0.1413469</v>
      </c>
      <c r="CR255">
        <v>0.13914380000000001</v>
      </c>
      <c r="CS255">
        <v>0.1369023</v>
      </c>
      <c r="CT255">
        <v>0.1343818</v>
      </c>
      <c r="CU255">
        <v>0.13191629999999999</v>
      </c>
      <c r="CV255">
        <v>0.12957669999999999</v>
      </c>
      <c r="CW255">
        <v>0.12760640000000001</v>
      </c>
      <c r="CX255">
        <v>0.1260058</v>
      </c>
      <c r="CY255">
        <v>0.1245269</v>
      </c>
      <c r="CZ255">
        <v>0.12303409999999999</v>
      </c>
      <c r="DA255">
        <v>0.1215406</v>
      </c>
      <c r="DB255">
        <v>0.12012249999999999</v>
      </c>
      <c r="DC255">
        <v>0.118843</v>
      </c>
      <c r="DD255">
        <v>0.1177483</v>
      </c>
      <c r="DE255">
        <v>0.11674809999999999</v>
      </c>
      <c r="DF255">
        <v>0.1158232</v>
      </c>
      <c r="DG255">
        <v>0.11506470000000001</v>
      </c>
      <c r="DH255">
        <v>0.1143559</v>
      </c>
      <c r="DI255">
        <v>0.1137527</v>
      </c>
      <c r="DJ255">
        <v>0.11327039999999999</v>
      </c>
      <c r="DK255">
        <v>0.1129275</v>
      </c>
      <c r="DL255">
        <v>0.1128376</v>
      </c>
      <c r="DM255">
        <v>0.1131027</v>
      </c>
      <c r="DN255">
        <v>0.11293110000000001</v>
      </c>
      <c r="DO255">
        <v>0.11264109999999999</v>
      </c>
      <c r="DP255">
        <v>0.11363090000000001</v>
      </c>
      <c r="DQ255">
        <v>0.1149623</v>
      </c>
      <c r="DR255">
        <v>0.1176471</v>
      </c>
      <c r="DS255">
        <v>0.1193661</v>
      </c>
      <c r="DT255">
        <v>0.12191780000000001</v>
      </c>
      <c r="DU255">
        <v>0.12738269999999999</v>
      </c>
      <c r="DV255">
        <v>0.13330069999999999</v>
      </c>
      <c r="DW255" t="s">
        <v>6</v>
      </c>
      <c r="DX255">
        <v>30.25</v>
      </c>
      <c r="DZ255" s="1">
        <v>43670.452777777777</v>
      </c>
    </row>
    <row r="256" spans="1:130" x14ac:dyDescent="0.3">
      <c r="A256" t="s">
        <v>855</v>
      </c>
      <c r="B256">
        <v>0.27326339999999999</v>
      </c>
      <c r="C256">
        <v>0.28610210000000003</v>
      </c>
      <c r="D256">
        <v>0.3003342</v>
      </c>
      <c r="E256">
        <v>0.31930890000000001</v>
      </c>
      <c r="F256">
        <v>0.3394355</v>
      </c>
      <c r="G256">
        <v>0.35733749999999997</v>
      </c>
      <c r="H256">
        <v>0.36893949999999998</v>
      </c>
      <c r="I256">
        <v>0.3721602</v>
      </c>
      <c r="J256">
        <v>0.37151309999999999</v>
      </c>
      <c r="K256">
        <v>0.36797659999999999</v>
      </c>
      <c r="L256">
        <v>0.36312480000000003</v>
      </c>
      <c r="M256">
        <v>0.35814829999999998</v>
      </c>
      <c r="N256">
        <v>0.35251510000000003</v>
      </c>
      <c r="O256">
        <v>0.34721049999999998</v>
      </c>
      <c r="P256">
        <v>0.34165010000000001</v>
      </c>
      <c r="Q256">
        <v>0.33584229999999998</v>
      </c>
      <c r="R256">
        <v>0.3302581</v>
      </c>
      <c r="S256">
        <v>0.32481070000000001</v>
      </c>
      <c r="T256">
        <v>0.31925369999999997</v>
      </c>
      <c r="U256">
        <v>0.31336449999999999</v>
      </c>
      <c r="V256">
        <v>0.30772909999999998</v>
      </c>
      <c r="W256">
        <v>0.30195559999999999</v>
      </c>
      <c r="X256">
        <v>0.2961628</v>
      </c>
      <c r="Y256">
        <v>0.29067549999999998</v>
      </c>
      <c r="Z256">
        <v>0.28504469999999998</v>
      </c>
      <c r="AA256">
        <v>0.27978189999999997</v>
      </c>
      <c r="AB256">
        <v>0.27443489999999998</v>
      </c>
      <c r="AC256">
        <v>0.26927230000000002</v>
      </c>
      <c r="AD256">
        <v>0.26432489999999997</v>
      </c>
      <c r="AE256">
        <v>0.25955109999999998</v>
      </c>
      <c r="AF256">
        <v>0.25481520000000002</v>
      </c>
      <c r="AG256">
        <v>0.25020249999999999</v>
      </c>
      <c r="AH256">
        <v>0.24584590000000001</v>
      </c>
      <c r="AI256">
        <v>0.2416488</v>
      </c>
      <c r="AJ256">
        <v>0.2376442</v>
      </c>
      <c r="AK256">
        <v>0.2339746</v>
      </c>
      <c r="AL256">
        <v>0.2307775</v>
      </c>
      <c r="AM256">
        <v>0.22845760000000001</v>
      </c>
      <c r="AN256">
        <v>0.2269872</v>
      </c>
      <c r="AO256">
        <v>0.22542719999999999</v>
      </c>
      <c r="AP256">
        <v>0.22327830000000001</v>
      </c>
      <c r="AQ256">
        <v>0.2216052</v>
      </c>
      <c r="AR256">
        <v>0.22099959999999999</v>
      </c>
      <c r="AS256">
        <v>0.22136</v>
      </c>
      <c r="AT256">
        <v>0.2249912</v>
      </c>
      <c r="AU256">
        <v>0.23021749999999999</v>
      </c>
      <c r="AV256">
        <v>0.23184009999999999</v>
      </c>
      <c r="AW256">
        <v>0.22977330000000001</v>
      </c>
      <c r="AX256">
        <v>0.22737930000000001</v>
      </c>
      <c r="AY256">
        <v>0.2234691</v>
      </c>
      <c r="AZ256">
        <v>0.21510789999999999</v>
      </c>
      <c r="BA256">
        <v>0.204514</v>
      </c>
      <c r="BB256">
        <v>0.1952072</v>
      </c>
      <c r="BC256">
        <v>0.1880165</v>
      </c>
      <c r="BD256">
        <v>0.1823922</v>
      </c>
      <c r="BE256">
        <v>0.17773559999999999</v>
      </c>
      <c r="BF256">
        <v>0.17373189999999999</v>
      </c>
      <c r="BG256">
        <v>0.17019999999999999</v>
      </c>
      <c r="BH256">
        <v>0.16703689999999999</v>
      </c>
      <c r="BI256">
        <v>0.16416459999999999</v>
      </c>
      <c r="BJ256">
        <v>0.161581</v>
      </c>
      <c r="BK256">
        <v>0.1592691</v>
      </c>
      <c r="BL256">
        <v>0.15714510000000001</v>
      </c>
      <c r="BM256">
        <v>0.15504280000000001</v>
      </c>
      <c r="BN256">
        <v>0.15303040000000001</v>
      </c>
      <c r="BO256">
        <v>0.15117410000000001</v>
      </c>
      <c r="BP256">
        <v>0.14935209999999999</v>
      </c>
      <c r="BQ256">
        <v>0.1477155</v>
      </c>
      <c r="BR256">
        <v>0.14619589999999999</v>
      </c>
      <c r="BS256">
        <v>0.14475550000000001</v>
      </c>
      <c r="BT256">
        <v>0.1437792</v>
      </c>
      <c r="BU256">
        <v>0.14371300000000001</v>
      </c>
      <c r="BV256">
        <v>0.1447706</v>
      </c>
      <c r="BW256">
        <v>0.1467976</v>
      </c>
      <c r="BX256">
        <v>0.14914820000000001</v>
      </c>
      <c r="BY256">
        <v>0.1522483</v>
      </c>
      <c r="BZ256">
        <v>0.1558843</v>
      </c>
      <c r="CA256">
        <v>0.15874530000000001</v>
      </c>
      <c r="CB256">
        <v>0.15846499999999999</v>
      </c>
      <c r="CC256">
        <v>0.15492839999999999</v>
      </c>
      <c r="CD256">
        <v>0.15208740000000001</v>
      </c>
      <c r="CE256">
        <v>0.1513987</v>
      </c>
      <c r="CF256">
        <v>0.15024709999999999</v>
      </c>
      <c r="CG256">
        <v>0.14784059999999999</v>
      </c>
      <c r="CH256">
        <v>0.14573230000000001</v>
      </c>
      <c r="CI256">
        <v>0.14377400000000001</v>
      </c>
      <c r="CJ256">
        <v>0.14128399999999999</v>
      </c>
      <c r="CK256">
        <v>0.13830329999999999</v>
      </c>
      <c r="CL256">
        <v>0.13553280000000001</v>
      </c>
      <c r="CM256">
        <v>0.1332969</v>
      </c>
      <c r="CN256">
        <v>0.13106619999999999</v>
      </c>
      <c r="CO256">
        <v>0.12851870000000001</v>
      </c>
      <c r="CP256">
        <v>0.12579219999999999</v>
      </c>
      <c r="CQ256">
        <v>0.1232321</v>
      </c>
      <c r="CR256">
        <v>0.1209986</v>
      </c>
      <c r="CS256">
        <v>0.1187494</v>
      </c>
      <c r="CT256">
        <v>0.1162282</v>
      </c>
      <c r="CU256">
        <v>0.1137466</v>
      </c>
      <c r="CV256">
        <v>0.1114019</v>
      </c>
      <c r="CW256">
        <v>0.1093992</v>
      </c>
      <c r="CX256">
        <v>0.1077887</v>
      </c>
      <c r="CY256">
        <v>0.1063021</v>
      </c>
      <c r="CZ256">
        <v>0.1048072</v>
      </c>
      <c r="DA256">
        <v>0.1033149</v>
      </c>
      <c r="DB256">
        <v>0.1018613</v>
      </c>
      <c r="DC256">
        <v>0.1005813</v>
      </c>
      <c r="DD256">
        <v>9.9469080000000001E-2</v>
      </c>
      <c r="DE256">
        <v>9.8469280000000006E-2</v>
      </c>
      <c r="DF256">
        <v>9.7539360000000006E-2</v>
      </c>
      <c r="DG256">
        <v>9.6758319999999995E-2</v>
      </c>
      <c r="DH256">
        <v>9.6054769999999998E-2</v>
      </c>
      <c r="DI256">
        <v>9.5422599999999996E-2</v>
      </c>
      <c r="DJ256">
        <v>9.4951199999999999E-2</v>
      </c>
      <c r="DK256">
        <v>9.4583449999999999E-2</v>
      </c>
      <c r="DL256">
        <v>9.4506389999999996E-2</v>
      </c>
      <c r="DM256">
        <v>9.4766890000000006E-2</v>
      </c>
      <c r="DN256">
        <v>9.459215E-2</v>
      </c>
      <c r="DO256">
        <v>9.4296850000000002E-2</v>
      </c>
      <c r="DP256">
        <v>9.5274029999999996E-2</v>
      </c>
      <c r="DQ256">
        <v>9.6609150000000005E-2</v>
      </c>
      <c r="DR256">
        <v>9.9322969999999997E-2</v>
      </c>
      <c r="DS256">
        <v>0.10104249999999999</v>
      </c>
      <c r="DT256">
        <v>0.10361620000000001</v>
      </c>
      <c r="DU256">
        <v>0.10917830000000001</v>
      </c>
      <c r="DV256">
        <v>0.1151578</v>
      </c>
      <c r="DW256" t="s">
        <v>6</v>
      </c>
      <c r="DX256">
        <v>30.3125</v>
      </c>
      <c r="DZ256" s="1">
        <v>43670.453472222223</v>
      </c>
    </row>
    <row r="257" spans="1:130" x14ac:dyDescent="0.3">
      <c r="A257" t="s">
        <v>854</v>
      </c>
      <c r="B257">
        <v>0.43412970000000001</v>
      </c>
      <c r="C257">
        <v>0.46179700000000001</v>
      </c>
      <c r="D257">
        <v>0.4921643</v>
      </c>
      <c r="E257">
        <v>0.52682890000000004</v>
      </c>
      <c r="F257">
        <v>0.56607529999999995</v>
      </c>
      <c r="G257">
        <v>0.60449520000000001</v>
      </c>
      <c r="H257">
        <v>0.63258530000000002</v>
      </c>
      <c r="I257">
        <v>0.65006739999999996</v>
      </c>
      <c r="J257">
        <v>0.65860510000000005</v>
      </c>
      <c r="K257">
        <v>0.66201390000000004</v>
      </c>
      <c r="L257">
        <v>0.66304859999999999</v>
      </c>
      <c r="M257">
        <v>0.66237140000000005</v>
      </c>
      <c r="N257">
        <v>0.66104759999999996</v>
      </c>
      <c r="O257">
        <v>0.65852750000000004</v>
      </c>
      <c r="P257">
        <v>0.65526329999999999</v>
      </c>
      <c r="Q257">
        <v>0.65141720000000003</v>
      </c>
      <c r="R257">
        <v>0.64683040000000003</v>
      </c>
      <c r="S257">
        <v>0.64272739999999995</v>
      </c>
      <c r="T257">
        <v>0.63746599999999998</v>
      </c>
      <c r="U257">
        <v>0.63174649999999999</v>
      </c>
      <c r="V257">
        <v>0.62592950000000003</v>
      </c>
      <c r="W257">
        <v>0.61932719999999997</v>
      </c>
      <c r="X257">
        <v>0.61268270000000002</v>
      </c>
      <c r="Y257">
        <v>0.60587880000000005</v>
      </c>
      <c r="Z257">
        <v>0.59893450000000004</v>
      </c>
      <c r="AA257">
        <v>0.59165670000000004</v>
      </c>
      <c r="AB257">
        <v>0.58457910000000002</v>
      </c>
      <c r="AC257">
        <v>0.57774009999999998</v>
      </c>
      <c r="AD257">
        <v>0.57035950000000002</v>
      </c>
      <c r="AE257">
        <v>0.56347970000000003</v>
      </c>
      <c r="AF257">
        <v>0.55618670000000003</v>
      </c>
      <c r="AG257">
        <v>0.54894299999999996</v>
      </c>
      <c r="AH257">
        <v>0.54223370000000004</v>
      </c>
      <c r="AI257">
        <v>0.53515299999999999</v>
      </c>
      <c r="AJ257">
        <v>0.52827900000000005</v>
      </c>
      <c r="AK257">
        <v>0.52157940000000003</v>
      </c>
      <c r="AL257">
        <v>0.51482039999999996</v>
      </c>
      <c r="AM257">
        <v>0.50863959999999997</v>
      </c>
      <c r="AN257">
        <v>0.50309369999999998</v>
      </c>
      <c r="AO257">
        <v>0.49774550000000001</v>
      </c>
      <c r="AP257">
        <v>0.49215560000000003</v>
      </c>
      <c r="AQ257">
        <v>0.48689700000000002</v>
      </c>
      <c r="AR257">
        <v>0.48208529999999999</v>
      </c>
      <c r="AS257">
        <v>0.4779735</v>
      </c>
      <c r="AT257">
        <v>0.47549599999999997</v>
      </c>
      <c r="AU257">
        <v>0.47384759999999998</v>
      </c>
      <c r="AV257">
        <v>0.47088839999999998</v>
      </c>
      <c r="AW257">
        <v>0.46617380000000003</v>
      </c>
      <c r="AX257">
        <v>0.46129439999999999</v>
      </c>
      <c r="AY257">
        <v>0.45576939999999999</v>
      </c>
      <c r="AZ257">
        <v>0.44800689999999999</v>
      </c>
      <c r="BA257">
        <v>0.43899739999999998</v>
      </c>
      <c r="BB257">
        <v>0.43065320000000001</v>
      </c>
      <c r="BC257">
        <v>0.4235564</v>
      </c>
      <c r="BD257">
        <v>0.41727310000000001</v>
      </c>
      <c r="BE257">
        <v>0.41152689999999997</v>
      </c>
      <c r="BF257">
        <v>0.40622839999999999</v>
      </c>
      <c r="BG257">
        <v>0.40118959999999998</v>
      </c>
      <c r="BH257">
        <v>0.3964067</v>
      </c>
      <c r="BI257">
        <v>0.39193640000000002</v>
      </c>
      <c r="BJ257">
        <v>0.38755240000000002</v>
      </c>
      <c r="BK257">
        <v>0.38335839999999999</v>
      </c>
      <c r="BL257">
        <v>0.37941720000000001</v>
      </c>
      <c r="BM257">
        <v>0.37547710000000001</v>
      </c>
      <c r="BN257">
        <v>0.37163649999999998</v>
      </c>
      <c r="BO257">
        <v>0.36795499999999998</v>
      </c>
      <c r="BP257">
        <v>0.36430639999999997</v>
      </c>
      <c r="BQ257">
        <v>0.36085339999999999</v>
      </c>
      <c r="BR257">
        <v>0.35748740000000001</v>
      </c>
      <c r="BS257">
        <v>0.35412199999999999</v>
      </c>
      <c r="BT257">
        <v>0.35109319999999999</v>
      </c>
      <c r="BU257">
        <v>0.34855170000000002</v>
      </c>
      <c r="BV257">
        <v>0.34671570000000002</v>
      </c>
      <c r="BW257">
        <v>0.34538970000000002</v>
      </c>
      <c r="BX257">
        <v>0.34430230000000001</v>
      </c>
      <c r="BY257">
        <v>0.34360449999999998</v>
      </c>
      <c r="BZ257">
        <v>0.34318599999999999</v>
      </c>
      <c r="CA257">
        <v>0.34224579999999999</v>
      </c>
      <c r="CB257">
        <v>0.3392444</v>
      </c>
      <c r="CC257">
        <v>0.33426660000000002</v>
      </c>
      <c r="CD257">
        <v>0.33000930000000001</v>
      </c>
      <c r="CE257">
        <v>0.32733990000000002</v>
      </c>
      <c r="CF257">
        <v>0.32478990000000002</v>
      </c>
      <c r="CG257">
        <v>0.32171280000000002</v>
      </c>
      <c r="CH257">
        <v>0.31868930000000001</v>
      </c>
      <c r="CI257">
        <v>0.31587779999999999</v>
      </c>
      <c r="CJ257">
        <v>0.31272840000000002</v>
      </c>
      <c r="CK257">
        <v>0.30929129999999999</v>
      </c>
      <c r="CL257">
        <v>0.30611440000000001</v>
      </c>
      <c r="CM257">
        <v>0.30321160000000003</v>
      </c>
      <c r="CN257">
        <v>0.30025610000000003</v>
      </c>
      <c r="CO257">
        <v>0.29723189999999999</v>
      </c>
      <c r="CP257">
        <v>0.29397879999999998</v>
      </c>
      <c r="CQ257">
        <v>0.2907863</v>
      </c>
      <c r="CR257">
        <v>0.28794110000000001</v>
      </c>
      <c r="CS257">
        <v>0.28498410000000002</v>
      </c>
      <c r="CT257">
        <v>0.28186270000000002</v>
      </c>
      <c r="CU257">
        <v>0.27876010000000001</v>
      </c>
      <c r="CV257">
        <v>0.27555089999999999</v>
      </c>
      <c r="CW257">
        <v>0.27268310000000001</v>
      </c>
      <c r="CX257">
        <v>0.27018639999999999</v>
      </c>
      <c r="CY257">
        <v>0.26777099999999998</v>
      </c>
      <c r="CZ257">
        <v>0.26532159999999999</v>
      </c>
      <c r="DA257">
        <v>0.26301360000000001</v>
      </c>
      <c r="DB257">
        <v>0.26070949999999998</v>
      </c>
      <c r="DC257">
        <v>0.2584998</v>
      </c>
      <c r="DD257">
        <v>0.2564903</v>
      </c>
      <c r="DE257">
        <v>0.2545096</v>
      </c>
      <c r="DF257">
        <v>0.25254080000000001</v>
      </c>
      <c r="DG257">
        <v>0.25081750000000003</v>
      </c>
      <c r="DH257">
        <v>0.24904689999999999</v>
      </c>
      <c r="DI257">
        <v>0.24730969999999999</v>
      </c>
      <c r="DJ257">
        <v>0.24583630000000001</v>
      </c>
      <c r="DK257">
        <v>0.2443227</v>
      </c>
      <c r="DL257">
        <v>0.24293020000000001</v>
      </c>
      <c r="DM257">
        <v>0.2418331</v>
      </c>
      <c r="DN257">
        <v>0.24100089999999999</v>
      </c>
      <c r="DO257">
        <v>0.2398778</v>
      </c>
      <c r="DP257">
        <v>0.2393429</v>
      </c>
      <c r="DQ257">
        <v>0.2390381</v>
      </c>
      <c r="DR257">
        <v>0.23943329999999999</v>
      </c>
      <c r="DS257">
        <v>0.23938409999999999</v>
      </c>
      <c r="DT257">
        <v>0.23973739999999999</v>
      </c>
      <c r="DU257">
        <v>0.24271319999999999</v>
      </c>
      <c r="DV257">
        <v>0.2461882</v>
      </c>
      <c r="DW257" t="s">
        <v>6</v>
      </c>
      <c r="DX257">
        <v>31.25</v>
      </c>
      <c r="DZ257" s="1">
        <v>43658.388194444444</v>
      </c>
    </row>
    <row r="258" spans="1:130" x14ac:dyDescent="0.3">
      <c r="A258" t="s">
        <v>853</v>
      </c>
      <c r="B258">
        <v>0.5283968</v>
      </c>
      <c r="C258">
        <v>0.56510369999999999</v>
      </c>
      <c r="D258">
        <v>0.60527059999999999</v>
      </c>
      <c r="E258">
        <v>0.65303599999999995</v>
      </c>
      <c r="F258">
        <v>0.71088680000000004</v>
      </c>
      <c r="G258">
        <v>0.76850010000000002</v>
      </c>
      <c r="H258">
        <v>0.81435760000000001</v>
      </c>
      <c r="I258">
        <v>0.84229960000000004</v>
      </c>
      <c r="J258">
        <v>0.85811249999999994</v>
      </c>
      <c r="K258">
        <v>0.86565289999999995</v>
      </c>
      <c r="L258">
        <v>0.86736480000000005</v>
      </c>
      <c r="M258">
        <v>0.86766480000000001</v>
      </c>
      <c r="N258">
        <v>0.86534049999999996</v>
      </c>
      <c r="O258">
        <v>0.86251960000000005</v>
      </c>
      <c r="P258">
        <v>0.85694459999999995</v>
      </c>
      <c r="Q258">
        <v>0.85158089999999997</v>
      </c>
      <c r="R258">
        <v>0.84524549999999998</v>
      </c>
      <c r="S258">
        <v>0.83828349999999996</v>
      </c>
      <c r="T258">
        <v>0.83007089999999994</v>
      </c>
      <c r="U258">
        <v>0.82083019999999995</v>
      </c>
      <c r="V258">
        <v>0.81131390000000003</v>
      </c>
      <c r="W258">
        <v>0.80213429999999997</v>
      </c>
      <c r="X258">
        <v>0.79117360000000003</v>
      </c>
      <c r="Y258">
        <v>0.78083599999999997</v>
      </c>
      <c r="Z258">
        <v>0.77018129999999996</v>
      </c>
      <c r="AA258">
        <v>0.75869169999999997</v>
      </c>
      <c r="AB258">
        <v>0.74846400000000002</v>
      </c>
      <c r="AC258">
        <v>0.73756049999999995</v>
      </c>
      <c r="AD258">
        <v>0.72631310000000004</v>
      </c>
      <c r="AE258">
        <v>0.71572380000000002</v>
      </c>
      <c r="AF258">
        <v>0.70508859999999995</v>
      </c>
      <c r="AG258">
        <v>0.69450520000000004</v>
      </c>
      <c r="AH258">
        <v>0.68429549999999995</v>
      </c>
      <c r="AI258">
        <v>0.67382969999999998</v>
      </c>
      <c r="AJ258">
        <v>0.66377280000000005</v>
      </c>
      <c r="AK258">
        <v>0.65416980000000002</v>
      </c>
      <c r="AL258">
        <v>0.64462359999999996</v>
      </c>
      <c r="AM258">
        <v>0.63585849999999999</v>
      </c>
      <c r="AN258">
        <v>0.62830839999999999</v>
      </c>
      <c r="AO258">
        <v>0.62047890000000006</v>
      </c>
      <c r="AP258">
        <v>0.61249169999999997</v>
      </c>
      <c r="AQ258">
        <v>0.60522370000000003</v>
      </c>
      <c r="AR258">
        <v>0.59848990000000002</v>
      </c>
      <c r="AS258">
        <v>0.59304760000000001</v>
      </c>
      <c r="AT258">
        <v>0.58986470000000002</v>
      </c>
      <c r="AU258">
        <v>0.5878428</v>
      </c>
      <c r="AV258">
        <v>0.58404679999999998</v>
      </c>
      <c r="AW258">
        <v>0.57742610000000005</v>
      </c>
      <c r="AX258">
        <v>0.57078300000000004</v>
      </c>
      <c r="AY258">
        <v>0.56304759999999998</v>
      </c>
      <c r="AZ258">
        <v>0.55224930000000005</v>
      </c>
      <c r="BA258">
        <v>0.53973000000000004</v>
      </c>
      <c r="BB258">
        <v>0.52814419999999995</v>
      </c>
      <c r="BC258">
        <v>0.51843360000000005</v>
      </c>
      <c r="BD258">
        <v>0.5098973</v>
      </c>
      <c r="BE258">
        <v>0.50217440000000002</v>
      </c>
      <c r="BF258">
        <v>0.49512010000000001</v>
      </c>
      <c r="BG258">
        <v>0.488429</v>
      </c>
      <c r="BH258">
        <v>0.48207879999999997</v>
      </c>
      <c r="BI258">
        <v>0.47617569999999998</v>
      </c>
      <c r="BJ258">
        <v>0.4703909</v>
      </c>
      <c r="BK258">
        <v>0.46485530000000003</v>
      </c>
      <c r="BL258">
        <v>0.45967259999999999</v>
      </c>
      <c r="BM258">
        <v>0.45454349999999999</v>
      </c>
      <c r="BN258">
        <v>0.4496001</v>
      </c>
      <c r="BO258">
        <v>0.44480989999999998</v>
      </c>
      <c r="BP258">
        <v>0.44000669999999997</v>
      </c>
      <c r="BQ258">
        <v>0.4354692</v>
      </c>
      <c r="BR258">
        <v>0.43111529999999998</v>
      </c>
      <c r="BS258">
        <v>0.42679739999999999</v>
      </c>
      <c r="BT258">
        <v>0.42295870000000002</v>
      </c>
      <c r="BU258">
        <v>0.41978330000000003</v>
      </c>
      <c r="BV258">
        <v>0.41754079999999999</v>
      </c>
      <c r="BW258">
        <v>0.41606460000000001</v>
      </c>
      <c r="BX258">
        <v>0.4148346</v>
      </c>
      <c r="BY258">
        <v>0.41415279999999999</v>
      </c>
      <c r="BZ258">
        <v>0.41388429999999998</v>
      </c>
      <c r="CA258">
        <v>0.41307739999999998</v>
      </c>
      <c r="CB258">
        <v>0.40974120000000003</v>
      </c>
      <c r="CC258">
        <v>0.40369240000000001</v>
      </c>
      <c r="CD258">
        <v>0.3984376</v>
      </c>
      <c r="CE258">
        <v>0.39503870000000002</v>
      </c>
      <c r="CF258">
        <v>0.39160410000000001</v>
      </c>
      <c r="CG258">
        <v>0.38738640000000002</v>
      </c>
      <c r="CH258">
        <v>0.38337130000000003</v>
      </c>
      <c r="CI258">
        <v>0.37965520000000003</v>
      </c>
      <c r="CJ258">
        <v>0.37548769999999998</v>
      </c>
      <c r="CK258">
        <v>0.37100490000000003</v>
      </c>
      <c r="CL258">
        <v>0.36687449999999999</v>
      </c>
      <c r="CM258">
        <v>0.36317650000000001</v>
      </c>
      <c r="CN258">
        <v>0.35946410000000001</v>
      </c>
      <c r="CO258">
        <v>0.35564059999999997</v>
      </c>
      <c r="CP258">
        <v>0.35157969999999999</v>
      </c>
      <c r="CQ258">
        <v>0.34761439999999999</v>
      </c>
      <c r="CR258">
        <v>0.34411219999999998</v>
      </c>
      <c r="CS258">
        <v>0.34051700000000001</v>
      </c>
      <c r="CT258">
        <v>0.33671279999999998</v>
      </c>
      <c r="CU258">
        <v>0.33298309999999998</v>
      </c>
      <c r="CV258">
        <v>0.32917229999999997</v>
      </c>
      <c r="CW258">
        <v>0.32570670000000002</v>
      </c>
      <c r="CX258">
        <v>0.32270500000000002</v>
      </c>
      <c r="CY258">
        <v>0.31975290000000001</v>
      </c>
      <c r="CZ258">
        <v>0.31680190000000003</v>
      </c>
      <c r="DA258">
        <v>0.31398969999999998</v>
      </c>
      <c r="DB258">
        <v>0.31115480000000001</v>
      </c>
      <c r="DC258">
        <v>0.30847479999999999</v>
      </c>
      <c r="DD258">
        <v>0.30604019999999998</v>
      </c>
      <c r="DE258">
        <v>0.30365320000000001</v>
      </c>
      <c r="DF258">
        <v>0.30128759999999999</v>
      </c>
      <c r="DG258">
        <v>0.29924050000000002</v>
      </c>
      <c r="DH258">
        <v>0.29712759999999999</v>
      </c>
      <c r="DI258">
        <v>0.2950528</v>
      </c>
      <c r="DJ258">
        <v>0.29329569999999999</v>
      </c>
      <c r="DK258">
        <v>0.29153590000000001</v>
      </c>
      <c r="DL258">
        <v>0.2899331</v>
      </c>
      <c r="DM258">
        <v>0.28872730000000002</v>
      </c>
      <c r="DN258">
        <v>0.28783890000000001</v>
      </c>
      <c r="DO258">
        <v>0.2867072</v>
      </c>
      <c r="DP258">
        <v>0.28621960000000002</v>
      </c>
      <c r="DQ258">
        <v>0.28596880000000002</v>
      </c>
      <c r="DR258">
        <v>0.2864852</v>
      </c>
      <c r="DS258">
        <v>0.28665420000000003</v>
      </c>
      <c r="DT258">
        <v>0.2873404</v>
      </c>
      <c r="DU258">
        <v>0.29089900000000002</v>
      </c>
      <c r="DV258">
        <v>0.29516290000000001</v>
      </c>
      <c r="DW258" t="s">
        <v>6</v>
      </c>
      <c r="DX258">
        <v>31.1875</v>
      </c>
      <c r="DZ258" s="1">
        <v>43658.388888888891</v>
      </c>
    </row>
    <row r="259" spans="1:130" x14ac:dyDescent="0.3">
      <c r="A259" t="s">
        <v>852</v>
      </c>
      <c r="B259">
        <v>0.52576800000000001</v>
      </c>
      <c r="C259">
        <v>0.56208259999999999</v>
      </c>
      <c r="D259">
        <v>0.60317829999999995</v>
      </c>
      <c r="E259">
        <v>0.65294810000000003</v>
      </c>
      <c r="F259">
        <v>0.71157669999999995</v>
      </c>
      <c r="G259">
        <v>0.77075479999999996</v>
      </c>
      <c r="H259">
        <v>0.81825420000000004</v>
      </c>
      <c r="I259">
        <v>0.84785350000000004</v>
      </c>
      <c r="J259">
        <v>0.86442569999999996</v>
      </c>
      <c r="K259">
        <v>0.87261010000000006</v>
      </c>
      <c r="L259">
        <v>0.87404789999999999</v>
      </c>
      <c r="M259">
        <v>0.87408169999999996</v>
      </c>
      <c r="N259">
        <v>0.87349449999999995</v>
      </c>
      <c r="O259">
        <v>0.87020900000000001</v>
      </c>
      <c r="P259">
        <v>0.86537379999999997</v>
      </c>
      <c r="Q259">
        <v>0.85945700000000003</v>
      </c>
      <c r="R259">
        <v>0.85260709999999995</v>
      </c>
      <c r="S259">
        <v>0.84567769999999998</v>
      </c>
      <c r="T259">
        <v>0.83739770000000002</v>
      </c>
      <c r="U259">
        <v>0.82770370000000004</v>
      </c>
      <c r="V259">
        <v>0.81888099999999997</v>
      </c>
      <c r="W259">
        <v>0.80846289999999998</v>
      </c>
      <c r="X259">
        <v>0.79780289999999998</v>
      </c>
      <c r="Y259">
        <v>0.78703659999999998</v>
      </c>
      <c r="Z259">
        <v>0.77602819999999995</v>
      </c>
      <c r="AA259">
        <v>0.76440109999999994</v>
      </c>
      <c r="AB259">
        <v>0.75335850000000004</v>
      </c>
      <c r="AC259">
        <v>0.74269549999999995</v>
      </c>
      <c r="AD259">
        <v>0.73110940000000002</v>
      </c>
      <c r="AE259">
        <v>0.72025050000000002</v>
      </c>
      <c r="AF259">
        <v>0.70932379999999995</v>
      </c>
      <c r="AG259">
        <v>0.69830440000000005</v>
      </c>
      <c r="AH259">
        <v>0.68788879999999997</v>
      </c>
      <c r="AI259">
        <v>0.67721620000000005</v>
      </c>
      <c r="AJ259">
        <v>0.66693530000000001</v>
      </c>
      <c r="AK259">
        <v>0.65701759999999998</v>
      </c>
      <c r="AL259">
        <v>0.64733859999999999</v>
      </c>
      <c r="AM259">
        <v>0.63834230000000003</v>
      </c>
      <c r="AN259">
        <v>0.63034299999999999</v>
      </c>
      <c r="AO259">
        <v>0.6225271</v>
      </c>
      <c r="AP259">
        <v>0.61429210000000001</v>
      </c>
      <c r="AQ259">
        <v>0.6068171</v>
      </c>
      <c r="AR259">
        <v>0.5999352</v>
      </c>
      <c r="AS259">
        <v>0.59432980000000002</v>
      </c>
      <c r="AT259">
        <v>0.59094729999999995</v>
      </c>
      <c r="AU259">
        <v>0.58902500000000002</v>
      </c>
      <c r="AV259">
        <v>0.58499369999999995</v>
      </c>
      <c r="AW259">
        <v>0.57825369999999998</v>
      </c>
      <c r="AX259">
        <v>0.57129490000000005</v>
      </c>
      <c r="AY259">
        <v>0.56348290000000001</v>
      </c>
      <c r="AZ259">
        <v>0.55227400000000004</v>
      </c>
      <c r="BA259">
        <v>0.53941070000000002</v>
      </c>
      <c r="BB259">
        <v>0.52760969999999996</v>
      </c>
      <c r="BC259">
        <v>0.5176075</v>
      </c>
      <c r="BD259">
        <v>0.50881299999999996</v>
      </c>
      <c r="BE259">
        <v>0.50095310000000004</v>
      </c>
      <c r="BF259">
        <v>0.49374190000000001</v>
      </c>
      <c r="BG259">
        <v>0.48684129999999998</v>
      </c>
      <c r="BH259">
        <v>0.48026200000000002</v>
      </c>
      <c r="BI259">
        <v>0.4741455</v>
      </c>
      <c r="BJ259">
        <v>0.46821839999999998</v>
      </c>
      <c r="BK259">
        <v>0.46260570000000001</v>
      </c>
      <c r="BL259">
        <v>0.4572389</v>
      </c>
      <c r="BM259">
        <v>0.45190170000000002</v>
      </c>
      <c r="BN259">
        <v>0.44680809999999999</v>
      </c>
      <c r="BO259">
        <v>0.4418706</v>
      </c>
      <c r="BP259">
        <v>0.43694480000000002</v>
      </c>
      <c r="BQ259">
        <v>0.43226330000000002</v>
      </c>
      <c r="BR259">
        <v>0.42780089999999998</v>
      </c>
      <c r="BS259">
        <v>0.42338559999999997</v>
      </c>
      <c r="BT259">
        <v>0.41942059999999998</v>
      </c>
      <c r="BU259">
        <v>0.41613929999999999</v>
      </c>
      <c r="BV259">
        <v>0.41382629999999998</v>
      </c>
      <c r="BW259">
        <v>0.4122904</v>
      </c>
      <c r="BX259">
        <v>0.41100140000000002</v>
      </c>
      <c r="BY259">
        <v>0.41031400000000001</v>
      </c>
      <c r="BZ259">
        <v>0.41001789999999999</v>
      </c>
      <c r="CA259">
        <v>0.40917920000000002</v>
      </c>
      <c r="CB259">
        <v>0.40582479999999999</v>
      </c>
      <c r="CC259">
        <v>0.3996711</v>
      </c>
      <c r="CD259">
        <v>0.39431759999999999</v>
      </c>
      <c r="CE259">
        <v>0.39083620000000002</v>
      </c>
      <c r="CF259">
        <v>0.38728590000000002</v>
      </c>
      <c r="CG259">
        <v>0.38294859999999997</v>
      </c>
      <c r="CH259">
        <v>0.3787894</v>
      </c>
      <c r="CI259">
        <v>0.37496760000000001</v>
      </c>
      <c r="CJ259">
        <v>0.37072070000000001</v>
      </c>
      <c r="CK259">
        <v>0.36614360000000001</v>
      </c>
      <c r="CL259">
        <v>0.36191099999999998</v>
      </c>
      <c r="CM259">
        <v>0.35811890000000002</v>
      </c>
      <c r="CN259">
        <v>0.35430010000000001</v>
      </c>
      <c r="CO259">
        <v>0.35040100000000002</v>
      </c>
      <c r="CP259">
        <v>0.34623549999999997</v>
      </c>
      <c r="CQ259">
        <v>0.34219250000000001</v>
      </c>
      <c r="CR259">
        <v>0.338615</v>
      </c>
      <c r="CS259">
        <v>0.3349203</v>
      </c>
      <c r="CT259">
        <v>0.3310187</v>
      </c>
      <c r="CU259">
        <v>0.32718530000000001</v>
      </c>
      <c r="CV259">
        <v>0.32329020000000003</v>
      </c>
      <c r="CW259">
        <v>0.3197489</v>
      </c>
      <c r="CX259">
        <v>0.3166641</v>
      </c>
      <c r="CY259">
        <v>0.31367329999999999</v>
      </c>
      <c r="CZ259">
        <v>0.31064910000000001</v>
      </c>
      <c r="DA259">
        <v>0.30775439999999998</v>
      </c>
      <c r="DB259">
        <v>0.30488399999999999</v>
      </c>
      <c r="DC259">
        <v>0.30210209999999998</v>
      </c>
      <c r="DD259">
        <v>0.29960949999999997</v>
      </c>
      <c r="DE259">
        <v>0.29718600000000001</v>
      </c>
      <c r="DF259">
        <v>0.29475440000000003</v>
      </c>
      <c r="DG259">
        <v>0.2926687</v>
      </c>
      <c r="DH259">
        <v>0.29050209999999999</v>
      </c>
      <c r="DI259">
        <v>0.28839730000000002</v>
      </c>
      <c r="DJ259">
        <v>0.28659699999999999</v>
      </c>
      <c r="DK259">
        <v>0.28479959999999999</v>
      </c>
      <c r="DL259">
        <v>0.28316479999999999</v>
      </c>
      <c r="DM259">
        <v>0.28190850000000001</v>
      </c>
      <c r="DN259">
        <v>0.28099980000000002</v>
      </c>
      <c r="DO259">
        <v>0.27987099999999998</v>
      </c>
      <c r="DP259">
        <v>0.27938879999999999</v>
      </c>
      <c r="DQ259">
        <v>0.27914280000000002</v>
      </c>
      <c r="DR259">
        <v>0.27963749999999998</v>
      </c>
      <c r="DS259">
        <v>0.27980100000000002</v>
      </c>
      <c r="DT259">
        <v>0.2805511</v>
      </c>
      <c r="DU259">
        <v>0.28413959999999999</v>
      </c>
      <c r="DV259">
        <v>0.2884969</v>
      </c>
      <c r="DW259" t="s">
        <v>6</v>
      </c>
      <c r="DX259">
        <v>31.1875</v>
      </c>
      <c r="DZ259" s="1">
        <v>43658.388888888891</v>
      </c>
    </row>
    <row r="260" spans="1:130" x14ac:dyDescent="0.3">
      <c r="A260" t="s">
        <v>851</v>
      </c>
      <c r="B260">
        <v>0.42609859999999999</v>
      </c>
      <c r="C260">
        <v>0.46255279999999999</v>
      </c>
      <c r="D260">
        <v>0.5021234</v>
      </c>
      <c r="E260">
        <v>0.55044459999999995</v>
      </c>
      <c r="F260">
        <v>0.60827509999999996</v>
      </c>
      <c r="G260">
        <v>0.66532970000000002</v>
      </c>
      <c r="H260">
        <v>0.71092599999999995</v>
      </c>
      <c r="I260">
        <v>0.73761549999999998</v>
      </c>
      <c r="J260">
        <v>0.75226349999999997</v>
      </c>
      <c r="K260">
        <v>0.75920500000000002</v>
      </c>
      <c r="L260">
        <v>0.75990369999999996</v>
      </c>
      <c r="M260">
        <v>0.75739250000000002</v>
      </c>
      <c r="N260">
        <v>0.75390179999999996</v>
      </c>
      <c r="O260">
        <v>0.74941840000000004</v>
      </c>
      <c r="P260">
        <v>0.74312719999999999</v>
      </c>
      <c r="Q260">
        <v>0.73659560000000002</v>
      </c>
      <c r="R260">
        <v>0.72860170000000002</v>
      </c>
      <c r="S260">
        <v>0.71931489999999998</v>
      </c>
      <c r="T260">
        <v>0.7103062</v>
      </c>
      <c r="U260">
        <v>0.70025850000000001</v>
      </c>
      <c r="V260">
        <v>0.6893996</v>
      </c>
      <c r="W260">
        <v>0.67870529999999996</v>
      </c>
      <c r="X260">
        <v>0.66743339999999995</v>
      </c>
      <c r="Y260">
        <v>0.65621700000000005</v>
      </c>
      <c r="Z260">
        <v>0.64472229999999997</v>
      </c>
      <c r="AA260">
        <v>0.63313359999999996</v>
      </c>
      <c r="AB260">
        <v>0.62215900000000002</v>
      </c>
      <c r="AC260">
        <v>0.61099000000000003</v>
      </c>
      <c r="AD260">
        <v>0.59988370000000002</v>
      </c>
      <c r="AE260">
        <v>0.58912100000000001</v>
      </c>
      <c r="AF260">
        <v>0.57827450000000002</v>
      </c>
      <c r="AG260">
        <v>0.56787270000000001</v>
      </c>
      <c r="AH260">
        <v>0.55753920000000001</v>
      </c>
      <c r="AI260">
        <v>0.54737290000000005</v>
      </c>
      <c r="AJ260">
        <v>0.53752359999999999</v>
      </c>
      <c r="AK260">
        <v>0.52800259999999999</v>
      </c>
      <c r="AL260">
        <v>0.51900069999999998</v>
      </c>
      <c r="AM260">
        <v>0.51100769999999995</v>
      </c>
      <c r="AN260">
        <v>0.50379260000000003</v>
      </c>
      <c r="AO260">
        <v>0.49644729999999998</v>
      </c>
      <c r="AP260">
        <v>0.4885352</v>
      </c>
      <c r="AQ260">
        <v>0.48111300000000001</v>
      </c>
      <c r="AR260">
        <v>0.4747169</v>
      </c>
      <c r="AS260">
        <v>0.46977950000000002</v>
      </c>
      <c r="AT260">
        <v>0.46722390000000003</v>
      </c>
      <c r="AU260">
        <v>0.4658429</v>
      </c>
      <c r="AV260">
        <v>0.46226279999999997</v>
      </c>
      <c r="AW260">
        <v>0.45493260000000002</v>
      </c>
      <c r="AX260">
        <v>0.44706000000000001</v>
      </c>
      <c r="AY260">
        <v>0.43866349999999998</v>
      </c>
      <c r="AZ260">
        <v>0.42789100000000002</v>
      </c>
      <c r="BA260">
        <v>0.41594059999999999</v>
      </c>
      <c r="BB260">
        <v>0.4048908</v>
      </c>
      <c r="BC260">
        <v>0.39526699999999998</v>
      </c>
      <c r="BD260">
        <v>0.38671509999999998</v>
      </c>
      <c r="BE260">
        <v>0.3790676</v>
      </c>
      <c r="BF260">
        <v>0.37208069999999999</v>
      </c>
      <c r="BG260">
        <v>0.36539060000000001</v>
      </c>
      <c r="BH260">
        <v>0.35909560000000001</v>
      </c>
      <c r="BI260">
        <v>0.35315790000000002</v>
      </c>
      <c r="BJ260">
        <v>0.3474449</v>
      </c>
      <c r="BK260">
        <v>0.34204590000000001</v>
      </c>
      <c r="BL260">
        <v>0.33690059999999999</v>
      </c>
      <c r="BM260">
        <v>0.33182299999999998</v>
      </c>
      <c r="BN260">
        <v>0.32695299999999999</v>
      </c>
      <c r="BO260">
        <v>0.32227899999999998</v>
      </c>
      <c r="BP260">
        <v>0.31764720000000002</v>
      </c>
      <c r="BQ260">
        <v>0.31329220000000002</v>
      </c>
      <c r="BR260">
        <v>0.3091218</v>
      </c>
      <c r="BS260">
        <v>0.30501410000000001</v>
      </c>
      <c r="BT260">
        <v>0.3013171</v>
      </c>
      <c r="BU260">
        <v>0.29837320000000001</v>
      </c>
      <c r="BV260">
        <v>0.29663430000000002</v>
      </c>
      <c r="BW260">
        <v>0.29574539999999999</v>
      </c>
      <c r="BX260">
        <v>0.29500720000000002</v>
      </c>
      <c r="BY260">
        <v>0.29485889999999998</v>
      </c>
      <c r="BZ260">
        <v>0.29485440000000002</v>
      </c>
      <c r="CA260">
        <v>0.29413020000000001</v>
      </c>
      <c r="CB260">
        <v>0.29094569999999997</v>
      </c>
      <c r="CC260">
        <v>0.28528419999999999</v>
      </c>
      <c r="CD260">
        <v>0.28031630000000002</v>
      </c>
      <c r="CE260">
        <v>0.27704800000000002</v>
      </c>
      <c r="CF260">
        <v>0.2736596</v>
      </c>
      <c r="CG260">
        <v>0.26955859999999998</v>
      </c>
      <c r="CH260">
        <v>0.2657447</v>
      </c>
      <c r="CI260">
        <v>0.26221220000000001</v>
      </c>
      <c r="CJ260">
        <v>0.25830199999999998</v>
      </c>
      <c r="CK260">
        <v>0.25406079999999998</v>
      </c>
      <c r="CL260">
        <v>0.25007810000000003</v>
      </c>
      <c r="CM260">
        <v>0.24661040000000001</v>
      </c>
      <c r="CN260">
        <v>0.24312890000000001</v>
      </c>
      <c r="CO260">
        <v>0.23935960000000001</v>
      </c>
      <c r="CP260">
        <v>0.23530519999999999</v>
      </c>
      <c r="CQ260">
        <v>0.23133999999999999</v>
      </c>
      <c r="CR260">
        <v>0.227711</v>
      </c>
      <c r="CS260">
        <v>0.22398779999999999</v>
      </c>
      <c r="CT260">
        <v>0.22016849999999999</v>
      </c>
      <c r="CU260">
        <v>0.21639349999999999</v>
      </c>
      <c r="CV260">
        <v>0.21258469999999999</v>
      </c>
      <c r="CW260">
        <v>0.2090639</v>
      </c>
      <c r="CX260">
        <v>0.20597760000000001</v>
      </c>
      <c r="CY260">
        <v>0.2031075</v>
      </c>
      <c r="CZ260">
        <v>0.20031309999999999</v>
      </c>
      <c r="DA260">
        <v>0.1976204</v>
      </c>
      <c r="DB260">
        <v>0.194998</v>
      </c>
      <c r="DC260">
        <v>0.19250600000000001</v>
      </c>
      <c r="DD260">
        <v>0.19022210000000001</v>
      </c>
      <c r="DE260">
        <v>0.18799389999999999</v>
      </c>
      <c r="DF260">
        <v>0.18585750000000001</v>
      </c>
      <c r="DG260">
        <v>0.1839142</v>
      </c>
      <c r="DH260">
        <v>0.18201890000000001</v>
      </c>
      <c r="DI260">
        <v>0.18016689999999999</v>
      </c>
      <c r="DJ260">
        <v>0.17857519999999999</v>
      </c>
      <c r="DK260">
        <v>0.1770998</v>
      </c>
      <c r="DL260">
        <v>0.17579149999999999</v>
      </c>
      <c r="DM260">
        <v>0.17496829999999999</v>
      </c>
      <c r="DN260">
        <v>0.17450350000000001</v>
      </c>
      <c r="DO260">
        <v>0.17438780000000001</v>
      </c>
      <c r="DP260">
        <v>0.1745225</v>
      </c>
      <c r="DQ260">
        <v>0.1747737</v>
      </c>
      <c r="DR260">
        <v>0.17526030000000001</v>
      </c>
      <c r="DS260">
        <v>0.17594360000000001</v>
      </c>
      <c r="DT260">
        <v>0.17775669999999999</v>
      </c>
      <c r="DU260">
        <v>0.18222289999999999</v>
      </c>
      <c r="DV260">
        <v>0.1878851</v>
      </c>
      <c r="DW260" t="s">
        <v>6</v>
      </c>
      <c r="DX260">
        <v>32.375</v>
      </c>
      <c r="DZ260" s="1">
        <v>43657.402777777781</v>
      </c>
    </row>
    <row r="261" spans="1:130" x14ac:dyDescent="0.3">
      <c r="A261" t="s">
        <v>850</v>
      </c>
      <c r="B261">
        <v>0.42392649999999998</v>
      </c>
      <c r="C261">
        <v>0.46089380000000002</v>
      </c>
      <c r="D261">
        <v>0.50127390000000005</v>
      </c>
      <c r="E261">
        <v>0.54838100000000001</v>
      </c>
      <c r="F261">
        <v>0.60605100000000001</v>
      </c>
      <c r="G261">
        <v>0.66300769999999998</v>
      </c>
      <c r="H261">
        <v>0.70793669999999997</v>
      </c>
      <c r="I261">
        <v>0.73465139999999995</v>
      </c>
      <c r="J261">
        <v>0.74931099999999995</v>
      </c>
      <c r="K261">
        <v>0.75572649999999997</v>
      </c>
      <c r="L261">
        <v>0.75537569999999998</v>
      </c>
      <c r="M261">
        <v>0.75370269999999995</v>
      </c>
      <c r="N261">
        <v>0.75036000000000003</v>
      </c>
      <c r="O261">
        <v>0.74560439999999994</v>
      </c>
      <c r="P261">
        <v>0.73909910000000001</v>
      </c>
      <c r="Q261">
        <v>0.73156880000000002</v>
      </c>
      <c r="R261">
        <v>0.72473069999999995</v>
      </c>
      <c r="S261">
        <v>0.71566209999999997</v>
      </c>
      <c r="T261">
        <v>0.70621120000000004</v>
      </c>
      <c r="U261">
        <v>0.69616710000000004</v>
      </c>
      <c r="V261">
        <v>0.68556589999999995</v>
      </c>
      <c r="W261">
        <v>0.67429269999999997</v>
      </c>
      <c r="X261">
        <v>0.6633386</v>
      </c>
      <c r="Y261">
        <v>0.65211620000000003</v>
      </c>
      <c r="Z261">
        <v>0.64065550000000004</v>
      </c>
      <c r="AA261">
        <v>0.62930839999999999</v>
      </c>
      <c r="AB261">
        <v>0.61813969999999996</v>
      </c>
      <c r="AC261">
        <v>0.60703059999999998</v>
      </c>
      <c r="AD261">
        <v>0.59596260000000001</v>
      </c>
      <c r="AE261">
        <v>0.58525939999999999</v>
      </c>
      <c r="AF261">
        <v>0.57444980000000001</v>
      </c>
      <c r="AG261">
        <v>0.56385549999999995</v>
      </c>
      <c r="AH261">
        <v>0.55374409999999996</v>
      </c>
      <c r="AI261">
        <v>0.54363320000000004</v>
      </c>
      <c r="AJ261">
        <v>0.53377830000000004</v>
      </c>
      <c r="AK261">
        <v>0.52446870000000001</v>
      </c>
      <c r="AL261">
        <v>0.51559279999999996</v>
      </c>
      <c r="AM261">
        <v>0.50745790000000002</v>
      </c>
      <c r="AN261">
        <v>0.5003225</v>
      </c>
      <c r="AO261">
        <v>0.49302590000000002</v>
      </c>
      <c r="AP261">
        <v>0.48511579999999999</v>
      </c>
      <c r="AQ261">
        <v>0.47778019999999999</v>
      </c>
      <c r="AR261">
        <v>0.47140290000000001</v>
      </c>
      <c r="AS261">
        <v>0.46638210000000002</v>
      </c>
      <c r="AT261">
        <v>0.4638852</v>
      </c>
      <c r="AU261">
        <v>0.4625629</v>
      </c>
      <c r="AV261">
        <v>0.45886680000000002</v>
      </c>
      <c r="AW261">
        <v>0.45165909999999998</v>
      </c>
      <c r="AX261">
        <v>0.4438896</v>
      </c>
      <c r="AY261">
        <v>0.4355019</v>
      </c>
      <c r="AZ261">
        <v>0.42480879999999999</v>
      </c>
      <c r="BA261">
        <v>0.41293059999999998</v>
      </c>
      <c r="BB261">
        <v>0.40199570000000001</v>
      </c>
      <c r="BC261">
        <v>0.39238030000000002</v>
      </c>
      <c r="BD261">
        <v>0.38389240000000002</v>
      </c>
      <c r="BE261">
        <v>0.3763107</v>
      </c>
      <c r="BF261">
        <v>0.36931570000000002</v>
      </c>
      <c r="BG261">
        <v>0.36268929999999999</v>
      </c>
      <c r="BH261">
        <v>0.356456</v>
      </c>
      <c r="BI261">
        <v>0.3505529</v>
      </c>
      <c r="BJ261">
        <v>0.34487390000000001</v>
      </c>
      <c r="BK261">
        <v>0.33951769999999998</v>
      </c>
      <c r="BL261">
        <v>0.33440059999999999</v>
      </c>
      <c r="BM261">
        <v>0.3293816</v>
      </c>
      <c r="BN261">
        <v>0.32454470000000002</v>
      </c>
      <c r="BO261">
        <v>0.31988179999999999</v>
      </c>
      <c r="BP261">
        <v>0.31528699999999998</v>
      </c>
      <c r="BQ261">
        <v>0.3109674</v>
      </c>
      <c r="BR261">
        <v>0.3068109</v>
      </c>
      <c r="BS261">
        <v>0.30271619999999999</v>
      </c>
      <c r="BT261">
        <v>0.29905890000000002</v>
      </c>
      <c r="BU261">
        <v>0.29615900000000001</v>
      </c>
      <c r="BV261">
        <v>0.29442960000000001</v>
      </c>
      <c r="BW261">
        <v>0.2934929</v>
      </c>
      <c r="BX261">
        <v>0.29274159999999999</v>
      </c>
      <c r="BY261">
        <v>0.29260849999999999</v>
      </c>
      <c r="BZ261">
        <v>0.29260809999999998</v>
      </c>
      <c r="CA261">
        <v>0.29187459999999998</v>
      </c>
      <c r="CB261">
        <v>0.28867209999999999</v>
      </c>
      <c r="CC261">
        <v>0.2830569</v>
      </c>
      <c r="CD261">
        <v>0.27813280000000001</v>
      </c>
      <c r="CE261">
        <v>0.2749009</v>
      </c>
      <c r="CF261">
        <v>0.2715185</v>
      </c>
      <c r="CG261">
        <v>0.26743260000000002</v>
      </c>
      <c r="CH261">
        <v>0.26365860000000002</v>
      </c>
      <c r="CI261">
        <v>0.26013920000000001</v>
      </c>
      <c r="CJ261">
        <v>0.25626260000000001</v>
      </c>
      <c r="CK261">
        <v>0.25206139999999999</v>
      </c>
      <c r="CL261">
        <v>0.24810460000000001</v>
      </c>
      <c r="CM261">
        <v>0.24466199999999999</v>
      </c>
      <c r="CN261">
        <v>0.24120369999999999</v>
      </c>
      <c r="CO261">
        <v>0.2374578</v>
      </c>
      <c r="CP261">
        <v>0.23341200000000001</v>
      </c>
      <c r="CQ261">
        <v>0.22947290000000001</v>
      </c>
      <c r="CR261">
        <v>0.2258608</v>
      </c>
      <c r="CS261">
        <v>0.22217229999999999</v>
      </c>
      <c r="CT261">
        <v>0.21839790000000001</v>
      </c>
      <c r="CU261">
        <v>0.2146354</v>
      </c>
      <c r="CV261">
        <v>0.21084510000000001</v>
      </c>
      <c r="CW261">
        <v>0.20733260000000001</v>
      </c>
      <c r="CX261">
        <v>0.20427519999999999</v>
      </c>
      <c r="CY261">
        <v>0.2014223</v>
      </c>
      <c r="CZ261">
        <v>0.19863919999999999</v>
      </c>
      <c r="DA261">
        <v>0.1959863</v>
      </c>
      <c r="DB261">
        <v>0.1933657</v>
      </c>
      <c r="DC261">
        <v>0.1909024</v>
      </c>
      <c r="DD261">
        <v>0.18864349999999999</v>
      </c>
      <c r="DE261">
        <v>0.18642320000000001</v>
      </c>
      <c r="DF261">
        <v>0.18428320000000001</v>
      </c>
      <c r="DG261">
        <v>0.1823668</v>
      </c>
      <c r="DH261">
        <v>0.1804675</v>
      </c>
      <c r="DI261">
        <v>0.17860889999999999</v>
      </c>
      <c r="DJ261">
        <v>0.1770302</v>
      </c>
      <c r="DK261">
        <v>0.17555889999999999</v>
      </c>
      <c r="DL261">
        <v>0.1742628</v>
      </c>
      <c r="DM261">
        <v>0.17346590000000001</v>
      </c>
      <c r="DN261">
        <v>0.17297689999999999</v>
      </c>
      <c r="DO261">
        <v>0.1728594</v>
      </c>
      <c r="DP261">
        <v>0.1730199</v>
      </c>
      <c r="DQ261">
        <v>0.17325889999999999</v>
      </c>
      <c r="DR261">
        <v>0.1737823</v>
      </c>
      <c r="DS261">
        <v>0.17448710000000001</v>
      </c>
      <c r="DT261">
        <v>0.17636660000000001</v>
      </c>
      <c r="DU261">
        <v>0.1809344</v>
      </c>
      <c r="DV261">
        <v>0.186749</v>
      </c>
      <c r="DW261" t="s">
        <v>6</v>
      </c>
      <c r="DX261">
        <v>32.4375</v>
      </c>
      <c r="DZ261" s="1">
        <v>43657.402777777781</v>
      </c>
    </row>
    <row r="262" spans="1:130" x14ac:dyDescent="0.3">
      <c r="A262" t="s">
        <v>849</v>
      </c>
      <c r="B262">
        <v>0.42785699999999999</v>
      </c>
      <c r="C262">
        <v>0.46507379999999998</v>
      </c>
      <c r="D262">
        <v>0.50505639999999996</v>
      </c>
      <c r="E262">
        <v>0.55367089999999997</v>
      </c>
      <c r="F262">
        <v>0.61166790000000004</v>
      </c>
      <c r="G262">
        <v>0.66950940000000003</v>
      </c>
      <c r="H262">
        <v>0.71455539999999995</v>
      </c>
      <c r="I262">
        <v>0.74183299999999996</v>
      </c>
      <c r="J262">
        <v>0.75709249999999995</v>
      </c>
      <c r="K262">
        <v>0.76392839999999995</v>
      </c>
      <c r="L262">
        <v>0.76389940000000001</v>
      </c>
      <c r="M262">
        <v>0.7622295</v>
      </c>
      <c r="N262">
        <v>0.75798679999999996</v>
      </c>
      <c r="O262">
        <v>0.75375190000000003</v>
      </c>
      <c r="P262">
        <v>0.74715860000000001</v>
      </c>
      <c r="Q262">
        <v>0.74039069999999996</v>
      </c>
      <c r="R262">
        <v>0.73255559999999997</v>
      </c>
      <c r="S262">
        <v>0.72336889999999998</v>
      </c>
      <c r="T262">
        <v>0.71440110000000001</v>
      </c>
      <c r="U262">
        <v>0.7037542</v>
      </c>
      <c r="V262">
        <v>0.69322969999999995</v>
      </c>
      <c r="W262">
        <v>0.68201520000000004</v>
      </c>
      <c r="X262">
        <v>0.67081690000000005</v>
      </c>
      <c r="Y262">
        <v>0.65986140000000004</v>
      </c>
      <c r="Z262">
        <v>0.64816839999999998</v>
      </c>
      <c r="AA262">
        <v>0.63676290000000002</v>
      </c>
      <c r="AB262">
        <v>0.62558899999999995</v>
      </c>
      <c r="AC262">
        <v>0.61439679999999997</v>
      </c>
      <c r="AD262">
        <v>0.60311650000000006</v>
      </c>
      <c r="AE262">
        <v>0.59232899999999999</v>
      </c>
      <c r="AF262">
        <v>0.58126800000000001</v>
      </c>
      <c r="AG262">
        <v>0.57074279999999999</v>
      </c>
      <c r="AH262">
        <v>0.56052239999999998</v>
      </c>
      <c r="AI262">
        <v>0.55018449999999997</v>
      </c>
      <c r="AJ262">
        <v>0.54030549999999999</v>
      </c>
      <c r="AK262">
        <v>0.53078990000000004</v>
      </c>
      <c r="AL262">
        <v>0.52180530000000003</v>
      </c>
      <c r="AM262">
        <v>0.51361889999999999</v>
      </c>
      <c r="AN262">
        <v>0.50646480000000005</v>
      </c>
      <c r="AO262">
        <v>0.49899919999999998</v>
      </c>
      <c r="AP262">
        <v>0.49102990000000002</v>
      </c>
      <c r="AQ262">
        <v>0.48354930000000002</v>
      </c>
      <c r="AR262">
        <v>0.47725190000000001</v>
      </c>
      <c r="AS262">
        <v>0.47222769999999997</v>
      </c>
      <c r="AT262">
        <v>0.46965440000000003</v>
      </c>
      <c r="AU262">
        <v>0.46821479999999999</v>
      </c>
      <c r="AV262">
        <v>0.46461940000000002</v>
      </c>
      <c r="AW262">
        <v>0.45725500000000002</v>
      </c>
      <c r="AX262">
        <v>0.44948320000000003</v>
      </c>
      <c r="AY262">
        <v>0.44095060000000003</v>
      </c>
      <c r="AZ262">
        <v>0.43018800000000001</v>
      </c>
      <c r="BA262">
        <v>0.41817690000000002</v>
      </c>
      <c r="BB262">
        <v>0.40707389999999999</v>
      </c>
      <c r="BC262">
        <v>0.39742729999999998</v>
      </c>
      <c r="BD262">
        <v>0.38889279999999998</v>
      </c>
      <c r="BE262">
        <v>0.38121650000000001</v>
      </c>
      <c r="BF262">
        <v>0.37415680000000001</v>
      </c>
      <c r="BG262">
        <v>0.36743730000000002</v>
      </c>
      <c r="BH262">
        <v>0.361124</v>
      </c>
      <c r="BI262">
        <v>0.35520269999999998</v>
      </c>
      <c r="BJ262">
        <v>0.349472</v>
      </c>
      <c r="BK262">
        <v>0.3440686</v>
      </c>
      <c r="BL262">
        <v>0.33893580000000001</v>
      </c>
      <c r="BM262">
        <v>0.33383309999999999</v>
      </c>
      <c r="BN262">
        <v>0.32894960000000001</v>
      </c>
      <c r="BO262">
        <v>0.3242563</v>
      </c>
      <c r="BP262">
        <v>0.31960480000000002</v>
      </c>
      <c r="BQ262">
        <v>0.31522800000000001</v>
      </c>
      <c r="BR262">
        <v>0.31105850000000002</v>
      </c>
      <c r="BS262">
        <v>0.30692950000000002</v>
      </c>
      <c r="BT262">
        <v>0.3032204</v>
      </c>
      <c r="BU262">
        <v>0.3002881</v>
      </c>
      <c r="BV262">
        <v>0.29856899999999997</v>
      </c>
      <c r="BW262">
        <v>0.29764249999999998</v>
      </c>
      <c r="BX262">
        <v>0.29688409999999998</v>
      </c>
      <c r="BY262">
        <v>0.29674220000000001</v>
      </c>
      <c r="BZ262">
        <v>0.29675469999999998</v>
      </c>
      <c r="CA262">
        <v>0.29605330000000002</v>
      </c>
      <c r="CB262">
        <v>0.2928306</v>
      </c>
      <c r="CC262">
        <v>0.28716649999999999</v>
      </c>
      <c r="CD262">
        <v>0.28219260000000002</v>
      </c>
      <c r="CE262">
        <v>0.27895550000000002</v>
      </c>
      <c r="CF262">
        <v>0.27555239999999998</v>
      </c>
      <c r="CG262">
        <v>0.27142559999999999</v>
      </c>
      <c r="CH262">
        <v>0.26762390000000003</v>
      </c>
      <c r="CI262">
        <v>0.26408320000000002</v>
      </c>
      <c r="CJ262">
        <v>0.26016309999999998</v>
      </c>
      <c r="CK262">
        <v>0.25591390000000003</v>
      </c>
      <c r="CL262">
        <v>0.25194270000000002</v>
      </c>
      <c r="CM262">
        <v>0.24846190000000001</v>
      </c>
      <c r="CN262">
        <v>0.2449838</v>
      </c>
      <c r="CO262">
        <v>0.24121790000000001</v>
      </c>
      <c r="CP262">
        <v>0.2371463</v>
      </c>
      <c r="CQ262">
        <v>0.23316290000000001</v>
      </c>
      <c r="CR262">
        <v>0.22953419999999999</v>
      </c>
      <c r="CS262">
        <v>0.22578870000000001</v>
      </c>
      <c r="CT262">
        <v>0.2219766</v>
      </c>
      <c r="CU262">
        <v>0.21820120000000001</v>
      </c>
      <c r="CV262">
        <v>0.2143835</v>
      </c>
      <c r="CW262">
        <v>0.21085219999999999</v>
      </c>
      <c r="CX262">
        <v>0.207783</v>
      </c>
      <c r="CY262">
        <v>0.20490369999999999</v>
      </c>
      <c r="CZ262">
        <v>0.20210320000000001</v>
      </c>
      <c r="DA262">
        <v>0.19941680000000001</v>
      </c>
      <c r="DB262">
        <v>0.19679640000000001</v>
      </c>
      <c r="DC262">
        <v>0.19430349999999999</v>
      </c>
      <c r="DD262">
        <v>0.1920432</v>
      </c>
      <c r="DE262">
        <v>0.18980150000000001</v>
      </c>
      <c r="DF262">
        <v>0.1876382</v>
      </c>
      <c r="DG262">
        <v>0.1857086</v>
      </c>
      <c r="DH262">
        <v>0.18379889999999999</v>
      </c>
      <c r="DI262">
        <v>0.181946</v>
      </c>
      <c r="DJ262">
        <v>0.18037329999999999</v>
      </c>
      <c r="DK262">
        <v>0.17888119999999999</v>
      </c>
      <c r="DL262">
        <v>0.17760239999999999</v>
      </c>
      <c r="DM262">
        <v>0.17675270000000001</v>
      </c>
      <c r="DN262">
        <v>0.17632490000000001</v>
      </c>
      <c r="DO262">
        <v>0.1761865</v>
      </c>
      <c r="DP262">
        <v>0.17634659999999999</v>
      </c>
      <c r="DQ262">
        <v>0.17659349999999999</v>
      </c>
      <c r="DR262">
        <v>0.17707870000000001</v>
      </c>
      <c r="DS262">
        <v>0.1777878</v>
      </c>
      <c r="DT262">
        <v>0.1796094</v>
      </c>
      <c r="DU262">
        <v>0.18409590000000001</v>
      </c>
      <c r="DV262">
        <v>0.1898214</v>
      </c>
      <c r="DW262" t="s">
        <v>6</v>
      </c>
      <c r="DX262">
        <v>32.3125</v>
      </c>
      <c r="DZ262" s="1">
        <v>43657.40347222222</v>
      </c>
    </row>
    <row r="263" spans="1:130" x14ac:dyDescent="0.3">
      <c r="A263" t="s">
        <v>848</v>
      </c>
      <c r="B263">
        <v>0.44311440000000002</v>
      </c>
      <c r="C263">
        <v>0.47687869999999999</v>
      </c>
      <c r="D263">
        <v>0.51425390000000004</v>
      </c>
      <c r="E263">
        <v>0.55966870000000002</v>
      </c>
      <c r="F263">
        <v>0.61177709999999996</v>
      </c>
      <c r="G263">
        <v>0.66331019999999996</v>
      </c>
      <c r="H263">
        <v>0.70254039999999995</v>
      </c>
      <c r="I263">
        <v>0.72583620000000004</v>
      </c>
      <c r="J263">
        <v>0.73719809999999997</v>
      </c>
      <c r="K263">
        <v>0.74207659999999998</v>
      </c>
      <c r="L263">
        <v>0.74245660000000002</v>
      </c>
      <c r="M263">
        <v>0.7404809</v>
      </c>
      <c r="N263">
        <v>0.73807670000000003</v>
      </c>
      <c r="O263">
        <v>0.73334960000000005</v>
      </c>
      <c r="P263">
        <v>0.72830329999999999</v>
      </c>
      <c r="Q263">
        <v>0.72196910000000003</v>
      </c>
      <c r="R263">
        <v>0.71553339999999999</v>
      </c>
      <c r="S263">
        <v>0.70868739999999997</v>
      </c>
      <c r="T263">
        <v>0.70026339999999998</v>
      </c>
      <c r="U263">
        <v>0.69199089999999996</v>
      </c>
      <c r="V263">
        <v>0.68329839999999997</v>
      </c>
      <c r="W263">
        <v>0.67363209999999996</v>
      </c>
      <c r="X263">
        <v>0.6638269</v>
      </c>
      <c r="Y263">
        <v>0.65462319999999996</v>
      </c>
      <c r="Z263">
        <v>0.64459739999999999</v>
      </c>
      <c r="AA263">
        <v>0.6352468</v>
      </c>
      <c r="AB263">
        <v>0.62533399999999995</v>
      </c>
      <c r="AC263">
        <v>0.61552180000000001</v>
      </c>
      <c r="AD263">
        <v>0.60611210000000004</v>
      </c>
      <c r="AE263">
        <v>0.59672879999999995</v>
      </c>
      <c r="AF263">
        <v>0.58721210000000001</v>
      </c>
      <c r="AG263">
        <v>0.57800810000000002</v>
      </c>
      <c r="AH263">
        <v>0.5689092</v>
      </c>
      <c r="AI263">
        <v>0.55993769999999998</v>
      </c>
      <c r="AJ263">
        <v>0.5512205</v>
      </c>
      <c r="AK263">
        <v>0.54277560000000002</v>
      </c>
      <c r="AL263">
        <v>0.53475539999999999</v>
      </c>
      <c r="AM263">
        <v>0.52753340000000004</v>
      </c>
      <c r="AN263">
        <v>0.52099300000000004</v>
      </c>
      <c r="AO263">
        <v>0.51431260000000001</v>
      </c>
      <c r="AP263">
        <v>0.50738289999999997</v>
      </c>
      <c r="AQ263">
        <v>0.50105639999999996</v>
      </c>
      <c r="AR263">
        <v>0.49534159999999999</v>
      </c>
      <c r="AS263">
        <v>0.49079450000000002</v>
      </c>
      <c r="AT263">
        <v>0.48872589999999999</v>
      </c>
      <c r="AU263">
        <v>0.48768040000000001</v>
      </c>
      <c r="AV263">
        <v>0.4847071</v>
      </c>
      <c r="AW263">
        <v>0.47884070000000001</v>
      </c>
      <c r="AX263">
        <v>0.47292139999999999</v>
      </c>
      <c r="AY263">
        <v>0.46578890000000001</v>
      </c>
      <c r="AZ263">
        <v>0.4553683</v>
      </c>
      <c r="BA263">
        <v>0.44321559999999999</v>
      </c>
      <c r="BB263">
        <v>0.43222310000000003</v>
      </c>
      <c r="BC263">
        <v>0.42289189999999999</v>
      </c>
      <c r="BD263">
        <v>0.41488429999999998</v>
      </c>
      <c r="BE263">
        <v>0.4076825</v>
      </c>
      <c r="BF263">
        <v>0.4010456</v>
      </c>
      <c r="BG263">
        <v>0.39480150000000003</v>
      </c>
      <c r="BH263">
        <v>0.38891140000000002</v>
      </c>
      <c r="BI263">
        <v>0.38330609999999998</v>
      </c>
      <c r="BJ263">
        <v>0.37793840000000001</v>
      </c>
      <c r="BK263">
        <v>0.37290830000000003</v>
      </c>
      <c r="BL263">
        <v>0.36799730000000003</v>
      </c>
      <c r="BM263">
        <v>0.3631781</v>
      </c>
      <c r="BN263">
        <v>0.35851880000000003</v>
      </c>
      <c r="BO263">
        <v>0.35405389999999998</v>
      </c>
      <c r="BP263">
        <v>0.3495974</v>
      </c>
      <c r="BQ263">
        <v>0.34535739999999998</v>
      </c>
      <c r="BR263">
        <v>0.34131060000000002</v>
      </c>
      <c r="BS263">
        <v>0.3372906</v>
      </c>
      <c r="BT263">
        <v>0.33371060000000002</v>
      </c>
      <c r="BU263">
        <v>0.33076509999999998</v>
      </c>
      <c r="BV263">
        <v>0.32881080000000001</v>
      </c>
      <c r="BW263">
        <v>0.32753739999999998</v>
      </c>
      <c r="BX263">
        <v>0.3265767</v>
      </c>
      <c r="BY263">
        <v>0.32637440000000001</v>
      </c>
      <c r="BZ263">
        <v>0.32640350000000001</v>
      </c>
      <c r="CA263">
        <v>0.32595800000000003</v>
      </c>
      <c r="CB263">
        <v>0.32301350000000001</v>
      </c>
      <c r="CC263">
        <v>0.31716850000000002</v>
      </c>
      <c r="CD263">
        <v>0.31213000000000002</v>
      </c>
      <c r="CE263">
        <v>0.30898690000000001</v>
      </c>
      <c r="CF263">
        <v>0.30565320000000001</v>
      </c>
      <c r="CG263">
        <v>0.3015949</v>
      </c>
      <c r="CH263">
        <v>0.29779119999999998</v>
      </c>
      <c r="CI263">
        <v>0.29421370000000002</v>
      </c>
      <c r="CJ263">
        <v>0.29018329999999998</v>
      </c>
      <c r="CK263">
        <v>0.28573549999999998</v>
      </c>
      <c r="CL263">
        <v>0.28155590000000003</v>
      </c>
      <c r="CM263">
        <v>0.27772950000000002</v>
      </c>
      <c r="CN263">
        <v>0.27393620000000002</v>
      </c>
      <c r="CO263">
        <v>0.27013029999999999</v>
      </c>
      <c r="CP263">
        <v>0.26610309999999998</v>
      </c>
      <c r="CQ263">
        <v>0.26216600000000001</v>
      </c>
      <c r="CR263">
        <v>0.25864599999999999</v>
      </c>
      <c r="CS263">
        <v>0.25500679999999998</v>
      </c>
      <c r="CT263">
        <v>0.25108279999999999</v>
      </c>
      <c r="CU263">
        <v>0.24732680000000001</v>
      </c>
      <c r="CV263">
        <v>0.24363219999999999</v>
      </c>
      <c r="CW263">
        <v>0.24029030000000001</v>
      </c>
      <c r="CX263">
        <v>0.237345</v>
      </c>
      <c r="CY263">
        <v>0.23448840000000001</v>
      </c>
      <c r="CZ263">
        <v>0.23160720000000001</v>
      </c>
      <c r="DA263">
        <v>0.22878380000000001</v>
      </c>
      <c r="DB263">
        <v>0.22598960000000001</v>
      </c>
      <c r="DC263">
        <v>0.2233386</v>
      </c>
      <c r="DD263">
        <v>0.22090129999999999</v>
      </c>
      <c r="DE263">
        <v>0.2185542</v>
      </c>
      <c r="DF263">
        <v>0.21624090000000001</v>
      </c>
      <c r="DG263">
        <v>0.21417919999999999</v>
      </c>
      <c r="DH263">
        <v>0.21212739999999999</v>
      </c>
      <c r="DI263">
        <v>0.210146</v>
      </c>
      <c r="DJ263">
        <v>0.20836769999999999</v>
      </c>
      <c r="DK263">
        <v>0.2066878</v>
      </c>
      <c r="DL263">
        <v>0.2052436</v>
      </c>
      <c r="DM263">
        <v>0.20423530000000001</v>
      </c>
      <c r="DN263">
        <v>0.20275850000000001</v>
      </c>
      <c r="DO263">
        <v>0.20105880000000001</v>
      </c>
      <c r="DP263">
        <v>0.20094100000000001</v>
      </c>
      <c r="DQ263">
        <v>0.2011744</v>
      </c>
      <c r="DR263">
        <v>0.2029793</v>
      </c>
      <c r="DS263">
        <v>0.20363129999999999</v>
      </c>
      <c r="DT263">
        <v>0.20498659999999999</v>
      </c>
      <c r="DU263">
        <v>0.2093796</v>
      </c>
      <c r="DV263">
        <v>0.21428829999999999</v>
      </c>
      <c r="DW263" t="s">
        <v>6</v>
      </c>
      <c r="DX263">
        <v>29.875</v>
      </c>
      <c r="DZ263" s="1">
        <v>43670.451388888891</v>
      </c>
    </row>
    <row r="264" spans="1:130" x14ac:dyDescent="0.3">
      <c r="A264" t="s">
        <v>847</v>
      </c>
      <c r="B264">
        <v>0.4521908</v>
      </c>
      <c r="C264">
        <v>0.4871105</v>
      </c>
      <c r="D264">
        <v>0.52481509999999998</v>
      </c>
      <c r="E264">
        <v>0.57227729999999999</v>
      </c>
      <c r="F264">
        <v>0.62607590000000002</v>
      </c>
      <c r="G264">
        <v>0.68047360000000001</v>
      </c>
      <c r="H264">
        <v>0.72235550000000004</v>
      </c>
      <c r="I264">
        <v>0.74690570000000001</v>
      </c>
      <c r="J264">
        <v>0.7584552</v>
      </c>
      <c r="K264">
        <v>0.76390599999999997</v>
      </c>
      <c r="L264">
        <v>0.76446809999999998</v>
      </c>
      <c r="M264">
        <v>0.76264799999999999</v>
      </c>
      <c r="N264">
        <v>0.75900699999999999</v>
      </c>
      <c r="O264">
        <v>0.75554100000000002</v>
      </c>
      <c r="P264">
        <v>0.74909780000000004</v>
      </c>
      <c r="Q264">
        <v>0.74313649999999998</v>
      </c>
      <c r="R264">
        <v>0.73604049999999999</v>
      </c>
      <c r="S264">
        <v>0.72898700000000005</v>
      </c>
      <c r="T264">
        <v>0.72017529999999996</v>
      </c>
      <c r="U264">
        <v>0.71152230000000005</v>
      </c>
      <c r="V264">
        <v>0.7018894</v>
      </c>
      <c r="W264">
        <v>0.69217459999999997</v>
      </c>
      <c r="X264">
        <v>0.68242780000000003</v>
      </c>
      <c r="Y264">
        <v>0.67217039999999995</v>
      </c>
      <c r="Z264">
        <v>0.6622133</v>
      </c>
      <c r="AA264">
        <v>0.65183769999999996</v>
      </c>
      <c r="AB264">
        <v>0.64144460000000003</v>
      </c>
      <c r="AC264">
        <v>0.63149909999999998</v>
      </c>
      <c r="AD264">
        <v>0.62152149999999995</v>
      </c>
      <c r="AE264">
        <v>0.61167340000000003</v>
      </c>
      <c r="AF264">
        <v>0.6017943</v>
      </c>
      <c r="AG264">
        <v>0.59194530000000001</v>
      </c>
      <c r="AH264">
        <v>0.58255049999999997</v>
      </c>
      <c r="AI264">
        <v>0.57337470000000001</v>
      </c>
      <c r="AJ264">
        <v>0.56428210000000001</v>
      </c>
      <c r="AK264">
        <v>0.55544689999999997</v>
      </c>
      <c r="AL264">
        <v>0.54723690000000003</v>
      </c>
      <c r="AM264">
        <v>0.53961029999999999</v>
      </c>
      <c r="AN264">
        <v>0.53279980000000005</v>
      </c>
      <c r="AO264">
        <v>0.5260127</v>
      </c>
      <c r="AP264">
        <v>0.51873380000000002</v>
      </c>
      <c r="AQ264">
        <v>0.51222679999999998</v>
      </c>
      <c r="AR264">
        <v>0.50619420000000004</v>
      </c>
      <c r="AS264">
        <v>0.50149540000000004</v>
      </c>
      <c r="AT264">
        <v>0.4993901</v>
      </c>
      <c r="AU264">
        <v>0.49834299999999998</v>
      </c>
      <c r="AV264">
        <v>0.49522579999999999</v>
      </c>
      <c r="AW264">
        <v>0.4891682</v>
      </c>
      <c r="AX264">
        <v>0.48298360000000001</v>
      </c>
      <c r="AY264">
        <v>0.47559800000000002</v>
      </c>
      <c r="AZ264">
        <v>0.46482240000000002</v>
      </c>
      <c r="BA264">
        <v>0.4522159</v>
      </c>
      <c r="BB264">
        <v>0.44082179999999999</v>
      </c>
      <c r="BC264">
        <v>0.43123020000000001</v>
      </c>
      <c r="BD264">
        <v>0.42293770000000003</v>
      </c>
      <c r="BE264">
        <v>0.4154195</v>
      </c>
      <c r="BF264">
        <v>0.40857110000000002</v>
      </c>
      <c r="BG264">
        <v>0.40218769999999998</v>
      </c>
      <c r="BH264">
        <v>0.39612029999999998</v>
      </c>
      <c r="BI264">
        <v>0.3903298</v>
      </c>
      <c r="BJ264">
        <v>0.38479390000000002</v>
      </c>
      <c r="BK264">
        <v>0.37960440000000001</v>
      </c>
      <c r="BL264">
        <v>0.37458599999999997</v>
      </c>
      <c r="BM264">
        <v>0.36959959999999997</v>
      </c>
      <c r="BN264">
        <v>0.36478690000000003</v>
      </c>
      <c r="BO264">
        <v>0.36017640000000001</v>
      </c>
      <c r="BP264">
        <v>0.35558859999999998</v>
      </c>
      <c r="BQ264">
        <v>0.35125139999999999</v>
      </c>
      <c r="BR264">
        <v>0.3470548</v>
      </c>
      <c r="BS264">
        <v>0.34289589999999998</v>
      </c>
      <c r="BT264">
        <v>0.33919339999999998</v>
      </c>
      <c r="BU264">
        <v>0.33617520000000001</v>
      </c>
      <c r="BV264">
        <v>0.33416499999999999</v>
      </c>
      <c r="BW264">
        <v>0.3328817</v>
      </c>
      <c r="BX264">
        <v>0.33191799999999999</v>
      </c>
      <c r="BY264">
        <v>0.33168789999999998</v>
      </c>
      <c r="BZ264">
        <v>0.33172790000000002</v>
      </c>
      <c r="CA264">
        <v>0.33130700000000002</v>
      </c>
      <c r="CB264">
        <v>0.32831349999999998</v>
      </c>
      <c r="CC264">
        <v>0.32236019999999999</v>
      </c>
      <c r="CD264">
        <v>0.31723869999999998</v>
      </c>
      <c r="CE264">
        <v>0.313998</v>
      </c>
      <c r="CF264">
        <v>0.31054759999999998</v>
      </c>
      <c r="CG264">
        <v>0.30633709999999997</v>
      </c>
      <c r="CH264">
        <v>0.30241459999999998</v>
      </c>
      <c r="CI264">
        <v>0.29870390000000002</v>
      </c>
      <c r="CJ264">
        <v>0.2945451</v>
      </c>
      <c r="CK264">
        <v>0.29000749999999997</v>
      </c>
      <c r="CL264">
        <v>0.28570299999999998</v>
      </c>
      <c r="CM264">
        <v>0.28180169999999999</v>
      </c>
      <c r="CN264">
        <v>0.27792050000000001</v>
      </c>
      <c r="CO264">
        <v>0.27400340000000001</v>
      </c>
      <c r="CP264">
        <v>0.26987929999999999</v>
      </c>
      <c r="CQ264">
        <v>0.26583560000000001</v>
      </c>
      <c r="CR264">
        <v>0.2622044</v>
      </c>
      <c r="CS264">
        <v>0.25849129999999998</v>
      </c>
      <c r="CT264">
        <v>0.25449280000000002</v>
      </c>
      <c r="CU264">
        <v>0.25066899999999998</v>
      </c>
      <c r="CV264">
        <v>0.2468542</v>
      </c>
      <c r="CW264">
        <v>0.2434453</v>
      </c>
      <c r="CX264">
        <v>0.2404753</v>
      </c>
      <c r="CY264">
        <v>0.23751939999999999</v>
      </c>
      <c r="CZ264">
        <v>0.23458999999999999</v>
      </c>
      <c r="DA264">
        <v>0.2316984</v>
      </c>
      <c r="DB264">
        <v>0.22884109999999999</v>
      </c>
      <c r="DC264">
        <v>0.22613910000000001</v>
      </c>
      <c r="DD264">
        <v>0.22367329999999999</v>
      </c>
      <c r="DE264">
        <v>0.22126180000000001</v>
      </c>
      <c r="DF264">
        <v>0.2189123</v>
      </c>
      <c r="DG264">
        <v>0.21678810000000001</v>
      </c>
      <c r="DH264">
        <v>0.21467220000000001</v>
      </c>
      <c r="DI264">
        <v>0.2126469</v>
      </c>
      <c r="DJ264">
        <v>0.21085809999999999</v>
      </c>
      <c r="DK264">
        <v>0.2091577</v>
      </c>
      <c r="DL264">
        <v>0.20768529999999999</v>
      </c>
      <c r="DM264">
        <v>0.20664979999999999</v>
      </c>
      <c r="DN264">
        <v>0.20514840000000001</v>
      </c>
      <c r="DO264">
        <v>0.2034678</v>
      </c>
      <c r="DP264">
        <v>0.2033462</v>
      </c>
      <c r="DQ264">
        <v>0.2036115</v>
      </c>
      <c r="DR264">
        <v>0.20545740000000001</v>
      </c>
      <c r="DS264">
        <v>0.20611969999999999</v>
      </c>
      <c r="DT264">
        <v>0.20756669999999999</v>
      </c>
      <c r="DU264">
        <v>0.2120966</v>
      </c>
      <c r="DV264">
        <v>0.21718499999999999</v>
      </c>
      <c r="DW264" t="s">
        <v>6</v>
      </c>
      <c r="DX264">
        <v>29.9375</v>
      </c>
      <c r="DZ264" s="1">
        <v>43670.45208333333</v>
      </c>
    </row>
    <row r="265" spans="1:130" x14ac:dyDescent="0.3">
      <c r="A265" t="s">
        <v>846</v>
      </c>
      <c r="B265">
        <v>0.44358890000000001</v>
      </c>
      <c r="C265">
        <v>0.47879100000000002</v>
      </c>
      <c r="D265">
        <v>0.51724219999999999</v>
      </c>
      <c r="E265">
        <v>0.56480889999999995</v>
      </c>
      <c r="F265">
        <v>0.62011190000000005</v>
      </c>
      <c r="G265">
        <v>0.67367650000000001</v>
      </c>
      <c r="H265">
        <v>0.71738170000000001</v>
      </c>
      <c r="I265">
        <v>0.74133090000000001</v>
      </c>
      <c r="J265">
        <v>0.75420240000000005</v>
      </c>
      <c r="K265">
        <v>0.75977430000000001</v>
      </c>
      <c r="L265">
        <v>0.75988960000000005</v>
      </c>
      <c r="M265">
        <v>0.75834060000000003</v>
      </c>
      <c r="N265">
        <v>0.75540989999999997</v>
      </c>
      <c r="O265">
        <v>0.75067220000000001</v>
      </c>
      <c r="P265">
        <v>0.74502299999999999</v>
      </c>
      <c r="Q265">
        <v>0.738429</v>
      </c>
      <c r="R265">
        <v>0.73122759999999998</v>
      </c>
      <c r="S265">
        <v>0.72337430000000003</v>
      </c>
      <c r="T265">
        <v>0.71494139999999995</v>
      </c>
      <c r="U265">
        <v>0.70567919999999995</v>
      </c>
      <c r="V265">
        <v>0.69644589999999995</v>
      </c>
      <c r="W265">
        <v>0.6864403</v>
      </c>
      <c r="X265">
        <v>0.67603310000000005</v>
      </c>
      <c r="Y265">
        <v>0.66586080000000003</v>
      </c>
      <c r="Z265">
        <v>0.65514079999999997</v>
      </c>
      <c r="AA265">
        <v>0.64519599999999999</v>
      </c>
      <c r="AB265">
        <v>0.63451360000000001</v>
      </c>
      <c r="AC265">
        <v>0.6243668</v>
      </c>
      <c r="AD265">
        <v>0.61422180000000004</v>
      </c>
      <c r="AE265">
        <v>0.60426899999999995</v>
      </c>
      <c r="AF265">
        <v>0.59447629999999996</v>
      </c>
      <c r="AG265">
        <v>0.58453670000000002</v>
      </c>
      <c r="AH265">
        <v>0.57491639999999999</v>
      </c>
      <c r="AI265">
        <v>0.56547590000000003</v>
      </c>
      <c r="AJ265">
        <v>0.55632649999999995</v>
      </c>
      <c r="AK265">
        <v>0.54748649999999999</v>
      </c>
      <c r="AL265">
        <v>0.53909470000000004</v>
      </c>
      <c r="AM265">
        <v>0.53143960000000001</v>
      </c>
      <c r="AN265">
        <v>0.52462450000000005</v>
      </c>
      <c r="AO265">
        <v>0.51765879999999997</v>
      </c>
      <c r="AP265">
        <v>0.51043110000000003</v>
      </c>
      <c r="AQ265">
        <v>0.50371449999999995</v>
      </c>
      <c r="AR265">
        <v>0.49779820000000002</v>
      </c>
      <c r="AS265">
        <v>0.49307030000000002</v>
      </c>
      <c r="AT265">
        <v>0.49087629999999999</v>
      </c>
      <c r="AU265">
        <v>0.48977039999999999</v>
      </c>
      <c r="AV265">
        <v>0.48666900000000002</v>
      </c>
      <c r="AW265">
        <v>0.48048869999999999</v>
      </c>
      <c r="AX265">
        <v>0.47431069999999997</v>
      </c>
      <c r="AY265">
        <v>0.466922</v>
      </c>
      <c r="AZ265">
        <v>0.45601999999999998</v>
      </c>
      <c r="BA265">
        <v>0.44335079999999999</v>
      </c>
      <c r="BB265">
        <v>0.43184800000000001</v>
      </c>
      <c r="BC265">
        <v>0.42216320000000002</v>
      </c>
      <c r="BD265">
        <v>0.41384910000000003</v>
      </c>
      <c r="BE265">
        <v>0.40629729999999997</v>
      </c>
      <c r="BF265">
        <v>0.399391</v>
      </c>
      <c r="BG265">
        <v>0.39296799999999998</v>
      </c>
      <c r="BH265">
        <v>0.38683289999999998</v>
      </c>
      <c r="BI265">
        <v>0.38104090000000002</v>
      </c>
      <c r="BJ265">
        <v>0.37546600000000002</v>
      </c>
      <c r="BK265">
        <v>0.37021110000000002</v>
      </c>
      <c r="BL265">
        <v>0.36511969999999999</v>
      </c>
      <c r="BM265">
        <v>0.36013610000000001</v>
      </c>
      <c r="BN265">
        <v>0.35532439999999998</v>
      </c>
      <c r="BO265">
        <v>0.3506842</v>
      </c>
      <c r="BP265">
        <v>0.34605039999999998</v>
      </c>
      <c r="BQ265">
        <v>0.34164919999999999</v>
      </c>
      <c r="BR265">
        <v>0.33744659999999999</v>
      </c>
      <c r="BS265">
        <v>0.33332659999999997</v>
      </c>
      <c r="BT265">
        <v>0.32960739999999999</v>
      </c>
      <c r="BU265">
        <v>0.32657950000000002</v>
      </c>
      <c r="BV265">
        <v>0.32456669999999999</v>
      </c>
      <c r="BW265">
        <v>0.3232564</v>
      </c>
      <c r="BX265">
        <v>0.32229619999999998</v>
      </c>
      <c r="BY265">
        <v>0.32205149999999999</v>
      </c>
      <c r="BZ265">
        <v>0.32209769999999999</v>
      </c>
      <c r="CA265">
        <v>0.32168229999999998</v>
      </c>
      <c r="CB265">
        <v>0.31868839999999998</v>
      </c>
      <c r="CC265">
        <v>0.31270389999999998</v>
      </c>
      <c r="CD265">
        <v>0.30758370000000002</v>
      </c>
      <c r="CE265">
        <v>0.30434600000000001</v>
      </c>
      <c r="CF265">
        <v>0.30088880000000001</v>
      </c>
      <c r="CG265">
        <v>0.2966607</v>
      </c>
      <c r="CH265">
        <v>0.29269849999999997</v>
      </c>
      <c r="CI265">
        <v>0.28899010000000003</v>
      </c>
      <c r="CJ265">
        <v>0.28481529999999999</v>
      </c>
      <c r="CK265">
        <v>0.28026600000000002</v>
      </c>
      <c r="CL265">
        <v>0.27595160000000002</v>
      </c>
      <c r="CM265">
        <v>0.27202670000000001</v>
      </c>
      <c r="CN265">
        <v>0.26811940000000001</v>
      </c>
      <c r="CO265">
        <v>0.26418209999999998</v>
      </c>
      <c r="CP265">
        <v>0.2600363</v>
      </c>
      <c r="CQ265">
        <v>0.25598989999999999</v>
      </c>
      <c r="CR265">
        <v>0.25234669999999998</v>
      </c>
      <c r="CS265">
        <v>0.2486351</v>
      </c>
      <c r="CT265">
        <v>0.24462110000000001</v>
      </c>
      <c r="CU265">
        <v>0.2407927</v>
      </c>
      <c r="CV265">
        <v>0.23699880000000001</v>
      </c>
      <c r="CW265">
        <v>0.23360429999999999</v>
      </c>
      <c r="CX265">
        <v>0.2306057</v>
      </c>
      <c r="CY265">
        <v>0.2276677</v>
      </c>
      <c r="CZ265">
        <v>0.2247304</v>
      </c>
      <c r="DA265">
        <v>0.22182499999999999</v>
      </c>
      <c r="DB265">
        <v>0.21899299999999999</v>
      </c>
      <c r="DC265">
        <v>0.2162946</v>
      </c>
      <c r="DD265">
        <v>0.21380689999999999</v>
      </c>
      <c r="DE265">
        <v>0.21137539999999999</v>
      </c>
      <c r="DF265">
        <v>0.20901320000000001</v>
      </c>
      <c r="DG265">
        <v>0.2069193</v>
      </c>
      <c r="DH265">
        <v>0.20480689999999999</v>
      </c>
      <c r="DI265">
        <v>0.20278669999999999</v>
      </c>
      <c r="DJ265">
        <v>0.2009785</v>
      </c>
      <c r="DK265">
        <v>0.1992748</v>
      </c>
      <c r="DL265">
        <v>0.19781090000000001</v>
      </c>
      <c r="DM265">
        <v>0.19676679999999999</v>
      </c>
      <c r="DN265">
        <v>0.195271</v>
      </c>
      <c r="DO265">
        <v>0.1936021</v>
      </c>
      <c r="DP265">
        <v>0.19346340000000001</v>
      </c>
      <c r="DQ265">
        <v>0.19372320000000001</v>
      </c>
      <c r="DR265">
        <v>0.1955847</v>
      </c>
      <c r="DS265">
        <v>0.19626759999999999</v>
      </c>
      <c r="DT265">
        <v>0.1977351</v>
      </c>
      <c r="DU265">
        <v>0.20230970000000001</v>
      </c>
      <c r="DV265">
        <v>0.2074511</v>
      </c>
      <c r="DW265" t="s">
        <v>6</v>
      </c>
      <c r="DX265">
        <v>30</v>
      </c>
      <c r="DZ265" s="1">
        <v>43670.45208333333</v>
      </c>
    </row>
    <row r="266" spans="1:130" x14ac:dyDescent="0.3">
      <c r="A266" t="s">
        <v>845</v>
      </c>
      <c r="B266">
        <v>0.56081939999999997</v>
      </c>
      <c r="C266">
        <v>0.60465029999999997</v>
      </c>
      <c r="D266">
        <v>0.65155490000000005</v>
      </c>
      <c r="E266">
        <v>0.70954410000000001</v>
      </c>
      <c r="F266">
        <v>0.77945640000000005</v>
      </c>
      <c r="G266">
        <v>0.85240159999999998</v>
      </c>
      <c r="H266">
        <v>0.91767310000000002</v>
      </c>
      <c r="I266">
        <v>0.96494349999999995</v>
      </c>
      <c r="J266">
        <v>0.99794859999999996</v>
      </c>
      <c r="K266">
        <v>1.020087</v>
      </c>
      <c r="L266">
        <v>1.035234</v>
      </c>
      <c r="M266">
        <v>1.045658</v>
      </c>
      <c r="N266">
        <v>1.055679</v>
      </c>
      <c r="O266">
        <v>1.063008</v>
      </c>
      <c r="P266">
        <v>1.0691949999999999</v>
      </c>
      <c r="Q266">
        <v>1.0735209999999999</v>
      </c>
      <c r="R266">
        <v>1.0761270000000001</v>
      </c>
      <c r="S266">
        <v>1.0763819999999999</v>
      </c>
      <c r="T266">
        <v>1.076074</v>
      </c>
      <c r="U266">
        <v>1.0729679999999999</v>
      </c>
      <c r="V266">
        <v>1.0691409999999999</v>
      </c>
      <c r="W266">
        <v>1.0630500000000001</v>
      </c>
      <c r="X266">
        <v>1.056176</v>
      </c>
      <c r="Y266">
        <v>1.0481529999999999</v>
      </c>
      <c r="Z266">
        <v>1.0387759999999999</v>
      </c>
      <c r="AA266">
        <v>1.029388</v>
      </c>
      <c r="AB266">
        <v>1.019496</v>
      </c>
      <c r="AC266">
        <v>1.008203</v>
      </c>
      <c r="AD266">
        <v>0.99643809999999999</v>
      </c>
      <c r="AE266">
        <v>0.98482829999999999</v>
      </c>
      <c r="AF266">
        <v>0.97283299999999995</v>
      </c>
      <c r="AG266">
        <v>0.95991760000000004</v>
      </c>
      <c r="AH266">
        <v>0.94702019999999998</v>
      </c>
      <c r="AI266">
        <v>0.93418789999999996</v>
      </c>
      <c r="AJ266">
        <v>0.92091909999999999</v>
      </c>
      <c r="AK266">
        <v>0.90807499999999997</v>
      </c>
      <c r="AL266">
        <v>0.89539009999999997</v>
      </c>
      <c r="AM266">
        <v>0.8821483</v>
      </c>
      <c r="AN266">
        <v>0.87080939999999996</v>
      </c>
      <c r="AO266">
        <v>0.85922699999999996</v>
      </c>
      <c r="AP266">
        <v>0.84721690000000005</v>
      </c>
      <c r="AQ266">
        <v>0.83574870000000001</v>
      </c>
      <c r="AR266">
        <v>0.82461839999999997</v>
      </c>
      <c r="AS266">
        <v>0.81473309999999999</v>
      </c>
      <c r="AT266">
        <v>0.80698630000000005</v>
      </c>
      <c r="AU266">
        <v>0.79997580000000001</v>
      </c>
      <c r="AV266">
        <v>0.79151470000000002</v>
      </c>
      <c r="AW266">
        <v>0.78067319999999996</v>
      </c>
      <c r="AX266">
        <v>0.76948749999999999</v>
      </c>
      <c r="AY266">
        <v>0.75772240000000002</v>
      </c>
      <c r="AZ266">
        <v>0.74435229999999997</v>
      </c>
      <c r="BA266">
        <v>0.72991729999999999</v>
      </c>
      <c r="BB266">
        <v>0.71634070000000005</v>
      </c>
      <c r="BC266">
        <v>0.7038276</v>
      </c>
      <c r="BD266">
        <v>0.69219770000000003</v>
      </c>
      <c r="BE266">
        <v>0.68128480000000002</v>
      </c>
      <c r="BF266">
        <v>0.67091480000000003</v>
      </c>
      <c r="BG266">
        <v>0.66081939999999995</v>
      </c>
      <c r="BH266">
        <v>0.65106249999999999</v>
      </c>
      <c r="BI266">
        <v>0.64175110000000002</v>
      </c>
      <c r="BJ266">
        <v>0.63250899999999999</v>
      </c>
      <c r="BK266">
        <v>0.62355950000000004</v>
      </c>
      <c r="BL266">
        <v>0.61496430000000002</v>
      </c>
      <c r="BM266">
        <v>0.60641449999999997</v>
      </c>
      <c r="BN266">
        <v>0.59812310000000002</v>
      </c>
      <c r="BO266">
        <v>0.59004880000000004</v>
      </c>
      <c r="BP266">
        <v>0.58199789999999996</v>
      </c>
      <c r="BQ266">
        <v>0.57429889999999995</v>
      </c>
      <c r="BR266">
        <v>0.5667894</v>
      </c>
      <c r="BS266">
        <v>0.55934010000000001</v>
      </c>
      <c r="BT266">
        <v>0.55240290000000003</v>
      </c>
      <c r="BU266">
        <v>0.54608489999999998</v>
      </c>
      <c r="BV266">
        <v>0.54070110000000005</v>
      </c>
      <c r="BW266">
        <v>0.53614450000000002</v>
      </c>
      <c r="BX266">
        <v>0.53184200000000004</v>
      </c>
      <c r="BY266">
        <v>0.52792570000000005</v>
      </c>
      <c r="BZ266">
        <v>0.5243101</v>
      </c>
      <c r="CA266">
        <v>0.51986750000000004</v>
      </c>
      <c r="CB266">
        <v>0.51317729999999995</v>
      </c>
      <c r="CC266">
        <v>0.50459849999999995</v>
      </c>
      <c r="CD266">
        <v>0.4966682</v>
      </c>
      <c r="CE266">
        <v>0.49033840000000001</v>
      </c>
      <c r="CF266">
        <v>0.48418410000000001</v>
      </c>
      <c r="CG266">
        <v>0.47743790000000003</v>
      </c>
      <c r="CH266">
        <v>0.47091110000000003</v>
      </c>
      <c r="CI266">
        <v>0.46472669999999999</v>
      </c>
      <c r="CJ266">
        <v>0.45832489999999998</v>
      </c>
      <c r="CK266">
        <v>0.45176630000000001</v>
      </c>
      <c r="CL266">
        <v>0.4455693</v>
      </c>
      <c r="CM266">
        <v>0.43986839999999999</v>
      </c>
      <c r="CN266">
        <v>0.43417549999999999</v>
      </c>
      <c r="CO266">
        <v>0.42836259999999998</v>
      </c>
      <c r="CP266">
        <v>0.42215229999999998</v>
      </c>
      <c r="CQ266">
        <v>0.41602830000000002</v>
      </c>
      <c r="CR266">
        <v>0.41037560000000001</v>
      </c>
      <c r="CS266">
        <v>0.40463480000000002</v>
      </c>
      <c r="CT266">
        <v>0.39877469999999998</v>
      </c>
      <c r="CU266">
        <v>0.3930633</v>
      </c>
      <c r="CV266">
        <v>0.38724649999999999</v>
      </c>
      <c r="CW266">
        <v>0.38174979999999997</v>
      </c>
      <c r="CX266">
        <v>0.37676579999999998</v>
      </c>
      <c r="CY266">
        <v>0.37192029999999998</v>
      </c>
      <c r="CZ266">
        <v>0.36710609999999999</v>
      </c>
      <c r="DA266">
        <v>0.36255290000000001</v>
      </c>
      <c r="DB266">
        <v>0.35801630000000001</v>
      </c>
      <c r="DC266">
        <v>0.35361979999999998</v>
      </c>
      <c r="DD266">
        <v>0.34953800000000002</v>
      </c>
      <c r="DE266">
        <v>0.34544010000000003</v>
      </c>
      <c r="DF266">
        <v>0.34142149999999999</v>
      </c>
      <c r="DG266">
        <v>0.33773219999999998</v>
      </c>
      <c r="DH266">
        <v>0.33402300000000001</v>
      </c>
      <c r="DI266">
        <v>0.33037369999999999</v>
      </c>
      <c r="DJ266">
        <v>0.32710319999999998</v>
      </c>
      <c r="DK266">
        <v>0.3238934</v>
      </c>
      <c r="DL266">
        <v>0.32087369999999998</v>
      </c>
      <c r="DM266">
        <v>0.31837330000000003</v>
      </c>
      <c r="DN266">
        <v>0.31625490000000001</v>
      </c>
      <c r="DO266">
        <v>0.31444480000000002</v>
      </c>
      <c r="DP266">
        <v>0.31309029999999999</v>
      </c>
      <c r="DQ266">
        <v>0.31192039999999999</v>
      </c>
      <c r="DR266">
        <v>0.3112491</v>
      </c>
      <c r="DS266">
        <v>0.31057269999999998</v>
      </c>
      <c r="DT266">
        <v>0.3107722</v>
      </c>
      <c r="DU266">
        <v>0.313863</v>
      </c>
      <c r="DV266">
        <v>0.31827749999999999</v>
      </c>
      <c r="DW266" t="s">
        <v>6</v>
      </c>
      <c r="DX266">
        <v>34</v>
      </c>
      <c r="DZ266" s="1">
        <v>43657.398611111108</v>
      </c>
    </row>
    <row r="267" spans="1:130" x14ac:dyDescent="0.3">
      <c r="A267" t="s">
        <v>844</v>
      </c>
      <c r="B267">
        <v>0.55611969999999999</v>
      </c>
      <c r="C267">
        <v>0.60188450000000004</v>
      </c>
      <c r="D267">
        <v>0.64948919999999999</v>
      </c>
      <c r="E267">
        <v>0.70912370000000002</v>
      </c>
      <c r="F267">
        <v>0.78240509999999996</v>
      </c>
      <c r="G267">
        <v>0.85856569999999999</v>
      </c>
      <c r="H267">
        <v>0.92734470000000002</v>
      </c>
      <c r="I267">
        <v>0.97712860000000001</v>
      </c>
      <c r="J267">
        <v>1.0128969999999999</v>
      </c>
      <c r="K267">
        <v>1.0363579999999999</v>
      </c>
      <c r="L267">
        <v>1.05159</v>
      </c>
      <c r="M267">
        <v>1.0646469999999999</v>
      </c>
      <c r="N267">
        <v>1.0744</v>
      </c>
      <c r="O267">
        <v>1.08314</v>
      </c>
      <c r="P267">
        <v>1.089496</v>
      </c>
      <c r="Q267">
        <v>1.094025</v>
      </c>
      <c r="R267">
        <v>1.0966290000000001</v>
      </c>
      <c r="S267">
        <v>1.0967560000000001</v>
      </c>
      <c r="T267">
        <v>1.0962229999999999</v>
      </c>
      <c r="U267">
        <v>1.0926910000000001</v>
      </c>
      <c r="V267">
        <v>1.087688</v>
      </c>
      <c r="W267">
        <v>1.08138</v>
      </c>
      <c r="X267">
        <v>1.0740879999999999</v>
      </c>
      <c r="Y267">
        <v>1.066289</v>
      </c>
      <c r="Z267">
        <v>1.0558639999999999</v>
      </c>
      <c r="AA267">
        <v>1.0453060000000001</v>
      </c>
      <c r="AB267">
        <v>1.0341210000000001</v>
      </c>
      <c r="AC267">
        <v>1.0224770000000001</v>
      </c>
      <c r="AD267">
        <v>1.010354</v>
      </c>
      <c r="AE267">
        <v>0.99776790000000004</v>
      </c>
      <c r="AF267">
        <v>0.98416749999999997</v>
      </c>
      <c r="AG267">
        <v>0.97097750000000005</v>
      </c>
      <c r="AH267">
        <v>0.9573294</v>
      </c>
      <c r="AI267">
        <v>0.94326359999999998</v>
      </c>
      <c r="AJ267">
        <v>0.92967149999999998</v>
      </c>
      <c r="AK267">
        <v>0.91593270000000004</v>
      </c>
      <c r="AL267">
        <v>0.90242040000000001</v>
      </c>
      <c r="AM267">
        <v>0.88941979999999998</v>
      </c>
      <c r="AN267">
        <v>0.87709400000000004</v>
      </c>
      <c r="AO267">
        <v>0.86471609999999999</v>
      </c>
      <c r="AP267">
        <v>0.85192129999999999</v>
      </c>
      <c r="AQ267">
        <v>0.83987489999999998</v>
      </c>
      <c r="AR267">
        <v>0.8285245</v>
      </c>
      <c r="AS267">
        <v>0.81819140000000001</v>
      </c>
      <c r="AT267">
        <v>0.81000110000000003</v>
      </c>
      <c r="AU267">
        <v>0.80267029999999995</v>
      </c>
      <c r="AV267">
        <v>0.79387280000000005</v>
      </c>
      <c r="AW267">
        <v>0.78275130000000004</v>
      </c>
      <c r="AX267">
        <v>0.7709087</v>
      </c>
      <c r="AY267">
        <v>0.75864869999999995</v>
      </c>
      <c r="AZ267">
        <v>0.74473279999999997</v>
      </c>
      <c r="BA267">
        <v>0.72990160000000004</v>
      </c>
      <c r="BB267">
        <v>0.71582900000000005</v>
      </c>
      <c r="BC267">
        <v>0.70280830000000005</v>
      </c>
      <c r="BD267">
        <v>0.69075580000000003</v>
      </c>
      <c r="BE267">
        <v>0.67953770000000002</v>
      </c>
      <c r="BF267">
        <v>0.66877019999999998</v>
      </c>
      <c r="BG267">
        <v>0.6582692</v>
      </c>
      <c r="BH267">
        <v>0.64824470000000001</v>
      </c>
      <c r="BI267">
        <v>0.63856950000000001</v>
      </c>
      <c r="BJ267">
        <v>0.62904009999999999</v>
      </c>
      <c r="BK267">
        <v>0.61988379999999998</v>
      </c>
      <c r="BL267">
        <v>0.61108070000000003</v>
      </c>
      <c r="BM267">
        <v>0.60227019999999998</v>
      </c>
      <c r="BN267">
        <v>0.59371229999999997</v>
      </c>
      <c r="BO267">
        <v>0.58543199999999995</v>
      </c>
      <c r="BP267">
        <v>0.57717249999999998</v>
      </c>
      <c r="BQ267">
        <v>0.56928520000000005</v>
      </c>
      <c r="BR267">
        <v>0.56158569999999997</v>
      </c>
      <c r="BS267">
        <v>0.55385549999999995</v>
      </c>
      <c r="BT267">
        <v>0.54674279999999997</v>
      </c>
      <c r="BU267">
        <v>0.54036810000000002</v>
      </c>
      <c r="BV267">
        <v>0.53486040000000001</v>
      </c>
      <c r="BW267">
        <v>0.53022570000000002</v>
      </c>
      <c r="BX267">
        <v>0.52583860000000004</v>
      </c>
      <c r="BY267">
        <v>0.5218621</v>
      </c>
      <c r="BZ267">
        <v>0.51822020000000002</v>
      </c>
      <c r="CA267">
        <v>0.51367450000000003</v>
      </c>
      <c r="CB267">
        <v>0.50687000000000004</v>
      </c>
      <c r="CC267">
        <v>0.49814890000000001</v>
      </c>
      <c r="CD267">
        <v>0.49009390000000003</v>
      </c>
      <c r="CE267">
        <v>0.4836279</v>
      </c>
      <c r="CF267">
        <v>0.47731980000000002</v>
      </c>
      <c r="CG267">
        <v>0.47048040000000002</v>
      </c>
      <c r="CH267">
        <v>0.46384439999999999</v>
      </c>
      <c r="CI267">
        <v>0.4575494</v>
      </c>
      <c r="CJ267">
        <v>0.45103009999999999</v>
      </c>
      <c r="CK267">
        <v>0.44431900000000002</v>
      </c>
      <c r="CL267">
        <v>0.43803429999999999</v>
      </c>
      <c r="CM267">
        <v>0.4322646</v>
      </c>
      <c r="CN267">
        <v>0.42644589999999999</v>
      </c>
      <c r="CO267">
        <v>0.4204968</v>
      </c>
      <c r="CP267">
        <v>0.41420499999999999</v>
      </c>
      <c r="CQ267">
        <v>0.40798119999999999</v>
      </c>
      <c r="CR267">
        <v>0.4022442</v>
      </c>
      <c r="CS267">
        <v>0.39641959999999998</v>
      </c>
      <c r="CT267">
        <v>0.39048149999999998</v>
      </c>
      <c r="CU267">
        <v>0.3846889</v>
      </c>
      <c r="CV267">
        <v>0.37879289999999999</v>
      </c>
      <c r="CW267">
        <v>0.3732203</v>
      </c>
      <c r="CX267">
        <v>0.36818889999999999</v>
      </c>
      <c r="CY267">
        <v>0.36327039999999999</v>
      </c>
      <c r="CZ267">
        <v>0.3583923</v>
      </c>
      <c r="DA267">
        <v>0.35375970000000001</v>
      </c>
      <c r="DB267">
        <v>0.34914289999999998</v>
      </c>
      <c r="DC267">
        <v>0.34471249999999998</v>
      </c>
      <c r="DD267">
        <v>0.34054319999999999</v>
      </c>
      <c r="DE267">
        <v>0.3364143</v>
      </c>
      <c r="DF267">
        <v>0.33234750000000002</v>
      </c>
      <c r="DG267">
        <v>0.32862409999999997</v>
      </c>
      <c r="DH267">
        <v>0.32486039999999999</v>
      </c>
      <c r="DI267">
        <v>0.3211833</v>
      </c>
      <c r="DJ267">
        <v>0.31786619999999999</v>
      </c>
      <c r="DK267">
        <v>0.31461739999999999</v>
      </c>
      <c r="DL267">
        <v>0.31158560000000002</v>
      </c>
      <c r="DM267">
        <v>0.30908859999999999</v>
      </c>
      <c r="DN267">
        <v>0.30692849999999999</v>
      </c>
      <c r="DO267">
        <v>0.30511199999999999</v>
      </c>
      <c r="DP267">
        <v>0.3037395</v>
      </c>
      <c r="DQ267">
        <v>0.30255729999999997</v>
      </c>
      <c r="DR267">
        <v>0.30191440000000003</v>
      </c>
      <c r="DS267">
        <v>0.30120209999999997</v>
      </c>
      <c r="DT267">
        <v>0.30143880000000001</v>
      </c>
      <c r="DU267">
        <v>0.30458350000000001</v>
      </c>
      <c r="DV267">
        <v>0.30906270000000002</v>
      </c>
      <c r="DW267" t="s">
        <v>6</v>
      </c>
      <c r="DX267">
        <v>33.875</v>
      </c>
      <c r="DZ267" s="1">
        <v>43657.398611111108</v>
      </c>
    </row>
    <row r="268" spans="1:130" x14ac:dyDescent="0.3">
      <c r="A268" t="s">
        <v>843</v>
      </c>
      <c r="B268">
        <v>0.58023000000000002</v>
      </c>
      <c r="C268">
        <v>0.62354589999999999</v>
      </c>
      <c r="D268">
        <v>0.67053770000000001</v>
      </c>
      <c r="E268">
        <v>0.72761200000000004</v>
      </c>
      <c r="F268">
        <v>0.79711589999999999</v>
      </c>
      <c r="G268">
        <v>0.86980979999999997</v>
      </c>
      <c r="H268">
        <v>0.93316719999999997</v>
      </c>
      <c r="I268">
        <v>0.97972170000000003</v>
      </c>
      <c r="J268">
        <v>1.011266</v>
      </c>
      <c r="K268">
        <v>1.0313270000000001</v>
      </c>
      <c r="L268">
        <v>1.045806</v>
      </c>
      <c r="M268">
        <v>1.057239</v>
      </c>
      <c r="N268">
        <v>1.066395</v>
      </c>
      <c r="O268">
        <v>1.072136</v>
      </c>
      <c r="P268">
        <v>1.0787739999999999</v>
      </c>
      <c r="Q268">
        <v>1.0828690000000001</v>
      </c>
      <c r="R268">
        <v>1.0851740000000001</v>
      </c>
      <c r="S268">
        <v>1.084989</v>
      </c>
      <c r="T268">
        <v>1.0843069999999999</v>
      </c>
      <c r="U268">
        <v>1.0821890000000001</v>
      </c>
      <c r="V268">
        <v>1.077604</v>
      </c>
      <c r="W268">
        <v>1.0720609999999999</v>
      </c>
      <c r="X268">
        <v>1.065237</v>
      </c>
      <c r="Y268">
        <v>1.0579620000000001</v>
      </c>
      <c r="Z268">
        <v>1.048789</v>
      </c>
      <c r="AA268">
        <v>1.0390969999999999</v>
      </c>
      <c r="AB268">
        <v>1.0298560000000001</v>
      </c>
      <c r="AC268">
        <v>1.0184340000000001</v>
      </c>
      <c r="AD268">
        <v>1.0076670000000001</v>
      </c>
      <c r="AE268">
        <v>0.99607820000000002</v>
      </c>
      <c r="AF268">
        <v>0.98330779999999995</v>
      </c>
      <c r="AG268">
        <v>0.9713813</v>
      </c>
      <c r="AH268">
        <v>0.95888949999999995</v>
      </c>
      <c r="AI268">
        <v>0.94574420000000003</v>
      </c>
      <c r="AJ268">
        <v>0.93323480000000003</v>
      </c>
      <c r="AK268">
        <v>0.9204504</v>
      </c>
      <c r="AL268">
        <v>0.90745399999999998</v>
      </c>
      <c r="AM268">
        <v>0.895316</v>
      </c>
      <c r="AN268">
        <v>0.88385720000000001</v>
      </c>
      <c r="AO268">
        <v>0.87231219999999998</v>
      </c>
      <c r="AP268">
        <v>0.86034330000000003</v>
      </c>
      <c r="AQ268">
        <v>0.84898050000000003</v>
      </c>
      <c r="AR268">
        <v>0.83820030000000001</v>
      </c>
      <c r="AS268">
        <v>0.82853339999999998</v>
      </c>
      <c r="AT268">
        <v>0.82062420000000003</v>
      </c>
      <c r="AU268">
        <v>0.81373439999999997</v>
      </c>
      <c r="AV268">
        <v>0.80541879999999999</v>
      </c>
      <c r="AW268">
        <v>0.7947284</v>
      </c>
      <c r="AX268">
        <v>0.78379169999999998</v>
      </c>
      <c r="AY268">
        <v>0.77226530000000004</v>
      </c>
      <c r="AZ268">
        <v>0.75898209999999999</v>
      </c>
      <c r="BA268">
        <v>0.74497570000000002</v>
      </c>
      <c r="BB268">
        <v>0.73163089999999997</v>
      </c>
      <c r="BC268">
        <v>0.71937609999999996</v>
      </c>
      <c r="BD268">
        <v>0.70782</v>
      </c>
      <c r="BE268">
        <v>0.69702260000000005</v>
      </c>
      <c r="BF268">
        <v>0.68690479999999998</v>
      </c>
      <c r="BG268">
        <v>0.67689909999999998</v>
      </c>
      <c r="BH268">
        <v>0.66740379999999999</v>
      </c>
      <c r="BI268">
        <v>0.65819450000000002</v>
      </c>
      <c r="BJ268">
        <v>0.64907680000000001</v>
      </c>
      <c r="BK268">
        <v>0.64036879999999996</v>
      </c>
      <c r="BL268">
        <v>0.63192459999999995</v>
      </c>
      <c r="BM268">
        <v>0.62343720000000002</v>
      </c>
      <c r="BN268">
        <v>0.61530169999999995</v>
      </c>
      <c r="BO268">
        <v>0.60743610000000003</v>
      </c>
      <c r="BP268">
        <v>0.59949730000000001</v>
      </c>
      <c r="BQ268">
        <v>0.59184309999999996</v>
      </c>
      <c r="BR268">
        <v>0.58447970000000005</v>
      </c>
      <c r="BS268">
        <v>0.57709829999999995</v>
      </c>
      <c r="BT268">
        <v>0.57022640000000002</v>
      </c>
      <c r="BU268">
        <v>0.56400720000000004</v>
      </c>
      <c r="BV268">
        <v>0.55864740000000002</v>
      </c>
      <c r="BW268">
        <v>0.55416109999999996</v>
      </c>
      <c r="BX268">
        <v>0.54989290000000002</v>
      </c>
      <c r="BY268">
        <v>0.54603219999999997</v>
      </c>
      <c r="BZ268">
        <v>0.54248160000000001</v>
      </c>
      <c r="CA268">
        <v>0.53805270000000005</v>
      </c>
      <c r="CB268">
        <v>0.53144000000000002</v>
      </c>
      <c r="CC268">
        <v>0.52290899999999996</v>
      </c>
      <c r="CD268">
        <v>0.51506600000000002</v>
      </c>
      <c r="CE268">
        <v>0.50880400000000003</v>
      </c>
      <c r="CF268">
        <v>0.50269540000000001</v>
      </c>
      <c r="CG268">
        <v>0.49608930000000001</v>
      </c>
      <c r="CH268">
        <v>0.48961870000000002</v>
      </c>
      <c r="CI268">
        <v>0.48351149999999998</v>
      </c>
      <c r="CJ268">
        <v>0.4771647</v>
      </c>
      <c r="CK268">
        <v>0.47062579999999998</v>
      </c>
      <c r="CL268">
        <v>0.46449639999999998</v>
      </c>
      <c r="CM268">
        <v>0.4588797</v>
      </c>
      <c r="CN268">
        <v>0.4531772</v>
      </c>
      <c r="CO268">
        <v>0.44740000000000002</v>
      </c>
      <c r="CP268">
        <v>0.4412662</v>
      </c>
      <c r="CQ268">
        <v>0.43512000000000001</v>
      </c>
      <c r="CR268">
        <v>0.42950899999999997</v>
      </c>
      <c r="CS268">
        <v>0.42384519999999998</v>
      </c>
      <c r="CT268">
        <v>0.41800179999999998</v>
      </c>
      <c r="CU268">
        <v>0.41229919999999998</v>
      </c>
      <c r="CV268">
        <v>0.4065493</v>
      </c>
      <c r="CW268">
        <v>0.40106989999999998</v>
      </c>
      <c r="CX268">
        <v>0.3961382</v>
      </c>
      <c r="CY268">
        <v>0.39131840000000001</v>
      </c>
      <c r="CZ268">
        <v>0.38656550000000001</v>
      </c>
      <c r="DA268">
        <v>0.38206089999999998</v>
      </c>
      <c r="DB268">
        <v>0.37756269999999997</v>
      </c>
      <c r="DC268">
        <v>0.37320999999999999</v>
      </c>
      <c r="DD268">
        <v>0.36917489999999997</v>
      </c>
      <c r="DE268">
        <v>0.36511919999999998</v>
      </c>
      <c r="DF268">
        <v>0.36112329999999998</v>
      </c>
      <c r="DG268">
        <v>0.35749229999999999</v>
      </c>
      <c r="DH268">
        <v>0.35378850000000001</v>
      </c>
      <c r="DI268">
        <v>0.3501668</v>
      </c>
      <c r="DJ268">
        <v>0.34693069999999998</v>
      </c>
      <c r="DK268">
        <v>0.34373799999999999</v>
      </c>
      <c r="DL268">
        <v>0.34071980000000002</v>
      </c>
      <c r="DM268">
        <v>0.33826990000000001</v>
      </c>
      <c r="DN268">
        <v>0.33613999999999999</v>
      </c>
      <c r="DO268">
        <v>0.33431110000000003</v>
      </c>
      <c r="DP268">
        <v>0.33300730000000001</v>
      </c>
      <c r="DQ268">
        <v>0.33181349999999998</v>
      </c>
      <c r="DR268">
        <v>0.33115909999999998</v>
      </c>
      <c r="DS268">
        <v>0.33043739999999999</v>
      </c>
      <c r="DT268">
        <v>0.33062340000000001</v>
      </c>
      <c r="DU268">
        <v>0.33359319999999998</v>
      </c>
      <c r="DV268">
        <v>0.33778740000000002</v>
      </c>
      <c r="DW268" t="s">
        <v>6</v>
      </c>
      <c r="DX268">
        <v>33.6875</v>
      </c>
      <c r="DZ268" s="1">
        <v>43657.399305555555</v>
      </c>
    </row>
    <row r="269" spans="1:130" x14ac:dyDescent="0.3">
      <c r="A269" t="s">
        <v>842</v>
      </c>
      <c r="B269">
        <v>0.18890779999999999</v>
      </c>
      <c r="C269">
        <v>0.1922683</v>
      </c>
      <c r="D269">
        <v>0.19686600000000001</v>
      </c>
      <c r="E269">
        <v>0.20423859999999999</v>
      </c>
      <c r="F269">
        <v>0.21310370000000001</v>
      </c>
      <c r="G269">
        <v>0.22040370000000001</v>
      </c>
      <c r="H269">
        <v>0.22434979999999999</v>
      </c>
      <c r="I269">
        <v>0.2238917</v>
      </c>
      <c r="J269">
        <v>0.22141540000000001</v>
      </c>
      <c r="K269">
        <v>0.2181303</v>
      </c>
      <c r="L269">
        <v>0.21399070000000001</v>
      </c>
      <c r="M269">
        <v>0.20963979999999999</v>
      </c>
      <c r="N269">
        <v>0.20595089999999999</v>
      </c>
      <c r="O269">
        <v>0.20205880000000001</v>
      </c>
      <c r="P269">
        <v>0.19808700000000001</v>
      </c>
      <c r="Q269">
        <v>0.1945964</v>
      </c>
      <c r="R269">
        <v>0.1909283</v>
      </c>
      <c r="S269">
        <v>0.18754699999999999</v>
      </c>
      <c r="T269">
        <v>0.1840831</v>
      </c>
      <c r="U269">
        <v>0.18032280000000001</v>
      </c>
      <c r="V269">
        <v>0.1768467</v>
      </c>
      <c r="W269">
        <v>0.17332259999999999</v>
      </c>
      <c r="X269">
        <v>0.16980590000000001</v>
      </c>
      <c r="Y269">
        <v>0.16647390000000001</v>
      </c>
      <c r="Z269">
        <v>0.163048</v>
      </c>
      <c r="AA269">
        <v>0.15985650000000001</v>
      </c>
      <c r="AB269">
        <v>0.15687219999999999</v>
      </c>
      <c r="AC269">
        <v>0.15372669999999999</v>
      </c>
      <c r="AD269">
        <v>0.1507569</v>
      </c>
      <c r="AE269">
        <v>0.14803810000000001</v>
      </c>
      <c r="AF269">
        <v>0.14529800000000001</v>
      </c>
      <c r="AG269">
        <v>0.14269490000000001</v>
      </c>
      <c r="AH269">
        <v>0.14026189999999999</v>
      </c>
      <c r="AI269">
        <v>0.1379416</v>
      </c>
      <c r="AJ269">
        <v>0.1358115</v>
      </c>
      <c r="AK269">
        <v>0.13400049999999999</v>
      </c>
      <c r="AL269">
        <v>0.13268559999999999</v>
      </c>
      <c r="AM269">
        <v>0.13221840000000001</v>
      </c>
      <c r="AN269">
        <v>0.13260459999999999</v>
      </c>
      <c r="AO269">
        <v>0.1328607</v>
      </c>
      <c r="AP269">
        <v>0.13239989999999999</v>
      </c>
      <c r="AQ269">
        <v>0.1324005</v>
      </c>
      <c r="AR269">
        <v>0.13345480000000001</v>
      </c>
      <c r="AS269">
        <v>0.13577259999999999</v>
      </c>
      <c r="AT269">
        <v>0.14127600000000001</v>
      </c>
      <c r="AU269">
        <v>0.14863009999999999</v>
      </c>
      <c r="AV269">
        <v>0.1515425</v>
      </c>
      <c r="AW269">
        <v>0.1509335</v>
      </c>
      <c r="AX269">
        <v>0.14974470000000001</v>
      </c>
      <c r="AY269">
        <v>0.14711009999999999</v>
      </c>
      <c r="AZ269">
        <v>0.13961979999999999</v>
      </c>
      <c r="BA269">
        <v>0.12979199999999999</v>
      </c>
      <c r="BB269">
        <v>0.1212997</v>
      </c>
      <c r="BC269">
        <v>0.1150543</v>
      </c>
      <c r="BD269">
        <v>0.1103939</v>
      </c>
      <c r="BE269">
        <v>0.1067733</v>
      </c>
      <c r="BF269">
        <v>0.1038338</v>
      </c>
      <c r="BG269">
        <v>0.1012599</v>
      </c>
      <c r="BH269">
        <v>9.90978E-2</v>
      </c>
      <c r="BI269">
        <v>9.7248600000000004E-2</v>
      </c>
      <c r="BJ269">
        <v>9.560486E-2</v>
      </c>
      <c r="BK269">
        <v>9.4252589999999997E-2</v>
      </c>
      <c r="BL269">
        <v>9.3044329999999995E-2</v>
      </c>
      <c r="BM269">
        <v>9.1842469999999996E-2</v>
      </c>
      <c r="BN269">
        <v>9.0720980000000007E-2</v>
      </c>
      <c r="BO269">
        <v>8.9674740000000003E-2</v>
      </c>
      <c r="BP269">
        <v>8.8670570000000004E-2</v>
      </c>
      <c r="BQ269">
        <v>8.7780430000000007E-2</v>
      </c>
      <c r="BR269">
        <v>8.7010340000000005E-2</v>
      </c>
      <c r="BS269">
        <v>8.6314569999999993E-2</v>
      </c>
      <c r="BT269">
        <v>8.6134440000000007E-2</v>
      </c>
      <c r="BU269">
        <v>8.6639279999999999E-2</v>
      </c>
      <c r="BV269">
        <v>8.8791640000000005E-2</v>
      </c>
      <c r="BW269">
        <v>9.1738860000000005E-2</v>
      </c>
      <c r="BX269">
        <v>9.4847399999999998E-2</v>
      </c>
      <c r="BY269">
        <v>9.8668779999999998E-2</v>
      </c>
      <c r="BZ269">
        <v>0.10298450000000001</v>
      </c>
      <c r="CA269">
        <v>0.10656350000000001</v>
      </c>
      <c r="CB269">
        <v>0.1066449</v>
      </c>
      <c r="CC269">
        <v>0.1034636</v>
      </c>
      <c r="CD269">
        <v>0.10094880000000001</v>
      </c>
      <c r="CE269">
        <v>0.1006027</v>
      </c>
      <c r="CF269">
        <v>9.9748160000000002E-2</v>
      </c>
      <c r="CG269">
        <v>9.7565079999999998E-2</v>
      </c>
      <c r="CH269">
        <v>9.5834230000000006E-2</v>
      </c>
      <c r="CI269">
        <v>9.432132E-2</v>
      </c>
      <c r="CJ269">
        <v>9.2315289999999994E-2</v>
      </c>
      <c r="CK269">
        <v>8.9861060000000006E-2</v>
      </c>
      <c r="CL269">
        <v>8.7589849999999997E-2</v>
      </c>
      <c r="CM269">
        <v>8.5838059999999994E-2</v>
      </c>
      <c r="CN269">
        <v>8.4191870000000002E-2</v>
      </c>
      <c r="CO269">
        <v>8.2307480000000002E-2</v>
      </c>
      <c r="CP269">
        <v>8.0317589999999994E-2</v>
      </c>
      <c r="CQ269">
        <v>7.8522469999999997E-2</v>
      </c>
      <c r="CR269">
        <v>7.6996519999999999E-2</v>
      </c>
      <c r="CS269">
        <v>7.5485479999999994E-2</v>
      </c>
      <c r="CT269">
        <v>7.3745950000000005E-2</v>
      </c>
      <c r="CU269">
        <v>7.1860339999999995E-2</v>
      </c>
      <c r="CV269">
        <v>7.0065349999999998E-2</v>
      </c>
      <c r="CW269">
        <v>6.8623119999999996E-2</v>
      </c>
      <c r="CX269">
        <v>6.7545460000000002E-2</v>
      </c>
      <c r="CY269">
        <v>6.6570959999999998E-2</v>
      </c>
      <c r="CZ269">
        <v>6.5609760000000003E-2</v>
      </c>
      <c r="DA269">
        <v>6.4613770000000001E-2</v>
      </c>
      <c r="DB269">
        <v>6.3657480000000002E-2</v>
      </c>
      <c r="DC269">
        <v>6.2843259999999998E-2</v>
      </c>
      <c r="DD269">
        <v>6.2174239999999999E-2</v>
      </c>
      <c r="DE269">
        <v>6.1605420000000001E-2</v>
      </c>
      <c r="DF269">
        <v>6.114207E-2</v>
      </c>
      <c r="DG269">
        <v>6.0838620000000003E-2</v>
      </c>
      <c r="DH269">
        <v>6.0586500000000001E-2</v>
      </c>
      <c r="DI269">
        <v>6.0448700000000001E-2</v>
      </c>
      <c r="DJ269">
        <v>6.0495449999999999E-2</v>
      </c>
      <c r="DK269">
        <v>6.0718889999999998E-2</v>
      </c>
      <c r="DL269">
        <v>6.1089190000000002E-2</v>
      </c>
      <c r="DM269">
        <v>6.17727E-2</v>
      </c>
      <c r="DN269">
        <v>6.2845590000000007E-2</v>
      </c>
      <c r="DO269">
        <v>6.2790819999999997E-2</v>
      </c>
      <c r="DP269">
        <v>6.3836260000000006E-2</v>
      </c>
      <c r="DQ269">
        <v>6.5215919999999997E-2</v>
      </c>
      <c r="DR269">
        <v>6.6718239999999998E-2</v>
      </c>
      <c r="DS269">
        <v>6.8410289999999999E-2</v>
      </c>
      <c r="DT269">
        <v>7.1076570000000006E-2</v>
      </c>
      <c r="DU269">
        <v>7.6626609999999998E-2</v>
      </c>
      <c r="DV269">
        <v>8.25626E-2</v>
      </c>
      <c r="DW269" t="s">
        <v>6</v>
      </c>
      <c r="DX269">
        <v>30.625</v>
      </c>
      <c r="DZ269" s="1">
        <v>43670.425694444442</v>
      </c>
    </row>
    <row r="270" spans="1:130" x14ac:dyDescent="0.3">
      <c r="A270" t="s">
        <v>841</v>
      </c>
      <c r="B270">
        <v>0.1886408</v>
      </c>
      <c r="C270">
        <v>0.19180720000000001</v>
      </c>
      <c r="D270">
        <v>0.196967</v>
      </c>
      <c r="E270">
        <v>0.2039599</v>
      </c>
      <c r="F270">
        <v>0.213313</v>
      </c>
      <c r="G270">
        <v>0.22039030000000001</v>
      </c>
      <c r="H270">
        <v>0.22453429999999999</v>
      </c>
      <c r="I270">
        <v>0.2240577</v>
      </c>
      <c r="J270">
        <v>0.2215818</v>
      </c>
      <c r="K270">
        <v>0.21829280000000001</v>
      </c>
      <c r="L270">
        <v>0.21416009999999999</v>
      </c>
      <c r="M270">
        <v>0.2099375</v>
      </c>
      <c r="N270">
        <v>0.20624529999999999</v>
      </c>
      <c r="O270">
        <v>0.20233580000000001</v>
      </c>
      <c r="P270">
        <v>0.19834360000000001</v>
      </c>
      <c r="Q270">
        <v>0.1947238</v>
      </c>
      <c r="R270">
        <v>0.19105569999999999</v>
      </c>
      <c r="S270">
        <v>0.18766869999999999</v>
      </c>
      <c r="T270">
        <v>0.18420520000000001</v>
      </c>
      <c r="U270">
        <v>0.180531</v>
      </c>
      <c r="V270">
        <v>0.17703389999999999</v>
      </c>
      <c r="W270">
        <v>0.17342250000000001</v>
      </c>
      <c r="X270">
        <v>0.1699089</v>
      </c>
      <c r="Y270">
        <v>0.16664999999999999</v>
      </c>
      <c r="Z270">
        <v>0.163212</v>
      </c>
      <c r="AA270">
        <v>0.1599334</v>
      </c>
      <c r="AB270">
        <v>0.15689629999999999</v>
      </c>
      <c r="AC270">
        <v>0.1538089</v>
      </c>
      <c r="AD270">
        <v>0.15078040000000001</v>
      </c>
      <c r="AE270">
        <v>0.14805660000000001</v>
      </c>
      <c r="AF270">
        <v>0.1452666</v>
      </c>
      <c r="AG270">
        <v>0.14272270000000001</v>
      </c>
      <c r="AH270">
        <v>0.14029220000000001</v>
      </c>
      <c r="AI270">
        <v>0.13796369999999999</v>
      </c>
      <c r="AJ270">
        <v>0.13577919999999999</v>
      </c>
      <c r="AK270">
        <v>0.1339438</v>
      </c>
      <c r="AL270">
        <v>0.13267039999999999</v>
      </c>
      <c r="AM270">
        <v>0.13219649999999999</v>
      </c>
      <c r="AN270">
        <v>0.1324979</v>
      </c>
      <c r="AO270">
        <v>0.1327711</v>
      </c>
      <c r="AP270">
        <v>0.13229879999999999</v>
      </c>
      <c r="AQ270">
        <v>0.1322663</v>
      </c>
      <c r="AR270">
        <v>0.13326360000000001</v>
      </c>
      <c r="AS270">
        <v>0.13565559999999999</v>
      </c>
      <c r="AT270">
        <v>0.14107500000000001</v>
      </c>
      <c r="AU270">
        <v>0.1483988</v>
      </c>
      <c r="AV270">
        <v>0.15130569999999999</v>
      </c>
      <c r="AW270">
        <v>0.15075649999999999</v>
      </c>
      <c r="AX270">
        <v>0.14949660000000001</v>
      </c>
      <c r="AY270">
        <v>0.14684700000000001</v>
      </c>
      <c r="AZ270">
        <v>0.1393723</v>
      </c>
      <c r="BA270">
        <v>0.12955739999999999</v>
      </c>
      <c r="BB270">
        <v>0.1210779</v>
      </c>
      <c r="BC270">
        <v>0.1148333</v>
      </c>
      <c r="BD270">
        <v>0.1101526</v>
      </c>
      <c r="BE270">
        <v>0.10652399999999999</v>
      </c>
      <c r="BF270">
        <v>0.1035971</v>
      </c>
      <c r="BG270">
        <v>0.1010139</v>
      </c>
      <c r="BH270">
        <v>9.8818020000000006E-2</v>
      </c>
      <c r="BI270">
        <v>9.6965910000000002E-2</v>
      </c>
      <c r="BJ270">
        <v>9.5335690000000001E-2</v>
      </c>
      <c r="BK270">
        <v>9.3958189999999997E-2</v>
      </c>
      <c r="BL270">
        <v>9.2742610000000003E-2</v>
      </c>
      <c r="BM270">
        <v>9.1550339999999994E-2</v>
      </c>
      <c r="BN270">
        <v>9.0401720000000005E-2</v>
      </c>
      <c r="BO270">
        <v>8.9349999999999999E-2</v>
      </c>
      <c r="BP270">
        <v>8.8324379999999994E-2</v>
      </c>
      <c r="BQ270">
        <v>8.7426190000000001E-2</v>
      </c>
      <c r="BR270">
        <v>8.6659219999999995E-2</v>
      </c>
      <c r="BS270">
        <v>8.5951959999999994E-2</v>
      </c>
      <c r="BT270">
        <v>8.5758570000000006E-2</v>
      </c>
      <c r="BU270">
        <v>8.6251670000000003E-2</v>
      </c>
      <c r="BV270">
        <v>8.839487E-2</v>
      </c>
      <c r="BW270">
        <v>9.1320910000000005E-2</v>
      </c>
      <c r="BX270">
        <v>9.4410960000000002E-2</v>
      </c>
      <c r="BY270">
        <v>9.8213990000000001E-2</v>
      </c>
      <c r="BZ270">
        <v>0.10250960000000001</v>
      </c>
      <c r="CA270">
        <v>0.10605879999999999</v>
      </c>
      <c r="CB270">
        <v>0.1061261</v>
      </c>
      <c r="CC270">
        <v>0.1029328</v>
      </c>
      <c r="CD270">
        <v>0.1004144</v>
      </c>
      <c r="CE270">
        <v>0.10005360000000001</v>
      </c>
      <c r="CF270">
        <v>9.9190420000000001E-2</v>
      </c>
      <c r="CG270">
        <v>9.7015760000000006E-2</v>
      </c>
      <c r="CH270">
        <v>9.5279260000000005E-2</v>
      </c>
      <c r="CI270">
        <v>9.3755740000000004E-2</v>
      </c>
      <c r="CJ270">
        <v>9.1740569999999994E-2</v>
      </c>
      <c r="CK270">
        <v>8.9285829999999997E-2</v>
      </c>
      <c r="CL270">
        <v>8.7030899999999994E-2</v>
      </c>
      <c r="CM270">
        <v>8.5267839999999998E-2</v>
      </c>
      <c r="CN270">
        <v>8.3607639999999997E-2</v>
      </c>
      <c r="CO270">
        <v>8.1742579999999995E-2</v>
      </c>
      <c r="CP270">
        <v>7.9736349999999998E-2</v>
      </c>
      <c r="CQ270">
        <v>7.7933420000000003E-2</v>
      </c>
      <c r="CR270">
        <v>7.6410759999999994E-2</v>
      </c>
      <c r="CS270">
        <v>7.4901010000000004E-2</v>
      </c>
      <c r="CT270">
        <v>7.3152839999999997E-2</v>
      </c>
      <c r="CU270">
        <v>7.1274450000000003E-2</v>
      </c>
      <c r="CV270">
        <v>6.9472320000000004E-2</v>
      </c>
      <c r="CW270">
        <v>6.8039920000000004E-2</v>
      </c>
      <c r="CX270">
        <v>6.6926979999999997E-2</v>
      </c>
      <c r="CY270">
        <v>6.5961199999999998E-2</v>
      </c>
      <c r="CZ270">
        <v>6.4995490000000003E-2</v>
      </c>
      <c r="DA270">
        <v>6.3986619999999994E-2</v>
      </c>
      <c r="DB270">
        <v>6.3027369999999999E-2</v>
      </c>
      <c r="DC270">
        <v>6.221807E-2</v>
      </c>
      <c r="DD270">
        <v>6.153989E-2</v>
      </c>
      <c r="DE270">
        <v>6.0964860000000003E-2</v>
      </c>
      <c r="DF270">
        <v>6.0497830000000002E-2</v>
      </c>
      <c r="DG270">
        <v>6.0180150000000002E-2</v>
      </c>
      <c r="DH270">
        <v>5.9937770000000001E-2</v>
      </c>
      <c r="DI270">
        <v>5.980427E-2</v>
      </c>
      <c r="DJ270">
        <v>5.9845589999999997E-2</v>
      </c>
      <c r="DK270">
        <v>6.0069579999999997E-2</v>
      </c>
      <c r="DL270">
        <v>6.0432029999999998E-2</v>
      </c>
      <c r="DM270">
        <v>6.1130619999999997E-2</v>
      </c>
      <c r="DN270">
        <v>6.2178629999999999E-2</v>
      </c>
      <c r="DO270">
        <v>6.211817E-2</v>
      </c>
      <c r="DP270">
        <v>6.3154500000000002E-2</v>
      </c>
      <c r="DQ270">
        <v>6.4539009999999994E-2</v>
      </c>
      <c r="DR270">
        <v>6.5982550000000001E-2</v>
      </c>
      <c r="DS270">
        <v>6.7659529999999996E-2</v>
      </c>
      <c r="DT270">
        <v>7.033826E-2</v>
      </c>
      <c r="DU270">
        <v>7.5915060000000006E-2</v>
      </c>
      <c r="DV270">
        <v>8.1875959999999998E-2</v>
      </c>
      <c r="DW270" t="s">
        <v>6</v>
      </c>
      <c r="DX270">
        <v>30.5625</v>
      </c>
      <c r="DZ270" s="1">
        <v>43670.426388888889</v>
      </c>
    </row>
    <row r="271" spans="1:130" x14ac:dyDescent="0.3">
      <c r="A271" t="s">
        <v>840</v>
      </c>
      <c r="B271">
        <v>0.18834509999999999</v>
      </c>
      <c r="C271">
        <v>0.191634</v>
      </c>
      <c r="D271">
        <v>0.19670499999999999</v>
      </c>
      <c r="E271">
        <v>0.2038787</v>
      </c>
      <c r="F271">
        <v>0.21283189999999999</v>
      </c>
      <c r="G271">
        <v>0.21994739999999999</v>
      </c>
      <c r="H271">
        <v>0.2239177</v>
      </c>
      <c r="I271">
        <v>0.22327459999999999</v>
      </c>
      <c r="J271">
        <v>0.22120290000000001</v>
      </c>
      <c r="K271">
        <v>0.21760589999999999</v>
      </c>
      <c r="L271">
        <v>0.21353829999999999</v>
      </c>
      <c r="M271">
        <v>0.2096189</v>
      </c>
      <c r="N271">
        <v>0.2056846</v>
      </c>
      <c r="O271">
        <v>0.20194319999999999</v>
      </c>
      <c r="P271">
        <v>0.19796720000000001</v>
      </c>
      <c r="Q271">
        <v>0.19426450000000001</v>
      </c>
      <c r="R271">
        <v>0.1907461</v>
      </c>
      <c r="S271">
        <v>0.18727530000000001</v>
      </c>
      <c r="T271">
        <v>0.1839412</v>
      </c>
      <c r="U271">
        <v>0.18018149999999999</v>
      </c>
      <c r="V271">
        <v>0.1767117</v>
      </c>
      <c r="W271">
        <v>0.1732928</v>
      </c>
      <c r="X271">
        <v>0.16969809999999999</v>
      </c>
      <c r="Y271">
        <v>0.16644900000000001</v>
      </c>
      <c r="Z271">
        <v>0.16296569999999999</v>
      </c>
      <c r="AA271">
        <v>0.15975929999999999</v>
      </c>
      <c r="AB271">
        <v>0.1567363</v>
      </c>
      <c r="AC271">
        <v>0.1536564</v>
      </c>
      <c r="AD271">
        <v>0.150646</v>
      </c>
      <c r="AE271">
        <v>0.1479366</v>
      </c>
      <c r="AF271">
        <v>0.1451991</v>
      </c>
      <c r="AG271">
        <v>0.14266190000000001</v>
      </c>
      <c r="AH271">
        <v>0.14024510000000001</v>
      </c>
      <c r="AI271">
        <v>0.13792699999999999</v>
      </c>
      <c r="AJ271">
        <v>0.1357999</v>
      </c>
      <c r="AK271">
        <v>0.13398689999999999</v>
      </c>
      <c r="AL271">
        <v>0.1326455</v>
      </c>
      <c r="AM271">
        <v>0.1322188</v>
      </c>
      <c r="AN271">
        <v>0.13255410000000001</v>
      </c>
      <c r="AO271">
        <v>0.13279079999999999</v>
      </c>
      <c r="AP271">
        <v>0.13233130000000001</v>
      </c>
      <c r="AQ271">
        <v>0.13231580000000001</v>
      </c>
      <c r="AR271">
        <v>0.13323850000000001</v>
      </c>
      <c r="AS271">
        <v>0.1356416</v>
      </c>
      <c r="AT271">
        <v>0.14104659999999999</v>
      </c>
      <c r="AU271">
        <v>0.1483014</v>
      </c>
      <c r="AV271">
        <v>0.15119340000000001</v>
      </c>
      <c r="AW271">
        <v>0.15064900000000001</v>
      </c>
      <c r="AX271">
        <v>0.1494336</v>
      </c>
      <c r="AY271">
        <v>0.1468226</v>
      </c>
      <c r="AZ271">
        <v>0.13938500000000001</v>
      </c>
      <c r="BA271">
        <v>0.1296359</v>
      </c>
      <c r="BB271">
        <v>0.12119969999999999</v>
      </c>
      <c r="BC271">
        <v>0.1150002</v>
      </c>
      <c r="BD271">
        <v>0.1104029</v>
      </c>
      <c r="BE271">
        <v>0.1068037</v>
      </c>
      <c r="BF271">
        <v>0.1038457</v>
      </c>
      <c r="BG271">
        <v>0.101294</v>
      </c>
      <c r="BH271">
        <v>9.913603E-2</v>
      </c>
      <c r="BI271">
        <v>9.7281820000000005E-2</v>
      </c>
      <c r="BJ271">
        <v>9.5676609999999995E-2</v>
      </c>
      <c r="BK271">
        <v>9.4326759999999996E-2</v>
      </c>
      <c r="BL271">
        <v>9.3101050000000005E-2</v>
      </c>
      <c r="BM271">
        <v>9.1914339999999997E-2</v>
      </c>
      <c r="BN271">
        <v>9.0807139999999995E-2</v>
      </c>
      <c r="BO271">
        <v>8.9752429999999994E-2</v>
      </c>
      <c r="BP271">
        <v>8.8733000000000006E-2</v>
      </c>
      <c r="BQ271">
        <v>8.7867420000000002E-2</v>
      </c>
      <c r="BR271">
        <v>8.7093909999999997E-2</v>
      </c>
      <c r="BS271">
        <v>8.6396920000000002E-2</v>
      </c>
      <c r="BT271">
        <v>8.6224670000000003E-2</v>
      </c>
      <c r="BU271">
        <v>8.6719770000000002E-2</v>
      </c>
      <c r="BV271">
        <v>8.8826539999999996E-2</v>
      </c>
      <c r="BW271">
        <v>9.1732949999999994E-2</v>
      </c>
      <c r="BX271">
        <v>9.481117E-2</v>
      </c>
      <c r="BY271">
        <v>9.8606200000000005E-2</v>
      </c>
      <c r="BZ271">
        <v>0.1028824</v>
      </c>
      <c r="CA271">
        <v>0.1064036</v>
      </c>
      <c r="CB271">
        <v>0.1064812</v>
      </c>
      <c r="CC271">
        <v>0.103311</v>
      </c>
      <c r="CD271">
        <v>0.1007909</v>
      </c>
      <c r="CE271">
        <v>0.1004625</v>
      </c>
      <c r="CF271">
        <v>9.9630880000000005E-2</v>
      </c>
      <c r="CG271">
        <v>9.7455550000000002E-2</v>
      </c>
      <c r="CH271">
        <v>9.573545E-2</v>
      </c>
      <c r="CI271">
        <v>9.4249559999999996E-2</v>
      </c>
      <c r="CJ271">
        <v>9.2258770000000004E-2</v>
      </c>
      <c r="CK271">
        <v>8.9812950000000003E-2</v>
      </c>
      <c r="CL271">
        <v>8.7554030000000005E-2</v>
      </c>
      <c r="CM271">
        <v>8.5833629999999994E-2</v>
      </c>
      <c r="CN271">
        <v>8.4208179999999994E-2</v>
      </c>
      <c r="CO271">
        <v>8.2342230000000002E-2</v>
      </c>
      <c r="CP271">
        <v>8.0356490000000003E-2</v>
      </c>
      <c r="CQ271">
        <v>7.8578690000000007E-2</v>
      </c>
      <c r="CR271">
        <v>7.705969E-2</v>
      </c>
      <c r="CS271">
        <v>7.5554800000000005E-2</v>
      </c>
      <c r="CT271">
        <v>7.3831659999999993E-2</v>
      </c>
      <c r="CU271">
        <v>7.1966719999999998E-2</v>
      </c>
      <c r="CV271">
        <v>7.0201109999999997E-2</v>
      </c>
      <c r="CW271">
        <v>6.8763669999999999E-2</v>
      </c>
      <c r="CX271">
        <v>6.768035E-2</v>
      </c>
      <c r="CY271">
        <v>6.672285E-2</v>
      </c>
      <c r="CZ271">
        <v>6.5764080000000003E-2</v>
      </c>
      <c r="DA271">
        <v>6.4779069999999994E-2</v>
      </c>
      <c r="DB271">
        <v>6.3825930000000003E-2</v>
      </c>
      <c r="DC271">
        <v>6.3024449999999996E-2</v>
      </c>
      <c r="DD271">
        <v>6.2355979999999998E-2</v>
      </c>
      <c r="DE271">
        <v>6.1791609999999997E-2</v>
      </c>
      <c r="DF271">
        <v>6.1332350000000001E-2</v>
      </c>
      <c r="DG271">
        <v>6.102751E-2</v>
      </c>
      <c r="DH271">
        <v>6.0761179999999998E-2</v>
      </c>
      <c r="DI271">
        <v>6.0643629999999997E-2</v>
      </c>
      <c r="DJ271">
        <v>6.0673779999999997E-2</v>
      </c>
      <c r="DK271">
        <v>6.0888400000000002E-2</v>
      </c>
      <c r="DL271">
        <v>6.1251350000000003E-2</v>
      </c>
      <c r="DM271">
        <v>6.1927000000000003E-2</v>
      </c>
      <c r="DN271">
        <v>6.3000379999999995E-2</v>
      </c>
      <c r="DO271">
        <v>6.2930449999999999E-2</v>
      </c>
      <c r="DP271">
        <v>6.3970659999999999E-2</v>
      </c>
      <c r="DQ271">
        <v>6.5342449999999996E-2</v>
      </c>
      <c r="DR271">
        <v>6.6849629999999993E-2</v>
      </c>
      <c r="DS271">
        <v>6.8513050000000006E-2</v>
      </c>
      <c r="DT271">
        <v>7.1201410000000007E-2</v>
      </c>
      <c r="DU271">
        <v>7.6734960000000005E-2</v>
      </c>
      <c r="DV271">
        <v>8.2658280000000001E-2</v>
      </c>
      <c r="DW271" t="s">
        <v>6</v>
      </c>
      <c r="DX271">
        <v>30.4375</v>
      </c>
      <c r="DZ271" s="1">
        <v>43670.426388888889</v>
      </c>
    </row>
    <row r="272" spans="1:130" x14ac:dyDescent="0.3">
      <c r="A272" t="s">
        <v>839</v>
      </c>
      <c r="B272">
        <v>0.37529200000000001</v>
      </c>
      <c r="C272">
        <v>0.4058543</v>
      </c>
      <c r="D272">
        <v>0.4390502</v>
      </c>
      <c r="E272">
        <v>0.48007470000000002</v>
      </c>
      <c r="F272">
        <v>0.52800040000000004</v>
      </c>
      <c r="G272">
        <v>0.5726715</v>
      </c>
      <c r="H272">
        <v>0.60686620000000002</v>
      </c>
      <c r="I272">
        <v>0.62581399999999998</v>
      </c>
      <c r="J272">
        <v>0.6333512</v>
      </c>
      <c r="K272">
        <v>0.63569209999999998</v>
      </c>
      <c r="L272">
        <v>0.63323269999999998</v>
      </c>
      <c r="M272">
        <v>0.62971259999999996</v>
      </c>
      <c r="N272">
        <v>0.62475999999999998</v>
      </c>
      <c r="O272">
        <v>0.6188205</v>
      </c>
      <c r="P272">
        <v>0.61270950000000002</v>
      </c>
      <c r="Q272">
        <v>0.60597409999999996</v>
      </c>
      <c r="R272">
        <v>0.59767720000000002</v>
      </c>
      <c r="S272">
        <v>0.58959879999999998</v>
      </c>
      <c r="T272">
        <v>0.58087710000000004</v>
      </c>
      <c r="U272">
        <v>0.57205450000000002</v>
      </c>
      <c r="V272">
        <v>0.56231019999999998</v>
      </c>
      <c r="W272">
        <v>0.5529733</v>
      </c>
      <c r="X272">
        <v>0.54322239999999999</v>
      </c>
      <c r="Y272">
        <v>0.53376049999999997</v>
      </c>
      <c r="Z272">
        <v>0.52428359999999996</v>
      </c>
      <c r="AA272">
        <v>0.5144495</v>
      </c>
      <c r="AB272">
        <v>0.50507519999999995</v>
      </c>
      <c r="AC272">
        <v>0.4956854</v>
      </c>
      <c r="AD272">
        <v>0.48645909999999998</v>
      </c>
      <c r="AE272">
        <v>0.47738150000000001</v>
      </c>
      <c r="AF272">
        <v>0.46827950000000002</v>
      </c>
      <c r="AG272">
        <v>0.45984059999999999</v>
      </c>
      <c r="AH272">
        <v>0.45124789999999998</v>
      </c>
      <c r="AI272">
        <v>0.44294450000000002</v>
      </c>
      <c r="AJ272">
        <v>0.43477729999999998</v>
      </c>
      <c r="AK272">
        <v>0.42707879999999998</v>
      </c>
      <c r="AL272">
        <v>0.41978480000000001</v>
      </c>
      <c r="AM272">
        <v>0.41323860000000001</v>
      </c>
      <c r="AN272">
        <v>0.40767900000000001</v>
      </c>
      <c r="AO272">
        <v>0.40200370000000002</v>
      </c>
      <c r="AP272">
        <v>0.3957659</v>
      </c>
      <c r="AQ272">
        <v>0.39021869999999997</v>
      </c>
      <c r="AR272">
        <v>0.38534780000000002</v>
      </c>
      <c r="AS272">
        <v>0.3818512</v>
      </c>
      <c r="AT272">
        <v>0.3807816</v>
      </c>
      <c r="AU272">
        <v>0.38098789999999999</v>
      </c>
      <c r="AV272">
        <v>0.37888139999999998</v>
      </c>
      <c r="AW272">
        <v>0.37328650000000002</v>
      </c>
      <c r="AX272">
        <v>0.36758560000000001</v>
      </c>
      <c r="AY272">
        <v>0.36070920000000001</v>
      </c>
      <c r="AZ272">
        <v>0.35077770000000003</v>
      </c>
      <c r="BA272">
        <v>0.339142</v>
      </c>
      <c r="BB272">
        <v>0.328571</v>
      </c>
      <c r="BC272">
        <v>0.31973479999999999</v>
      </c>
      <c r="BD272">
        <v>0.31214399999999998</v>
      </c>
      <c r="BE272">
        <v>0.30542269999999999</v>
      </c>
      <c r="BF272">
        <v>0.29927229999999999</v>
      </c>
      <c r="BG272">
        <v>0.29352210000000001</v>
      </c>
      <c r="BH272">
        <v>0.28814479999999998</v>
      </c>
      <c r="BI272">
        <v>0.28308440000000001</v>
      </c>
      <c r="BJ272">
        <v>0.27827750000000001</v>
      </c>
      <c r="BK272">
        <v>0.27375909999999998</v>
      </c>
      <c r="BL272">
        <v>0.26942159999999998</v>
      </c>
      <c r="BM272">
        <v>0.26519130000000002</v>
      </c>
      <c r="BN272">
        <v>0.2610806</v>
      </c>
      <c r="BO272">
        <v>0.25717329999999999</v>
      </c>
      <c r="BP272">
        <v>0.25331870000000001</v>
      </c>
      <c r="BQ272">
        <v>0.2497056</v>
      </c>
      <c r="BR272">
        <v>0.24627299999999999</v>
      </c>
      <c r="BS272">
        <v>0.24287529999999999</v>
      </c>
      <c r="BT272">
        <v>0.23990719999999999</v>
      </c>
      <c r="BU272">
        <v>0.23771139999999999</v>
      </c>
      <c r="BV272">
        <v>0.23673140000000001</v>
      </c>
      <c r="BW272">
        <v>0.23639260000000001</v>
      </c>
      <c r="BX272">
        <v>0.23634749999999999</v>
      </c>
      <c r="BY272">
        <v>0.23678289999999999</v>
      </c>
      <c r="BZ272">
        <v>0.23789660000000001</v>
      </c>
      <c r="CA272">
        <v>0.23806369999999999</v>
      </c>
      <c r="CB272">
        <v>0.2362398</v>
      </c>
      <c r="CC272">
        <v>0.23146330000000001</v>
      </c>
      <c r="CD272">
        <v>0.22745480000000001</v>
      </c>
      <c r="CE272">
        <v>0.2252373</v>
      </c>
      <c r="CF272">
        <v>0.2227633</v>
      </c>
      <c r="CG272">
        <v>0.21946470000000001</v>
      </c>
      <c r="CH272">
        <v>0.21634200000000001</v>
      </c>
      <c r="CI272">
        <v>0.21338969999999999</v>
      </c>
      <c r="CJ272">
        <v>0.20995150000000001</v>
      </c>
      <c r="CK272">
        <v>0.20605789999999999</v>
      </c>
      <c r="CL272">
        <v>0.20241899999999999</v>
      </c>
      <c r="CM272">
        <v>0.1992592</v>
      </c>
      <c r="CN272">
        <v>0.1960462</v>
      </c>
      <c r="CO272">
        <v>0.1924855</v>
      </c>
      <c r="CP272">
        <v>0.18865860000000001</v>
      </c>
      <c r="CQ272">
        <v>0.18492720000000001</v>
      </c>
      <c r="CR272">
        <v>0.18154899999999999</v>
      </c>
      <c r="CS272">
        <v>0.17811650000000001</v>
      </c>
      <c r="CT272">
        <v>0.17451520000000001</v>
      </c>
      <c r="CU272">
        <v>0.17093130000000001</v>
      </c>
      <c r="CV272">
        <v>0.16732240000000001</v>
      </c>
      <c r="CW272">
        <v>0.1640625</v>
      </c>
      <c r="CX272">
        <v>0.1612403</v>
      </c>
      <c r="CY272">
        <v>0.1585847</v>
      </c>
      <c r="CZ272">
        <v>0.1559603</v>
      </c>
      <c r="DA272">
        <v>0.1534239</v>
      </c>
      <c r="DB272">
        <v>0.1509395</v>
      </c>
      <c r="DC272">
        <v>0.14861540000000001</v>
      </c>
      <c r="DD272">
        <v>0.1465157</v>
      </c>
      <c r="DE272">
        <v>0.14449609999999999</v>
      </c>
      <c r="DF272">
        <v>0.1425476</v>
      </c>
      <c r="DG272">
        <v>0.140818</v>
      </c>
      <c r="DH272">
        <v>0.13905329999999999</v>
      </c>
      <c r="DI272">
        <v>0.13743459999999999</v>
      </c>
      <c r="DJ272">
        <v>0.13599829999999999</v>
      </c>
      <c r="DK272">
        <v>0.1346822</v>
      </c>
      <c r="DL272">
        <v>0.13354079999999999</v>
      </c>
      <c r="DM272">
        <v>0.1327738</v>
      </c>
      <c r="DN272">
        <v>0.13239529999999999</v>
      </c>
      <c r="DO272">
        <v>0.13232830000000001</v>
      </c>
      <c r="DP272">
        <v>0.13252839999999999</v>
      </c>
      <c r="DQ272">
        <v>0.1328599</v>
      </c>
      <c r="DR272">
        <v>0.13338949999999999</v>
      </c>
      <c r="DS272">
        <v>0.13424340000000001</v>
      </c>
      <c r="DT272">
        <v>0.13592889999999999</v>
      </c>
      <c r="DU272">
        <v>0.14056150000000001</v>
      </c>
      <c r="DV272">
        <v>0.14582790000000001</v>
      </c>
      <c r="DW272" t="s">
        <v>6</v>
      </c>
      <c r="DX272">
        <v>29</v>
      </c>
      <c r="DZ272" s="1">
        <v>43657.350694444445</v>
      </c>
    </row>
    <row r="273" spans="1:130" x14ac:dyDescent="0.3">
      <c r="A273" t="s">
        <v>838</v>
      </c>
      <c r="B273">
        <v>0.38170150000000003</v>
      </c>
      <c r="C273">
        <v>0.41367910000000002</v>
      </c>
      <c r="D273">
        <v>0.44865719999999998</v>
      </c>
      <c r="E273">
        <v>0.49161080000000001</v>
      </c>
      <c r="F273">
        <v>0.54332139999999995</v>
      </c>
      <c r="G273">
        <v>0.5907481</v>
      </c>
      <c r="H273">
        <v>0.62744</v>
      </c>
      <c r="I273">
        <v>0.64772160000000001</v>
      </c>
      <c r="J273">
        <v>0.65658439999999996</v>
      </c>
      <c r="K273">
        <v>0.65952650000000002</v>
      </c>
      <c r="L273">
        <v>0.65670729999999999</v>
      </c>
      <c r="M273">
        <v>0.65346040000000005</v>
      </c>
      <c r="N273">
        <v>0.64821289999999998</v>
      </c>
      <c r="O273">
        <v>0.64162330000000001</v>
      </c>
      <c r="P273">
        <v>0.6354784</v>
      </c>
      <c r="Q273">
        <v>0.62786690000000001</v>
      </c>
      <c r="R273">
        <v>0.61920850000000005</v>
      </c>
      <c r="S273">
        <v>0.61079839999999996</v>
      </c>
      <c r="T273">
        <v>0.60134520000000002</v>
      </c>
      <c r="U273">
        <v>0.59188560000000001</v>
      </c>
      <c r="V273">
        <v>0.58151520000000001</v>
      </c>
      <c r="W273">
        <v>0.57154899999999997</v>
      </c>
      <c r="X273">
        <v>0.56138849999999996</v>
      </c>
      <c r="Y273">
        <v>0.5510159</v>
      </c>
      <c r="Z273">
        <v>0.54068289999999997</v>
      </c>
      <c r="AA273">
        <v>0.5304295</v>
      </c>
      <c r="AB273">
        <v>0.52044440000000003</v>
      </c>
      <c r="AC273">
        <v>0.51050450000000003</v>
      </c>
      <c r="AD273">
        <v>0.50068029999999997</v>
      </c>
      <c r="AE273">
        <v>0.4910158</v>
      </c>
      <c r="AF273">
        <v>0.48162670000000002</v>
      </c>
      <c r="AG273">
        <v>0.47235749999999999</v>
      </c>
      <c r="AH273">
        <v>0.46341520000000003</v>
      </c>
      <c r="AI273">
        <v>0.45464339999999998</v>
      </c>
      <c r="AJ273">
        <v>0.4459728</v>
      </c>
      <c r="AK273">
        <v>0.43798979999999998</v>
      </c>
      <c r="AL273">
        <v>0.43034430000000001</v>
      </c>
      <c r="AM273">
        <v>0.42344749999999998</v>
      </c>
      <c r="AN273">
        <v>0.41751749999999999</v>
      </c>
      <c r="AO273">
        <v>0.41147719999999999</v>
      </c>
      <c r="AP273">
        <v>0.4049799</v>
      </c>
      <c r="AQ273">
        <v>0.39903820000000001</v>
      </c>
      <c r="AR273">
        <v>0.39392759999999999</v>
      </c>
      <c r="AS273">
        <v>0.39025320000000002</v>
      </c>
      <c r="AT273">
        <v>0.38912259999999999</v>
      </c>
      <c r="AU273">
        <v>0.38934560000000001</v>
      </c>
      <c r="AV273">
        <v>0.38705820000000002</v>
      </c>
      <c r="AW273">
        <v>0.38121149999999998</v>
      </c>
      <c r="AX273">
        <v>0.37519799999999998</v>
      </c>
      <c r="AY273">
        <v>0.368002</v>
      </c>
      <c r="AZ273">
        <v>0.35756969999999999</v>
      </c>
      <c r="BA273">
        <v>0.34535749999999998</v>
      </c>
      <c r="BB273">
        <v>0.33437420000000001</v>
      </c>
      <c r="BC273">
        <v>0.32515840000000001</v>
      </c>
      <c r="BD273">
        <v>0.31717099999999998</v>
      </c>
      <c r="BE273">
        <v>0.31018410000000002</v>
      </c>
      <c r="BF273">
        <v>0.30379909999999999</v>
      </c>
      <c r="BG273">
        <v>0.29771570000000003</v>
      </c>
      <c r="BH273">
        <v>0.2920912</v>
      </c>
      <c r="BI273">
        <v>0.28682039999999998</v>
      </c>
      <c r="BJ273">
        <v>0.28179219999999999</v>
      </c>
      <c r="BK273">
        <v>0.27708060000000001</v>
      </c>
      <c r="BL273">
        <v>0.27255069999999998</v>
      </c>
      <c r="BM273">
        <v>0.26812049999999998</v>
      </c>
      <c r="BN273">
        <v>0.26386900000000002</v>
      </c>
      <c r="BO273">
        <v>0.25979600000000003</v>
      </c>
      <c r="BP273">
        <v>0.255747</v>
      </c>
      <c r="BQ273">
        <v>0.25198540000000003</v>
      </c>
      <c r="BR273">
        <v>0.24841740000000001</v>
      </c>
      <c r="BS273">
        <v>0.24487419999999999</v>
      </c>
      <c r="BT273">
        <v>0.24178259999999999</v>
      </c>
      <c r="BU273">
        <v>0.2395129</v>
      </c>
      <c r="BV273">
        <v>0.2384404</v>
      </c>
      <c r="BW273">
        <v>0.23805570000000001</v>
      </c>
      <c r="BX273">
        <v>0.23800550000000001</v>
      </c>
      <c r="BY273">
        <v>0.23842269999999999</v>
      </c>
      <c r="BZ273">
        <v>0.2395708</v>
      </c>
      <c r="CA273">
        <v>0.23974699999999999</v>
      </c>
      <c r="CB273">
        <v>0.23783860000000001</v>
      </c>
      <c r="CC273">
        <v>0.23285620000000001</v>
      </c>
      <c r="CD273">
        <v>0.22869419999999999</v>
      </c>
      <c r="CE273">
        <v>0.2263396</v>
      </c>
      <c r="CF273">
        <v>0.2237006</v>
      </c>
      <c r="CG273">
        <v>0.2202055</v>
      </c>
      <c r="CH273">
        <v>0.2169316</v>
      </c>
      <c r="CI273">
        <v>0.2138072</v>
      </c>
      <c r="CJ273">
        <v>0.21018419999999999</v>
      </c>
      <c r="CK273">
        <v>0.20615639999999999</v>
      </c>
      <c r="CL273">
        <v>0.20240079999999999</v>
      </c>
      <c r="CM273">
        <v>0.19914709999999999</v>
      </c>
      <c r="CN273">
        <v>0.19579750000000001</v>
      </c>
      <c r="CO273">
        <v>0.19213920000000001</v>
      </c>
      <c r="CP273">
        <v>0.18820529999999999</v>
      </c>
      <c r="CQ273">
        <v>0.184368</v>
      </c>
      <c r="CR273">
        <v>0.18087880000000001</v>
      </c>
      <c r="CS273">
        <v>0.17735980000000001</v>
      </c>
      <c r="CT273">
        <v>0.17368610000000001</v>
      </c>
      <c r="CU273">
        <v>0.17001579999999999</v>
      </c>
      <c r="CV273">
        <v>0.1663336</v>
      </c>
      <c r="CW273">
        <v>0.1629941</v>
      </c>
      <c r="CX273">
        <v>0.16011739999999999</v>
      </c>
      <c r="CY273">
        <v>0.1573869</v>
      </c>
      <c r="CZ273">
        <v>0.1546951</v>
      </c>
      <c r="DA273">
        <v>0.15210170000000001</v>
      </c>
      <c r="DB273">
        <v>0.14955499999999999</v>
      </c>
      <c r="DC273">
        <v>0.1471614</v>
      </c>
      <c r="DD273">
        <v>0.14500080000000001</v>
      </c>
      <c r="DE273">
        <v>0.14294209999999999</v>
      </c>
      <c r="DF273">
        <v>0.1409543</v>
      </c>
      <c r="DG273">
        <v>0.1391577</v>
      </c>
      <c r="DH273">
        <v>0.1373537</v>
      </c>
      <c r="DI273">
        <v>0.13569529999999999</v>
      </c>
      <c r="DJ273">
        <v>0.1342139</v>
      </c>
      <c r="DK273">
        <v>0.1328646</v>
      </c>
      <c r="DL273">
        <v>0.1316908</v>
      </c>
      <c r="DM273">
        <v>0.13091059999999999</v>
      </c>
      <c r="DN273">
        <v>0.13052659999999999</v>
      </c>
      <c r="DO273">
        <v>0.13046240000000001</v>
      </c>
      <c r="DP273">
        <v>0.13068399999999999</v>
      </c>
      <c r="DQ273">
        <v>0.13102069999999999</v>
      </c>
      <c r="DR273">
        <v>0.13159280000000001</v>
      </c>
      <c r="DS273">
        <v>0.13251830000000001</v>
      </c>
      <c r="DT273">
        <v>0.13431219999999999</v>
      </c>
      <c r="DU273">
        <v>0.1391356</v>
      </c>
      <c r="DV273">
        <v>0.14467250000000001</v>
      </c>
      <c r="DW273" t="s">
        <v>6</v>
      </c>
      <c r="DX273">
        <v>29.1875</v>
      </c>
      <c r="DZ273" s="1">
        <v>43657.351388888892</v>
      </c>
    </row>
    <row r="274" spans="1:130" x14ac:dyDescent="0.3">
      <c r="A274" t="s">
        <v>837</v>
      </c>
      <c r="B274">
        <v>0.37926409999999999</v>
      </c>
      <c r="C274">
        <v>0.41038839999999999</v>
      </c>
      <c r="D274">
        <v>0.44395400000000002</v>
      </c>
      <c r="E274">
        <v>0.4855796</v>
      </c>
      <c r="F274">
        <v>0.53458159999999999</v>
      </c>
      <c r="G274">
        <v>0.58080160000000003</v>
      </c>
      <c r="H274">
        <v>0.61546630000000002</v>
      </c>
      <c r="I274">
        <v>0.6349011</v>
      </c>
      <c r="J274">
        <v>0.64355830000000003</v>
      </c>
      <c r="K274">
        <v>0.64598290000000003</v>
      </c>
      <c r="L274">
        <v>0.64375610000000005</v>
      </c>
      <c r="M274">
        <v>0.63994090000000003</v>
      </c>
      <c r="N274">
        <v>0.63503739999999997</v>
      </c>
      <c r="O274">
        <v>0.62888189999999999</v>
      </c>
      <c r="P274">
        <v>0.62250399999999995</v>
      </c>
      <c r="Q274">
        <v>0.61540830000000002</v>
      </c>
      <c r="R274">
        <v>0.60700290000000001</v>
      </c>
      <c r="S274">
        <v>0.59885080000000002</v>
      </c>
      <c r="T274">
        <v>0.58995430000000004</v>
      </c>
      <c r="U274">
        <v>0.58055599999999996</v>
      </c>
      <c r="V274">
        <v>0.5709476</v>
      </c>
      <c r="W274">
        <v>0.56098440000000005</v>
      </c>
      <c r="X274">
        <v>0.55114010000000002</v>
      </c>
      <c r="Y274">
        <v>0.54137210000000002</v>
      </c>
      <c r="Z274">
        <v>0.53139570000000003</v>
      </c>
      <c r="AA274">
        <v>0.52139069999999998</v>
      </c>
      <c r="AB274">
        <v>0.51191160000000002</v>
      </c>
      <c r="AC274">
        <v>0.50241559999999996</v>
      </c>
      <c r="AD274">
        <v>0.49275980000000003</v>
      </c>
      <c r="AE274">
        <v>0.48348649999999999</v>
      </c>
      <c r="AF274">
        <v>0.4741882</v>
      </c>
      <c r="AG274">
        <v>0.46544999999999997</v>
      </c>
      <c r="AH274">
        <v>0.45681959999999999</v>
      </c>
      <c r="AI274">
        <v>0.44821129999999998</v>
      </c>
      <c r="AJ274">
        <v>0.43986809999999998</v>
      </c>
      <c r="AK274">
        <v>0.43200680000000002</v>
      </c>
      <c r="AL274">
        <v>0.42465510000000001</v>
      </c>
      <c r="AM274">
        <v>0.41793799999999998</v>
      </c>
      <c r="AN274">
        <v>0.41224050000000001</v>
      </c>
      <c r="AO274">
        <v>0.40637230000000002</v>
      </c>
      <c r="AP274">
        <v>0.40010820000000002</v>
      </c>
      <c r="AQ274">
        <v>0.3943412</v>
      </c>
      <c r="AR274">
        <v>0.38947140000000002</v>
      </c>
      <c r="AS274">
        <v>0.38588620000000001</v>
      </c>
      <c r="AT274">
        <v>0.38479910000000001</v>
      </c>
      <c r="AU274">
        <v>0.38506499999999999</v>
      </c>
      <c r="AV274">
        <v>0.38287280000000001</v>
      </c>
      <c r="AW274">
        <v>0.37722889999999998</v>
      </c>
      <c r="AX274">
        <v>0.3713419</v>
      </c>
      <c r="AY274">
        <v>0.3643943</v>
      </c>
      <c r="AZ274">
        <v>0.35424369999999999</v>
      </c>
      <c r="BA274">
        <v>0.34241290000000002</v>
      </c>
      <c r="BB274">
        <v>0.33166410000000002</v>
      </c>
      <c r="BC274">
        <v>0.3227158</v>
      </c>
      <c r="BD274">
        <v>0.31499199999999999</v>
      </c>
      <c r="BE274">
        <v>0.30817830000000002</v>
      </c>
      <c r="BF274">
        <v>0.30192829999999998</v>
      </c>
      <c r="BG274">
        <v>0.29604380000000002</v>
      </c>
      <c r="BH274">
        <v>0.29061579999999998</v>
      </c>
      <c r="BI274">
        <v>0.28549930000000001</v>
      </c>
      <c r="BJ274">
        <v>0.28060600000000002</v>
      </c>
      <c r="BK274">
        <v>0.2760147</v>
      </c>
      <c r="BL274">
        <v>0.27161689999999999</v>
      </c>
      <c r="BM274">
        <v>0.2673102</v>
      </c>
      <c r="BN274">
        <v>0.2631696</v>
      </c>
      <c r="BO274">
        <v>0.25921860000000002</v>
      </c>
      <c r="BP274">
        <v>0.25529059999999998</v>
      </c>
      <c r="BQ274">
        <v>0.25160660000000001</v>
      </c>
      <c r="BR274">
        <v>0.24810940000000001</v>
      </c>
      <c r="BS274">
        <v>0.24468429999999999</v>
      </c>
      <c r="BT274">
        <v>0.2416835</v>
      </c>
      <c r="BU274">
        <v>0.23945559999999999</v>
      </c>
      <c r="BV274">
        <v>0.23843639999999999</v>
      </c>
      <c r="BW274">
        <v>0.2380844</v>
      </c>
      <c r="BX274">
        <v>0.23802580000000001</v>
      </c>
      <c r="BY274">
        <v>0.2384028</v>
      </c>
      <c r="BZ274">
        <v>0.23952889999999999</v>
      </c>
      <c r="CA274">
        <v>0.23966709999999999</v>
      </c>
      <c r="CB274">
        <v>0.2377167</v>
      </c>
      <c r="CC274">
        <v>0.2327707</v>
      </c>
      <c r="CD274">
        <v>0.22863220000000001</v>
      </c>
      <c r="CE274">
        <v>0.22629759999999999</v>
      </c>
      <c r="CF274">
        <v>0.22367409999999999</v>
      </c>
      <c r="CG274">
        <v>0.22024859999999999</v>
      </c>
      <c r="CH274">
        <v>0.21704129999999999</v>
      </c>
      <c r="CI274">
        <v>0.21399950000000001</v>
      </c>
      <c r="CJ274">
        <v>0.2104724</v>
      </c>
      <c r="CK274">
        <v>0.2065504</v>
      </c>
      <c r="CL274">
        <v>0.20285839999999999</v>
      </c>
      <c r="CM274">
        <v>0.19968340000000001</v>
      </c>
      <c r="CN274">
        <v>0.1964477</v>
      </c>
      <c r="CO274">
        <v>0.19288069999999999</v>
      </c>
      <c r="CP274">
        <v>0.18907930000000001</v>
      </c>
      <c r="CQ274">
        <v>0.18536759999999999</v>
      </c>
      <c r="CR274">
        <v>0.1819972</v>
      </c>
      <c r="CS274">
        <v>0.17861250000000001</v>
      </c>
      <c r="CT274">
        <v>0.17503650000000001</v>
      </c>
      <c r="CU274">
        <v>0.17147080000000001</v>
      </c>
      <c r="CV274">
        <v>0.16789970000000001</v>
      </c>
      <c r="CW274">
        <v>0.1646473</v>
      </c>
      <c r="CX274">
        <v>0.1618155</v>
      </c>
      <c r="CY274">
        <v>0.15918570000000001</v>
      </c>
      <c r="CZ274">
        <v>0.15658830000000001</v>
      </c>
      <c r="DA274">
        <v>0.154061</v>
      </c>
      <c r="DB274">
        <v>0.1515938</v>
      </c>
      <c r="DC274">
        <v>0.14927009999999999</v>
      </c>
      <c r="DD274">
        <v>0.14716870000000001</v>
      </c>
      <c r="DE274">
        <v>0.1451664</v>
      </c>
      <c r="DF274">
        <v>0.14322860000000001</v>
      </c>
      <c r="DG274">
        <v>0.14150399999999999</v>
      </c>
      <c r="DH274">
        <v>0.1397592</v>
      </c>
      <c r="DI274">
        <v>0.1381212</v>
      </c>
      <c r="DJ274">
        <v>0.13670450000000001</v>
      </c>
      <c r="DK274">
        <v>0.13536999999999999</v>
      </c>
      <c r="DL274">
        <v>0.13425339999999999</v>
      </c>
      <c r="DM274">
        <v>0.13350699999999999</v>
      </c>
      <c r="DN274">
        <v>0.13311410000000001</v>
      </c>
      <c r="DO274">
        <v>0.13307479999999999</v>
      </c>
      <c r="DP274">
        <v>0.13330359999999999</v>
      </c>
      <c r="DQ274">
        <v>0.13363700000000001</v>
      </c>
      <c r="DR274">
        <v>0.13423769999999999</v>
      </c>
      <c r="DS274">
        <v>0.13516819999999999</v>
      </c>
      <c r="DT274">
        <v>0.13696510000000001</v>
      </c>
      <c r="DU274">
        <v>0.1417532</v>
      </c>
      <c r="DV274">
        <v>0.14726339999999999</v>
      </c>
      <c r="DW274" t="s">
        <v>6</v>
      </c>
      <c r="DX274">
        <v>29.3125</v>
      </c>
      <c r="DZ274" s="1">
        <v>43657.351388888892</v>
      </c>
    </row>
    <row r="275" spans="1:130" x14ac:dyDescent="0.3">
      <c r="A275" t="s">
        <v>836</v>
      </c>
      <c r="B275">
        <v>0.41263519999999998</v>
      </c>
      <c r="C275">
        <v>0.44968320000000001</v>
      </c>
      <c r="D275">
        <v>0.48912719999999998</v>
      </c>
      <c r="E275">
        <v>0.53893420000000003</v>
      </c>
      <c r="F275">
        <v>0.59645999999999999</v>
      </c>
      <c r="G275">
        <v>0.65394430000000003</v>
      </c>
      <c r="H275">
        <v>0.70063750000000002</v>
      </c>
      <c r="I275">
        <v>0.7282265</v>
      </c>
      <c r="J275">
        <v>0.74363829999999997</v>
      </c>
      <c r="K275">
        <v>0.75046449999999998</v>
      </c>
      <c r="L275">
        <v>0.75206249999999997</v>
      </c>
      <c r="M275">
        <v>0.75015529999999997</v>
      </c>
      <c r="N275">
        <v>0.74778679999999997</v>
      </c>
      <c r="O275">
        <v>0.74390409999999996</v>
      </c>
      <c r="P275">
        <v>0.73782329999999996</v>
      </c>
      <c r="Q275">
        <v>0.73167380000000004</v>
      </c>
      <c r="R275">
        <v>0.72482800000000003</v>
      </c>
      <c r="S275">
        <v>0.71645449999999999</v>
      </c>
      <c r="T275">
        <v>0.70794590000000002</v>
      </c>
      <c r="U275">
        <v>0.69811959999999995</v>
      </c>
      <c r="V275">
        <v>0.6881834</v>
      </c>
      <c r="W275">
        <v>0.67762049999999996</v>
      </c>
      <c r="X275">
        <v>0.66731099999999999</v>
      </c>
      <c r="Y275">
        <v>0.65659650000000003</v>
      </c>
      <c r="Z275">
        <v>0.64604030000000001</v>
      </c>
      <c r="AA275">
        <v>0.63467850000000003</v>
      </c>
      <c r="AB275">
        <v>0.62403310000000001</v>
      </c>
      <c r="AC275">
        <v>0.61336889999999999</v>
      </c>
      <c r="AD275">
        <v>0.60268379999999999</v>
      </c>
      <c r="AE275">
        <v>0.59223519999999996</v>
      </c>
      <c r="AF275">
        <v>0.58170569999999999</v>
      </c>
      <c r="AG275">
        <v>0.57144329999999999</v>
      </c>
      <c r="AH275">
        <v>0.56156819999999996</v>
      </c>
      <c r="AI275">
        <v>0.55171320000000001</v>
      </c>
      <c r="AJ275">
        <v>0.54196080000000002</v>
      </c>
      <c r="AK275">
        <v>0.53300959999999997</v>
      </c>
      <c r="AL275">
        <v>0.52403250000000001</v>
      </c>
      <c r="AM275">
        <v>0.51616269999999997</v>
      </c>
      <c r="AN275">
        <v>0.50907910000000001</v>
      </c>
      <c r="AO275">
        <v>0.50166889999999997</v>
      </c>
      <c r="AP275">
        <v>0.49403999999999998</v>
      </c>
      <c r="AQ275">
        <v>0.4868711</v>
      </c>
      <c r="AR275">
        <v>0.48069780000000001</v>
      </c>
      <c r="AS275">
        <v>0.47591509999999998</v>
      </c>
      <c r="AT275">
        <v>0.4735589</v>
      </c>
      <c r="AU275">
        <v>0.4724875</v>
      </c>
      <c r="AV275">
        <v>0.46927819999999998</v>
      </c>
      <c r="AW275">
        <v>0.46274720000000003</v>
      </c>
      <c r="AX275">
        <v>0.45618589999999998</v>
      </c>
      <c r="AY275">
        <v>0.44840750000000001</v>
      </c>
      <c r="AZ275">
        <v>0.43695460000000003</v>
      </c>
      <c r="BA275">
        <v>0.42365540000000002</v>
      </c>
      <c r="BB275">
        <v>0.4114969</v>
      </c>
      <c r="BC275">
        <v>0.40134570000000003</v>
      </c>
      <c r="BD275">
        <v>0.39251900000000001</v>
      </c>
      <c r="BE275">
        <v>0.38462210000000002</v>
      </c>
      <c r="BF275">
        <v>0.37745020000000001</v>
      </c>
      <c r="BG275">
        <v>0.3705019</v>
      </c>
      <c r="BH275">
        <v>0.36402010000000001</v>
      </c>
      <c r="BI275">
        <v>0.35793629999999999</v>
      </c>
      <c r="BJ275">
        <v>0.35202879999999998</v>
      </c>
      <c r="BK275">
        <v>0.34646490000000002</v>
      </c>
      <c r="BL275">
        <v>0.34113589999999999</v>
      </c>
      <c r="BM275">
        <v>0.3358775</v>
      </c>
      <c r="BN275">
        <v>0.33074140000000002</v>
      </c>
      <c r="BO275">
        <v>0.32576050000000001</v>
      </c>
      <c r="BP275">
        <v>0.32088</v>
      </c>
      <c r="BQ275">
        <v>0.31627379999999999</v>
      </c>
      <c r="BR275">
        <v>0.31183250000000001</v>
      </c>
      <c r="BS275">
        <v>0.30741580000000002</v>
      </c>
      <c r="BT275">
        <v>0.30342930000000001</v>
      </c>
      <c r="BU275">
        <v>0.30023309999999997</v>
      </c>
      <c r="BV275">
        <v>0.29814950000000001</v>
      </c>
      <c r="BW275">
        <v>0.2968461</v>
      </c>
      <c r="BX275">
        <v>0.29572080000000001</v>
      </c>
      <c r="BY275">
        <v>0.29537350000000001</v>
      </c>
      <c r="BZ275">
        <v>0.29536800000000002</v>
      </c>
      <c r="CA275">
        <v>0.29492420000000003</v>
      </c>
      <c r="CB275">
        <v>0.29187289999999999</v>
      </c>
      <c r="CC275">
        <v>0.28569640000000002</v>
      </c>
      <c r="CD275">
        <v>0.2803697</v>
      </c>
      <c r="CE275">
        <v>0.27697909999999998</v>
      </c>
      <c r="CF275">
        <v>0.2733254</v>
      </c>
      <c r="CG275">
        <v>0.26880510000000002</v>
      </c>
      <c r="CH275">
        <v>0.26463439999999999</v>
      </c>
      <c r="CI275">
        <v>0.26072230000000002</v>
      </c>
      <c r="CJ275">
        <v>0.25627359999999999</v>
      </c>
      <c r="CK275">
        <v>0.25140899999999999</v>
      </c>
      <c r="CL275">
        <v>0.24682229999999999</v>
      </c>
      <c r="CM275">
        <v>0.2426855</v>
      </c>
      <c r="CN275">
        <v>0.23855219999999999</v>
      </c>
      <c r="CO275">
        <v>0.2343317</v>
      </c>
      <c r="CP275">
        <v>0.22987299999999999</v>
      </c>
      <c r="CQ275">
        <v>0.22556760000000001</v>
      </c>
      <c r="CR275">
        <v>0.22164420000000001</v>
      </c>
      <c r="CS275">
        <v>0.2177192</v>
      </c>
      <c r="CT275">
        <v>0.21357490000000001</v>
      </c>
      <c r="CU275">
        <v>0.2094423</v>
      </c>
      <c r="CV275">
        <v>0.20536570000000001</v>
      </c>
      <c r="CW275">
        <v>0.20166329999999999</v>
      </c>
      <c r="CX275">
        <v>0.19843669999999999</v>
      </c>
      <c r="CY275">
        <v>0.19531499999999999</v>
      </c>
      <c r="CZ275">
        <v>0.1922172</v>
      </c>
      <c r="DA275">
        <v>0.18911430000000001</v>
      </c>
      <c r="DB275">
        <v>0.18608630000000001</v>
      </c>
      <c r="DC275">
        <v>0.183227</v>
      </c>
      <c r="DD275">
        <v>0.18057090000000001</v>
      </c>
      <c r="DE275">
        <v>0.1779675</v>
      </c>
      <c r="DF275">
        <v>0.1754484</v>
      </c>
      <c r="DG275">
        <v>0.17316799999999999</v>
      </c>
      <c r="DH275">
        <v>0.17091799999999999</v>
      </c>
      <c r="DI275">
        <v>0.16875409999999999</v>
      </c>
      <c r="DJ275">
        <v>0.1668232</v>
      </c>
      <c r="DK275">
        <v>0.1649824</v>
      </c>
      <c r="DL275">
        <v>0.16337019999999999</v>
      </c>
      <c r="DM275">
        <v>0.1621755</v>
      </c>
      <c r="DN275">
        <v>0.16140370000000001</v>
      </c>
      <c r="DO275">
        <v>0.15961040000000001</v>
      </c>
      <c r="DP275">
        <v>0.15932070000000001</v>
      </c>
      <c r="DQ275">
        <v>0.15947359999999999</v>
      </c>
      <c r="DR275">
        <v>0.16049920000000001</v>
      </c>
      <c r="DS275">
        <v>0.16100819999999999</v>
      </c>
      <c r="DT275">
        <v>0.16229389999999999</v>
      </c>
      <c r="DU275">
        <v>0.16680329999999999</v>
      </c>
      <c r="DV275">
        <v>0.17190549999999999</v>
      </c>
      <c r="DW275" t="s">
        <v>6</v>
      </c>
      <c r="DX275">
        <v>31.25</v>
      </c>
      <c r="DZ275" s="1">
        <v>43670.423611111109</v>
      </c>
    </row>
    <row r="276" spans="1:130" x14ac:dyDescent="0.3">
      <c r="A276" t="s">
        <v>835</v>
      </c>
      <c r="B276">
        <v>0.41263519999999998</v>
      </c>
      <c r="C276">
        <v>0.44966879999999998</v>
      </c>
      <c r="D276">
        <v>0.48963030000000002</v>
      </c>
      <c r="E276">
        <v>0.53843079999999999</v>
      </c>
      <c r="F276">
        <v>0.59643170000000001</v>
      </c>
      <c r="G276">
        <v>0.65454159999999995</v>
      </c>
      <c r="H276">
        <v>0.70003159999999998</v>
      </c>
      <c r="I276">
        <v>0.72881569999999996</v>
      </c>
      <c r="J276">
        <v>0.74423680000000003</v>
      </c>
      <c r="K276">
        <v>0.75046480000000004</v>
      </c>
      <c r="L276">
        <v>0.75206249999999997</v>
      </c>
      <c r="M276">
        <v>0.75068659999999998</v>
      </c>
      <c r="N276">
        <v>0.74777939999999998</v>
      </c>
      <c r="O276">
        <v>0.74391390000000002</v>
      </c>
      <c r="P276">
        <v>0.73871889999999996</v>
      </c>
      <c r="Q276">
        <v>0.73208819999999997</v>
      </c>
      <c r="R276">
        <v>0.72560380000000002</v>
      </c>
      <c r="S276">
        <v>0.71680370000000004</v>
      </c>
      <c r="T276">
        <v>0.7082792</v>
      </c>
      <c r="U276">
        <v>0.6984591</v>
      </c>
      <c r="V276">
        <v>0.68909580000000004</v>
      </c>
      <c r="W276">
        <v>0.67870220000000003</v>
      </c>
      <c r="X276">
        <v>0.66806140000000003</v>
      </c>
      <c r="Y276">
        <v>0.65729099999999996</v>
      </c>
      <c r="Z276">
        <v>0.64652810000000005</v>
      </c>
      <c r="AA276">
        <v>0.635745</v>
      </c>
      <c r="AB276">
        <v>0.62479439999999997</v>
      </c>
      <c r="AC276">
        <v>0.61393629999999999</v>
      </c>
      <c r="AD276">
        <v>0.60339640000000005</v>
      </c>
      <c r="AE276">
        <v>0.59289639999999999</v>
      </c>
      <c r="AF276">
        <v>0.58234960000000002</v>
      </c>
      <c r="AG276">
        <v>0.572187</v>
      </c>
      <c r="AH276">
        <v>0.56228210000000001</v>
      </c>
      <c r="AI276">
        <v>0.55250880000000002</v>
      </c>
      <c r="AJ276">
        <v>0.54270070000000004</v>
      </c>
      <c r="AK276">
        <v>0.53373429999999999</v>
      </c>
      <c r="AL276">
        <v>0.52479739999999997</v>
      </c>
      <c r="AM276">
        <v>0.51678789999999997</v>
      </c>
      <c r="AN276">
        <v>0.50970199999999999</v>
      </c>
      <c r="AO276">
        <v>0.50234199999999996</v>
      </c>
      <c r="AP276">
        <v>0.49471490000000001</v>
      </c>
      <c r="AQ276">
        <v>0.4876625</v>
      </c>
      <c r="AR276">
        <v>0.48144229999999999</v>
      </c>
      <c r="AS276">
        <v>0.4766262</v>
      </c>
      <c r="AT276">
        <v>0.47427659999999999</v>
      </c>
      <c r="AU276">
        <v>0.4732616</v>
      </c>
      <c r="AV276">
        <v>0.47006629999999999</v>
      </c>
      <c r="AW276">
        <v>0.46347300000000002</v>
      </c>
      <c r="AX276">
        <v>0.45699919999999999</v>
      </c>
      <c r="AY276">
        <v>0.4491581</v>
      </c>
      <c r="AZ276">
        <v>0.4376352</v>
      </c>
      <c r="BA276">
        <v>0.42434850000000002</v>
      </c>
      <c r="BB276">
        <v>0.41217409999999999</v>
      </c>
      <c r="BC276">
        <v>0.4020049</v>
      </c>
      <c r="BD276">
        <v>0.39315630000000001</v>
      </c>
      <c r="BE276">
        <v>0.38524029999999998</v>
      </c>
      <c r="BF276">
        <v>0.37799359999999999</v>
      </c>
      <c r="BG276">
        <v>0.37114770000000002</v>
      </c>
      <c r="BH276">
        <v>0.36464059999999998</v>
      </c>
      <c r="BI276">
        <v>0.35852099999999998</v>
      </c>
      <c r="BJ276">
        <v>0.3526185</v>
      </c>
      <c r="BK276">
        <v>0.34705140000000001</v>
      </c>
      <c r="BL276">
        <v>0.3416882</v>
      </c>
      <c r="BM276">
        <v>0.33637860000000003</v>
      </c>
      <c r="BN276">
        <v>0.33124690000000001</v>
      </c>
      <c r="BO276">
        <v>0.32628309999999999</v>
      </c>
      <c r="BP276">
        <v>0.32138529999999998</v>
      </c>
      <c r="BQ276">
        <v>0.31675589999999998</v>
      </c>
      <c r="BR276">
        <v>0.31231520000000002</v>
      </c>
      <c r="BS276">
        <v>0.30791489999999999</v>
      </c>
      <c r="BT276">
        <v>0.3039249</v>
      </c>
      <c r="BU276">
        <v>0.30069879999999999</v>
      </c>
      <c r="BV276">
        <v>0.29863970000000001</v>
      </c>
      <c r="BW276">
        <v>0.29731429999999998</v>
      </c>
      <c r="BX276">
        <v>0.2962207</v>
      </c>
      <c r="BY276">
        <v>0.29588940000000002</v>
      </c>
      <c r="BZ276">
        <v>0.29590719999999998</v>
      </c>
      <c r="CA276">
        <v>0.29544759999999998</v>
      </c>
      <c r="CB276">
        <v>0.29236659999999998</v>
      </c>
      <c r="CC276">
        <v>0.28618300000000002</v>
      </c>
      <c r="CD276">
        <v>0.2808428</v>
      </c>
      <c r="CE276">
        <v>0.27743220000000002</v>
      </c>
      <c r="CF276">
        <v>0.27376430000000002</v>
      </c>
      <c r="CG276">
        <v>0.26927069999999997</v>
      </c>
      <c r="CH276">
        <v>0.26506800000000003</v>
      </c>
      <c r="CI276">
        <v>0.26112360000000001</v>
      </c>
      <c r="CJ276">
        <v>0.25667630000000002</v>
      </c>
      <c r="CK276">
        <v>0.25180439999999998</v>
      </c>
      <c r="CL276">
        <v>0.24720249999999999</v>
      </c>
      <c r="CM276">
        <v>0.2430657</v>
      </c>
      <c r="CN276">
        <v>0.23894090000000001</v>
      </c>
      <c r="CO276">
        <v>0.23468649999999999</v>
      </c>
      <c r="CP276">
        <v>0.23023279999999999</v>
      </c>
      <c r="CQ276">
        <v>0.22591410000000001</v>
      </c>
      <c r="CR276">
        <v>0.22198889999999999</v>
      </c>
      <c r="CS276">
        <v>0.21806110000000001</v>
      </c>
      <c r="CT276">
        <v>0.2138967</v>
      </c>
      <c r="CU276">
        <v>0.20975279999999999</v>
      </c>
      <c r="CV276">
        <v>0.20568159999999999</v>
      </c>
      <c r="CW276">
        <v>0.20197660000000001</v>
      </c>
      <c r="CX276">
        <v>0.1987324</v>
      </c>
      <c r="CY276">
        <v>0.19560369999999999</v>
      </c>
      <c r="CZ276">
        <v>0.19248860000000001</v>
      </c>
      <c r="DA276">
        <v>0.1894014</v>
      </c>
      <c r="DB276">
        <v>0.18636320000000001</v>
      </c>
      <c r="DC276">
        <v>0.18348700000000001</v>
      </c>
      <c r="DD276">
        <v>0.1808254</v>
      </c>
      <c r="DE276">
        <v>0.1782184</v>
      </c>
      <c r="DF276">
        <v>0.17570740000000001</v>
      </c>
      <c r="DG276">
        <v>0.17341480000000001</v>
      </c>
      <c r="DH276">
        <v>0.17116139999999999</v>
      </c>
      <c r="DI276">
        <v>0.1689842</v>
      </c>
      <c r="DJ276">
        <v>0.16705059999999999</v>
      </c>
      <c r="DK276">
        <v>0.16519790000000001</v>
      </c>
      <c r="DL276">
        <v>0.16357250000000001</v>
      </c>
      <c r="DM276">
        <v>0.16237489999999999</v>
      </c>
      <c r="DN276">
        <v>0.16161220000000001</v>
      </c>
      <c r="DO276">
        <v>0.1598088</v>
      </c>
      <c r="DP276">
        <v>0.15951870000000001</v>
      </c>
      <c r="DQ276">
        <v>0.15967149999999999</v>
      </c>
      <c r="DR276">
        <v>0.160691</v>
      </c>
      <c r="DS276">
        <v>0.16119600000000001</v>
      </c>
      <c r="DT276">
        <v>0.16248850000000001</v>
      </c>
      <c r="DU276">
        <v>0.16697899999999999</v>
      </c>
      <c r="DV276">
        <v>0.17210020000000001</v>
      </c>
      <c r="DW276" t="s">
        <v>6</v>
      </c>
      <c r="DX276">
        <v>31.25</v>
      </c>
      <c r="DZ276" s="1">
        <v>43670.423611111109</v>
      </c>
    </row>
    <row r="277" spans="1:130" x14ac:dyDescent="0.3">
      <c r="A277" t="s">
        <v>834</v>
      </c>
      <c r="B277">
        <v>0.41304540000000001</v>
      </c>
      <c r="C277">
        <v>0.44970199999999999</v>
      </c>
      <c r="D277">
        <v>0.48913790000000001</v>
      </c>
      <c r="E277">
        <v>0.53842290000000004</v>
      </c>
      <c r="F277">
        <v>0.59590200000000004</v>
      </c>
      <c r="G277">
        <v>0.65339049999999999</v>
      </c>
      <c r="H277">
        <v>0.69884970000000002</v>
      </c>
      <c r="I277">
        <v>0.72763350000000004</v>
      </c>
      <c r="J277">
        <v>0.74246780000000001</v>
      </c>
      <c r="K277">
        <v>0.74874499999999999</v>
      </c>
      <c r="L277">
        <v>0.74985590000000002</v>
      </c>
      <c r="M277">
        <v>0.74857720000000005</v>
      </c>
      <c r="N277">
        <v>0.74578420000000001</v>
      </c>
      <c r="O277">
        <v>0.74202460000000003</v>
      </c>
      <c r="P277">
        <v>0.7365003</v>
      </c>
      <c r="Q277">
        <v>0.7300025</v>
      </c>
      <c r="R277">
        <v>0.72289150000000002</v>
      </c>
      <c r="S277">
        <v>0.71466070000000004</v>
      </c>
      <c r="T277">
        <v>0.7062638</v>
      </c>
      <c r="U277">
        <v>0.69625820000000005</v>
      </c>
      <c r="V277">
        <v>0.68676230000000005</v>
      </c>
      <c r="W277">
        <v>0.67650089999999996</v>
      </c>
      <c r="X277">
        <v>0.66554219999999997</v>
      </c>
      <c r="Y277">
        <v>0.65539539999999996</v>
      </c>
      <c r="Z277">
        <v>0.64449009999999995</v>
      </c>
      <c r="AA277">
        <v>0.63363360000000002</v>
      </c>
      <c r="AB277">
        <v>0.62283900000000003</v>
      </c>
      <c r="AC277">
        <v>0.61223229999999995</v>
      </c>
      <c r="AD277">
        <v>0.60146770000000005</v>
      </c>
      <c r="AE277">
        <v>0.59123289999999995</v>
      </c>
      <c r="AF277">
        <v>0.58062440000000004</v>
      </c>
      <c r="AG277">
        <v>0.57057049999999998</v>
      </c>
      <c r="AH277">
        <v>0.56073589999999995</v>
      </c>
      <c r="AI277">
        <v>0.55092819999999998</v>
      </c>
      <c r="AJ277">
        <v>0.54122009999999998</v>
      </c>
      <c r="AK277">
        <v>0.53230949999999999</v>
      </c>
      <c r="AL277">
        <v>0.52334729999999996</v>
      </c>
      <c r="AM277">
        <v>0.51541599999999999</v>
      </c>
      <c r="AN277">
        <v>0.5083955</v>
      </c>
      <c r="AO277">
        <v>0.50108030000000003</v>
      </c>
      <c r="AP277">
        <v>0.49343369999999998</v>
      </c>
      <c r="AQ277">
        <v>0.48647190000000001</v>
      </c>
      <c r="AR277">
        <v>0.48035539999999999</v>
      </c>
      <c r="AS277">
        <v>0.4754853</v>
      </c>
      <c r="AT277">
        <v>0.4731205</v>
      </c>
      <c r="AU277">
        <v>0.47211140000000001</v>
      </c>
      <c r="AV277">
        <v>0.46886349999999999</v>
      </c>
      <c r="AW277">
        <v>0.46248129999999998</v>
      </c>
      <c r="AX277">
        <v>0.45591930000000003</v>
      </c>
      <c r="AY277">
        <v>0.44814989999999999</v>
      </c>
      <c r="AZ277">
        <v>0.43672420000000001</v>
      </c>
      <c r="BA277">
        <v>0.42351840000000002</v>
      </c>
      <c r="BB277">
        <v>0.41148620000000002</v>
      </c>
      <c r="BC277">
        <v>0.40139780000000003</v>
      </c>
      <c r="BD277">
        <v>0.39262380000000002</v>
      </c>
      <c r="BE277">
        <v>0.38480379999999997</v>
      </c>
      <c r="BF277">
        <v>0.37759490000000001</v>
      </c>
      <c r="BG277">
        <v>0.37072899999999998</v>
      </c>
      <c r="BH277">
        <v>0.36433989999999999</v>
      </c>
      <c r="BI277">
        <v>0.35827769999999998</v>
      </c>
      <c r="BJ277">
        <v>0.35241479999999997</v>
      </c>
      <c r="BK277">
        <v>0.34690149999999997</v>
      </c>
      <c r="BL277">
        <v>0.34157340000000003</v>
      </c>
      <c r="BM277">
        <v>0.33630949999999998</v>
      </c>
      <c r="BN277">
        <v>0.33120949999999999</v>
      </c>
      <c r="BO277">
        <v>0.32628200000000002</v>
      </c>
      <c r="BP277">
        <v>0.32142959999999998</v>
      </c>
      <c r="BQ277">
        <v>0.3168492</v>
      </c>
      <c r="BR277">
        <v>0.31243179999999998</v>
      </c>
      <c r="BS277">
        <v>0.30806030000000001</v>
      </c>
      <c r="BT277">
        <v>0.3040582</v>
      </c>
      <c r="BU277">
        <v>0.3008634</v>
      </c>
      <c r="BV277">
        <v>0.2988229</v>
      </c>
      <c r="BW277">
        <v>0.29751329999999998</v>
      </c>
      <c r="BX277">
        <v>0.29639710000000002</v>
      </c>
      <c r="BY277">
        <v>0.29601820000000001</v>
      </c>
      <c r="BZ277">
        <v>0.2960004</v>
      </c>
      <c r="CA277">
        <v>0.2955508</v>
      </c>
      <c r="CB277">
        <v>0.29251759999999999</v>
      </c>
      <c r="CC277">
        <v>0.28633310000000001</v>
      </c>
      <c r="CD277">
        <v>0.28103149999999999</v>
      </c>
      <c r="CE277">
        <v>0.27764559999999999</v>
      </c>
      <c r="CF277">
        <v>0.27400570000000002</v>
      </c>
      <c r="CG277">
        <v>0.2695282</v>
      </c>
      <c r="CH277">
        <v>0.2653761</v>
      </c>
      <c r="CI277">
        <v>0.26148860000000002</v>
      </c>
      <c r="CJ277">
        <v>0.25708700000000001</v>
      </c>
      <c r="CK277">
        <v>0.25222630000000001</v>
      </c>
      <c r="CL277">
        <v>0.24766460000000001</v>
      </c>
      <c r="CM277">
        <v>0.2435708</v>
      </c>
      <c r="CN277">
        <v>0.23947779999999999</v>
      </c>
      <c r="CO277">
        <v>0.2352679</v>
      </c>
      <c r="CP277">
        <v>0.23084940000000001</v>
      </c>
      <c r="CQ277">
        <v>0.22654640000000001</v>
      </c>
      <c r="CR277">
        <v>0.22264410000000001</v>
      </c>
      <c r="CS277">
        <v>0.2187548</v>
      </c>
      <c r="CT277">
        <v>0.2146315</v>
      </c>
      <c r="CU277">
        <v>0.21051600000000001</v>
      </c>
      <c r="CV277">
        <v>0.20646790000000001</v>
      </c>
      <c r="CW277">
        <v>0.20279849999999999</v>
      </c>
      <c r="CX277">
        <v>0.19956869999999999</v>
      </c>
      <c r="CY277">
        <v>0.19645960000000001</v>
      </c>
      <c r="CZ277">
        <v>0.19337940000000001</v>
      </c>
      <c r="DA277">
        <v>0.19030340000000001</v>
      </c>
      <c r="DB277">
        <v>0.187307</v>
      </c>
      <c r="DC277">
        <v>0.1844471</v>
      </c>
      <c r="DD277">
        <v>0.18180470000000001</v>
      </c>
      <c r="DE277">
        <v>0.17921100000000001</v>
      </c>
      <c r="DF277">
        <v>0.17670739999999999</v>
      </c>
      <c r="DG277">
        <v>0.1744581</v>
      </c>
      <c r="DH277">
        <v>0.1722099</v>
      </c>
      <c r="DI277">
        <v>0.17004079999999999</v>
      </c>
      <c r="DJ277">
        <v>0.1681192</v>
      </c>
      <c r="DK277">
        <v>0.16627690000000001</v>
      </c>
      <c r="DL277">
        <v>0.16467589999999999</v>
      </c>
      <c r="DM277">
        <v>0.16347130000000001</v>
      </c>
      <c r="DN277">
        <v>0.16271240000000001</v>
      </c>
      <c r="DO277">
        <v>0.16090489999999999</v>
      </c>
      <c r="DP277">
        <v>0.16061410000000001</v>
      </c>
      <c r="DQ277">
        <v>0.1607671</v>
      </c>
      <c r="DR277">
        <v>0.1617779</v>
      </c>
      <c r="DS277">
        <v>0.16227949999999999</v>
      </c>
      <c r="DT277">
        <v>0.16355819999999999</v>
      </c>
      <c r="DU277">
        <v>0.16802210000000001</v>
      </c>
      <c r="DV277">
        <v>0.17310780000000001</v>
      </c>
      <c r="DW277" t="s">
        <v>6</v>
      </c>
      <c r="DX277">
        <v>31.25</v>
      </c>
      <c r="DZ277" s="1">
        <v>43670.423611111109</v>
      </c>
    </row>
    <row r="278" spans="1:130" x14ac:dyDescent="0.3">
      <c r="A278" t="s">
        <v>833</v>
      </c>
      <c r="B278">
        <v>0.44356079999999998</v>
      </c>
      <c r="C278">
        <v>0.48031079999999998</v>
      </c>
      <c r="D278">
        <v>0.52029150000000002</v>
      </c>
      <c r="E278">
        <v>0.56920820000000005</v>
      </c>
      <c r="F278">
        <v>0.62597290000000005</v>
      </c>
      <c r="G278">
        <v>0.68341320000000005</v>
      </c>
      <c r="H278">
        <v>0.72933689999999995</v>
      </c>
      <c r="I278">
        <v>0.75749049999999996</v>
      </c>
      <c r="J278">
        <v>0.77416549999999995</v>
      </c>
      <c r="K278">
        <v>0.78239769999999997</v>
      </c>
      <c r="L278">
        <v>0.78445560000000003</v>
      </c>
      <c r="M278">
        <v>0.78556170000000003</v>
      </c>
      <c r="N278">
        <v>0.78378740000000002</v>
      </c>
      <c r="O278">
        <v>0.78078650000000005</v>
      </c>
      <c r="P278">
        <v>0.77682720000000005</v>
      </c>
      <c r="Q278">
        <v>0.77148459999999996</v>
      </c>
      <c r="R278">
        <v>0.76494930000000005</v>
      </c>
      <c r="S278">
        <v>0.75802650000000005</v>
      </c>
      <c r="T278">
        <v>0.75049600000000005</v>
      </c>
      <c r="U278">
        <v>0.7416855</v>
      </c>
      <c r="V278">
        <v>0.73231979999999997</v>
      </c>
      <c r="W278">
        <v>0.72300940000000002</v>
      </c>
      <c r="X278">
        <v>0.71186419999999995</v>
      </c>
      <c r="Y278">
        <v>0.70242579999999999</v>
      </c>
      <c r="Z278">
        <v>0.69148829999999994</v>
      </c>
      <c r="AA278">
        <v>0.68057630000000002</v>
      </c>
      <c r="AB278">
        <v>0.67016010000000004</v>
      </c>
      <c r="AC278">
        <v>0.65931810000000002</v>
      </c>
      <c r="AD278">
        <v>0.64858939999999998</v>
      </c>
      <c r="AE278">
        <v>0.63807979999999997</v>
      </c>
      <c r="AF278">
        <v>0.62726349999999997</v>
      </c>
      <c r="AG278">
        <v>0.61692959999999997</v>
      </c>
      <c r="AH278">
        <v>0.60699110000000001</v>
      </c>
      <c r="AI278">
        <v>0.59661339999999996</v>
      </c>
      <c r="AJ278">
        <v>0.58660889999999999</v>
      </c>
      <c r="AK278">
        <v>0.57701239999999998</v>
      </c>
      <c r="AL278">
        <v>0.56770810000000005</v>
      </c>
      <c r="AM278">
        <v>0.55930380000000002</v>
      </c>
      <c r="AN278">
        <v>0.55179840000000002</v>
      </c>
      <c r="AO278">
        <v>0.54401290000000002</v>
      </c>
      <c r="AP278">
        <v>0.53571089999999999</v>
      </c>
      <c r="AQ278">
        <v>0.52802380000000004</v>
      </c>
      <c r="AR278">
        <v>0.52106520000000001</v>
      </c>
      <c r="AS278">
        <v>0.5154455</v>
      </c>
      <c r="AT278">
        <v>0.51207360000000002</v>
      </c>
      <c r="AU278">
        <v>0.50973270000000004</v>
      </c>
      <c r="AV278">
        <v>0.50545309999999999</v>
      </c>
      <c r="AW278">
        <v>0.49793399999999999</v>
      </c>
      <c r="AX278">
        <v>0.48994539999999998</v>
      </c>
      <c r="AY278">
        <v>0.4813519</v>
      </c>
      <c r="AZ278">
        <v>0.47069549999999999</v>
      </c>
      <c r="BA278">
        <v>0.45893889999999998</v>
      </c>
      <c r="BB278">
        <v>0.44798549999999998</v>
      </c>
      <c r="BC278">
        <v>0.43833100000000003</v>
      </c>
      <c r="BD278">
        <v>0.4296854</v>
      </c>
      <c r="BE278">
        <v>0.42183589999999999</v>
      </c>
      <c r="BF278">
        <v>0.41451310000000002</v>
      </c>
      <c r="BG278">
        <v>0.40752929999999998</v>
      </c>
      <c r="BH278">
        <v>0.40088980000000002</v>
      </c>
      <c r="BI278">
        <v>0.39467160000000001</v>
      </c>
      <c r="BJ278">
        <v>0.38857399999999997</v>
      </c>
      <c r="BK278">
        <v>0.38284960000000001</v>
      </c>
      <c r="BL278">
        <v>0.37733489999999997</v>
      </c>
      <c r="BM278">
        <v>0.37185489999999999</v>
      </c>
      <c r="BN278">
        <v>0.36663580000000001</v>
      </c>
      <c r="BO278">
        <v>0.36158000000000001</v>
      </c>
      <c r="BP278">
        <v>0.35658590000000001</v>
      </c>
      <c r="BQ278">
        <v>0.35182219999999997</v>
      </c>
      <c r="BR278">
        <v>0.34720800000000002</v>
      </c>
      <c r="BS278">
        <v>0.34268959999999998</v>
      </c>
      <c r="BT278">
        <v>0.3386035</v>
      </c>
      <c r="BU278">
        <v>0.33525909999999998</v>
      </c>
      <c r="BV278">
        <v>0.33293099999999998</v>
      </c>
      <c r="BW278">
        <v>0.3314165</v>
      </c>
      <c r="BX278">
        <v>0.33005790000000002</v>
      </c>
      <c r="BY278">
        <v>0.32919670000000001</v>
      </c>
      <c r="BZ278">
        <v>0.32861600000000002</v>
      </c>
      <c r="CA278">
        <v>0.32720159999999998</v>
      </c>
      <c r="CB278">
        <v>0.32343919999999998</v>
      </c>
      <c r="CC278">
        <v>0.31745719999999999</v>
      </c>
      <c r="CD278">
        <v>0.31215720000000002</v>
      </c>
      <c r="CE278">
        <v>0.30852190000000002</v>
      </c>
      <c r="CF278">
        <v>0.30479430000000002</v>
      </c>
      <c r="CG278">
        <v>0.30041010000000001</v>
      </c>
      <c r="CH278">
        <v>0.29628290000000002</v>
      </c>
      <c r="CI278">
        <v>0.29245939999999998</v>
      </c>
      <c r="CJ278">
        <v>0.2883038</v>
      </c>
      <c r="CK278">
        <v>0.28384179999999998</v>
      </c>
      <c r="CL278">
        <v>0.27969680000000002</v>
      </c>
      <c r="CM278">
        <v>0.27594419999999997</v>
      </c>
      <c r="CN278">
        <v>0.27220480000000002</v>
      </c>
      <c r="CO278">
        <v>0.26827450000000003</v>
      </c>
      <c r="CP278">
        <v>0.26403169999999998</v>
      </c>
      <c r="CQ278">
        <v>0.2598567</v>
      </c>
      <c r="CR278">
        <v>0.25601010000000002</v>
      </c>
      <c r="CS278">
        <v>0.25212180000000001</v>
      </c>
      <c r="CT278">
        <v>0.24804570000000001</v>
      </c>
      <c r="CU278">
        <v>0.24401110000000001</v>
      </c>
      <c r="CV278">
        <v>0.23995420000000001</v>
      </c>
      <c r="CW278">
        <v>0.2362226</v>
      </c>
      <c r="CX278">
        <v>0.23293530000000001</v>
      </c>
      <c r="CY278">
        <v>0.2298143</v>
      </c>
      <c r="CZ278">
        <v>0.22673219999999999</v>
      </c>
      <c r="DA278">
        <v>0.2238009</v>
      </c>
      <c r="DB278">
        <v>0.220891</v>
      </c>
      <c r="DC278">
        <v>0.2181305</v>
      </c>
      <c r="DD278">
        <v>0.2155957</v>
      </c>
      <c r="DE278">
        <v>0.21311169999999999</v>
      </c>
      <c r="DF278">
        <v>0.2106904</v>
      </c>
      <c r="DG278">
        <v>0.2085072</v>
      </c>
      <c r="DH278">
        <v>0.2063246</v>
      </c>
      <c r="DI278">
        <v>0.2042224</v>
      </c>
      <c r="DJ278">
        <v>0.20235110000000001</v>
      </c>
      <c r="DK278">
        <v>0.20059060000000001</v>
      </c>
      <c r="DL278">
        <v>0.1989911</v>
      </c>
      <c r="DM278">
        <v>0.1978819</v>
      </c>
      <c r="DN278">
        <v>0.1971378</v>
      </c>
      <c r="DO278">
        <v>0.1967112</v>
      </c>
      <c r="DP278">
        <v>0.19659860000000001</v>
      </c>
      <c r="DQ278">
        <v>0.19659280000000001</v>
      </c>
      <c r="DR278">
        <v>0.19686590000000001</v>
      </c>
      <c r="DS278">
        <v>0.19726659999999999</v>
      </c>
      <c r="DT278">
        <v>0.19865650000000001</v>
      </c>
      <c r="DU278">
        <v>0.20289370000000001</v>
      </c>
      <c r="DV278">
        <v>0.2080159</v>
      </c>
      <c r="DW278" t="s">
        <v>6</v>
      </c>
      <c r="DX278">
        <v>31.625</v>
      </c>
      <c r="DZ278" s="1">
        <v>43657.408333333333</v>
      </c>
    </row>
    <row r="279" spans="1:130" x14ac:dyDescent="0.3">
      <c r="A279" t="s">
        <v>832</v>
      </c>
      <c r="B279">
        <v>0.45205309999999999</v>
      </c>
      <c r="C279">
        <v>0.49097540000000001</v>
      </c>
      <c r="D279">
        <v>0.53255459999999999</v>
      </c>
      <c r="E279">
        <v>0.58498950000000005</v>
      </c>
      <c r="F279">
        <v>0.64576520000000004</v>
      </c>
      <c r="G279">
        <v>0.7066829</v>
      </c>
      <c r="H279">
        <v>0.75652229999999998</v>
      </c>
      <c r="I279">
        <v>0.78774250000000001</v>
      </c>
      <c r="J279">
        <v>0.80558660000000004</v>
      </c>
      <c r="K279">
        <v>0.81378159999999999</v>
      </c>
      <c r="L279">
        <v>0.81649570000000005</v>
      </c>
      <c r="M279">
        <v>0.81643730000000003</v>
      </c>
      <c r="N279">
        <v>0.81414710000000001</v>
      </c>
      <c r="O279">
        <v>0.8106006</v>
      </c>
      <c r="P279">
        <v>0.80592220000000003</v>
      </c>
      <c r="Q279">
        <v>0.80068360000000005</v>
      </c>
      <c r="R279">
        <v>0.793014</v>
      </c>
      <c r="S279">
        <v>0.78507979999999999</v>
      </c>
      <c r="T279">
        <v>0.77646780000000004</v>
      </c>
      <c r="U279">
        <v>0.76662330000000001</v>
      </c>
      <c r="V279">
        <v>0.75626159999999998</v>
      </c>
      <c r="W279">
        <v>0.74572150000000004</v>
      </c>
      <c r="X279">
        <v>0.73415140000000001</v>
      </c>
      <c r="Y279">
        <v>0.72282869999999999</v>
      </c>
      <c r="Z279">
        <v>0.71115309999999998</v>
      </c>
      <c r="AA279">
        <v>0.69926949999999999</v>
      </c>
      <c r="AB279">
        <v>0.68777960000000005</v>
      </c>
      <c r="AC279">
        <v>0.67632119999999996</v>
      </c>
      <c r="AD279">
        <v>0.66455759999999997</v>
      </c>
      <c r="AE279">
        <v>0.65336700000000003</v>
      </c>
      <c r="AF279">
        <v>0.64199459999999997</v>
      </c>
      <c r="AG279">
        <v>0.63077079999999996</v>
      </c>
      <c r="AH279">
        <v>0.62004820000000005</v>
      </c>
      <c r="AI279">
        <v>0.60906700000000003</v>
      </c>
      <c r="AJ279">
        <v>0.59851030000000005</v>
      </c>
      <c r="AK279">
        <v>0.58853080000000002</v>
      </c>
      <c r="AL279">
        <v>0.57870960000000005</v>
      </c>
      <c r="AM279">
        <v>0.56975589999999998</v>
      </c>
      <c r="AN279">
        <v>0.56188009999999999</v>
      </c>
      <c r="AO279">
        <v>0.55366139999999997</v>
      </c>
      <c r="AP279">
        <v>0.54485470000000003</v>
      </c>
      <c r="AQ279">
        <v>0.53675830000000002</v>
      </c>
      <c r="AR279">
        <v>0.52961970000000003</v>
      </c>
      <c r="AS279">
        <v>0.52382799999999996</v>
      </c>
      <c r="AT279">
        <v>0.52015840000000002</v>
      </c>
      <c r="AU279">
        <v>0.51773670000000005</v>
      </c>
      <c r="AV279">
        <v>0.51327590000000001</v>
      </c>
      <c r="AW279">
        <v>0.50543800000000005</v>
      </c>
      <c r="AX279">
        <v>0.49713279999999999</v>
      </c>
      <c r="AY279">
        <v>0.48813600000000001</v>
      </c>
      <c r="AZ279">
        <v>0.47718529999999998</v>
      </c>
      <c r="BA279">
        <v>0.46492600000000001</v>
      </c>
      <c r="BB279">
        <v>0.45355689999999999</v>
      </c>
      <c r="BC279">
        <v>0.44364160000000002</v>
      </c>
      <c r="BD279">
        <v>0.43468109999999999</v>
      </c>
      <c r="BE279">
        <v>0.42653039999999998</v>
      </c>
      <c r="BF279">
        <v>0.41898780000000002</v>
      </c>
      <c r="BG279">
        <v>0.41182200000000002</v>
      </c>
      <c r="BH279">
        <v>0.40501730000000002</v>
      </c>
      <c r="BI279">
        <v>0.39862209999999998</v>
      </c>
      <c r="BJ279">
        <v>0.39233960000000001</v>
      </c>
      <c r="BK279">
        <v>0.38649790000000001</v>
      </c>
      <c r="BL279">
        <v>0.3808512</v>
      </c>
      <c r="BM279">
        <v>0.3752318</v>
      </c>
      <c r="BN279">
        <v>0.36989280000000002</v>
      </c>
      <c r="BO279">
        <v>0.36471799999999999</v>
      </c>
      <c r="BP279">
        <v>0.35959419999999997</v>
      </c>
      <c r="BQ279">
        <v>0.35469699999999998</v>
      </c>
      <c r="BR279">
        <v>0.3500258</v>
      </c>
      <c r="BS279">
        <v>0.34543000000000001</v>
      </c>
      <c r="BT279">
        <v>0.34126010000000001</v>
      </c>
      <c r="BU279">
        <v>0.33783570000000002</v>
      </c>
      <c r="BV279">
        <v>0.33550629999999998</v>
      </c>
      <c r="BW279">
        <v>0.33397310000000002</v>
      </c>
      <c r="BX279">
        <v>0.33259309999999997</v>
      </c>
      <c r="BY279">
        <v>0.3316962</v>
      </c>
      <c r="BZ279">
        <v>0.33110650000000003</v>
      </c>
      <c r="CA279">
        <v>0.32971159999999999</v>
      </c>
      <c r="CB279">
        <v>0.3259262</v>
      </c>
      <c r="CC279">
        <v>0.3198646</v>
      </c>
      <c r="CD279">
        <v>0.31450739999999999</v>
      </c>
      <c r="CE279">
        <v>0.31083230000000001</v>
      </c>
      <c r="CF279">
        <v>0.30705260000000001</v>
      </c>
      <c r="CG279">
        <v>0.30257640000000002</v>
      </c>
      <c r="CH279">
        <v>0.2983594</v>
      </c>
      <c r="CI279">
        <v>0.29446800000000001</v>
      </c>
      <c r="CJ279">
        <v>0.29022979999999998</v>
      </c>
      <c r="CK279">
        <v>0.28567940000000003</v>
      </c>
      <c r="CL279">
        <v>0.2814682</v>
      </c>
      <c r="CM279">
        <v>0.27767839999999999</v>
      </c>
      <c r="CN279">
        <v>0.27386270000000001</v>
      </c>
      <c r="CO279">
        <v>0.26987529999999998</v>
      </c>
      <c r="CP279">
        <v>0.26556239999999998</v>
      </c>
      <c r="CQ279">
        <v>0.2613087</v>
      </c>
      <c r="CR279">
        <v>0.2574188</v>
      </c>
      <c r="CS279">
        <v>0.25345960000000001</v>
      </c>
      <c r="CT279">
        <v>0.2493292</v>
      </c>
      <c r="CU279">
        <v>0.24524070000000001</v>
      </c>
      <c r="CV279">
        <v>0.241116</v>
      </c>
      <c r="CW279">
        <v>0.23731269999999999</v>
      </c>
      <c r="CX279">
        <v>0.2339994</v>
      </c>
      <c r="CY279">
        <v>0.2308356</v>
      </c>
      <c r="CZ279">
        <v>0.22772039999999999</v>
      </c>
      <c r="DA279">
        <v>0.22473650000000001</v>
      </c>
      <c r="DB279">
        <v>0.22179099999999999</v>
      </c>
      <c r="DC279">
        <v>0.21901979999999999</v>
      </c>
      <c r="DD279">
        <v>0.2164499</v>
      </c>
      <c r="DE279">
        <v>0.2139173</v>
      </c>
      <c r="DF279">
        <v>0.2114827</v>
      </c>
      <c r="DG279">
        <v>0.2092801</v>
      </c>
      <c r="DH279">
        <v>0.20707690000000001</v>
      </c>
      <c r="DI279">
        <v>0.20496690000000001</v>
      </c>
      <c r="DJ279">
        <v>0.20308039999999999</v>
      </c>
      <c r="DK279">
        <v>0.2012774</v>
      </c>
      <c r="DL279">
        <v>0.19968430000000001</v>
      </c>
      <c r="DM279">
        <v>0.19856289999999999</v>
      </c>
      <c r="DN279">
        <v>0.1977922</v>
      </c>
      <c r="DO279">
        <v>0.19736670000000001</v>
      </c>
      <c r="DP279">
        <v>0.19726199999999999</v>
      </c>
      <c r="DQ279">
        <v>0.1972767</v>
      </c>
      <c r="DR279">
        <v>0.19757150000000001</v>
      </c>
      <c r="DS279">
        <v>0.1980045</v>
      </c>
      <c r="DT279">
        <v>0.1994331</v>
      </c>
      <c r="DU279">
        <v>0.2037648</v>
      </c>
      <c r="DV279">
        <v>0.20903340000000001</v>
      </c>
      <c r="DW279" t="s">
        <v>6</v>
      </c>
      <c r="DX279">
        <v>31.6875</v>
      </c>
      <c r="DZ279" s="1">
        <v>43657.408333333333</v>
      </c>
    </row>
    <row r="280" spans="1:130" x14ac:dyDescent="0.3">
      <c r="A280" t="s">
        <v>831</v>
      </c>
      <c r="B280">
        <v>0.334314</v>
      </c>
      <c r="C280">
        <v>0.3606856</v>
      </c>
      <c r="D280">
        <v>0.38773489999999999</v>
      </c>
      <c r="E280">
        <v>0.4198556</v>
      </c>
      <c r="F280">
        <v>0.45541710000000002</v>
      </c>
      <c r="G280">
        <v>0.48896030000000001</v>
      </c>
      <c r="H280">
        <v>0.51350839999999998</v>
      </c>
      <c r="I280">
        <v>0.52790300000000001</v>
      </c>
      <c r="J280">
        <v>0.53550810000000004</v>
      </c>
      <c r="K280">
        <v>0.53822990000000004</v>
      </c>
      <c r="L280">
        <v>0.5384002</v>
      </c>
      <c r="M280">
        <v>0.53739870000000001</v>
      </c>
      <c r="N280">
        <v>0.53564909999999999</v>
      </c>
      <c r="O280">
        <v>0.53271610000000003</v>
      </c>
      <c r="P280">
        <v>0.5295029</v>
      </c>
      <c r="Q280">
        <v>0.52612840000000005</v>
      </c>
      <c r="R280">
        <v>0.52200780000000002</v>
      </c>
      <c r="S280">
        <v>0.51737049999999996</v>
      </c>
      <c r="T280">
        <v>0.51249579999999995</v>
      </c>
      <c r="U280">
        <v>0.50703390000000004</v>
      </c>
      <c r="V280">
        <v>0.50117639999999997</v>
      </c>
      <c r="W280">
        <v>0.49558790000000003</v>
      </c>
      <c r="X280">
        <v>0.48934689999999997</v>
      </c>
      <c r="Y280">
        <v>0.48317310000000002</v>
      </c>
      <c r="Z280">
        <v>0.47690909999999997</v>
      </c>
      <c r="AA280">
        <v>0.47049609999999997</v>
      </c>
      <c r="AB280">
        <v>0.4640939</v>
      </c>
      <c r="AC280">
        <v>0.45786690000000002</v>
      </c>
      <c r="AD280">
        <v>0.45142700000000002</v>
      </c>
      <c r="AE280">
        <v>0.44528390000000001</v>
      </c>
      <c r="AF280">
        <v>0.43884980000000001</v>
      </c>
      <c r="AG280">
        <v>0.43260720000000003</v>
      </c>
      <c r="AH280">
        <v>0.42654229999999999</v>
      </c>
      <c r="AI280">
        <v>0.42024830000000002</v>
      </c>
      <c r="AJ280">
        <v>0.4141319</v>
      </c>
      <c r="AK280">
        <v>0.40820139999999999</v>
      </c>
      <c r="AL280">
        <v>0.40229609999999999</v>
      </c>
      <c r="AM280">
        <v>0.3970262</v>
      </c>
      <c r="AN280">
        <v>0.3922949</v>
      </c>
      <c r="AO280">
        <v>0.38734030000000003</v>
      </c>
      <c r="AP280">
        <v>0.38211600000000001</v>
      </c>
      <c r="AQ280">
        <v>0.37731189999999998</v>
      </c>
      <c r="AR280">
        <v>0.37284689999999998</v>
      </c>
      <c r="AS280">
        <v>0.36911450000000001</v>
      </c>
      <c r="AT280">
        <v>0.36675770000000002</v>
      </c>
      <c r="AU280">
        <v>0.3651141</v>
      </c>
      <c r="AV280">
        <v>0.3624348</v>
      </c>
      <c r="AW280">
        <v>0.35775689999999999</v>
      </c>
      <c r="AX280">
        <v>0.35274440000000001</v>
      </c>
      <c r="AY280">
        <v>0.3473909</v>
      </c>
      <c r="AZ280">
        <v>0.34071230000000002</v>
      </c>
      <c r="BA280">
        <v>0.33326349999999999</v>
      </c>
      <c r="BB280">
        <v>0.32626519999999998</v>
      </c>
      <c r="BC280">
        <v>0.32009900000000002</v>
      </c>
      <c r="BD280">
        <v>0.31451600000000002</v>
      </c>
      <c r="BE280">
        <v>0.30934899999999999</v>
      </c>
      <c r="BF280">
        <v>0.30456879999999997</v>
      </c>
      <c r="BG280">
        <v>0.2999908</v>
      </c>
      <c r="BH280">
        <v>0.29561720000000002</v>
      </c>
      <c r="BI280">
        <v>0.29149839999999999</v>
      </c>
      <c r="BJ280">
        <v>0.28746969999999999</v>
      </c>
      <c r="BK280">
        <v>0.28372409999999998</v>
      </c>
      <c r="BL280">
        <v>0.28008450000000001</v>
      </c>
      <c r="BM280">
        <v>0.2764259</v>
      </c>
      <c r="BN280">
        <v>0.27295789999999998</v>
      </c>
      <c r="BO280">
        <v>0.26957680000000001</v>
      </c>
      <c r="BP280">
        <v>0.26619369999999998</v>
      </c>
      <c r="BQ280">
        <v>0.26298009999999999</v>
      </c>
      <c r="BR280">
        <v>0.25989200000000001</v>
      </c>
      <c r="BS280">
        <v>0.25681100000000001</v>
      </c>
      <c r="BT280">
        <v>0.25398100000000001</v>
      </c>
      <c r="BU280">
        <v>0.25159559999999997</v>
      </c>
      <c r="BV280">
        <v>0.2498852</v>
      </c>
      <c r="BW280">
        <v>0.248726</v>
      </c>
      <c r="BX280">
        <v>0.24766920000000001</v>
      </c>
      <c r="BY280">
        <v>0.24689729999999999</v>
      </c>
      <c r="BZ280">
        <v>0.24621989999999999</v>
      </c>
      <c r="CA280">
        <v>0.24483269999999999</v>
      </c>
      <c r="CB280">
        <v>0.24174999999999999</v>
      </c>
      <c r="CC280">
        <v>0.23723739999999999</v>
      </c>
      <c r="CD280">
        <v>0.2333703</v>
      </c>
      <c r="CE280">
        <v>0.23083290000000001</v>
      </c>
      <c r="CF280">
        <v>0.2284244</v>
      </c>
      <c r="CG280">
        <v>0.22563720000000001</v>
      </c>
      <c r="CH280">
        <v>0.22293760000000001</v>
      </c>
      <c r="CI280">
        <v>0.22037229999999999</v>
      </c>
      <c r="CJ280">
        <v>0.21755859999999999</v>
      </c>
      <c r="CK280">
        <v>0.2144855</v>
      </c>
      <c r="CL280">
        <v>0.2116268</v>
      </c>
      <c r="CM280">
        <v>0.20905019999999999</v>
      </c>
      <c r="CN280">
        <v>0.2064223</v>
      </c>
      <c r="CO280">
        <v>0.20365469999999999</v>
      </c>
      <c r="CP280">
        <v>0.20068549999999999</v>
      </c>
      <c r="CQ280">
        <v>0.19775329999999999</v>
      </c>
      <c r="CR280">
        <v>0.19506589999999999</v>
      </c>
      <c r="CS280">
        <v>0.1923059</v>
      </c>
      <c r="CT280">
        <v>0.18936269999999999</v>
      </c>
      <c r="CU280">
        <v>0.18640599999999999</v>
      </c>
      <c r="CV280">
        <v>0.18337800000000001</v>
      </c>
      <c r="CW280">
        <v>0.1806045</v>
      </c>
      <c r="CX280">
        <v>0.17819550000000001</v>
      </c>
      <c r="CY280">
        <v>0.1759299</v>
      </c>
      <c r="CZ280">
        <v>0.1737032</v>
      </c>
      <c r="DA280">
        <v>0.1715565</v>
      </c>
      <c r="DB280">
        <v>0.169436</v>
      </c>
      <c r="DC280">
        <v>0.16742409999999999</v>
      </c>
      <c r="DD280">
        <v>0.1655625</v>
      </c>
      <c r="DE280">
        <v>0.16372139999999999</v>
      </c>
      <c r="DF280">
        <v>0.1619053</v>
      </c>
      <c r="DG280">
        <v>0.16031609999999999</v>
      </c>
      <c r="DH280">
        <v>0.15866749999999999</v>
      </c>
      <c r="DI280">
        <v>0.15708739999999999</v>
      </c>
      <c r="DJ280">
        <v>0.15567839999999999</v>
      </c>
      <c r="DK280">
        <v>0.15429789999999999</v>
      </c>
      <c r="DL280">
        <v>0.15304709999999999</v>
      </c>
      <c r="DM280">
        <v>0.15211359999999999</v>
      </c>
      <c r="DN280">
        <v>0.15142130000000001</v>
      </c>
      <c r="DO280">
        <v>0.15094189999999999</v>
      </c>
      <c r="DP280">
        <v>0.15069099999999999</v>
      </c>
      <c r="DQ280">
        <v>0.150535</v>
      </c>
      <c r="DR280">
        <v>0.1505349</v>
      </c>
      <c r="DS280">
        <v>0.15052109999999999</v>
      </c>
      <c r="DT280">
        <v>0.15111430000000001</v>
      </c>
      <c r="DU280">
        <v>0.1541033</v>
      </c>
      <c r="DV280">
        <v>0.15738369999999999</v>
      </c>
      <c r="DW280" t="s">
        <v>6</v>
      </c>
      <c r="DX280">
        <v>31.6875</v>
      </c>
      <c r="DZ280" s="1">
        <v>43657.40902777778</v>
      </c>
    </row>
    <row r="281" spans="1:130" x14ac:dyDescent="0.3">
      <c r="A281" t="s">
        <v>830</v>
      </c>
      <c r="B281">
        <v>0.60558820000000002</v>
      </c>
      <c r="C281">
        <v>0.64845730000000001</v>
      </c>
      <c r="D281">
        <v>0.69501710000000005</v>
      </c>
      <c r="E281">
        <v>0.74947589999999997</v>
      </c>
      <c r="F281">
        <v>0.81065379999999998</v>
      </c>
      <c r="G281">
        <v>0.87597329999999995</v>
      </c>
      <c r="H281">
        <v>0.9278497</v>
      </c>
      <c r="I281">
        <v>0.96479060000000005</v>
      </c>
      <c r="J281">
        <v>0.98955150000000003</v>
      </c>
      <c r="K281">
        <v>1.0063759999999999</v>
      </c>
      <c r="L281">
        <v>1.015522</v>
      </c>
      <c r="M281">
        <v>1.023012</v>
      </c>
      <c r="N281">
        <v>1.0289029999999999</v>
      </c>
      <c r="O281">
        <v>1.033444</v>
      </c>
      <c r="P281">
        <v>1.0374080000000001</v>
      </c>
      <c r="Q281">
        <v>1.0389379999999999</v>
      </c>
      <c r="R281">
        <v>1.0410280000000001</v>
      </c>
      <c r="S281">
        <v>1.0397190000000001</v>
      </c>
      <c r="T281">
        <v>1.0389870000000001</v>
      </c>
      <c r="U281">
        <v>1.03617</v>
      </c>
      <c r="V281">
        <v>1.0330839999999999</v>
      </c>
      <c r="W281">
        <v>1.0301419999999999</v>
      </c>
      <c r="X281">
        <v>1.0259819999999999</v>
      </c>
      <c r="Y281">
        <v>1.020696</v>
      </c>
      <c r="Z281">
        <v>1.0142949999999999</v>
      </c>
      <c r="AA281">
        <v>1.007198</v>
      </c>
      <c r="AB281">
        <v>1.0009870000000001</v>
      </c>
      <c r="AC281">
        <v>0.99328910000000004</v>
      </c>
      <c r="AD281">
        <v>0.98556949999999999</v>
      </c>
      <c r="AE281">
        <v>0.97732189999999997</v>
      </c>
      <c r="AF281">
        <v>0.96815969999999996</v>
      </c>
      <c r="AG281">
        <v>0.95975820000000001</v>
      </c>
      <c r="AH281">
        <v>0.95119909999999996</v>
      </c>
      <c r="AI281">
        <v>0.94201849999999998</v>
      </c>
      <c r="AJ281">
        <v>0.93263569999999996</v>
      </c>
      <c r="AK281">
        <v>0.92302790000000001</v>
      </c>
      <c r="AL281">
        <v>0.91398100000000004</v>
      </c>
      <c r="AM281">
        <v>0.9040781</v>
      </c>
      <c r="AN281">
        <v>0.89534800000000003</v>
      </c>
      <c r="AO281">
        <v>0.88650609999999996</v>
      </c>
      <c r="AP281">
        <v>0.87748479999999995</v>
      </c>
      <c r="AQ281">
        <v>0.86890069999999997</v>
      </c>
      <c r="AR281">
        <v>0.86036520000000005</v>
      </c>
      <c r="AS281">
        <v>0.85235689999999997</v>
      </c>
      <c r="AT281">
        <v>0.84523709999999996</v>
      </c>
      <c r="AU281">
        <v>0.83842399999999995</v>
      </c>
      <c r="AV281">
        <v>0.8311653</v>
      </c>
      <c r="AW281">
        <v>0.82296270000000005</v>
      </c>
      <c r="AX281">
        <v>0.81449119999999997</v>
      </c>
      <c r="AY281">
        <v>0.80588570000000004</v>
      </c>
      <c r="AZ281">
        <v>0.79677960000000003</v>
      </c>
      <c r="BA281">
        <v>0.78708040000000001</v>
      </c>
      <c r="BB281">
        <v>0.77754089999999998</v>
      </c>
      <c r="BC281">
        <v>0.76871460000000003</v>
      </c>
      <c r="BD281">
        <v>0.76021720000000004</v>
      </c>
      <c r="BE281">
        <v>0.751799</v>
      </c>
      <c r="BF281">
        <v>0.74377000000000004</v>
      </c>
      <c r="BG281">
        <v>0.73582069999999999</v>
      </c>
      <c r="BH281">
        <v>0.72807699999999997</v>
      </c>
      <c r="BI281">
        <v>0.72064159999999999</v>
      </c>
      <c r="BJ281">
        <v>0.71307679999999996</v>
      </c>
      <c r="BK281">
        <v>0.70565809999999995</v>
      </c>
      <c r="BL281">
        <v>0.69842579999999999</v>
      </c>
      <c r="BM281">
        <v>0.69125550000000002</v>
      </c>
      <c r="BN281">
        <v>0.68417240000000001</v>
      </c>
      <c r="BO281">
        <v>0.67710090000000001</v>
      </c>
      <c r="BP281">
        <v>0.67002660000000003</v>
      </c>
      <c r="BQ281">
        <v>0.66330409999999995</v>
      </c>
      <c r="BR281">
        <v>0.65657840000000001</v>
      </c>
      <c r="BS281">
        <v>0.649756</v>
      </c>
      <c r="BT281">
        <v>0.64330889999999996</v>
      </c>
      <c r="BU281">
        <v>0.63715659999999996</v>
      </c>
      <c r="BV281">
        <v>0.63121530000000003</v>
      </c>
      <c r="BW281">
        <v>0.62579859999999998</v>
      </c>
      <c r="BX281">
        <v>0.62078789999999995</v>
      </c>
      <c r="BY281">
        <v>0.61591419999999997</v>
      </c>
      <c r="BZ281">
        <v>0.61109930000000001</v>
      </c>
      <c r="CA281">
        <v>0.60555789999999998</v>
      </c>
      <c r="CB281">
        <v>0.59855320000000001</v>
      </c>
      <c r="CC281">
        <v>0.59062530000000002</v>
      </c>
      <c r="CD281">
        <v>0.58328000000000002</v>
      </c>
      <c r="CE281">
        <v>0.57712410000000003</v>
      </c>
      <c r="CF281">
        <v>0.57144910000000004</v>
      </c>
      <c r="CG281">
        <v>0.56552340000000001</v>
      </c>
      <c r="CH281">
        <v>0.55959769999999998</v>
      </c>
      <c r="CI281">
        <v>0.55387489999999995</v>
      </c>
      <c r="CJ281">
        <v>0.54787620000000004</v>
      </c>
      <c r="CK281">
        <v>0.54173760000000004</v>
      </c>
      <c r="CL281">
        <v>0.53596410000000005</v>
      </c>
      <c r="CM281">
        <v>0.53048340000000005</v>
      </c>
      <c r="CN281">
        <v>0.52487280000000003</v>
      </c>
      <c r="CO281">
        <v>0.51919720000000003</v>
      </c>
      <c r="CP281">
        <v>0.51316070000000003</v>
      </c>
      <c r="CQ281">
        <v>0.50704459999999996</v>
      </c>
      <c r="CR281">
        <v>0.501444</v>
      </c>
      <c r="CS281">
        <v>0.49567319999999998</v>
      </c>
      <c r="CT281">
        <v>0.48966890000000002</v>
      </c>
      <c r="CU281">
        <v>0.48385709999999998</v>
      </c>
      <c r="CV281">
        <v>0.47796929999999999</v>
      </c>
      <c r="CW281">
        <v>0.47239550000000002</v>
      </c>
      <c r="CX281">
        <v>0.46734870000000001</v>
      </c>
      <c r="CY281">
        <v>0.46235890000000002</v>
      </c>
      <c r="CZ281">
        <v>0.45737679999999997</v>
      </c>
      <c r="DA281">
        <v>0.452677</v>
      </c>
      <c r="DB281">
        <v>0.44791249999999999</v>
      </c>
      <c r="DC281">
        <v>0.44329990000000002</v>
      </c>
      <c r="DD281">
        <v>0.43897120000000001</v>
      </c>
      <c r="DE281">
        <v>0.43463600000000002</v>
      </c>
      <c r="DF281">
        <v>0.43031320000000001</v>
      </c>
      <c r="DG281">
        <v>0.42628480000000002</v>
      </c>
      <c r="DH281">
        <v>0.4222495</v>
      </c>
      <c r="DI281">
        <v>0.41823909999999997</v>
      </c>
      <c r="DJ281">
        <v>0.41458600000000001</v>
      </c>
      <c r="DK281">
        <v>0.41091100000000003</v>
      </c>
      <c r="DL281">
        <v>0.40736790000000001</v>
      </c>
      <c r="DM281">
        <v>0.40426859999999998</v>
      </c>
      <c r="DN281">
        <v>0.4012347</v>
      </c>
      <c r="DO281">
        <v>0.3972155</v>
      </c>
      <c r="DP281">
        <v>0.39469270000000001</v>
      </c>
      <c r="DQ281">
        <v>0.39242739999999998</v>
      </c>
      <c r="DR281">
        <v>0.39282840000000002</v>
      </c>
      <c r="DS281">
        <v>0.39143620000000001</v>
      </c>
      <c r="DT281">
        <v>0.39006229999999997</v>
      </c>
      <c r="DU281">
        <v>0.39130150000000002</v>
      </c>
      <c r="DV281">
        <v>0.39380890000000002</v>
      </c>
      <c r="DW281" t="s">
        <v>6</v>
      </c>
      <c r="DX281">
        <v>31.625</v>
      </c>
      <c r="DZ281" s="1">
        <v>43658.381249999999</v>
      </c>
    </row>
    <row r="282" spans="1:130" x14ac:dyDescent="0.3">
      <c r="A282" t="s">
        <v>829</v>
      </c>
      <c r="B282">
        <v>0.64753850000000002</v>
      </c>
      <c r="C282">
        <v>0.68854230000000005</v>
      </c>
      <c r="D282">
        <v>0.73330240000000002</v>
      </c>
      <c r="E282">
        <v>0.78503060000000002</v>
      </c>
      <c r="F282">
        <v>0.84533170000000002</v>
      </c>
      <c r="G282">
        <v>0.90754710000000005</v>
      </c>
      <c r="H282">
        <v>0.95833749999999995</v>
      </c>
      <c r="I282">
        <v>0.99264779999999997</v>
      </c>
      <c r="J282">
        <v>1.014402</v>
      </c>
      <c r="K282">
        <v>1.0323070000000001</v>
      </c>
      <c r="L282">
        <v>1.041026</v>
      </c>
      <c r="M282">
        <v>1.048665</v>
      </c>
      <c r="N282">
        <v>1.0548740000000001</v>
      </c>
      <c r="O282">
        <v>1.062352</v>
      </c>
      <c r="P282">
        <v>1.0660339999999999</v>
      </c>
      <c r="Q282">
        <v>1.0699160000000001</v>
      </c>
      <c r="R282">
        <v>1.0723210000000001</v>
      </c>
      <c r="S282">
        <v>1.0735250000000001</v>
      </c>
      <c r="T282">
        <v>1.0741499999999999</v>
      </c>
      <c r="U282">
        <v>1.073177</v>
      </c>
      <c r="V282">
        <v>1.0723240000000001</v>
      </c>
      <c r="W282">
        <v>1.070171</v>
      </c>
      <c r="X282">
        <v>1.067796</v>
      </c>
      <c r="Y282">
        <v>1.064168</v>
      </c>
      <c r="Z282">
        <v>1.059679</v>
      </c>
      <c r="AA282">
        <v>1.053952</v>
      </c>
      <c r="AB282">
        <v>1.049309</v>
      </c>
      <c r="AC282">
        <v>1.043515</v>
      </c>
      <c r="AD282">
        <v>1.0362340000000001</v>
      </c>
      <c r="AE282">
        <v>1.0303789999999999</v>
      </c>
      <c r="AF282">
        <v>1.0220119999999999</v>
      </c>
      <c r="AG282">
        <v>1.014815</v>
      </c>
      <c r="AH282">
        <v>1.007177</v>
      </c>
      <c r="AI282">
        <v>0.99848939999999997</v>
      </c>
      <c r="AJ282">
        <v>0.98977879999999996</v>
      </c>
      <c r="AK282">
        <v>0.98133320000000002</v>
      </c>
      <c r="AL282">
        <v>0.97287020000000002</v>
      </c>
      <c r="AM282">
        <v>0.96361240000000004</v>
      </c>
      <c r="AN282">
        <v>0.95539220000000002</v>
      </c>
      <c r="AO282">
        <v>0.94684089999999999</v>
      </c>
      <c r="AP282">
        <v>0.93848659999999995</v>
      </c>
      <c r="AQ282">
        <v>0.93025690000000005</v>
      </c>
      <c r="AR282">
        <v>0.92198179999999996</v>
      </c>
      <c r="AS282">
        <v>0.91442570000000001</v>
      </c>
      <c r="AT282">
        <v>0.90760960000000002</v>
      </c>
      <c r="AU282">
        <v>0.90092170000000005</v>
      </c>
      <c r="AV282">
        <v>0.89387530000000004</v>
      </c>
      <c r="AW282">
        <v>0.8858781</v>
      </c>
      <c r="AX282">
        <v>0.87773780000000001</v>
      </c>
      <c r="AY282">
        <v>0.86940200000000001</v>
      </c>
      <c r="AZ282">
        <v>0.86023329999999998</v>
      </c>
      <c r="BA282">
        <v>0.85055400000000003</v>
      </c>
      <c r="BB282">
        <v>0.84122110000000005</v>
      </c>
      <c r="BC282">
        <v>0.83248699999999998</v>
      </c>
      <c r="BD282">
        <v>0.82382310000000003</v>
      </c>
      <c r="BE282">
        <v>0.81552460000000004</v>
      </c>
      <c r="BF282">
        <v>0.80746980000000002</v>
      </c>
      <c r="BG282">
        <v>0.79947210000000002</v>
      </c>
      <c r="BH282">
        <v>0.79152009999999995</v>
      </c>
      <c r="BI282">
        <v>0.78387870000000004</v>
      </c>
      <c r="BJ282">
        <v>0.77616410000000002</v>
      </c>
      <c r="BK282">
        <v>0.76870380000000005</v>
      </c>
      <c r="BL282">
        <v>0.76131459999999995</v>
      </c>
      <c r="BM282">
        <v>0.75384139999999999</v>
      </c>
      <c r="BN282">
        <v>0.74653749999999997</v>
      </c>
      <c r="BO282">
        <v>0.73932189999999998</v>
      </c>
      <c r="BP282">
        <v>0.73193459999999999</v>
      </c>
      <c r="BQ282">
        <v>0.72484990000000005</v>
      </c>
      <c r="BR282">
        <v>0.7178348</v>
      </c>
      <c r="BS282">
        <v>0.71070109999999997</v>
      </c>
      <c r="BT282">
        <v>0.70392359999999998</v>
      </c>
      <c r="BU282">
        <v>0.69741299999999995</v>
      </c>
      <c r="BV282">
        <v>0.69113950000000002</v>
      </c>
      <c r="BW282">
        <v>0.68547829999999998</v>
      </c>
      <c r="BX282">
        <v>0.68021370000000003</v>
      </c>
      <c r="BY282">
        <v>0.67506960000000005</v>
      </c>
      <c r="BZ282">
        <v>0.66996529999999999</v>
      </c>
      <c r="CA282">
        <v>0.66406969999999998</v>
      </c>
      <c r="CB282">
        <v>0.65670110000000004</v>
      </c>
      <c r="CC282">
        <v>0.64838150000000006</v>
      </c>
      <c r="CD282">
        <v>0.64059250000000001</v>
      </c>
      <c r="CE282">
        <v>0.63402000000000003</v>
      </c>
      <c r="CF282">
        <v>0.6278454</v>
      </c>
      <c r="CG282">
        <v>0.62142019999999998</v>
      </c>
      <c r="CH282">
        <v>0.61503920000000001</v>
      </c>
      <c r="CI282">
        <v>0.60889349999999998</v>
      </c>
      <c r="CJ282">
        <v>0.60241230000000001</v>
      </c>
      <c r="CK282">
        <v>0.59579249999999995</v>
      </c>
      <c r="CL282">
        <v>0.58960900000000005</v>
      </c>
      <c r="CM282">
        <v>0.58365909999999999</v>
      </c>
      <c r="CN282">
        <v>0.57758560000000003</v>
      </c>
      <c r="CO282">
        <v>0.57151529999999995</v>
      </c>
      <c r="CP282">
        <v>0.56498689999999996</v>
      </c>
      <c r="CQ282">
        <v>0.55843600000000004</v>
      </c>
      <c r="CR282">
        <v>0.55242139999999995</v>
      </c>
      <c r="CS282">
        <v>0.54621200000000003</v>
      </c>
      <c r="CT282">
        <v>0.53983040000000004</v>
      </c>
      <c r="CU282">
        <v>0.53358170000000005</v>
      </c>
      <c r="CV282">
        <v>0.52727579999999996</v>
      </c>
      <c r="CW282">
        <v>0.52132990000000001</v>
      </c>
      <c r="CX282">
        <v>0.51591330000000002</v>
      </c>
      <c r="CY282">
        <v>0.51058720000000002</v>
      </c>
      <c r="CZ282">
        <v>0.50521050000000001</v>
      </c>
      <c r="DA282">
        <v>0.50019650000000004</v>
      </c>
      <c r="DB282">
        <v>0.49512679999999998</v>
      </c>
      <c r="DC282">
        <v>0.49020619999999998</v>
      </c>
      <c r="DD282">
        <v>0.4856104</v>
      </c>
      <c r="DE282">
        <v>0.48098839999999998</v>
      </c>
      <c r="DF282">
        <v>0.47635139999999998</v>
      </c>
      <c r="DG282">
        <v>0.47208309999999998</v>
      </c>
      <c r="DH282">
        <v>0.46774270000000001</v>
      </c>
      <c r="DI282">
        <v>0.46346929999999997</v>
      </c>
      <c r="DJ282">
        <v>0.4595805</v>
      </c>
      <c r="DK282">
        <v>0.4556827</v>
      </c>
      <c r="DL282">
        <v>0.45189960000000001</v>
      </c>
      <c r="DM282">
        <v>0.44867269999999998</v>
      </c>
      <c r="DN282">
        <v>0.44546239999999998</v>
      </c>
      <c r="DO282">
        <v>0.4413569</v>
      </c>
      <c r="DP282">
        <v>0.43874639999999998</v>
      </c>
      <c r="DQ282">
        <v>0.43633939999999999</v>
      </c>
      <c r="DR282">
        <v>0.43677529999999998</v>
      </c>
      <c r="DS282">
        <v>0.43518050000000003</v>
      </c>
      <c r="DT282">
        <v>0.43382120000000002</v>
      </c>
      <c r="DU282">
        <v>0.43510749999999998</v>
      </c>
      <c r="DV282">
        <v>0.43785940000000001</v>
      </c>
      <c r="DW282" t="s">
        <v>6</v>
      </c>
      <c r="DX282">
        <v>31.5</v>
      </c>
      <c r="DZ282" s="1">
        <v>43658.381944444445</v>
      </c>
    </row>
    <row r="283" spans="1:130" x14ac:dyDescent="0.3">
      <c r="A283" t="s">
        <v>828</v>
      </c>
      <c r="B283">
        <v>0.70286579999999999</v>
      </c>
      <c r="C283">
        <v>0.74657510000000005</v>
      </c>
      <c r="D283">
        <v>0.79191679999999998</v>
      </c>
      <c r="E283">
        <v>0.84790620000000005</v>
      </c>
      <c r="F283">
        <v>0.91211719999999996</v>
      </c>
      <c r="G283">
        <v>0.97958069999999997</v>
      </c>
      <c r="H283">
        <v>1.03423</v>
      </c>
      <c r="I283">
        <v>1.0727979999999999</v>
      </c>
      <c r="J283">
        <v>1.1007210000000001</v>
      </c>
      <c r="K283">
        <v>1.120088</v>
      </c>
      <c r="L283">
        <v>1.1322680000000001</v>
      </c>
      <c r="M283">
        <v>1.143645</v>
      </c>
      <c r="N283">
        <v>1.15303</v>
      </c>
      <c r="O283">
        <v>1.163419</v>
      </c>
      <c r="P283">
        <v>1.1708050000000001</v>
      </c>
      <c r="Q283">
        <v>1.179357</v>
      </c>
      <c r="R283">
        <v>1.184963</v>
      </c>
      <c r="S283">
        <v>1.1878820000000001</v>
      </c>
      <c r="T283">
        <v>1.19248</v>
      </c>
      <c r="U283">
        <v>1.1936260000000001</v>
      </c>
      <c r="V283">
        <v>1.1958120000000001</v>
      </c>
      <c r="W283">
        <v>1.197843</v>
      </c>
      <c r="X283">
        <v>1.1961759999999999</v>
      </c>
      <c r="Y283">
        <v>1.19441</v>
      </c>
      <c r="Z283">
        <v>1.192644</v>
      </c>
      <c r="AA283">
        <v>1.188334</v>
      </c>
      <c r="AB283">
        <v>1.1855340000000001</v>
      </c>
      <c r="AC283">
        <v>1.179384</v>
      </c>
      <c r="AD283">
        <v>1.173449</v>
      </c>
      <c r="AE283">
        <v>1.1673439999999999</v>
      </c>
      <c r="AF283">
        <v>1.159402</v>
      </c>
      <c r="AG283">
        <v>1.151602</v>
      </c>
      <c r="AH283">
        <v>1.1435919999999999</v>
      </c>
      <c r="AI283">
        <v>1.1342129999999999</v>
      </c>
      <c r="AJ283">
        <v>1.125375</v>
      </c>
      <c r="AK283">
        <v>1.1154109999999999</v>
      </c>
      <c r="AL283">
        <v>1.106077</v>
      </c>
      <c r="AM283">
        <v>1.0960289999999999</v>
      </c>
      <c r="AN283">
        <v>1.0863290000000001</v>
      </c>
      <c r="AO283">
        <v>1.07711</v>
      </c>
      <c r="AP283">
        <v>1.0671040000000001</v>
      </c>
      <c r="AQ283">
        <v>1.0578890000000001</v>
      </c>
      <c r="AR283">
        <v>1.0486770000000001</v>
      </c>
      <c r="AS283">
        <v>1.039696</v>
      </c>
      <c r="AT283">
        <v>1.0317799999999999</v>
      </c>
      <c r="AU283">
        <v>1.023854</v>
      </c>
      <c r="AV283">
        <v>1.0158160000000001</v>
      </c>
      <c r="AW283">
        <v>1.0067600000000001</v>
      </c>
      <c r="AX283">
        <v>0.99707069999999998</v>
      </c>
      <c r="AY283">
        <v>0.98735740000000005</v>
      </c>
      <c r="AZ283">
        <v>0.97667490000000001</v>
      </c>
      <c r="BA283">
        <v>0.96538809999999997</v>
      </c>
      <c r="BB283">
        <v>0.95442400000000005</v>
      </c>
      <c r="BC283">
        <v>0.94418570000000002</v>
      </c>
      <c r="BD283">
        <v>0.93406739999999999</v>
      </c>
      <c r="BE283">
        <v>0.92407799999999995</v>
      </c>
      <c r="BF283">
        <v>0.91471400000000003</v>
      </c>
      <c r="BG283">
        <v>0.90514729999999999</v>
      </c>
      <c r="BH283">
        <v>0.8957754</v>
      </c>
      <c r="BI283">
        <v>0.88683369999999995</v>
      </c>
      <c r="BJ283">
        <v>0.87764089999999995</v>
      </c>
      <c r="BK283">
        <v>0.86882579999999998</v>
      </c>
      <c r="BL283">
        <v>0.86009449999999998</v>
      </c>
      <c r="BM283">
        <v>0.85116689999999995</v>
      </c>
      <c r="BN283">
        <v>0.84249629999999998</v>
      </c>
      <c r="BO283">
        <v>0.83397390000000005</v>
      </c>
      <c r="BP283">
        <v>0.8252661</v>
      </c>
      <c r="BQ283">
        <v>0.81686020000000004</v>
      </c>
      <c r="BR283">
        <v>0.80856070000000002</v>
      </c>
      <c r="BS283">
        <v>0.80015820000000004</v>
      </c>
      <c r="BT283">
        <v>0.7921802</v>
      </c>
      <c r="BU283">
        <v>0.78457239999999995</v>
      </c>
      <c r="BV283">
        <v>0.77722720000000001</v>
      </c>
      <c r="BW283">
        <v>0.77059239999999996</v>
      </c>
      <c r="BX283">
        <v>0.76439729999999995</v>
      </c>
      <c r="BY283">
        <v>0.75831959999999998</v>
      </c>
      <c r="BZ283">
        <v>0.75240899999999999</v>
      </c>
      <c r="CA283">
        <v>0.74568049999999997</v>
      </c>
      <c r="CB283">
        <v>0.73729230000000001</v>
      </c>
      <c r="CC283">
        <v>0.72769340000000005</v>
      </c>
      <c r="CD283">
        <v>0.71860069999999998</v>
      </c>
      <c r="CE283">
        <v>0.71088770000000001</v>
      </c>
      <c r="CF283">
        <v>0.70351719999999995</v>
      </c>
      <c r="CG283">
        <v>0.69579829999999998</v>
      </c>
      <c r="CH283">
        <v>0.68814620000000004</v>
      </c>
      <c r="CI283">
        <v>0.68080629999999998</v>
      </c>
      <c r="CJ283">
        <v>0.67319479999999998</v>
      </c>
      <c r="CK283">
        <v>0.66541899999999998</v>
      </c>
      <c r="CL283">
        <v>0.65811540000000002</v>
      </c>
      <c r="CM283">
        <v>0.65121169999999995</v>
      </c>
      <c r="CN283">
        <v>0.64418370000000003</v>
      </c>
      <c r="CO283">
        <v>0.63707179999999997</v>
      </c>
      <c r="CP283">
        <v>0.62952600000000003</v>
      </c>
      <c r="CQ283">
        <v>0.6219808</v>
      </c>
      <c r="CR283">
        <v>0.61493629999999999</v>
      </c>
      <c r="CS283">
        <v>0.60779099999999997</v>
      </c>
      <c r="CT283">
        <v>0.60044330000000001</v>
      </c>
      <c r="CU283">
        <v>0.59331970000000001</v>
      </c>
      <c r="CV283">
        <v>0.58615150000000005</v>
      </c>
      <c r="CW283">
        <v>0.57935789999999998</v>
      </c>
      <c r="CX283">
        <v>0.57317410000000002</v>
      </c>
      <c r="CY283">
        <v>0.56706749999999995</v>
      </c>
      <c r="CZ283">
        <v>0.561006</v>
      </c>
      <c r="DA283">
        <v>0.55523659999999997</v>
      </c>
      <c r="DB283">
        <v>0.54947959999999996</v>
      </c>
      <c r="DC283">
        <v>0.54387419999999997</v>
      </c>
      <c r="DD283">
        <v>0.53862520000000003</v>
      </c>
      <c r="DE283">
        <v>0.53337749999999995</v>
      </c>
      <c r="DF283">
        <v>0.52817800000000004</v>
      </c>
      <c r="DG283">
        <v>0.52333339999999995</v>
      </c>
      <c r="DH283">
        <v>0.51842299999999997</v>
      </c>
      <c r="DI283">
        <v>0.51362920000000001</v>
      </c>
      <c r="DJ283">
        <v>0.50925679999999995</v>
      </c>
      <c r="DK283">
        <v>0.50487170000000003</v>
      </c>
      <c r="DL283">
        <v>0.50068000000000001</v>
      </c>
      <c r="DM283">
        <v>0.49705250000000001</v>
      </c>
      <c r="DN283">
        <v>0.4934926</v>
      </c>
      <c r="DO283">
        <v>0.48903940000000001</v>
      </c>
      <c r="DP283">
        <v>0.48619960000000001</v>
      </c>
      <c r="DQ283">
        <v>0.48359269999999999</v>
      </c>
      <c r="DR283">
        <v>0.48383310000000002</v>
      </c>
      <c r="DS283">
        <v>0.48205599999999998</v>
      </c>
      <c r="DT283">
        <v>0.48052549999999999</v>
      </c>
      <c r="DU283">
        <v>0.48178579999999999</v>
      </c>
      <c r="DV283">
        <v>0.48468689999999998</v>
      </c>
      <c r="DW283" t="s">
        <v>6</v>
      </c>
      <c r="DX283">
        <v>31.3125</v>
      </c>
      <c r="DZ283" s="1">
        <v>43658.382638888892</v>
      </c>
    </row>
    <row r="284" spans="1:130" x14ac:dyDescent="0.3">
      <c r="A284" t="s">
        <v>827</v>
      </c>
      <c r="B284">
        <v>0.35482720000000001</v>
      </c>
      <c r="C284">
        <v>0.38361800000000001</v>
      </c>
      <c r="D284">
        <v>0.41481210000000002</v>
      </c>
      <c r="E284">
        <v>0.45217039999999997</v>
      </c>
      <c r="F284">
        <v>0.49581710000000001</v>
      </c>
      <c r="G284">
        <v>0.53709720000000005</v>
      </c>
      <c r="H284">
        <v>0.56818769999999996</v>
      </c>
      <c r="I284">
        <v>0.584866</v>
      </c>
      <c r="J284">
        <v>0.59175650000000002</v>
      </c>
      <c r="K284">
        <v>0.59244810000000003</v>
      </c>
      <c r="L284">
        <v>0.58966609999999997</v>
      </c>
      <c r="M284">
        <v>0.584623</v>
      </c>
      <c r="N284">
        <v>0.57929059999999999</v>
      </c>
      <c r="O284">
        <v>0.57379360000000001</v>
      </c>
      <c r="P284">
        <v>0.56638049999999995</v>
      </c>
      <c r="Q284">
        <v>0.55941890000000005</v>
      </c>
      <c r="R284">
        <v>0.55146669999999998</v>
      </c>
      <c r="S284">
        <v>0.54332360000000002</v>
      </c>
      <c r="T284">
        <v>0.53543759999999996</v>
      </c>
      <c r="U284">
        <v>0.52621249999999997</v>
      </c>
      <c r="V284">
        <v>0.51766489999999998</v>
      </c>
      <c r="W284">
        <v>0.50855790000000001</v>
      </c>
      <c r="X284">
        <v>0.4992895</v>
      </c>
      <c r="Y284">
        <v>0.49047869999999999</v>
      </c>
      <c r="Z284">
        <v>0.48145369999999998</v>
      </c>
      <c r="AA284">
        <v>0.47238419999999998</v>
      </c>
      <c r="AB284">
        <v>0.46366030000000003</v>
      </c>
      <c r="AC284">
        <v>0.45487689999999997</v>
      </c>
      <c r="AD284">
        <v>0.44657150000000001</v>
      </c>
      <c r="AE284">
        <v>0.43822990000000001</v>
      </c>
      <c r="AF284">
        <v>0.42995729999999999</v>
      </c>
      <c r="AG284">
        <v>0.42209279999999999</v>
      </c>
      <c r="AH284">
        <v>0.4144525</v>
      </c>
      <c r="AI284">
        <v>0.40685080000000001</v>
      </c>
      <c r="AJ284">
        <v>0.39939200000000002</v>
      </c>
      <c r="AK284">
        <v>0.39250350000000001</v>
      </c>
      <c r="AL284">
        <v>0.38581789999999999</v>
      </c>
      <c r="AM284">
        <v>0.38010919999999998</v>
      </c>
      <c r="AN284">
        <v>0.37522610000000001</v>
      </c>
      <c r="AO284">
        <v>0.3704556</v>
      </c>
      <c r="AP284">
        <v>0.36517280000000002</v>
      </c>
      <c r="AQ284">
        <v>0.36051050000000001</v>
      </c>
      <c r="AR284">
        <v>0.3566568</v>
      </c>
      <c r="AS284">
        <v>0.35441309999999998</v>
      </c>
      <c r="AT284">
        <v>0.3544812</v>
      </c>
      <c r="AU284">
        <v>0.35627130000000001</v>
      </c>
      <c r="AV284">
        <v>0.35544880000000001</v>
      </c>
      <c r="AW284">
        <v>0.34979529999999998</v>
      </c>
      <c r="AX284">
        <v>0.34461049999999999</v>
      </c>
      <c r="AY284">
        <v>0.33841260000000001</v>
      </c>
      <c r="AZ284">
        <v>0.32847759999999998</v>
      </c>
      <c r="BA284">
        <v>0.31677260000000002</v>
      </c>
      <c r="BB284">
        <v>0.3061566</v>
      </c>
      <c r="BC284">
        <v>0.29752000000000001</v>
      </c>
      <c r="BD284">
        <v>0.2902457</v>
      </c>
      <c r="BE284">
        <v>0.28390840000000001</v>
      </c>
      <c r="BF284">
        <v>0.2781923</v>
      </c>
      <c r="BG284">
        <v>0.27282400000000001</v>
      </c>
      <c r="BH284">
        <v>0.26790209999999998</v>
      </c>
      <c r="BI284">
        <v>0.26329520000000001</v>
      </c>
      <c r="BJ284">
        <v>0.25889299999999998</v>
      </c>
      <c r="BK284">
        <v>0.25482399999999999</v>
      </c>
      <c r="BL284">
        <v>0.25093510000000002</v>
      </c>
      <c r="BM284">
        <v>0.24707000000000001</v>
      </c>
      <c r="BN284">
        <v>0.2433613</v>
      </c>
      <c r="BO284">
        <v>0.2397975</v>
      </c>
      <c r="BP284">
        <v>0.23624890000000001</v>
      </c>
      <c r="BQ284">
        <v>0.2329774</v>
      </c>
      <c r="BR284">
        <v>0.22982369999999999</v>
      </c>
      <c r="BS284">
        <v>0.22672780000000001</v>
      </c>
      <c r="BT284">
        <v>0.2240231</v>
      </c>
      <c r="BU284">
        <v>0.22209580000000001</v>
      </c>
      <c r="BV284">
        <v>0.22165579999999999</v>
      </c>
      <c r="BW284">
        <v>0.2217441</v>
      </c>
      <c r="BX284">
        <v>0.22215969999999999</v>
      </c>
      <c r="BY284">
        <v>0.2231774</v>
      </c>
      <c r="BZ284">
        <v>0.22471350000000001</v>
      </c>
      <c r="CA284">
        <v>0.2250422</v>
      </c>
      <c r="CB284">
        <v>0.2232644</v>
      </c>
      <c r="CC284">
        <v>0.2178341</v>
      </c>
      <c r="CD284">
        <v>0.21328559999999999</v>
      </c>
      <c r="CE284">
        <v>0.21069019999999999</v>
      </c>
      <c r="CF284">
        <v>0.20779639999999999</v>
      </c>
      <c r="CG284">
        <v>0.2041142</v>
      </c>
      <c r="CH284">
        <v>0.2008316</v>
      </c>
      <c r="CI284">
        <v>0.1977689</v>
      </c>
      <c r="CJ284">
        <v>0.19418759999999999</v>
      </c>
      <c r="CK284">
        <v>0.1901497</v>
      </c>
      <c r="CL284">
        <v>0.18623190000000001</v>
      </c>
      <c r="CM284">
        <v>0.182643</v>
      </c>
      <c r="CN284">
        <v>0.1792986</v>
      </c>
      <c r="CO284">
        <v>0.17609849999999999</v>
      </c>
      <c r="CP284">
        <v>0.17284930000000001</v>
      </c>
      <c r="CQ284">
        <v>0.1697227</v>
      </c>
      <c r="CR284">
        <v>0.16689499999999999</v>
      </c>
      <c r="CS284">
        <v>0.1640316</v>
      </c>
      <c r="CT284">
        <v>0.16090869999999999</v>
      </c>
      <c r="CU284">
        <v>0.1577083</v>
      </c>
      <c r="CV284">
        <v>0.15455650000000001</v>
      </c>
      <c r="CW284">
        <v>0.1517462</v>
      </c>
      <c r="CX284">
        <v>0.14931829999999999</v>
      </c>
      <c r="CY284">
        <v>0.147004</v>
      </c>
      <c r="CZ284">
        <v>0.14468980000000001</v>
      </c>
      <c r="DA284">
        <v>0.1424125</v>
      </c>
      <c r="DB284">
        <v>0.14020289999999999</v>
      </c>
      <c r="DC284">
        <v>0.1381327</v>
      </c>
      <c r="DD284">
        <v>0.13622909999999999</v>
      </c>
      <c r="DE284">
        <v>0.13439090000000001</v>
      </c>
      <c r="DF284">
        <v>0.13266130000000001</v>
      </c>
      <c r="DG284">
        <v>0.13112489999999999</v>
      </c>
      <c r="DH284">
        <v>0.12958729999999999</v>
      </c>
      <c r="DI284">
        <v>0.12816610000000001</v>
      </c>
      <c r="DJ284">
        <v>0.12691140000000001</v>
      </c>
      <c r="DK284">
        <v>0.1257393</v>
      </c>
      <c r="DL284">
        <v>0.1247603</v>
      </c>
      <c r="DM284">
        <v>0.1241628</v>
      </c>
      <c r="DN284">
        <v>0.1239225</v>
      </c>
      <c r="DO284">
        <v>0.122643</v>
      </c>
      <c r="DP284">
        <v>0.12272520000000001</v>
      </c>
      <c r="DQ284">
        <v>0.1231549</v>
      </c>
      <c r="DR284">
        <v>0.1243006</v>
      </c>
      <c r="DS284">
        <v>0.12482890000000001</v>
      </c>
      <c r="DT284">
        <v>0.12592909999999999</v>
      </c>
      <c r="DU284">
        <v>0.12994149999999999</v>
      </c>
      <c r="DV284">
        <v>0.13435659999999999</v>
      </c>
      <c r="DW284" t="s">
        <v>6</v>
      </c>
      <c r="DX284">
        <v>31.125</v>
      </c>
      <c r="DZ284" s="1">
        <v>43670.422222222223</v>
      </c>
    </row>
    <row r="285" spans="1:130" x14ac:dyDescent="0.3">
      <c r="A285" t="s">
        <v>826</v>
      </c>
      <c r="B285">
        <v>0.35660019999999998</v>
      </c>
      <c r="C285">
        <v>0.3852122</v>
      </c>
      <c r="D285">
        <v>0.41567989999999999</v>
      </c>
      <c r="E285">
        <v>0.45346740000000002</v>
      </c>
      <c r="F285">
        <v>0.4967144</v>
      </c>
      <c r="G285">
        <v>0.53799470000000005</v>
      </c>
      <c r="H285">
        <v>0.56863900000000001</v>
      </c>
      <c r="I285">
        <v>0.58486800000000005</v>
      </c>
      <c r="J285">
        <v>0.59175650000000002</v>
      </c>
      <c r="K285">
        <v>0.59244810000000003</v>
      </c>
      <c r="L285">
        <v>0.58966609999999997</v>
      </c>
      <c r="M285">
        <v>0.584623</v>
      </c>
      <c r="N285">
        <v>0.57929059999999999</v>
      </c>
      <c r="O285">
        <v>0.57379729999999995</v>
      </c>
      <c r="P285">
        <v>0.56667769999999995</v>
      </c>
      <c r="Q285">
        <v>0.55942480000000006</v>
      </c>
      <c r="R285">
        <v>0.55199889999999996</v>
      </c>
      <c r="S285">
        <v>0.54380629999999996</v>
      </c>
      <c r="T285">
        <v>0.53589560000000003</v>
      </c>
      <c r="U285">
        <v>0.5268486</v>
      </c>
      <c r="V285">
        <v>0.51825310000000002</v>
      </c>
      <c r="W285">
        <v>0.50911919999999999</v>
      </c>
      <c r="X285">
        <v>0.4999979</v>
      </c>
      <c r="Y285">
        <v>0.49128729999999998</v>
      </c>
      <c r="Z285">
        <v>0.48206769999999999</v>
      </c>
      <c r="AA285">
        <v>0.47315170000000001</v>
      </c>
      <c r="AB285">
        <v>0.46477819999999997</v>
      </c>
      <c r="AC285">
        <v>0.4559108</v>
      </c>
      <c r="AD285">
        <v>0.44757740000000001</v>
      </c>
      <c r="AE285">
        <v>0.43942019999999998</v>
      </c>
      <c r="AF285">
        <v>0.43117450000000002</v>
      </c>
      <c r="AG285">
        <v>0.42325279999999998</v>
      </c>
      <c r="AH285">
        <v>0.41567379999999998</v>
      </c>
      <c r="AI285">
        <v>0.40819109999999997</v>
      </c>
      <c r="AJ285">
        <v>0.40074530000000003</v>
      </c>
      <c r="AK285">
        <v>0.39389390000000002</v>
      </c>
      <c r="AL285">
        <v>0.38729629999999998</v>
      </c>
      <c r="AM285">
        <v>0.38159539999999997</v>
      </c>
      <c r="AN285">
        <v>0.3767238</v>
      </c>
      <c r="AO285">
        <v>0.37197170000000002</v>
      </c>
      <c r="AP285">
        <v>0.36676370000000003</v>
      </c>
      <c r="AQ285">
        <v>0.36216759999999998</v>
      </c>
      <c r="AR285">
        <v>0.358348</v>
      </c>
      <c r="AS285">
        <v>0.3561646</v>
      </c>
      <c r="AT285">
        <v>0.35629899999999998</v>
      </c>
      <c r="AU285">
        <v>0.35810429999999999</v>
      </c>
      <c r="AV285">
        <v>0.35737609999999997</v>
      </c>
      <c r="AW285">
        <v>0.35168959999999999</v>
      </c>
      <c r="AX285">
        <v>0.3464872</v>
      </c>
      <c r="AY285">
        <v>0.34026980000000001</v>
      </c>
      <c r="AZ285">
        <v>0.33030510000000002</v>
      </c>
      <c r="BA285">
        <v>0.31863639999999999</v>
      </c>
      <c r="BB285">
        <v>0.30808160000000001</v>
      </c>
      <c r="BC285">
        <v>0.29945500000000003</v>
      </c>
      <c r="BD285">
        <v>0.2922247</v>
      </c>
      <c r="BE285">
        <v>0.2859257</v>
      </c>
      <c r="BF285">
        <v>0.28026519999999999</v>
      </c>
      <c r="BG285">
        <v>0.27492309999999998</v>
      </c>
      <c r="BH285">
        <v>0.26998129999999998</v>
      </c>
      <c r="BI285">
        <v>0.26540809999999998</v>
      </c>
      <c r="BJ285">
        <v>0.26102819999999999</v>
      </c>
      <c r="BK285">
        <v>0.25698209999999999</v>
      </c>
      <c r="BL285">
        <v>0.2530792</v>
      </c>
      <c r="BM285">
        <v>0.24922240000000001</v>
      </c>
      <c r="BN285">
        <v>0.2455349</v>
      </c>
      <c r="BO285">
        <v>0.24197299999999999</v>
      </c>
      <c r="BP285">
        <v>0.23846629999999999</v>
      </c>
      <c r="BQ285">
        <v>0.23519390000000001</v>
      </c>
      <c r="BR285">
        <v>0.232074</v>
      </c>
      <c r="BS285">
        <v>0.22899120000000001</v>
      </c>
      <c r="BT285">
        <v>0.2263096</v>
      </c>
      <c r="BU285">
        <v>0.22441990000000001</v>
      </c>
      <c r="BV285">
        <v>0.22400539999999999</v>
      </c>
      <c r="BW285">
        <v>0.2241156</v>
      </c>
      <c r="BX285">
        <v>0.22456499999999999</v>
      </c>
      <c r="BY285">
        <v>0.22561929999999999</v>
      </c>
      <c r="BZ285">
        <v>0.22719719999999999</v>
      </c>
      <c r="CA285">
        <v>0.2275334</v>
      </c>
      <c r="CB285">
        <v>0.2257334</v>
      </c>
      <c r="CC285">
        <v>0.22030749999999999</v>
      </c>
      <c r="CD285">
        <v>0.21580160000000001</v>
      </c>
      <c r="CE285">
        <v>0.21321300000000001</v>
      </c>
      <c r="CF285">
        <v>0.21030560000000001</v>
      </c>
      <c r="CG285">
        <v>0.20659</v>
      </c>
      <c r="CH285">
        <v>0.2033201</v>
      </c>
      <c r="CI285">
        <v>0.20027629999999999</v>
      </c>
      <c r="CJ285">
        <v>0.1966936</v>
      </c>
      <c r="CK285">
        <v>0.19266240000000001</v>
      </c>
      <c r="CL285">
        <v>0.18874740000000001</v>
      </c>
      <c r="CM285">
        <v>0.18515519999999999</v>
      </c>
      <c r="CN285">
        <v>0.18180830000000001</v>
      </c>
      <c r="CO285">
        <v>0.17860989999999999</v>
      </c>
      <c r="CP285">
        <v>0.17536009999999999</v>
      </c>
      <c r="CQ285">
        <v>0.17225080000000001</v>
      </c>
      <c r="CR285">
        <v>0.1694233</v>
      </c>
      <c r="CS285">
        <v>0.16655420000000001</v>
      </c>
      <c r="CT285">
        <v>0.16344810000000001</v>
      </c>
      <c r="CU285">
        <v>0.16025429999999999</v>
      </c>
      <c r="CV285">
        <v>0.15709290000000001</v>
      </c>
      <c r="CW285">
        <v>0.15426819999999999</v>
      </c>
      <c r="CX285">
        <v>0.15185080000000001</v>
      </c>
      <c r="CY285">
        <v>0.14954480000000001</v>
      </c>
      <c r="CZ285">
        <v>0.14723810000000001</v>
      </c>
      <c r="DA285">
        <v>0.1449474</v>
      </c>
      <c r="DB285">
        <v>0.1427216</v>
      </c>
      <c r="DC285">
        <v>0.14066190000000001</v>
      </c>
      <c r="DD285">
        <v>0.138768</v>
      </c>
      <c r="DE285">
        <v>0.13693710000000001</v>
      </c>
      <c r="DF285">
        <v>0.13520850000000001</v>
      </c>
      <c r="DG285">
        <v>0.1336871</v>
      </c>
      <c r="DH285">
        <v>0.132161</v>
      </c>
      <c r="DI285">
        <v>0.13071489999999999</v>
      </c>
      <c r="DJ285">
        <v>0.12946769999999999</v>
      </c>
      <c r="DK285">
        <v>0.12829280000000001</v>
      </c>
      <c r="DL285">
        <v>0.12735579999999999</v>
      </c>
      <c r="DM285">
        <v>0.12675400000000001</v>
      </c>
      <c r="DN285">
        <v>0.12652099999999999</v>
      </c>
      <c r="DO285">
        <v>0.12523490000000001</v>
      </c>
      <c r="DP285">
        <v>0.1253263</v>
      </c>
      <c r="DQ285">
        <v>0.12576799999999999</v>
      </c>
      <c r="DR285">
        <v>0.1269025</v>
      </c>
      <c r="DS285">
        <v>0.1274169</v>
      </c>
      <c r="DT285">
        <v>0.1285029</v>
      </c>
      <c r="DU285">
        <v>0.13244040000000001</v>
      </c>
      <c r="DV285">
        <v>0.13681360000000001</v>
      </c>
      <c r="DW285" t="s">
        <v>6</v>
      </c>
      <c r="DX285">
        <v>31.125</v>
      </c>
      <c r="DZ285" s="1">
        <v>43670.422222222223</v>
      </c>
    </row>
    <row r="286" spans="1:130" x14ac:dyDescent="0.3">
      <c r="A286" t="s">
        <v>825</v>
      </c>
      <c r="B286">
        <v>0.35613099999999998</v>
      </c>
      <c r="C286">
        <v>0.38504870000000002</v>
      </c>
      <c r="D286">
        <v>0.415827</v>
      </c>
      <c r="E286">
        <v>0.45395170000000001</v>
      </c>
      <c r="F286">
        <v>0.49764170000000002</v>
      </c>
      <c r="G286">
        <v>0.53935869999999997</v>
      </c>
      <c r="H286">
        <v>0.57041160000000002</v>
      </c>
      <c r="I286">
        <v>0.58751509999999996</v>
      </c>
      <c r="J286">
        <v>0.59430300000000003</v>
      </c>
      <c r="K286">
        <v>0.59529889999999996</v>
      </c>
      <c r="L286">
        <v>0.59234640000000005</v>
      </c>
      <c r="M286">
        <v>0.58794080000000004</v>
      </c>
      <c r="N286">
        <v>0.58237249999999996</v>
      </c>
      <c r="O286">
        <v>0.57638920000000005</v>
      </c>
      <c r="P286">
        <v>0.56972029999999996</v>
      </c>
      <c r="Q286">
        <v>0.56252489999999999</v>
      </c>
      <c r="R286">
        <v>0.55487690000000001</v>
      </c>
      <c r="S286">
        <v>0.54672209999999999</v>
      </c>
      <c r="T286">
        <v>0.53838149999999996</v>
      </c>
      <c r="U286">
        <v>0.52938810000000003</v>
      </c>
      <c r="V286">
        <v>0.52064010000000005</v>
      </c>
      <c r="W286">
        <v>0.51152359999999997</v>
      </c>
      <c r="X286">
        <v>0.50223390000000001</v>
      </c>
      <c r="Y286">
        <v>0.49325839999999999</v>
      </c>
      <c r="Z286">
        <v>0.48422389999999998</v>
      </c>
      <c r="AA286">
        <v>0.47515550000000001</v>
      </c>
      <c r="AB286">
        <v>0.46642850000000002</v>
      </c>
      <c r="AC286">
        <v>0.45770959999999999</v>
      </c>
      <c r="AD286">
        <v>0.44903500000000002</v>
      </c>
      <c r="AE286">
        <v>0.44091190000000002</v>
      </c>
      <c r="AF286">
        <v>0.43249979999999999</v>
      </c>
      <c r="AG286">
        <v>0.42459459999999999</v>
      </c>
      <c r="AH286">
        <v>0.41682089999999999</v>
      </c>
      <c r="AI286">
        <v>0.40921239999999998</v>
      </c>
      <c r="AJ286">
        <v>0.40180369999999999</v>
      </c>
      <c r="AK286">
        <v>0.3948796</v>
      </c>
      <c r="AL286">
        <v>0.3881289</v>
      </c>
      <c r="AM286">
        <v>0.38228899999999999</v>
      </c>
      <c r="AN286">
        <v>0.37751580000000001</v>
      </c>
      <c r="AO286">
        <v>0.37262240000000002</v>
      </c>
      <c r="AP286">
        <v>0.36725790000000003</v>
      </c>
      <c r="AQ286">
        <v>0.36259989999999998</v>
      </c>
      <c r="AR286">
        <v>0.35870770000000002</v>
      </c>
      <c r="AS286">
        <v>0.3563788</v>
      </c>
      <c r="AT286">
        <v>0.35649360000000002</v>
      </c>
      <c r="AU286">
        <v>0.35816290000000001</v>
      </c>
      <c r="AV286">
        <v>0.3573906</v>
      </c>
      <c r="AW286">
        <v>0.3516764</v>
      </c>
      <c r="AX286">
        <v>0.3465028</v>
      </c>
      <c r="AY286">
        <v>0.3402385</v>
      </c>
      <c r="AZ286">
        <v>0.33025490000000002</v>
      </c>
      <c r="BA286">
        <v>0.31849899999999998</v>
      </c>
      <c r="BB286">
        <v>0.30792760000000002</v>
      </c>
      <c r="BC286">
        <v>0.2992821</v>
      </c>
      <c r="BD286">
        <v>0.29193730000000001</v>
      </c>
      <c r="BE286">
        <v>0.28555120000000001</v>
      </c>
      <c r="BF286">
        <v>0.27986929999999999</v>
      </c>
      <c r="BG286">
        <v>0.27445259999999999</v>
      </c>
      <c r="BH286">
        <v>0.26946750000000003</v>
      </c>
      <c r="BI286">
        <v>0.26483479999999998</v>
      </c>
      <c r="BJ286">
        <v>0.26041969999999998</v>
      </c>
      <c r="BK286">
        <v>0.25630890000000001</v>
      </c>
      <c r="BL286">
        <v>0.25238480000000002</v>
      </c>
      <c r="BM286">
        <v>0.24849560000000001</v>
      </c>
      <c r="BN286">
        <v>0.2447695</v>
      </c>
      <c r="BO286">
        <v>0.2411816</v>
      </c>
      <c r="BP286">
        <v>0.23763190000000001</v>
      </c>
      <c r="BQ286">
        <v>0.2343238</v>
      </c>
      <c r="BR286">
        <v>0.2311532</v>
      </c>
      <c r="BS286">
        <v>0.22804070000000001</v>
      </c>
      <c r="BT286">
        <v>0.22532640000000001</v>
      </c>
      <c r="BU286">
        <v>0.223385</v>
      </c>
      <c r="BV286">
        <v>0.22293540000000001</v>
      </c>
      <c r="BW286">
        <v>0.22301470000000001</v>
      </c>
      <c r="BX286">
        <v>0.22340460000000001</v>
      </c>
      <c r="BY286">
        <v>0.2243858</v>
      </c>
      <c r="BZ286">
        <v>0.2259128</v>
      </c>
      <c r="CA286">
        <v>0.22623850000000001</v>
      </c>
      <c r="CB286">
        <v>0.22441659999999999</v>
      </c>
      <c r="CC286">
        <v>0.21897130000000001</v>
      </c>
      <c r="CD286">
        <v>0.21443799999999999</v>
      </c>
      <c r="CE286">
        <v>0.2118382</v>
      </c>
      <c r="CF286">
        <v>0.20892520000000001</v>
      </c>
      <c r="CG286">
        <v>0.20522019999999999</v>
      </c>
      <c r="CH286">
        <v>0.20191729999999999</v>
      </c>
      <c r="CI286">
        <v>0.19882340000000001</v>
      </c>
      <c r="CJ286">
        <v>0.19522800000000001</v>
      </c>
      <c r="CK286">
        <v>0.19117909999999999</v>
      </c>
      <c r="CL286">
        <v>0.1872315</v>
      </c>
      <c r="CM286">
        <v>0.1836197</v>
      </c>
      <c r="CN286">
        <v>0.18028379999999999</v>
      </c>
      <c r="CO286">
        <v>0.17707000000000001</v>
      </c>
      <c r="CP286">
        <v>0.1737921</v>
      </c>
      <c r="CQ286">
        <v>0.170653</v>
      </c>
      <c r="CR286">
        <v>0.16780519999999999</v>
      </c>
      <c r="CS286">
        <v>0.16493189999999999</v>
      </c>
      <c r="CT286">
        <v>0.16179260000000001</v>
      </c>
      <c r="CU286">
        <v>0.1585848</v>
      </c>
      <c r="CV286">
        <v>0.15540970000000001</v>
      </c>
      <c r="CW286">
        <v>0.15256890000000001</v>
      </c>
      <c r="CX286">
        <v>0.1501362</v>
      </c>
      <c r="CY286">
        <v>0.14779919999999999</v>
      </c>
      <c r="CZ286">
        <v>0.14549029999999999</v>
      </c>
      <c r="DA286">
        <v>0.1431964</v>
      </c>
      <c r="DB286">
        <v>0.14097280000000001</v>
      </c>
      <c r="DC286">
        <v>0.13888329999999999</v>
      </c>
      <c r="DD286">
        <v>0.1369879</v>
      </c>
      <c r="DE286">
        <v>0.13513749999999999</v>
      </c>
      <c r="DF286">
        <v>0.13337950000000001</v>
      </c>
      <c r="DG286">
        <v>0.13183329999999999</v>
      </c>
      <c r="DH286">
        <v>0.13030050000000001</v>
      </c>
      <c r="DI286">
        <v>0.12886500000000001</v>
      </c>
      <c r="DJ286">
        <v>0.12760550000000001</v>
      </c>
      <c r="DK286">
        <v>0.12641859999999999</v>
      </c>
      <c r="DL286">
        <v>0.125447</v>
      </c>
      <c r="DM286">
        <v>0.12483909999999999</v>
      </c>
      <c r="DN286">
        <v>0.1245884</v>
      </c>
      <c r="DO286">
        <v>0.12330099999999999</v>
      </c>
      <c r="DP286">
        <v>0.12338150000000001</v>
      </c>
      <c r="DQ286">
        <v>0.12380339999999999</v>
      </c>
      <c r="DR286">
        <v>0.12495149999999999</v>
      </c>
      <c r="DS286">
        <v>0.1254767</v>
      </c>
      <c r="DT286">
        <v>0.12657969999999999</v>
      </c>
      <c r="DU286">
        <v>0.1305732</v>
      </c>
      <c r="DV286">
        <v>0.1350007</v>
      </c>
      <c r="DW286" t="s">
        <v>6</v>
      </c>
      <c r="DX286">
        <v>31.1875</v>
      </c>
      <c r="DZ286" s="1">
        <v>43670.422222222223</v>
      </c>
    </row>
    <row r="287" spans="1:130" x14ac:dyDescent="0.3">
      <c r="A287" t="s">
        <v>824</v>
      </c>
      <c r="B287">
        <v>0.37125609999999998</v>
      </c>
      <c r="C287">
        <v>0.40297529999999998</v>
      </c>
      <c r="D287">
        <v>0.43741730000000001</v>
      </c>
      <c r="E287">
        <v>0.47968759999999999</v>
      </c>
      <c r="F287">
        <v>0.52824040000000005</v>
      </c>
      <c r="G287">
        <v>0.57616940000000005</v>
      </c>
      <c r="H287">
        <v>0.61207940000000005</v>
      </c>
      <c r="I287">
        <v>0.63205339999999999</v>
      </c>
      <c r="J287">
        <v>0.64101450000000004</v>
      </c>
      <c r="K287">
        <v>0.64345669999999999</v>
      </c>
      <c r="L287">
        <v>0.64160479999999998</v>
      </c>
      <c r="M287">
        <v>0.63624930000000002</v>
      </c>
      <c r="N287">
        <v>0.63086180000000003</v>
      </c>
      <c r="O287">
        <v>0.62426349999999997</v>
      </c>
      <c r="P287">
        <v>0.61693439999999999</v>
      </c>
      <c r="Q287">
        <v>0.60816199999999998</v>
      </c>
      <c r="R287">
        <v>0.59963370000000005</v>
      </c>
      <c r="S287">
        <v>0.59035369999999998</v>
      </c>
      <c r="T287">
        <v>0.58052970000000004</v>
      </c>
      <c r="U287">
        <v>0.57028199999999996</v>
      </c>
      <c r="V287">
        <v>0.56012099999999998</v>
      </c>
      <c r="W287">
        <v>0.5495989</v>
      </c>
      <c r="X287">
        <v>0.53890590000000005</v>
      </c>
      <c r="Y287">
        <v>0.528443</v>
      </c>
      <c r="Z287">
        <v>0.51798840000000002</v>
      </c>
      <c r="AA287">
        <v>0.50771040000000001</v>
      </c>
      <c r="AB287">
        <v>0.49733640000000001</v>
      </c>
      <c r="AC287">
        <v>0.4872435</v>
      </c>
      <c r="AD287">
        <v>0.47737950000000001</v>
      </c>
      <c r="AE287">
        <v>0.46781309999999998</v>
      </c>
      <c r="AF287">
        <v>0.45826719999999999</v>
      </c>
      <c r="AG287">
        <v>0.44905610000000001</v>
      </c>
      <c r="AH287">
        <v>0.44012289999999998</v>
      </c>
      <c r="AI287">
        <v>0.4312706</v>
      </c>
      <c r="AJ287">
        <v>0.42289650000000001</v>
      </c>
      <c r="AK287">
        <v>0.41497539999999999</v>
      </c>
      <c r="AL287">
        <v>0.40736909999999998</v>
      </c>
      <c r="AM287">
        <v>0.40059240000000002</v>
      </c>
      <c r="AN287">
        <v>0.39461020000000002</v>
      </c>
      <c r="AO287">
        <v>0.38869049999999999</v>
      </c>
      <c r="AP287">
        <v>0.38221660000000002</v>
      </c>
      <c r="AQ287">
        <v>0.3764575</v>
      </c>
      <c r="AR287">
        <v>0.37156600000000001</v>
      </c>
      <c r="AS287">
        <v>0.36808479999999999</v>
      </c>
      <c r="AT287">
        <v>0.36709310000000001</v>
      </c>
      <c r="AU287">
        <v>0.3674347</v>
      </c>
      <c r="AV287">
        <v>0.3656488</v>
      </c>
      <c r="AW287">
        <v>0.36042869999999999</v>
      </c>
      <c r="AX287">
        <v>0.35508119999999999</v>
      </c>
      <c r="AY287">
        <v>0.34833930000000002</v>
      </c>
      <c r="AZ287">
        <v>0.33811839999999999</v>
      </c>
      <c r="BA287">
        <v>0.32596839999999999</v>
      </c>
      <c r="BB287">
        <v>0.31499129999999997</v>
      </c>
      <c r="BC287">
        <v>0.30592059999999999</v>
      </c>
      <c r="BD287">
        <v>0.29817559999999999</v>
      </c>
      <c r="BE287">
        <v>0.2913907</v>
      </c>
      <c r="BF287">
        <v>0.2852691</v>
      </c>
      <c r="BG287">
        <v>0.27954519999999999</v>
      </c>
      <c r="BH287">
        <v>0.27422580000000002</v>
      </c>
      <c r="BI287">
        <v>0.2692949</v>
      </c>
      <c r="BJ287">
        <v>0.2645749</v>
      </c>
      <c r="BK287">
        <v>0.26016919999999999</v>
      </c>
      <c r="BL287">
        <v>0.25596950000000002</v>
      </c>
      <c r="BM287">
        <v>0.25186510000000001</v>
      </c>
      <c r="BN287">
        <v>0.24792220000000001</v>
      </c>
      <c r="BO287">
        <v>0.24414649999999999</v>
      </c>
      <c r="BP287">
        <v>0.2404413</v>
      </c>
      <c r="BQ287">
        <v>0.236957</v>
      </c>
      <c r="BR287">
        <v>0.23363010000000001</v>
      </c>
      <c r="BS287">
        <v>0.23038790000000001</v>
      </c>
      <c r="BT287">
        <v>0.22758639999999999</v>
      </c>
      <c r="BU287">
        <v>0.2255347</v>
      </c>
      <c r="BV287">
        <v>0.2246853</v>
      </c>
      <c r="BW287">
        <v>0.22459190000000001</v>
      </c>
      <c r="BX287">
        <v>0.22470209999999999</v>
      </c>
      <c r="BY287">
        <v>0.2254051</v>
      </c>
      <c r="BZ287">
        <v>0.2267354</v>
      </c>
      <c r="CA287">
        <v>0.22697890000000001</v>
      </c>
      <c r="CB287">
        <v>0.2250904</v>
      </c>
      <c r="CC287">
        <v>0.2198444</v>
      </c>
      <c r="CD287">
        <v>0.21552930000000001</v>
      </c>
      <c r="CE287">
        <v>0.2131711</v>
      </c>
      <c r="CF287">
        <v>0.2105157</v>
      </c>
      <c r="CG287">
        <v>0.20690449999999999</v>
      </c>
      <c r="CH287">
        <v>0.20352319999999999</v>
      </c>
      <c r="CI287">
        <v>0.20041120000000001</v>
      </c>
      <c r="CJ287">
        <v>0.19689490000000001</v>
      </c>
      <c r="CK287">
        <v>0.19303780000000001</v>
      </c>
      <c r="CL287">
        <v>0.18954589999999999</v>
      </c>
      <c r="CM287">
        <v>0.1866332</v>
      </c>
      <c r="CN287">
        <v>0.18370400000000001</v>
      </c>
      <c r="CO287">
        <v>0.18049119999999999</v>
      </c>
      <c r="CP287">
        <v>0.17702490000000001</v>
      </c>
      <c r="CQ287">
        <v>0.17371809999999999</v>
      </c>
      <c r="CR287">
        <v>0.17078299999999999</v>
      </c>
      <c r="CS287">
        <v>0.16784109999999999</v>
      </c>
      <c r="CT287">
        <v>0.16473930000000001</v>
      </c>
      <c r="CU287">
        <v>0.16159699999999999</v>
      </c>
      <c r="CV287">
        <v>0.1585348</v>
      </c>
      <c r="CW287">
        <v>0.15578359999999999</v>
      </c>
      <c r="CX287">
        <v>0.1534826</v>
      </c>
      <c r="CY287">
        <v>0.1513061</v>
      </c>
      <c r="CZ287">
        <v>0.14912900000000001</v>
      </c>
      <c r="DA287">
        <v>0.1469751</v>
      </c>
      <c r="DB287">
        <v>0.14489070000000001</v>
      </c>
      <c r="DC287">
        <v>0.14289370000000001</v>
      </c>
      <c r="DD287">
        <v>0.14111979999999999</v>
      </c>
      <c r="DE287">
        <v>0.1394338</v>
      </c>
      <c r="DF287">
        <v>0.1378016</v>
      </c>
      <c r="DG287">
        <v>0.13636419999999999</v>
      </c>
      <c r="DH287">
        <v>0.1349552</v>
      </c>
      <c r="DI287">
        <v>0.13365279999999999</v>
      </c>
      <c r="DJ287">
        <v>0.13250780000000001</v>
      </c>
      <c r="DK287">
        <v>0.13146440000000001</v>
      </c>
      <c r="DL287">
        <v>0.13064200000000001</v>
      </c>
      <c r="DM287">
        <v>0.1302364</v>
      </c>
      <c r="DN287">
        <v>0.12990599999999999</v>
      </c>
      <c r="DO287">
        <v>0.12879009999999999</v>
      </c>
      <c r="DP287">
        <v>0.1290058</v>
      </c>
      <c r="DQ287">
        <v>0.1295066</v>
      </c>
      <c r="DR287">
        <v>0.13184750000000001</v>
      </c>
      <c r="DS287">
        <v>0.1330855</v>
      </c>
      <c r="DT287">
        <v>0.13512679999999999</v>
      </c>
      <c r="DU287">
        <v>0.13983209999999999</v>
      </c>
      <c r="DV287">
        <v>0.1455409</v>
      </c>
      <c r="DW287" t="s">
        <v>6</v>
      </c>
      <c r="DX287">
        <v>31.6875</v>
      </c>
      <c r="DZ287" s="1">
        <v>43663.395138888889</v>
      </c>
    </row>
    <row r="288" spans="1:130" x14ac:dyDescent="0.3">
      <c r="A288" t="s">
        <v>823</v>
      </c>
      <c r="B288">
        <v>0.38894529999999999</v>
      </c>
      <c r="C288">
        <v>0.42084890000000003</v>
      </c>
      <c r="D288">
        <v>0.45596510000000001</v>
      </c>
      <c r="E288">
        <v>0.49758269999999999</v>
      </c>
      <c r="F288">
        <v>0.54791100000000004</v>
      </c>
      <c r="G288">
        <v>0.59583799999999998</v>
      </c>
      <c r="H288">
        <v>0.63403039999999999</v>
      </c>
      <c r="I288">
        <v>0.65523120000000001</v>
      </c>
      <c r="J288">
        <v>0.66540220000000005</v>
      </c>
      <c r="K288">
        <v>0.66816379999999997</v>
      </c>
      <c r="L288">
        <v>0.66581610000000002</v>
      </c>
      <c r="M288">
        <v>0.6621939</v>
      </c>
      <c r="N288">
        <v>0.65654849999999998</v>
      </c>
      <c r="O288">
        <v>0.65041150000000003</v>
      </c>
      <c r="P288">
        <v>0.64343660000000003</v>
      </c>
      <c r="Q288">
        <v>0.63506099999999999</v>
      </c>
      <c r="R288">
        <v>0.62624139999999995</v>
      </c>
      <c r="S288">
        <v>0.61732759999999998</v>
      </c>
      <c r="T288">
        <v>0.60798669999999999</v>
      </c>
      <c r="U288">
        <v>0.59758069999999996</v>
      </c>
      <c r="V288">
        <v>0.58768880000000001</v>
      </c>
      <c r="W288">
        <v>0.57709809999999995</v>
      </c>
      <c r="X288">
        <v>0.56642269999999995</v>
      </c>
      <c r="Y288">
        <v>0.55624119999999999</v>
      </c>
      <c r="Z288">
        <v>0.54536969999999996</v>
      </c>
      <c r="AA288">
        <v>0.53495389999999998</v>
      </c>
      <c r="AB288">
        <v>0.52473959999999997</v>
      </c>
      <c r="AC288">
        <v>0.51481600000000005</v>
      </c>
      <c r="AD288">
        <v>0.50470539999999997</v>
      </c>
      <c r="AE288">
        <v>0.49514789999999997</v>
      </c>
      <c r="AF288">
        <v>0.48536010000000002</v>
      </c>
      <c r="AG288">
        <v>0.47611599999999998</v>
      </c>
      <c r="AH288">
        <v>0.46719319999999998</v>
      </c>
      <c r="AI288">
        <v>0.45822570000000001</v>
      </c>
      <c r="AJ288">
        <v>0.44961909999999999</v>
      </c>
      <c r="AK288">
        <v>0.44147069999999999</v>
      </c>
      <c r="AL288">
        <v>0.4335485</v>
      </c>
      <c r="AM288">
        <v>0.42681760000000002</v>
      </c>
      <c r="AN288">
        <v>0.42067090000000001</v>
      </c>
      <c r="AO288">
        <v>0.41452879999999998</v>
      </c>
      <c r="AP288">
        <v>0.40793020000000002</v>
      </c>
      <c r="AQ288">
        <v>0.40208749999999999</v>
      </c>
      <c r="AR288">
        <v>0.3971478</v>
      </c>
      <c r="AS288">
        <v>0.39340829999999999</v>
      </c>
      <c r="AT288">
        <v>0.39218500000000001</v>
      </c>
      <c r="AU288">
        <v>0.39218819999999999</v>
      </c>
      <c r="AV288">
        <v>0.39017980000000002</v>
      </c>
      <c r="AW288">
        <v>0.38488559999999999</v>
      </c>
      <c r="AX288">
        <v>0.37932830000000001</v>
      </c>
      <c r="AY288">
        <v>0.37261739999999999</v>
      </c>
      <c r="AZ288">
        <v>0.3623478</v>
      </c>
      <c r="BA288">
        <v>0.35011809999999999</v>
      </c>
      <c r="BB288">
        <v>0.339063</v>
      </c>
      <c r="BC288">
        <v>0.32986919999999997</v>
      </c>
      <c r="BD288">
        <v>0.32197150000000002</v>
      </c>
      <c r="BE288">
        <v>0.31505450000000002</v>
      </c>
      <c r="BF288">
        <v>0.30883640000000001</v>
      </c>
      <c r="BG288">
        <v>0.3029482</v>
      </c>
      <c r="BH288">
        <v>0.29744559999999998</v>
      </c>
      <c r="BI288">
        <v>0.2923654</v>
      </c>
      <c r="BJ288">
        <v>0.28748119999999999</v>
      </c>
      <c r="BK288">
        <v>0.28295599999999999</v>
      </c>
      <c r="BL288">
        <v>0.27863260000000001</v>
      </c>
      <c r="BM288">
        <v>0.27435219999999999</v>
      </c>
      <c r="BN288">
        <v>0.2702312</v>
      </c>
      <c r="BO288">
        <v>0.26633810000000002</v>
      </c>
      <c r="BP288">
        <v>0.26246209999999998</v>
      </c>
      <c r="BQ288">
        <v>0.25881579999999998</v>
      </c>
      <c r="BR288">
        <v>0.25537369999999998</v>
      </c>
      <c r="BS288">
        <v>0.25198399999999999</v>
      </c>
      <c r="BT288">
        <v>0.24902859999999999</v>
      </c>
      <c r="BU288">
        <v>0.24680679999999999</v>
      </c>
      <c r="BV288">
        <v>0.2457897</v>
      </c>
      <c r="BW288">
        <v>0.24544369999999999</v>
      </c>
      <c r="BX288">
        <v>0.24544360000000001</v>
      </c>
      <c r="BY288">
        <v>0.24599070000000001</v>
      </c>
      <c r="BZ288">
        <v>0.2471698</v>
      </c>
      <c r="CA288">
        <v>0.24734619999999999</v>
      </c>
      <c r="CB288">
        <v>0.24529219999999999</v>
      </c>
      <c r="CC288">
        <v>0.23994789999999999</v>
      </c>
      <c r="CD288">
        <v>0.2354792</v>
      </c>
      <c r="CE288">
        <v>0.23298849999999999</v>
      </c>
      <c r="CF288">
        <v>0.23032230000000001</v>
      </c>
      <c r="CG288">
        <v>0.2266669</v>
      </c>
      <c r="CH288">
        <v>0.2232083</v>
      </c>
      <c r="CI288">
        <v>0.2200145</v>
      </c>
      <c r="CJ288">
        <v>0.21635599999999999</v>
      </c>
      <c r="CK288">
        <v>0.21235309999999999</v>
      </c>
      <c r="CL288">
        <v>0.20862539999999999</v>
      </c>
      <c r="CM288">
        <v>0.2053316</v>
      </c>
      <c r="CN288">
        <v>0.20210819999999999</v>
      </c>
      <c r="CO288">
        <v>0.198792</v>
      </c>
      <c r="CP288">
        <v>0.19530529999999999</v>
      </c>
      <c r="CQ288">
        <v>0.1919643</v>
      </c>
      <c r="CR288">
        <v>0.18896769999999999</v>
      </c>
      <c r="CS288">
        <v>0.1859353</v>
      </c>
      <c r="CT288">
        <v>0.18272859999999999</v>
      </c>
      <c r="CU288">
        <v>0.17950930000000001</v>
      </c>
      <c r="CV288">
        <v>0.1763033</v>
      </c>
      <c r="CW288">
        <v>0.1734676</v>
      </c>
      <c r="CX288">
        <v>0.17102029999999999</v>
      </c>
      <c r="CY288">
        <v>0.16867860000000001</v>
      </c>
      <c r="CZ288">
        <v>0.16637399999999999</v>
      </c>
      <c r="DA288">
        <v>0.16410269999999999</v>
      </c>
      <c r="DB288">
        <v>0.16184999999999999</v>
      </c>
      <c r="DC288">
        <v>0.15975310000000001</v>
      </c>
      <c r="DD288">
        <v>0.15786449999999999</v>
      </c>
      <c r="DE288">
        <v>0.1560088</v>
      </c>
      <c r="DF288">
        <v>0.15429019999999999</v>
      </c>
      <c r="DG288">
        <v>0.1527433</v>
      </c>
      <c r="DH288">
        <v>0.15124560000000001</v>
      </c>
      <c r="DI288">
        <v>0.14979490000000001</v>
      </c>
      <c r="DJ288">
        <v>0.14858189999999999</v>
      </c>
      <c r="DK288">
        <v>0.1474461</v>
      </c>
      <c r="DL288">
        <v>0.14650850000000001</v>
      </c>
      <c r="DM288">
        <v>0.14597360000000001</v>
      </c>
      <c r="DN288">
        <v>0.1456691</v>
      </c>
      <c r="DO288">
        <v>0.14437900000000001</v>
      </c>
      <c r="DP288">
        <v>0.14440829999999999</v>
      </c>
      <c r="DQ288">
        <v>0.14469499999999999</v>
      </c>
      <c r="DR288">
        <v>0.1472936</v>
      </c>
      <c r="DS288">
        <v>0.14852009999999999</v>
      </c>
      <c r="DT288">
        <v>0.1505677</v>
      </c>
      <c r="DU288">
        <v>0.15525069999999999</v>
      </c>
      <c r="DV288">
        <v>0.16135740000000001</v>
      </c>
      <c r="DW288" t="s">
        <v>6</v>
      </c>
      <c r="DX288">
        <v>31.875</v>
      </c>
      <c r="DZ288" s="1">
        <v>43661.521527777775</v>
      </c>
    </row>
    <row r="289" spans="1:130" x14ac:dyDescent="0.3">
      <c r="A289" t="s">
        <v>822</v>
      </c>
      <c r="B289">
        <v>0.3867911</v>
      </c>
      <c r="C289">
        <v>0.41847279999999998</v>
      </c>
      <c r="D289">
        <v>0.4525361</v>
      </c>
      <c r="E289">
        <v>0.49409989999999998</v>
      </c>
      <c r="F289">
        <v>0.54333279999999995</v>
      </c>
      <c r="G289">
        <v>0.59016409999999997</v>
      </c>
      <c r="H289">
        <v>0.6273012</v>
      </c>
      <c r="I289">
        <v>0.648003</v>
      </c>
      <c r="J289">
        <v>0.65784980000000004</v>
      </c>
      <c r="K289">
        <v>0.66038680000000005</v>
      </c>
      <c r="L289">
        <v>0.65844519999999995</v>
      </c>
      <c r="M289">
        <v>0.65423969999999998</v>
      </c>
      <c r="N289">
        <v>0.64869889999999997</v>
      </c>
      <c r="O289">
        <v>0.64262960000000002</v>
      </c>
      <c r="P289">
        <v>0.63543260000000001</v>
      </c>
      <c r="Q289">
        <v>0.62763190000000002</v>
      </c>
      <c r="R289">
        <v>0.61932739999999997</v>
      </c>
      <c r="S289">
        <v>0.61001159999999999</v>
      </c>
      <c r="T289">
        <v>0.60095050000000005</v>
      </c>
      <c r="U289">
        <v>0.59101519999999996</v>
      </c>
      <c r="V289">
        <v>0.58109069999999996</v>
      </c>
      <c r="W289">
        <v>0.57093769999999999</v>
      </c>
      <c r="X289">
        <v>0.56003069999999999</v>
      </c>
      <c r="Y289">
        <v>0.54989460000000001</v>
      </c>
      <c r="Z289">
        <v>0.53960339999999996</v>
      </c>
      <c r="AA289">
        <v>0.52934179999999997</v>
      </c>
      <c r="AB289">
        <v>0.51941870000000001</v>
      </c>
      <c r="AC289">
        <v>0.50935609999999998</v>
      </c>
      <c r="AD289">
        <v>0.49957780000000002</v>
      </c>
      <c r="AE289">
        <v>0.49017070000000001</v>
      </c>
      <c r="AF289">
        <v>0.48064370000000001</v>
      </c>
      <c r="AG289">
        <v>0.47151650000000001</v>
      </c>
      <c r="AH289">
        <v>0.46266889999999999</v>
      </c>
      <c r="AI289">
        <v>0.45403090000000002</v>
      </c>
      <c r="AJ289">
        <v>0.44541789999999998</v>
      </c>
      <c r="AK289">
        <v>0.43738070000000001</v>
      </c>
      <c r="AL289">
        <v>0.42986259999999998</v>
      </c>
      <c r="AM289">
        <v>0.42308580000000001</v>
      </c>
      <c r="AN289">
        <v>0.41714069999999998</v>
      </c>
      <c r="AO289">
        <v>0.41097070000000002</v>
      </c>
      <c r="AP289">
        <v>0.40462979999999998</v>
      </c>
      <c r="AQ289">
        <v>0.39887489999999998</v>
      </c>
      <c r="AR289">
        <v>0.39390370000000002</v>
      </c>
      <c r="AS289">
        <v>0.39029829999999999</v>
      </c>
      <c r="AT289">
        <v>0.38914850000000001</v>
      </c>
      <c r="AU289">
        <v>0.38920949999999999</v>
      </c>
      <c r="AV289">
        <v>0.3871965</v>
      </c>
      <c r="AW289">
        <v>0.3820924</v>
      </c>
      <c r="AX289">
        <v>0.37668689999999999</v>
      </c>
      <c r="AY289">
        <v>0.37004219999999999</v>
      </c>
      <c r="AZ289">
        <v>0.35981990000000003</v>
      </c>
      <c r="BA289">
        <v>0.3477672</v>
      </c>
      <c r="BB289">
        <v>0.33683849999999999</v>
      </c>
      <c r="BC289">
        <v>0.32779580000000003</v>
      </c>
      <c r="BD289">
        <v>0.32001390000000002</v>
      </c>
      <c r="BE289">
        <v>0.31317240000000002</v>
      </c>
      <c r="BF289">
        <v>0.30700430000000001</v>
      </c>
      <c r="BG289">
        <v>0.30121170000000003</v>
      </c>
      <c r="BH289">
        <v>0.2958498</v>
      </c>
      <c r="BI289">
        <v>0.29083779999999998</v>
      </c>
      <c r="BJ289">
        <v>0.28601599999999999</v>
      </c>
      <c r="BK289">
        <v>0.2815144</v>
      </c>
      <c r="BL289">
        <v>0.27727360000000001</v>
      </c>
      <c r="BM289">
        <v>0.27309660000000002</v>
      </c>
      <c r="BN289">
        <v>0.26903690000000002</v>
      </c>
      <c r="BO289">
        <v>0.26516240000000002</v>
      </c>
      <c r="BP289">
        <v>0.26135580000000003</v>
      </c>
      <c r="BQ289">
        <v>0.25778050000000002</v>
      </c>
      <c r="BR289">
        <v>0.25436409999999998</v>
      </c>
      <c r="BS289">
        <v>0.25103639999999999</v>
      </c>
      <c r="BT289">
        <v>0.24811559999999999</v>
      </c>
      <c r="BU289">
        <v>0.24595349999999999</v>
      </c>
      <c r="BV289">
        <v>0.24494750000000001</v>
      </c>
      <c r="BW289">
        <v>0.2446489</v>
      </c>
      <c r="BX289">
        <v>0.2446663</v>
      </c>
      <c r="BY289">
        <v>0.2452027</v>
      </c>
      <c r="BZ289">
        <v>0.2463977</v>
      </c>
      <c r="CA289">
        <v>0.24657789999999999</v>
      </c>
      <c r="CB289">
        <v>0.2445281</v>
      </c>
      <c r="CC289">
        <v>0.23920540000000001</v>
      </c>
      <c r="CD289">
        <v>0.2347795</v>
      </c>
      <c r="CE289">
        <v>0.23233899999999999</v>
      </c>
      <c r="CF289">
        <v>0.22967129999999999</v>
      </c>
      <c r="CG289">
        <v>0.22607450000000001</v>
      </c>
      <c r="CH289">
        <v>0.22266929999999999</v>
      </c>
      <c r="CI289">
        <v>0.21947349999999999</v>
      </c>
      <c r="CJ289">
        <v>0.21587709999999999</v>
      </c>
      <c r="CK289">
        <v>0.2119135</v>
      </c>
      <c r="CL289">
        <v>0.2082185</v>
      </c>
      <c r="CM289">
        <v>0.2049829</v>
      </c>
      <c r="CN289">
        <v>0.20179369999999999</v>
      </c>
      <c r="CO289">
        <v>0.19851969999999999</v>
      </c>
      <c r="CP289">
        <v>0.19509779999999999</v>
      </c>
      <c r="CQ289">
        <v>0.19179860000000001</v>
      </c>
      <c r="CR289">
        <v>0.18883249999999999</v>
      </c>
      <c r="CS289">
        <v>0.18585160000000001</v>
      </c>
      <c r="CT289">
        <v>0.1826921</v>
      </c>
      <c r="CU289">
        <v>0.1794905</v>
      </c>
      <c r="CV289">
        <v>0.1763294</v>
      </c>
      <c r="CW289">
        <v>0.1735255</v>
      </c>
      <c r="CX289">
        <v>0.17108789999999999</v>
      </c>
      <c r="CY289">
        <v>0.16879089999999999</v>
      </c>
      <c r="CZ289">
        <v>0.16649249999999999</v>
      </c>
      <c r="DA289">
        <v>0.16424549999999999</v>
      </c>
      <c r="DB289">
        <v>0.16203899999999999</v>
      </c>
      <c r="DC289">
        <v>0.15996540000000001</v>
      </c>
      <c r="DD289">
        <v>0.15809609999999999</v>
      </c>
      <c r="DE289">
        <v>0.15627099999999999</v>
      </c>
      <c r="DF289">
        <v>0.1545591</v>
      </c>
      <c r="DG289">
        <v>0.153061</v>
      </c>
      <c r="DH289">
        <v>0.1515745</v>
      </c>
      <c r="DI289">
        <v>0.15016090000000001</v>
      </c>
      <c r="DJ289">
        <v>0.14894569999999999</v>
      </c>
      <c r="DK289">
        <v>0.14784639999999999</v>
      </c>
      <c r="DL289">
        <v>0.14690539999999999</v>
      </c>
      <c r="DM289">
        <v>0.1463853</v>
      </c>
      <c r="DN289">
        <v>0.14609759999999999</v>
      </c>
      <c r="DO289">
        <v>0.1448033</v>
      </c>
      <c r="DP289">
        <v>0.1448441</v>
      </c>
      <c r="DQ289">
        <v>0.14512369999999999</v>
      </c>
      <c r="DR289">
        <v>0.1477031</v>
      </c>
      <c r="DS289">
        <v>0.1489132</v>
      </c>
      <c r="DT289">
        <v>0.15092849999999999</v>
      </c>
      <c r="DU289">
        <v>0.15556410000000001</v>
      </c>
      <c r="DV289">
        <v>0.16160920000000001</v>
      </c>
      <c r="DW289" t="s">
        <v>6</v>
      </c>
      <c r="DX289">
        <v>31.8125</v>
      </c>
      <c r="DZ289" s="1">
        <v>43661.521527777775</v>
      </c>
    </row>
    <row r="290" spans="1:130" x14ac:dyDescent="0.3">
      <c r="A290" t="s">
        <v>821</v>
      </c>
      <c r="B290">
        <v>0.23956749999999999</v>
      </c>
      <c r="C290">
        <v>0.24707399999999999</v>
      </c>
      <c r="D290">
        <v>0.25636310000000001</v>
      </c>
      <c r="E290">
        <v>0.26865090000000003</v>
      </c>
      <c r="F290">
        <v>0.28332810000000003</v>
      </c>
      <c r="G290">
        <v>0.29537200000000002</v>
      </c>
      <c r="H290">
        <v>0.30231419999999998</v>
      </c>
      <c r="I290">
        <v>0.30363580000000001</v>
      </c>
      <c r="J290">
        <v>0.30144710000000002</v>
      </c>
      <c r="K290">
        <v>0.29769119999999999</v>
      </c>
      <c r="L290">
        <v>0.29313549999999999</v>
      </c>
      <c r="M290">
        <v>0.28810449999999999</v>
      </c>
      <c r="N290">
        <v>0.28324440000000001</v>
      </c>
      <c r="O290">
        <v>0.27832109999999999</v>
      </c>
      <c r="P290">
        <v>0.27349469999999998</v>
      </c>
      <c r="Q290">
        <v>0.26857809999999999</v>
      </c>
      <c r="R290">
        <v>0.26376630000000001</v>
      </c>
      <c r="S290">
        <v>0.2591678</v>
      </c>
      <c r="T290">
        <v>0.25435970000000002</v>
      </c>
      <c r="U290">
        <v>0.24952269999999999</v>
      </c>
      <c r="V290">
        <v>0.2447336</v>
      </c>
      <c r="W290">
        <v>0.23982990000000001</v>
      </c>
      <c r="X290">
        <v>0.23521919999999999</v>
      </c>
      <c r="Y290">
        <v>0.2305681</v>
      </c>
      <c r="Z290">
        <v>0.22613820000000001</v>
      </c>
      <c r="AA290">
        <v>0.22163079999999999</v>
      </c>
      <c r="AB290">
        <v>0.2174394</v>
      </c>
      <c r="AC290">
        <v>0.2131845</v>
      </c>
      <c r="AD290">
        <v>0.2091614</v>
      </c>
      <c r="AE290">
        <v>0.20522499999999999</v>
      </c>
      <c r="AF290">
        <v>0.20148540000000001</v>
      </c>
      <c r="AG290">
        <v>0.19783709999999999</v>
      </c>
      <c r="AH290">
        <v>0.19447149999999999</v>
      </c>
      <c r="AI290">
        <v>0.1912007</v>
      </c>
      <c r="AJ290">
        <v>0.18800990000000001</v>
      </c>
      <c r="AK290">
        <v>0.1852665</v>
      </c>
      <c r="AL290">
        <v>0.18298110000000001</v>
      </c>
      <c r="AM290">
        <v>0.18163309999999999</v>
      </c>
      <c r="AN290">
        <v>0.18102969999999999</v>
      </c>
      <c r="AO290">
        <v>0.1803429</v>
      </c>
      <c r="AP290">
        <v>0.1789615</v>
      </c>
      <c r="AQ290">
        <v>0.17813709999999999</v>
      </c>
      <c r="AR290">
        <v>0.17810500000000001</v>
      </c>
      <c r="AS290">
        <v>0.1796287</v>
      </c>
      <c r="AT290">
        <v>0.1840687</v>
      </c>
      <c r="AU290">
        <v>0.19029940000000001</v>
      </c>
      <c r="AV290">
        <v>0.19260640000000001</v>
      </c>
      <c r="AW290">
        <v>0.1914187</v>
      </c>
      <c r="AX290">
        <v>0.1896166</v>
      </c>
      <c r="AY290">
        <v>0.1864228</v>
      </c>
      <c r="AZ290">
        <v>0.17856359999999999</v>
      </c>
      <c r="BA290">
        <v>0.16842570000000001</v>
      </c>
      <c r="BB290">
        <v>0.15958530000000001</v>
      </c>
      <c r="BC290">
        <v>0.15288060000000001</v>
      </c>
      <c r="BD290">
        <v>0.14778440000000001</v>
      </c>
      <c r="BE290">
        <v>0.1436954</v>
      </c>
      <c r="BF290">
        <v>0.14028450000000001</v>
      </c>
      <c r="BG290">
        <v>0.13726830000000001</v>
      </c>
      <c r="BH290">
        <v>0.1346369</v>
      </c>
      <c r="BI290">
        <v>0.13234190000000001</v>
      </c>
      <c r="BJ290">
        <v>0.13027369999999999</v>
      </c>
      <c r="BK290">
        <v>0.12846070000000001</v>
      </c>
      <c r="BL290">
        <v>0.1268194</v>
      </c>
      <c r="BM290">
        <v>0.1252134</v>
      </c>
      <c r="BN290">
        <v>0.1237332</v>
      </c>
      <c r="BO290">
        <v>0.1223495</v>
      </c>
      <c r="BP290">
        <v>0.1209754</v>
      </c>
      <c r="BQ290">
        <v>0.1197608</v>
      </c>
      <c r="BR290">
        <v>0.1186662</v>
      </c>
      <c r="BS290">
        <v>0.117632</v>
      </c>
      <c r="BT290">
        <v>0.117175</v>
      </c>
      <c r="BU290">
        <v>0.1174699</v>
      </c>
      <c r="BV290">
        <v>0.1192848</v>
      </c>
      <c r="BW290">
        <v>0.1219099</v>
      </c>
      <c r="BX290">
        <v>0.12455090000000001</v>
      </c>
      <c r="BY290">
        <v>0.1278735</v>
      </c>
      <c r="BZ290">
        <v>0.13180600000000001</v>
      </c>
      <c r="CA290">
        <v>0.13487070000000001</v>
      </c>
      <c r="CB290">
        <v>0.13464950000000001</v>
      </c>
      <c r="CC290">
        <v>0.13111970000000001</v>
      </c>
      <c r="CD290">
        <v>0.12825239999999999</v>
      </c>
      <c r="CE290">
        <v>0.1275136</v>
      </c>
      <c r="CF290">
        <v>0.1262616</v>
      </c>
      <c r="CG290">
        <v>0.1237822</v>
      </c>
      <c r="CH290">
        <v>0.1217767</v>
      </c>
      <c r="CI290">
        <v>0.1200697</v>
      </c>
      <c r="CJ290">
        <v>0.11786770000000001</v>
      </c>
      <c r="CK290">
        <v>0.115258</v>
      </c>
      <c r="CL290">
        <v>0.11297</v>
      </c>
      <c r="CM290">
        <v>0.1113237</v>
      </c>
      <c r="CN290">
        <v>0.1096799</v>
      </c>
      <c r="CO290">
        <v>0.1075991</v>
      </c>
      <c r="CP290">
        <v>0.10527350000000001</v>
      </c>
      <c r="CQ290">
        <v>0.103175</v>
      </c>
      <c r="CR290">
        <v>0.1013954</v>
      </c>
      <c r="CS290">
        <v>9.9566669999999996E-2</v>
      </c>
      <c r="CT290">
        <v>9.7421850000000004E-2</v>
      </c>
      <c r="CU290">
        <v>9.5330490000000004E-2</v>
      </c>
      <c r="CV290">
        <v>9.3479919999999994E-2</v>
      </c>
      <c r="CW290">
        <v>9.1992580000000004E-2</v>
      </c>
      <c r="CX290">
        <v>9.0831190000000006E-2</v>
      </c>
      <c r="CY290">
        <v>8.9784799999999998E-2</v>
      </c>
      <c r="CZ290">
        <v>8.8678419999999994E-2</v>
      </c>
      <c r="DA290">
        <v>8.7526599999999996E-2</v>
      </c>
      <c r="DB290">
        <v>8.6449570000000003E-2</v>
      </c>
      <c r="DC290">
        <v>8.5486980000000004E-2</v>
      </c>
      <c r="DD290">
        <v>8.4754430000000006E-2</v>
      </c>
      <c r="DE290">
        <v>8.4002930000000003E-2</v>
      </c>
      <c r="DF290">
        <v>8.3405350000000003E-2</v>
      </c>
      <c r="DG290">
        <v>8.2915760000000005E-2</v>
      </c>
      <c r="DH290">
        <v>8.2429329999999995E-2</v>
      </c>
      <c r="DI290">
        <v>8.2060510000000003E-2</v>
      </c>
      <c r="DJ290">
        <v>8.1840599999999999E-2</v>
      </c>
      <c r="DK290">
        <v>8.1773929999999995E-2</v>
      </c>
      <c r="DL290">
        <v>8.1905889999999995E-2</v>
      </c>
      <c r="DM290">
        <v>8.2407099999999997E-2</v>
      </c>
      <c r="DN290">
        <v>8.2018640000000004E-2</v>
      </c>
      <c r="DO290">
        <v>8.2053680000000004E-2</v>
      </c>
      <c r="DP290">
        <v>8.3363380000000001E-2</v>
      </c>
      <c r="DQ290">
        <v>8.523174E-2</v>
      </c>
      <c r="DR290">
        <v>8.7928709999999993E-2</v>
      </c>
      <c r="DS290">
        <v>9.0038199999999999E-2</v>
      </c>
      <c r="DT290">
        <v>9.2683639999999998E-2</v>
      </c>
      <c r="DU290">
        <v>9.8373799999999997E-2</v>
      </c>
      <c r="DV290">
        <v>0.1042961</v>
      </c>
      <c r="DW290" t="s">
        <v>6</v>
      </c>
      <c r="DX290">
        <v>30</v>
      </c>
      <c r="DZ290" s="1">
        <v>43670.400694444441</v>
      </c>
    </row>
    <row r="291" spans="1:130" x14ac:dyDescent="0.3">
      <c r="A291" t="s">
        <v>820</v>
      </c>
      <c r="B291">
        <v>0.24201320000000001</v>
      </c>
      <c r="C291">
        <v>0.2498744</v>
      </c>
      <c r="D291">
        <v>0.25917750000000001</v>
      </c>
      <c r="E291">
        <v>0.2715786</v>
      </c>
      <c r="F291">
        <v>0.28608739999999999</v>
      </c>
      <c r="G291">
        <v>0.29846319999999998</v>
      </c>
      <c r="H291">
        <v>0.3056951</v>
      </c>
      <c r="I291">
        <v>0.30708370000000001</v>
      </c>
      <c r="J291">
        <v>0.30493559999999997</v>
      </c>
      <c r="K291">
        <v>0.30121589999999998</v>
      </c>
      <c r="L291">
        <v>0.29645830000000001</v>
      </c>
      <c r="M291">
        <v>0.29145989999999999</v>
      </c>
      <c r="N291">
        <v>0.28656300000000001</v>
      </c>
      <c r="O291">
        <v>0.28161229999999998</v>
      </c>
      <c r="P291">
        <v>0.27658769999999999</v>
      </c>
      <c r="Q291">
        <v>0.27162360000000002</v>
      </c>
      <c r="R291">
        <v>0.26675359999999998</v>
      </c>
      <c r="S291">
        <v>0.26223249999999998</v>
      </c>
      <c r="T291">
        <v>0.25734449999999998</v>
      </c>
      <c r="U291">
        <v>0.25233460000000002</v>
      </c>
      <c r="V291">
        <v>0.24750800000000001</v>
      </c>
      <c r="W291">
        <v>0.24264659999999999</v>
      </c>
      <c r="X291">
        <v>0.2379878</v>
      </c>
      <c r="Y291">
        <v>0.23337769999999999</v>
      </c>
      <c r="Z291">
        <v>0.22880610000000001</v>
      </c>
      <c r="AA291">
        <v>0.22426779999999999</v>
      </c>
      <c r="AB291">
        <v>0.22003529999999999</v>
      </c>
      <c r="AC291">
        <v>0.21574280000000001</v>
      </c>
      <c r="AD291">
        <v>0.2116741</v>
      </c>
      <c r="AE291">
        <v>0.20769190000000001</v>
      </c>
      <c r="AF291">
        <v>0.20386409999999999</v>
      </c>
      <c r="AG291">
        <v>0.20022860000000001</v>
      </c>
      <c r="AH291">
        <v>0.19674759999999999</v>
      </c>
      <c r="AI291">
        <v>0.19338720000000001</v>
      </c>
      <c r="AJ291">
        <v>0.1901716</v>
      </c>
      <c r="AK291">
        <v>0.1874557</v>
      </c>
      <c r="AL291">
        <v>0.18516759999999999</v>
      </c>
      <c r="AM291">
        <v>0.18376010000000001</v>
      </c>
      <c r="AN291">
        <v>0.18318670000000001</v>
      </c>
      <c r="AO291">
        <v>0.18249290000000001</v>
      </c>
      <c r="AP291">
        <v>0.1809905</v>
      </c>
      <c r="AQ291">
        <v>0.18016070000000001</v>
      </c>
      <c r="AR291">
        <v>0.1801326</v>
      </c>
      <c r="AS291">
        <v>0.18159980000000001</v>
      </c>
      <c r="AT291">
        <v>0.186059</v>
      </c>
      <c r="AU291">
        <v>0.19231680000000001</v>
      </c>
      <c r="AV291">
        <v>0.1946473</v>
      </c>
      <c r="AW291">
        <v>0.19346250000000001</v>
      </c>
      <c r="AX291">
        <v>0.19168279999999999</v>
      </c>
      <c r="AY291">
        <v>0.18839539999999999</v>
      </c>
      <c r="AZ291">
        <v>0.1805224</v>
      </c>
      <c r="BA291">
        <v>0.17027039999999999</v>
      </c>
      <c r="BB291">
        <v>0.1613522</v>
      </c>
      <c r="BC291">
        <v>0.1546092</v>
      </c>
      <c r="BD291">
        <v>0.1494268</v>
      </c>
      <c r="BE291">
        <v>0.14528389999999999</v>
      </c>
      <c r="BF291">
        <v>0.14183209999999999</v>
      </c>
      <c r="BG291">
        <v>0.1387912</v>
      </c>
      <c r="BH291">
        <v>0.13615350000000001</v>
      </c>
      <c r="BI291">
        <v>0.1338309</v>
      </c>
      <c r="BJ291">
        <v>0.1317219</v>
      </c>
      <c r="BK291">
        <v>0.1298955</v>
      </c>
      <c r="BL291">
        <v>0.12823190000000001</v>
      </c>
      <c r="BM291">
        <v>0.12659909999999999</v>
      </c>
      <c r="BN291">
        <v>0.12508420000000001</v>
      </c>
      <c r="BO291">
        <v>0.1236886</v>
      </c>
      <c r="BP291">
        <v>0.1222828</v>
      </c>
      <c r="BQ291">
        <v>0.1210526</v>
      </c>
      <c r="BR291">
        <v>0.1199417</v>
      </c>
      <c r="BS291">
        <v>0.11891160000000001</v>
      </c>
      <c r="BT291">
        <v>0.1184202</v>
      </c>
      <c r="BU291">
        <v>0.1187069</v>
      </c>
      <c r="BV291">
        <v>0.1205143</v>
      </c>
      <c r="BW291">
        <v>0.1231307</v>
      </c>
      <c r="BX291">
        <v>0.12579309999999999</v>
      </c>
      <c r="BY291">
        <v>0.12913340000000001</v>
      </c>
      <c r="BZ291">
        <v>0.13309550000000001</v>
      </c>
      <c r="CA291">
        <v>0.13618420000000001</v>
      </c>
      <c r="CB291">
        <v>0.13595409999999999</v>
      </c>
      <c r="CC291">
        <v>0.1323869</v>
      </c>
      <c r="CD291">
        <v>0.1295009</v>
      </c>
      <c r="CE291">
        <v>0.1287749</v>
      </c>
      <c r="CF291">
        <v>0.12751989999999999</v>
      </c>
      <c r="CG291">
        <v>0.12501019999999999</v>
      </c>
      <c r="CH291">
        <v>0.12297959999999999</v>
      </c>
      <c r="CI291">
        <v>0.12125229999999999</v>
      </c>
      <c r="CJ291">
        <v>0.1190179</v>
      </c>
      <c r="CK291">
        <v>0.1163896</v>
      </c>
      <c r="CL291">
        <v>0.1141114</v>
      </c>
      <c r="CM291">
        <v>0.1124334</v>
      </c>
      <c r="CN291">
        <v>0.11078300000000001</v>
      </c>
      <c r="CO291">
        <v>0.1086887</v>
      </c>
      <c r="CP291">
        <v>0.10633570000000001</v>
      </c>
      <c r="CQ291">
        <v>0.1042042</v>
      </c>
      <c r="CR291">
        <v>0.1023994</v>
      </c>
      <c r="CS291">
        <v>0.1005519</v>
      </c>
      <c r="CT291">
        <v>9.8388130000000004E-2</v>
      </c>
      <c r="CU291">
        <v>9.6290619999999993E-2</v>
      </c>
      <c r="CV291">
        <v>9.4407350000000001E-2</v>
      </c>
      <c r="CW291">
        <v>9.2909599999999995E-2</v>
      </c>
      <c r="CX291">
        <v>9.173713E-2</v>
      </c>
      <c r="CY291">
        <v>9.0688210000000005E-2</v>
      </c>
      <c r="CZ291">
        <v>8.9554700000000001E-2</v>
      </c>
      <c r="DA291">
        <v>8.8388759999999997E-2</v>
      </c>
      <c r="DB291">
        <v>8.7300310000000006E-2</v>
      </c>
      <c r="DC291">
        <v>8.6342050000000004E-2</v>
      </c>
      <c r="DD291">
        <v>8.557381E-2</v>
      </c>
      <c r="DE291">
        <v>8.4831390000000007E-2</v>
      </c>
      <c r="DF291">
        <v>8.4211980000000006E-2</v>
      </c>
      <c r="DG291">
        <v>8.3724270000000003E-2</v>
      </c>
      <c r="DH291">
        <v>8.3217330000000006E-2</v>
      </c>
      <c r="DI291">
        <v>8.2842020000000002E-2</v>
      </c>
      <c r="DJ291">
        <v>8.2621479999999997E-2</v>
      </c>
      <c r="DK291">
        <v>8.2531820000000006E-2</v>
      </c>
      <c r="DL291">
        <v>8.2678280000000007E-2</v>
      </c>
      <c r="DM291">
        <v>8.3155419999999994E-2</v>
      </c>
      <c r="DN291">
        <v>8.2783969999999998E-2</v>
      </c>
      <c r="DO291">
        <v>8.2808729999999997E-2</v>
      </c>
      <c r="DP291">
        <v>8.4116060000000006E-2</v>
      </c>
      <c r="DQ291">
        <v>8.6005709999999999E-2</v>
      </c>
      <c r="DR291">
        <v>8.8724579999999997E-2</v>
      </c>
      <c r="DS291">
        <v>9.08196E-2</v>
      </c>
      <c r="DT291">
        <v>9.3456780000000003E-2</v>
      </c>
      <c r="DU291">
        <v>9.9155450000000006E-2</v>
      </c>
      <c r="DV291">
        <v>0.1050722</v>
      </c>
      <c r="DW291" t="s">
        <v>6</v>
      </c>
      <c r="DX291">
        <v>30.0625</v>
      </c>
      <c r="DZ291" s="1">
        <v>43670.400694444441</v>
      </c>
    </row>
    <row r="292" spans="1:130" x14ac:dyDescent="0.3">
      <c r="A292" t="s">
        <v>819</v>
      </c>
      <c r="B292">
        <v>0.23847789999999999</v>
      </c>
      <c r="C292">
        <v>0.24598829999999999</v>
      </c>
      <c r="D292">
        <v>0.25528390000000001</v>
      </c>
      <c r="E292">
        <v>0.26791160000000003</v>
      </c>
      <c r="F292">
        <v>0.28256209999999998</v>
      </c>
      <c r="G292">
        <v>0.29515130000000001</v>
      </c>
      <c r="H292">
        <v>0.3023747</v>
      </c>
      <c r="I292">
        <v>0.30349199999999998</v>
      </c>
      <c r="J292">
        <v>0.30127930000000003</v>
      </c>
      <c r="K292">
        <v>0.29772510000000002</v>
      </c>
      <c r="L292">
        <v>0.29311769999999998</v>
      </c>
      <c r="M292">
        <v>0.28795900000000002</v>
      </c>
      <c r="N292">
        <v>0.28305960000000002</v>
      </c>
      <c r="O292">
        <v>0.2779857</v>
      </c>
      <c r="P292">
        <v>0.27302969999999999</v>
      </c>
      <c r="Q292">
        <v>0.26798050000000001</v>
      </c>
      <c r="R292">
        <v>0.26318459999999999</v>
      </c>
      <c r="S292">
        <v>0.25835730000000001</v>
      </c>
      <c r="T292">
        <v>0.2534711</v>
      </c>
      <c r="U292">
        <v>0.24857190000000001</v>
      </c>
      <c r="V292">
        <v>0.24364379999999999</v>
      </c>
      <c r="W292">
        <v>0.23886579999999999</v>
      </c>
      <c r="X292">
        <v>0.2340199</v>
      </c>
      <c r="Y292">
        <v>0.22933029999999999</v>
      </c>
      <c r="Z292">
        <v>0.2247633</v>
      </c>
      <c r="AA292">
        <v>0.2201785</v>
      </c>
      <c r="AB292">
        <v>0.21595139999999999</v>
      </c>
      <c r="AC292">
        <v>0.2116043</v>
      </c>
      <c r="AD292">
        <v>0.2074955</v>
      </c>
      <c r="AE292">
        <v>0.20353499999999999</v>
      </c>
      <c r="AF292">
        <v>0.19962669999999999</v>
      </c>
      <c r="AG292">
        <v>0.19598740000000001</v>
      </c>
      <c r="AH292">
        <v>0.19253700000000001</v>
      </c>
      <c r="AI292">
        <v>0.1891235</v>
      </c>
      <c r="AJ292">
        <v>0.18591540000000001</v>
      </c>
      <c r="AK292">
        <v>0.18313679999999999</v>
      </c>
      <c r="AL292">
        <v>0.1808179</v>
      </c>
      <c r="AM292">
        <v>0.17940700000000001</v>
      </c>
      <c r="AN292">
        <v>0.17884050000000001</v>
      </c>
      <c r="AO292">
        <v>0.17819189999999999</v>
      </c>
      <c r="AP292">
        <v>0.1766646</v>
      </c>
      <c r="AQ292">
        <v>0.17587059999999999</v>
      </c>
      <c r="AR292">
        <v>0.1758729</v>
      </c>
      <c r="AS292">
        <v>0.1773372</v>
      </c>
      <c r="AT292">
        <v>0.18184339999999999</v>
      </c>
      <c r="AU292">
        <v>0.18818199999999999</v>
      </c>
      <c r="AV292">
        <v>0.19052450000000001</v>
      </c>
      <c r="AW292">
        <v>0.18933140000000001</v>
      </c>
      <c r="AX292">
        <v>0.187526</v>
      </c>
      <c r="AY292">
        <v>0.18423529999999999</v>
      </c>
      <c r="AZ292">
        <v>0.17628199999999999</v>
      </c>
      <c r="BA292">
        <v>0.16591800000000001</v>
      </c>
      <c r="BB292">
        <v>0.15694739999999999</v>
      </c>
      <c r="BC292">
        <v>0.15012739999999999</v>
      </c>
      <c r="BD292">
        <v>0.14493529999999999</v>
      </c>
      <c r="BE292">
        <v>0.14076169999999999</v>
      </c>
      <c r="BF292">
        <v>0.13725589999999999</v>
      </c>
      <c r="BG292">
        <v>0.13419130000000001</v>
      </c>
      <c r="BH292">
        <v>0.1315307</v>
      </c>
      <c r="BI292">
        <v>0.12917999999999999</v>
      </c>
      <c r="BJ292">
        <v>0.127077</v>
      </c>
      <c r="BK292">
        <v>0.12521499999999999</v>
      </c>
      <c r="BL292">
        <v>0.12353749999999999</v>
      </c>
      <c r="BM292">
        <v>0.1219073</v>
      </c>
      <c r="BN292">
        <v>0.1203716</v>
      </c>
      <c r="BO292">
        <v>0.1189496</v>
      </c>
      <c r="BP292">
        <v>0.1175636</v>
      </c>
      <c r="BQ292">
        <v>0.11630840000000001</v>
      </c>
      <c r="BR292">
        <v>0.1151891</v>
      </c>
      <c r="BS292">
        <v>0.1141325</v>
      </c>
      <c r="BT292">
        <v>0.11363669999999999</v>
      </c>
      <c r="BU292">
        <v>0.1139249</v>
      </c>
      <c r="BV292">
        <v>0.1157506</v>
      </c>
      <c r="BW292">
        <v>0.1184201</v>
      </c>
      <c r="BX292">
        <v>0.12110509999999999</v>
      </c>
      <c r="BY292">
        <v>0.124471</v>
      </c>
      <c r="BZ292">
        <v>0.1284766</v>
      </c>
      <c r="CA292">
        <v>0.1316177</v>
      </c>
      <c r="CB292">
        <v>0.13140009999999999</v>
      </c>
      <c r="CC292">
        <v>0.1278058</v>
      </c>
      <c r="CD292">
        <v>0.1249373</v>
      </c>
      <c r="CE292">
        <v>0.1242033</v>
      </c>
      <c r="CF292">
        <v>0.12291340000000001</v>
      </c>
      <c r="CG292">
        <v>0.1203683</v>
      </c>
      <c r="CH292">
        <v>0.11832289999999999</v>
      </c>
      <c r="CI292">
        <v>0.1165851</v>
      </c>
      <c r="CJ292">
        <v>0.1143397</v>
      </c>
      <c r="CK292">
        <v>0.11168649999999999</v>
      </c>
      <c r="CL292">
        <v>0.1093769</v>
      </c>
      <c r="CM292">
        <v>0.1076799</v>
      </c>
      <c r="CN292">
        <v>0.10603310000000001</v>
      </c>
      <c r="CO292">
        <v>0.1039318</v>
      </c>
      <c r="CP292">
        <v>0.101565</v>
      </c>
      <c r="CQ292">
        <v>9.9420289999999995E-2</v>
      </c>
      <c r="CR292">
        <v>9.7589800000000004E-2</v>
      </c>
      <c r="CS292">
        <v>9.5727300000000001E-2</v>
      </c>
      <c r="CT292">
        <v>9.355745E-2</v>
      </c>
      <c r="CU292">
        <v>9.1431739999999997E-2</v>
      </c>
      <c r="CV292">
        <v>8.9554670000000003E-2</v>
      </c>
      <c r="CW292">
        <v>8.8065809999999994E-2</v>
      </c>
      <c r="CX292">
        <v>8.6877120000000002E-2</v>
      </c>
      <c r="CY292">
        <v>8.5796310000000001E-2</v>
      </c>
      <c r="CZ292">
        <v>8.4675399999999998E-2</v>
      </c>
      <c r="DA292">
        <v>8.3512920000000004E-2</v>
      </c>
      <c r="DB292">
        <v>8.2391450000000005E-2</v>
      </c>
      <c r="DC292">
        <v>8.1434259999999994E-2</v>
      </c>
      <c r="DD292">
        <v>8.0673129999999996E-2</v>
      </c>
      <c r="DE292">
        <v>7.9920840000000007E-2</v>
      </c>
      <c r="DF292">
        <v>7.9310179999999994E-2</v>
      </c>
      <c r="DG292">
        <v>7.8813419999999995E-2</v>
      </c>
      <c r="DH292">
        <v>7.8316739999999996E-2</v>
      </c>
      <c r="DI292">
        <v>7.7956609999999996E-2</v>
      </c>
      <c r="DJ292">
        <v>7.7724730000000006E-2</v>
      </c>
      <c r="DK292">
        <v>7.7668769999999998E-2</v>
      </c>
      <c r="DL292">
        <v>7.7814709999999995E-2</v>
      </c>
      <c r="DM292">
        <v>7.8296640000000001E-2</v>
      </c>
      <c r="DN292">
        <v>7.79474E-2</v>
      </c>
      <c r="DO292">
        <v>7.7985009999999994E-2</v>
      </c>
      <c r="DP292">
        <v>7.9322130000000005E-2</v>
      </c>
      <c r="DQ292">
        <v>8.1239720000000001E-2</v>
      </c>
      <c r="DR292">
        <v>8.399703E-2</v>
      </c>
      <c r="DS292">
        <v>8.6111850000000004E-2</v>
      </c>
      <c r="DT292">
        <v>8.8836999999999999E-2</v>
      </c>
      <c r="DU292">
        <v>9.4650239999999997E-2</v>
      </c>
      <c r="DV292">
        <v>0.10071339999999999</v>
      </c>
      <c r="DW292" t="s">
        <v>6</v>
      </c>
      <c r="DX292">
        <v>30.1875</v>
      </c>
      <c r="DZ292" s="1">
        <v>43670.401388888888</v>
      </c>
    </row>
    <row r="293" spans="1:130" x14ac:dyDescent="0.3">
      <c r="A293" t="s">
        <v>818</v>
      </c>
      <c r="B293">
        <v>0.42018260000000002</v>
      </c>
      <c r="C293">
        <v>0.45762439999999999</v>
      </c>
      <c r="D293">
        <v>0.49845149999999999</v>
      </c>
      <c r="E293">
        <v>0.54776290000000005</v>
      </c>
      <c r="F293">
        <v>0.60809959999999996</v>
      </c>
      <c r="G293">
        <v>0.66757710000000003</v>
      </c>
      <c r="H293">
        <v>0.71785500000000002</v>
      </c>
      <c r="I293">
        <v>0.75031420000000004</v>
      </c>
      <c r="J293">
        <v>0.76984640000000004</v>
      </c>
      <c r="K293">
        <v>0.77994949999999996</v>
      </c>
      <c r="L293">
        <v>0.78444939999999996</v>
      </c>
      <c r="M293">
        <v>0.78680139999999998</v>
      </c>
      <c r="N293">
        <v>0.78664840000000003</v>
      </c>
      <c r="O293">
        <v>0.78454449999999998</v>
      </c>
      <c r="P293">
        <v>0.78234760000000003</v>
      </c>
      <c r="Q293">
        <v>0.77692899999999998</v>
      </c>
      <c r="R293">
        <v>0.77197530000000003</v>
      </c>
      <c r="S293">
        <v>0.76478579999999996</v>
      </c>
      <c r="T293">
        <v>0.75771100000000002</v>
      </c>
      <c r="U293">
        <v>0.74904300000000001</v>
      </c>
      <c r="V293">
        <v>0.73980780000000002</v>
      </c>
      <c r="W293">
        <v>0.73005770000000003</v>
      </c>
      <c r="X293">
        <v>0.71934330000000002</v>
      </c>
      <c r="Y293">
        <v>0.70912649999999999</v>
      </c>
      <c r="Z293">
        <v>0.6982524</v>
      </c>
      <c r="AA293">
        <v>0.68720820000000005</v>
      </c>
      <c r="AB293">
        <v>0.67629110000000003</v>
      </c>
      <c r="AC293">
        <v>0.66519870000000003</v>
      </c>
      <c r="AD293">
        <v>0.65405970000000002</v>
      </c>
      <c r="AE293">
        <v>0.64319490000000001</v>
      </c>
      <c r="AF293">
        <v>0.63222540000000005</v>
      </c>
      <c r="AG293">
        <v>0.62138150000000003</v>
      </c>
      <c r="AH293">
        <v>0.61070650000000004</v>
      </c>
      <c r="AI293">
        <v>0.60018959999999999</v>
      </c>
      <c r="AJ293">
        <v>0.5895899</v>
      </c>
      <c r="AK293">
        <v>0.57936920000000003</v>
      </c>
      <c r="AL293">
        <v>0.56976749999999998</v>
      </c>
      <c r="AM293">
        <v>0.56082849999999995</v>
      </c>
      <c r="AN293">
        <v>0.55257429999999996</v>
      </c>
      <c r="AO293">
        <v>0.54434879999999997</v>
      </c>
      <c r="AP293">
        <v>0.53562549999999998</v>
      </c>
      <c r="AQ293">
        <v>0.52768649999999995</v>
      </c>
      <c r="AR293">
        <v>0.52047549999999998</v>
      </c>
      <c r="AS293">
        <v>0.51451709999999995</v>
      </c>
      <c r="AT293">
        <v>0.51074960000000003</v>
      </c>
      <c r="AU293">
        <v>0.50828530000000005</v>
      </c>
      <c r="AV293">
        <v>0.5037488</v>
      </c>
      <c r="AW293">
        <v>0.49625449999999999</v>
      </c>
      <c r="AX293">
        <v>0.4884753</v>
      </c>
      <c r="AY293">
        <v>0.47984280000000001</v>
      </c>
      <c r="AZ293">
        <v>0.46819769999999999</v>
      </c>
      <c r="BA293">
        <v>0.45505590000000001</v>
      </c>
      <c r="BB293">
        <v>0.44293830000000001</v>
      </c>
      <c r="BC293">
        <v>0.43247150000000001</v>
      </c>
      <c r="BD293">
        <v>0.42318879999999998</v>
      </c>
      <c r="BE293">
        <v>0.41478559999999998</v>
      </c>
      <c r="BF293">
        <v>0.40709590000000001</v>
      </c>
      <c r="BG293">
        <v>0.39962049999999999</v>
      </c>
      <c r="BH293">
        <v>0.39253710000000003</v>
      </c>
      <c r="BI293">
        <v>0.38587110000000002</v>
      </c>
      <c r="BJ293">
        <v>0.37933709999999998</v>
      </c>
      <c r="BK293">
        <v>0.37318590000000001</v>
      </c>
      <c r="BL293">
        <v>0.3672898</v>
      </c>
      <c r="BM293">
        <v>0.36142580000000002</v>
      </c>
      <c r="BN293">
        <v>0.35575050000000003</v>
      </c>
      <c r="BO293">
        <v>0.35027370000000002</v>
      </c>
      <c r="BP293">
        <v>0.34486430000000001</v>
      </c>
      <c r="BQ293">
        <v>0.33972020000000003</v>
      </c>
      <c r="BR293">
        <v>0.33475270000000001</v>
      </c>
      <c r="BS293">
        <v>0.32987650000000002</v>
      </c>
      <c r="BT293">
        <v>0.32544600000000001</v>
      </c>
      <c r="BU293">
        <v>0.32174399999999997</v>
      </c>
      <c r="BV293">
        <v>0.31910929999999998</v>
      </c>
      <c r="BW293">
        <v>0.31722679999999998</v>
      </c>
      <c r="BX293">
        <v>0.31562960000000001</v>
      </c>
      <c r="BY293">
        <v>0.31460460000000001</v>
      </c>
      <c r="BZ293">
        <v>0.31395729999999999</v>
      </c>
      <c r="CA293">
        <v>0.31263340000000001</v>
      </c>
      <c r="CB293">
        <v>0.30875089999999999</v>
      </c>
      <c r="CC293">
        <v>0.30218840000000002</v>
      </c>
      <c r="CD293">
        <v>0.29645270000000001</v>
      </c>
      <c r="CE293">
        <v>0.29254330000000001</v>
      </c>
      <c r="CF293">
        <v>0.28843049999999998</v>
      </c>
      <c r="CG293">
        <v>0.28356789999999998</v>
      </c>
      <c r="CH293">
        <v>0.27902250000000001</v>
      </c>
      <c r="CI293">
        <v>0.27474910000000002</v>
      </c>
      <c r="CJ293">
        <v>0.27007530000000002</v>
      </c>
      <c r="CK293">
        <v>0.26508890000000002</v>
      </c>
      <c r="CL293">
        <v>0.26050069999999997</v>
      </c>
      <c r="CM293">
        <v>0.25648520000000002</v>
      </c>
      <c r="CN293">
        <v>0.25241400000000003</v>
      </c>
      <c r="CO293">
        <v>0.2480329</v>
      </c>
      <c r="CP293">
        <v>0.24337619999999999</v>
      </c>
      <c r="CQ293">
        <v>0.2388846</v>
      </c>
      <c r="CR293">
        <v>0.2348172</v>
      </c>
      <c r="CS293">
        <v>0.23073689999999999</v>
      </c>
      <c r="CT293">
        <v>0.22644449999999999</v>
      </c>
      <c r="CU293">
        <v>0.22221440000000001</v>
      </c>
      <c r="CV293">
        <v>0.21802089999999999</v>
      </c>
      <c r="CW293">
        <v>0.2141856</v>
      </c>
      <c r="CX293">
        <v>0.2108043</v>
      </c>
      <c r="CY293">
        <v>0.20751700000000001</v>
      </c>
      <c r="CZ293">
        <v>0.2042757</v>
      </c>
      <c r="DA293">
        <v>0.20109289999999999</v>
      </c>
      <c r="DB293">
        <v>0.19799140000000001</v>
      </c>
      <c r="DC293">
        <v>0.19502910000000001</v>
      </c>
      <c r="DD293">
        <v>0.19226260000000001</v>
      </c>
      <c r="DE293">
        <v>0.18956200000000001</v>
      </c>
      <c r="DF293">
        <v>0.186969</v>
      </c>
      <c r="DG293">
        <v>0.1845976</v>
      </c>
      <c r="DH293">
        <v>0.1822375</v>
      </c>
      <c r="DI293">
        <v>0.17994979999999999</v>
      </c>
      <c r="DJ293">
        <v>0.1779019</v>
      </c>
      <c r="DK293">
        <v>0.17597370000000001</v>
      </c>
      <c r="DL293">
        <v>0.17425560000000001</v>
      </c>
      <c r="DM293">
        <v>0.17299300000000001</v>
      </c>
      <c r="DN293">
        <v>0.17201089999999999</v>
      </c>
      <c r="DO293">
        <v>0.17006189999999999</v>
      </c>
      <c r="DP293">
        <v>0.16942470000000001</v>
      </c>
      <c r="DQ293">
        <v>0.169097</v>
      </c>
      <c r="DR293">
        <v>0.17116809999999999</v>
      </c>
      <c r="DS293">
        <v>0.1717062</v>
      </c>
      <c r="DT293">
        <v>0.17312469999999999</v>
      </c>
      <c r="DU293">
        <v>0.1773681</v>
      </c>
      <c r="DV293">
        <v>0.18319530000000001</v>
      </c>
      <c r="DW293" t="s">
        <v>6</v>
      </c>
      <c r="DX293">
        <v>31.625</v>
      </c>
      <c r="DZ293" s="1">
        <v>43661.522222222222</v>
      </c>
    </row>
    <row r="294" spans="1:130" x14ac:dyDescent="0.3">
      <c r="A294" t="s">
        <v>817</v>
      </c>
      <c r="B294">
        <v>0.43024649999999998</v>
      </c>
      <c r="C294">
        <v>0.46931830000000002</v>
      </c>
      <c r="D294">
        <v>0.51323260000000004</v>
      </c>
      <c r="E294">
        <v>0.56653799999999999</v>
      </c>
      <c r="F294">
        <v>0.63108629999999999</v>
      </c>
      <c r="G294">
        <v>0.69688240000000001</v>
      </c>
      <c r="H294">
        <v>0.75364450000000005</v>
      </c>
      <c r="I294">
        <v>0.78956400000000004</v>
      </c>
      <c r="J294">
        <v>0.8112994</v>
      </c>
      <c r="K294">
        <v>0.82275589999999998</v>
      </c>
      <c r="L294">
        <v>0.82792659999999996</v>
      </c>
      <c r="M294">
        <v>0.83045349999999996</v>
      </c>
      <c r="N294">
        <v>0.82943020000000001</v>
      </c>
      <c r="O294">
        <v>0.82852700000000001</v>
      </c>
      <c r="P294">
        <v>0.8248394</v>
      </c>
      <c r="Q294">
        <v>0.81929430000000003</v>
      </c>
      <c r="R294">
        <v>0.81300640000000002</v>
      </c>
      <c r="S294">
        <v>0.80530429999999997</v>
      </c>
      <c r="T294">
        <v>0.79711540000000003</v>
      </c>
      <c r="U294">
        <v>0.78725480000000003</v>
      </c>
      <c r="V294">
        <v>0.77683080000000004</v>
      </c>
      <c r="W294">
        <v>0.76565050000000001</v>
      </c>
      <c r="X294">
        <v>0.75373009999999996</v>
      </c>
      <c r="Y294">
        <v>0.7420078</v>
      </c>
      <c r="Z294">
        <v>0.7301531</v>
      </c>
      <c r="AA294">
        <v>0.71733570000000002</v>
      </c>
      <c r="AB294">
        <v>0.70536209999999999</v>
      </c>
      <c r="AC294">
        <v>0.69298219999999999</v>
      </c>
      <c r="AD294">
        <v>0.68081720000000001</v>
      </c>
      <c r="AE294">
        <v>0.668771</v>
      </c>
      <c r="AF294">
        <v>0.65661270000000005</v>
      </c>
      <c r="AG294">
        <v>0.64470430000000001</v>
      </c>
      <c r="AH294">
        <v>0.63314490000000001</v>
      </c>
      <c r="AI294">
        <v>0.6214672</v>
      </c>
      <c r="AJ294">
        <v>0.6100565</v>
      </c>
      <c r="AK294">
        <v>0.59907840000000001</v>
      </c>
      <c r="AL294">
        <v>0.58851430000000005</v>
      </c>
      <c r="AM294">
        <v>0.57886530000000003</v>
      </c>
      <c r="AN294">
        <v>0.56995830000000003</v>
      </c>
      <c r="AO294">
        <v>0.56117019999999995</v>
      </c>
      <c r="AP294">
        <v>0.55183890000000002</v>
      </c>
      <c r="AQ294">
        <v>0.54325420000000002</v>
      </c>
      <c r="AR294">
        <v>0.53545030000000005</v>
      </c>
      <c r="AS294">
        <v>0.52924700000000002</v>
      </c>
      <c r="AT294">
        <v>0.52537659999999997</v>
      </c>
      <c r="AU294">
        <v>0.52282419999999996</v>
      </c>
      <c r="AV294">
        <v>0.5178526</v>
      </c>
      <c r="AW294">
        <v>0.5096697</v>
      </c>
      <c r="AX294">
        <v>0.50133240000000001</v>
      </c>
      <c r="AY294">
        <v>0.49214540000000001</v>
      </c>
      <c r="AZ294">
        <v>0.47973310000000002</v>
      </c>
      <c r="BA294">
        <v>0.465694</v>
      </c>
      <c r="BB294">
        <v>0.4528353</v>
      </c>
      <c r="BC294">
        <v>0.4417527</v>
      </c>
      <c r="BD294">
        <v>0.43188349999999998</v>
      </c>
      <c r="BE294">
        <v>0.42302529999999999</v>
      </c>
      <c r="BF294">
        <v>0.41483360000000002</v>
      </c>
      <c r="BG294">
        <v>0.40692060000000002</v>
      </c>
      <c r="BH294">
        <v>0.39945029999999998</v>
      </c>
      <c r="BI294">
        <v>0.39244889999999999</v>
      </c>
      <c r="BJ294">
        <v>0.38561329999999999</v>
      </c>
      <c r="BK294">
        <v>0.37915700000000002</v>
      </c>
      <c r="BL294">
        <v>0.37293209999999999</v>
      </c>
      <c r="BM294">
        <v>0.36677149999999997</v>
      </c>
      <c r="BN294">
        <v>0.36083349999999997</v>
      </c>
      <c r="BO294">
        <v>0.35509580000000002</v>
      </c>
      <c r="BP294">
        <v>0.34946129999999997</v>
      </c>
      <c r="BQ294">
        <v>0.34408450000000002</v>
      </c>
      <c r="BR294">
        <v>0.33890130000000002</v>
      </c>
      <c r="BS294">
        <v>0.33382149999999999</v>
      </c>
      <c r="BT294">
        <v>0.32919009999999999</v>
      </c>
      <c r="BU294">
        <v>0.32532670000000002</v>
      </c>
      <c r="BV294">
        <v>0.32261000000000001</v>
      </c>
      <c r="BW294">
        <v>0.32069639999999999</v>
      </c>
      <c r="BX294">
        <v>0.31908619999999999</v>
      </c>
      <c r="BY294">
        <v>0.31809460000000001</v>
      </c>
      <c r="BZ294">
        <v>0.31746970000000002</v>
      </c>
      <c r="CA294">
        <v>0.31616650000000002</v>
      </c>
      <c r="CB294">
        <v>0.3122181</v>
      </c>
      <c r="CC294">
        <v>0.30543310000000001</v>
      </c>
      <c r="CD294">
        <v>0.29948540000000001</v>
      </c>
      <c r="CE294">
        <v>0.2954098</v>
      </c>
      <c r="CF294">
        <v>0.29110540000000001</v>
      </c>
      <c r="CG294">
        <v>0.28601339999999997</v>
      </c>
      <c r="CH294">
        <v>0.28126119999999999</v>
      </c>
      <c r="CI294">
        <v>0.27679700000000002</v>
      </c>
      <c r="CJ294">
        <v>0.27192369999999999</v>
      </c>
      <c r="CK294">
        <v>0.26673390000000002</v>
      </c>
      <c r="CL294">
        <v>0.26198870000000002</v>
      </c>
      <c r="CM294">
        <v>0.25784180000000001</v>
      </c>
      <c r="CN294">
        <v>0.25360830000000001</v>
      </c>
      <c r="CO294">
        <v>0.24905340000000001</v>
      </c>
      <c r="CP294">
        <v>0.24425060000000001</v>
      </c>
      <c r="CQ294">
        <v>0.23960020000000001</v>
      </c>
      <c r="CR294">
        <v>0.23540549999999999</v>
      </c>
      <c r="CS294">
        <v>0.2311561</v>
      </c>
      <c r="CT294">
        <v>0.2267602</v>
      </c>
      <c r="CU294">
        <v>0.22242619999999999</v>
      </c>
      <c r="CV294">
        <v>0.21807650000000001</v>
      </c>
      <c r="CW294">
        <v>0.21416009999999999</v>
      </c>
      <c r="CX294">
        <v>0.2106526</v>
      </c>
      <c r="CY294">
        <v>0.20729330000000001</v>
      </c>
      <c r="CZ294">
        <v>0.20396130000000001</v>
      </c>
      <c r="DA294">
        <v>0.2006896</v>
      </c>
      <c r="DB294">
        <v>0.19749900000000001</v>
      </c>
      <c r="DC294">
        <v>0.19445209999999999</v>
      </c>
      <c r="DD294">
        <v>0.19162100000000001</v>
      </c>
      <c r="DE294">
        <v>0.18885640000000001</v>
      </c>
      <c r="DF294">
        <v>0.18617520000000001</v>
      </c>
      <c r="DG294">
        <v>0.18376000000000001</v>
      </c>
      <c r="DH294">
        <v>0.18136379999999999</v>
      </c>
      <c r="DI294">
        <v>0.17900540000000001</v>
      </c>
      <c r="DJ294">
        <v>0.17691589999999999</v>
      </c>
      <c r="DK294">
        <v>0.17493890000000001</v>
      </c>
      <c r="DL294">
        <v>0.17319999999999999</v>
      </c>
      <c r="DM294">
        <v>0.1719176</v>
      </c>
      <c r="DN294">
        <v>0.1709474</v>
      </c>
      <c r="DO294">
        <v>0.16901620000000001</v>
      </c>
      <c r="DP294">
        <v>0.16837650000000001</v>
      </c>
      <c r="DQ294">
        <v>0.16805110000000001</v>
      </c>
      <c r="DR294">
        <v>0.17013130000000001</v>
      </c>
      <c r="DS294">
        <v>0.17067280000000001</v>
      </c>
      <c r="DT294">
        <v>0.17210990000000001</v>
      </c>
      <c r="DU294">
        <v>0.1764117</v>
      </c>
      <c r="DV294">
        <v>0.18230150000000001</v>
      </c>
      <c r="DW294" t="s">
        <v>6</v>
      </c>
      <c r="DX294">
        <v>31.5</v>
      </c>
      <c r="DZ294" s="1">
        <v>43661.522916666669</v>
      </c>
    </row>
    <row r="295" spans="1:130" x14ac:dyDescent="0.3">
      <c r="A295" t="s">
        <v>816</v>
      </c>
      <c r="B295">
        <v>0.44282899999999997</v>
      </c>
      <c r="C295">
        <v>0.4818327</v>
      </c>
      <c r="D295">
        <v>0.52460280000000004</v>
      </c>
      <c r="E295">
        <v>0.57699540000000005</v>
      </c>
      <c r="F295">
        <v>0.6410399</v>
      </c>
      <c r="G295">
        <v>0.70414339999999997</v>
      </c>
      <c r="H295">
        <v>0.75911519999999999</v>
      </c>
      <c r="I295">
        <v>0.79368570000000005</v>
      </c>
      <c r="J295">
        <v>0.81474440000000004</v>
      </c>
      <c r="K295">
        <v>0.82615490000000003</v>
      </c>
      <c r="L295">
        <v>0.83127329999999999</v>
      </c>
      <c r="M295">
        <v>0.83359439999999996</v>
      </c>
      <c r="N295">
        <v>0.83309</v>
      </c>
      <c r="O295">
        <v>0.83137749999999999</v>
      </c>
      <c r="P295">
        <v>0.82866890000000004</v>
      </c>
      <c r="Q295">
        <v>0.82340990000000003</v>
      </c>
      <c r="R295">
        <v>0.81736620000000004</v>
      </c>
      <c r="S295">
        <v>0.81030829999999998</v>
      </c>
      <c r="T295">
        <v>0.80262370000000005</v>
      </c>
      <c r="U295">
        <v>0.79278590000000004</v>
      </c>
      <c r="V295">
        <v>0.78311350000000002</v>
      </c>
      <c r="W295">
        <v>0.77256970000000003</v>
      </c>
      <c r="X295">
        <v>0.76113790000000003</v>
      </c>
      <c r="Y295">
        <v>0.74983489999999997</v>
      </c>
      <c r="Z295">
        <v>0.73814170000000001</v>
      </c>
      <c r="AA295">
        <v>0.72636940000000005</v>
      </c>
      <c r="AB295">
        <v>0.71461929999999996</v>
      </c>
      <c r="AC295">
        <v>0.70281939999999998</v>
      </c>
      <c r="AD295">
        <v>0.69074639999999998</v>
      </c>
      <c r="AE295">
        <v>0.67916310000000002</v>
      </c>
      <c r="AF295">
        <v>0.66734990000000005</v>
      </c>
      <c r="AG295">
        <v>0.65590409999999999</v>
      </c>
      <c r="AH295">
        <v>0.64472300000000005</v>
      </c>
      <c r="AI295">
        <v>0.63330739999999996</v>
      </c>
      <c r="AJ295">
        <v>0.62208529999999995</v>
      </c>
      <c r="AK295">
        <v>0.61131709999999995</v>
      </c>
      <c r="AL295">
        <v>0.60101490000000002</v>
      </c>
      <c r="AM295">
        <v>0.59161050000000004</v>
      </c>
      <c r="AN295">
        <v>0.58288030000000002</v>
      </c>
      <c r="AO295">
        <v>0.57408239999999999</v>
      </c>
      <c r="AP295">
        <v>0.56474369999999996</v>
      </c>
      <c r="AQ295">
        <v>0.55637740000000002</v>
      </c>
      <c r="AR295">
        <v>0.54875640000000003</v>
      </c>
      <c r="AS295">
        <v>0.54252679999999998</v>
      </c>
      <c r="AT295">
        <v>0.5386069</v>
      </c>
      <c r="AU295">
        <v>0.53591169999999999</v>
      </c>
      <c r="AV295">
        <v>0.53099269999999998</v>
      </c>
      <c r="AW295">
        <v>0.52312199999999998</v>
      </c>
      <c r="AX295">
        <v>0.51503779999999999</v>
      </c>
      <c r="AY295">
        <v>0.50605579999999994</v>
      </c>
      <c r="AZ295">
        <v>0.49389</v>
      </c>
      <c r="BA295">
        <v>0.4801106</v>
      </c>
      <c r="BB295">
        <v>0.46749960000000002</v>
      </c>
      <c r="BC295">
        <v>0.45661879999999999</v>
      </c>
      <c r="BD295">
        <v>0.44690479999999999</v>
      </c>
      <c r="BE295">
        <v>0.43817660000000003</v>
      </c>
      <c r="BF295">
        <v>0.43013960000000001</v>
      </c>
      <c r="BG295">
        <v>0.4223672</v>
      </c>
      <c r="BH295">
        <v>0.41502650000000002</v>
      </c>
      <c r="BI295">
        <v>0.40810970000000002</v>
      </c>
      <c r="BJ295">
        <v>0.4013273</v>
      </c>
      <c r="BK295">
        <v>0.39492729999999998</v>
      </c>
      <c r="BL295">
        <v>0.3888103</v>
      </c>
      <c r="BM295">
        <v>0.3827392</v>
      </c>
      <c r="BN295">
        <v>0.37681629999999999</v>
      </c>
      <c r="BO295">
        <v>0.37113239999999997</v>
      </c>
      <c r="BP295">
        <v>0.36552499999999999</v>
      </c>
      <c r="BQ295">
        <v>0.360209</v>
      </c>
      <c r="BR295">
        <v>0.35508459999999997</v>
      </c>
      <c r="BS295">
        <v>0.3500066</v>
      </c>
      <c r="BT295">
        <v>0.34540860000000001</v>
      </c>
      <c r="BU295">
        <v>0.34156189999999997</v>
      </c>
      <c r="BV295">
        <v>0.3387674</v>
      </c>
      <c r="BW295">
        <v>0.33678649999999999</v>
      </c>
      <c r="BX295">
        <v>0.33511540000000001</v>
      </c>
      <c r="BY295">
        <v>0.3340497</v>
      </c>
      <c r="BZ295">
        <v>0.33334960000000002</v>
      </c>
      <c r="CA295">
        <v>0.33196320000000001</v>
      </c>
      <c r="CB295">
        <v>0.32800590000000002</v>
      </c>
      <c r="CC295">
        <v>0.32128319999999999</v>
      </c>
      <c r="CD295">
        <v>0.31537480000000001</v>
      </c>
      <c r="CE295">
        <v>0.31131439999999999</v>
      </c>
      <c r="CF295">
        <v>0.30709449999999999</v>
      </c>
      <c r="CG295">
        <v>0.30208610000000002</v>
      </c>
      <c r="CH295">
        <v>0.29734680000000002</v>
      </c>
      <c r="CI295">
        <v>0.29293560000000002</v>
      </c>
      <c r="CJ295">
        <v>0.2881166</v>
      </c>
      <c r="CK295">
        <v>0.28299249999999998</v>
      </c>
      <c r="CL295">
        <v>0.27832519999999999</v>
      </c>
      <c r="CM295">
        <v>0.27421050000000002</v>
      </c>
      <c r="CN295">
        <v>0.2700323</v>
      </c>
      <c r="CO295">
        <v>0.26552979999999998</v>
      </c>
      <c r="CP295">
        <v>0.26073089999999999</v>
      </c>
      <c r="CQ295">
        <v>0.25611339999999999</v>
      </c>
      <c r="CR295">
        <v>0.25192439999999999</v>
      </c>
      <c r="CS295">
        <v>0.2477104</v>
      </c>
      <c r="CT295">
        <v>0.24331739999999999</v>
      </c>
      <c r="CU295">
        <v>0.23897299999999999</v>
      </c>
      <c r="CV295">
        <v>0.23464869999999999</v>
      </c>
      <c r="CW295">
        <v>0.23073940000000001</v>
      </c>
      <c r="CX295">
        <v>0.22725039999999999</v>
      </c>
      <c r="CY295">
        <v>0.22389890000000001</v>
      </c>
      <c r="CZ295">
        <v>0.2205433</v>
      </c>
      <c r="DA295">
        <v>0.21728430000000001</v>
      </c>
      <c r="DB295">
        <v>0.21408779999999999</v>
      </c>
      <c r="DC295">
        <v>0.21105099999999999</v>
      </c>
      <c r="DD295">
        <v>0.20818929999999999</v>
      </c>
      <c r="DE295">
        <v>0.20543</v>
      </c>
      <c r="DF295">
        <v>0.20277390000000001</v>
      </c>
      <c r="DG295">
        <v>0.20033819999999999</v>
      </c>
      <c r="DH295">
        <v>0.1979156</v>
      </c>
      <c r="DI295">
        <v>0.1955616</v>
      </c>
      <c r="DJ295">
        <v>0.1934881</v>
      </c>
      <c r="DK295">
        <v>0.19149070000000001</v>
      </c>
      <c r="DL295">
        <v>0.18973100000000001</v>
      </c>
      <c r="DM295">
        <v>0.18843969999999999</v>
      </c>
      <c r="DN295">
        <v>0.1874248</v>
      </c>
      <c r="DO295">
        <v>0.185448</v>
      </c>
      <c r="DP295">
        <v>0.18481529999999999</v>
      </c>
      <c r="DQ295">
        <v>0.184475</v>
      </c>
      <c r="DR295">
        <v>0.1865473</v>
      </c>
      <c r="DS295">
        <v>0.18707869999999999</v>
      </c>
      <c r="DT295">
        <v>0.18853059999999999</v>
      </c>
      <c r="DU295">
        <v>0.19280710000000001</v>
      </c>
      <c r="DV295">
        <v>0.1986938</v>
      </c>
      <c r="DW295" t="s">
        <v>6</v>
      </c>
      <c r="DX295">
        <v>31.4375</v>
      </c>
      <c r="DZ295" s="1">
        <v>43661.522916666669</v>
      </c>
    </row>
    <row r="296" spans="1:130" x14ac:dyDescent="0.3">
      <c r="A296" t="s">
        <v>815</v>
      </c>
      <c r="B296">
        <v>0.12812380000000001</v>
      </c>
      <c r="C296">
        <v>0.12601370000000001</v>
      </c>
      <c r="D296">
        <v>0.12593460000000001</v>
      </c>
      <c r="E296">
        <v>0.1275221</v>
      </c>
      <c r="F296">
        <v>0.1308078</v>
      </c>
      <c r="G296">
        <v>0.13306519999999999</v>
      </c>
      <c r="H296">
        <v>0.13435540000000001</v>
      </c>
      <c r="I296">
        <v>0.13302130000000001</v>
      </c>
      <c r="J296">
        <v>0.13076450000000001</v>
      </c>
      <c r="K296">
        <v>0.12817880000000001</v>
      </c>
      <c r="L296">
        <v>0.1254034</v>
      </c>
      <c r="M296">
        <v>0.12282990000000001</v>
      </c>
      <c r="N296">
        <v>0.1203669</v>
      </c>
      <c r="O296">
        <v>0.1180079</v>
      </c>
      <c r="P296">
        <v>0.11558690000000001</v>
      </c>
      <c r="Q296">
        <v>0.1136206</v>
      </c>
      <c r="R296">
        <v>0.11167539999999999</v>
      </c>
      <c r="S296">
        <v>0.1098335</v>
      </c>
      <c r="T296">
        <v>0.1080052</v>
      </c>
      <c r="U296">
        <v>0.10611420000000001</v>
      </c>
      <c r="V296">
        <v>0.1041344</v>
      </c>
      <c r="W296">
        <v>0.1022226</v>
      </c>
      <c r="X296">
        <v>0.1003875</v>
      </c>
      <c r="Y296">
        <v>9.8510150000000005E-2</v>
      </c>
      <c r="Z296">
        <v>9.6586249999999998E-2</v>
      </c>
      <c r="AA296">
        <v>9.4883369999999995E-2</v>
      </c>
      <c r="AB296">
        <v>9.3131699999999998E-2</v>
      </c>
      <c r="AC296">
        <v>9.1480610000000004E-2</v>
      </c>
      <c r="AD296">
        <v>8.9953210000000006E-2</v>
      </c>
      <c r="AE296">
        <v>8.8507879999999997E-2</v>
      </c>
      <c r="AF296">
        <v>8.7041430000000003E-2</v>
      </c>
      <c r="AG296">
        <v>8.5709359999999998E-2</v>
      </c>
      <c r="AH296">
        <v>8.4523130000000002E-2</v>
      </c>
      <c r="AI296">
        <v>8.3377090000000001E-2</v>
      </c>
      <c r="AJ296">
        <v>8.2302669999999994E-2</v>
      </c>
      <c r="AK296">
        <v>8.1582580000000002E-2</v>
      </c>
      <c r="AL296">
        <v>8.1300830000000004E-2</v>
      </c>
      <c r="AM296">
        <v>8.17021E-2</v>
      </c>
      <c r="AN296">
        <v>8.3017919999999995E-2</v>
      </c>
      <c r="AO296">
        <v>8.4215219999999993E-2</v>
      </c>
      <c r="AP296">
        <v>8.4827180000000002E-2</v>
      </c>
      <c r="AQ296">
        <v>8.6036680000000004E-2</v>
      </c>
      <c r="AR296">
        <v>8.7858430000000001E-2</v>
      </c>
      <c r="AS296">
        <v>9.0866169999999996E-2</v>
      </c>
      <c r="AT296">
        <v>9.7082249999999995E-2</v>
      </c>
      <c r="AU296">
        <v>0.1052884</v>
      </c>
      <c r="AV296">
        <v>0.1094836</v>
      </c>
      <c r="AW296">
        <v>0.1108865</v>
      </c>
      <c r="AX296">
        <v>0.1121655</v>
      </c>
      <c r="AY296">
        <v>0.1113586</v>
      </c>
      <c r="AZ296">
        <v>0.1032949</v>
      </c>
      <c r="BA296">
        <v>9.2460879999999995E-2</v>
      </c>
      <c r="BB296">
        <v>8.3670850000000005E-2</v>
      </c>
      <c r="BC296">
        <v>7.7739840000000004E-2</v>
      </c>
      <c r="BD296">
        <v>7.3622960000000001E-2</v>
      </c>
      <c r="BE296">
        <v>7.0589470000000001E-2</v>
      </c>
      <c r="BF296">
        <v>6.8216949999999998E-2</v>
      </c>
      <c r="BG296">
        <v>6.6216479999999994E-2</v>
      </c>
      <c r="BH296">
        <v>6.4654829999999996E-2</v>
      </c>
      <c r="BI296">
        <v>6.3397200000000001E-2</v>
      </c>
      <c r="BJ296">
        <v>6.2342750000000002E-2</v>
      </c>
      <c r="BK296">
        <v>6.1470770000000001E-2</v>
      </c>
      <c r="BL296">
        <v>6.0674169999999999E-2</v>
      </c>
      <c r="BM296">
        <v>5.9902339999999998E-2</v>
      </c>
      <c r="BN296">
        <v>5.9152419999999997E-2</v>
      </c>
      <c r="BO296">
        <v>5.8434659999999999E-2</v>
      </c>
      <c r="BP296">
        <v>5.7758249999999997E-2</v>
      </c>
      <c r="BQ296">
        <v>5.7219390000000002E-2</v>
      </c>
      <c r="BR296">
        <v>5.6776960000000001E-2</v>
      </c>
      <c r="BS296">
        <v>5.6413629999999999E-2</v>
      </c>
      <c r="BT296">
        <v>5.6391160000000003E-2</v>
      </c>
      <c r="BU296">
        <v>5.708825E-2</v>
      </c>
      <c r="BV296">
        <v>5.9240670000000002E-2</v>
      </c>
      <c r="BW296">
        <v>6.2052900000000001E-2</v>
      </c>
      <c r="BX296">
        <v>6.5161410000000003E-2</v>
      </c>
      <c r="BY296">
        <v>6.9158349999999993E-2</v>
      </c>
      <c r="BZ296">
        <v>7.3833389999999999E-2</v>
      </c>
      <c r="CA296">
        <v>7.8342919999999996E-2</v>
      </c>
      <c r="CB296">
        <v>7.8808230000000007E-2</v>
      </c>
      <c r="CC296">
        <v>7.5660969999999994E-2</v>
      </c>
      <c r="CD296">
        <v>7.3399370000000005E-2</v>
      </c>
      <c r="CE296">
        <v>7.3365910000000006E-2</v>
      </c>
      <c r="CF296">
        <v>7.2732279999999996E-2</v>
      </c>
      <c r="CG296">
        <v>7.0831130000000006E-2</v>
      </c>
      <c r="CH296">
        <v>6.9479440000000003E-2</v>
      </c>
      <c r="CI296">
        <v>6.8208080000000004E-2</v>
      </c>
      <c r="CJ296">
        <v>6.6246760000000002E-2</v>
      </c>
      <c r="CK296">
        <v>6.3715850000000004E-2</v>
      </c>
      <c r="CL296">
        <v>6.1173350000000001E-2</v>
      </c>
      <c r="CM296">
        <v>5.8989979999999997E-2</v>
      </c>
      <c r="CN296">
        <v>5.7190419999999999E-2</v>
      </c>
      <c r="CO296">
        <v>5.5607459999999997E-2</v>
      </c>
      <c r="CP296">
        <v>5.4057399999999999E-2</v>
      </c>
      <c r="CQ296">
        <v>5.2660970000000001E-2</v>
      </c>
      <c r="CR296">
        <v>5.1477670000000003E-2</v>
      </c>
      <c r="CS296">
        <v>5.0310019999999997E-2</v>
      </c>
      <c r="CT296">
        <v>4.89618E-2</v>
      </c>
      <c r="CU296">
        <v>4.746529E-2</v>
      </c>
      <c r="CV296">
        <v>4.6041560000000002E-2</v>
      </c>
      <c r="CW296">
        <v>4.4941639999999998E-2</v>
      </c>
      <c r="CX296">
        <v>4.4127699999999999E-2</v>
      </c>
      <c r="CY296">
        <v>4.3420729999999998E-2</v>
      </c>
      <c r="CZ296">
        <v>4.2638210000000003E-2</v>
      </c>
      <c r="DA296">
        <v>4.172998E-2</v>
      </c>
      <c r="DB296">
        <v>4.095037E-2</v>
      </c>
      <c r="DC296">
        <v>4.0354080000000001E-2</v>
      </c>
      <c r="DD296">
        <v>4.0148740000000002E-2</v>
      </c>
      <c r="DE296">
        <v>3.9892990000000003E-2</v>
      </c>
      <c r="DF296">
        <v>3.9773030000000001E-2</v>
      </c>
      <c r="DG296">
        <v>3.9647759999999997E-2</v>
      </c>
      <c r="DH296">
        <v>3.9490089999999999E-2</v>
      </c>
      <c r="DI296">
        <v>3.9369540000000001E-2</v>
      </c>
      <c r="DJ296">
        <v>3.9310659999999997E-2</v>
      </c>
      <c r="DK296">
        <v>3.9343959999999997E-2</v>
      </c>
      <c r="DL296">
        <v>3.9549220000000003E-2</v>
      </c>
      <c r="DM296">
        <v>4.0046070000000003E-2</v>
      </c>
      <c r="DN296">
        <v>4.0998100000000003E-2</v>
      </c>
      <c r="DO296">
        <v>4.0794240000000002E-2</v>
      </c>
      <c r="DP296">
        <v>4.178109E-2</v>
      </c>
      <c r="DQ296">
        <v>4.3099659999999998E-2</v>
      </c>
      <c r="DR296">
        <v>4.4955420000000003E-2</v>
      </c>
      <c r="DS296">
        <v>4.5279920000000001E-2</v>
      </c>
      <c r="DT296">
        <v>4.723712E-2</v>
      </c>
      <c r="DU296">
        <v>5.2352950000000002E-2</v>
      </c>
      <c r="DV296">
        <v>5.7630069999999999E-2</v>
      </c>
      <c r="DW296" t="s">
        <v>6</v>
      </c>
      <c r="DX296">
        <v>31.125</v>
      </c>
      <c r="DZ296" s="1">
        <v>43670.425000000003</v>
      </c>
    </row>
    <row r="297" spans="1:130" x14ac:dyDescent="0.3">
      <c r="A297" t="s">
        <v>814</v>
      </c>
      <c r="B297">
        <v>0.1219451</v>
      </c>
      <c r="C297">
        <v>0.1196639</v>
      </c>
      <c r="D297">
        <v>0.1191518</v>
      </c>
      <c r="E297">
        <v>0.1207752</v>
      </c>
      <c r="F297">
        <v>0.1240096</v>
      </c>
      <c r="G297">
        <v>0.1263301</v>
      </c>
      <c r="H297">
        <v>0.12718599999999999</v>
      </c>
      <c r="I297">
        <v>0.12595149999999999</v>
      </c>
      <c r="J297">
        <v>0.12376330000000001</v>
      </c>
      <c r="K297">
        <v>0.1212304</v>
      </c>
      <c r="L297">
        <v>0.11841749999999999</v>
      </c>
      <c r="M297">
        <v>0.1157844</v>
      </c>
      <c r="N297">
        <v>0.11347210000000001</v>
      </c>
      <c r="O297">
        <v>0.1111395</v>
      </c>
      <c r="P297">
        <v>0.1088824</v>
      </c>
      <c r="Q297">
        <v>0.1067921</v>
      </c>
      <c r="R297">
        <v>0.1049595</v>
      </c>
      <c r="S297">
        <v>0.1031261</v>
      </c>
      <c r="T297">
        <v>0.1014109</v>
      </c>
      <c r="U297">
        <v>9.9385399999999999E-2</v>
      </c>
      <c r="V297">
        <v>9.7439730000000002E-2</v>
      </c>
      <c r="W297">
        <v>9.5557470000000005E-2</v>
      </c>
      <c r="X297">
        <v>9.3635070000000001E-2</v>
      </c>
      <c r="Y297">
        <v>9.1901910000000003E-2</v>
      </c>
      <c r="Z297">
        <v>8.9942049999999996E-2</v>
      </c>
      <c r="AA297">
        <v>8.8266490000000003E-2</v>
      </c>
      <c r="AB297">
        <v>8.6595969999999994E-2</v>
      </c>
      <c r="AC297">
        <v>8.4959770000000004E-2</v>
      </c>
      <c r="AD297">
        <v>8.3415500000000004E-2</v>
      </c>
      <c r="AE297">
        <v>8.1955940000000005E-2</v>
      </c>
      <c r="AF297">
        <v>8.053768E-2</v>
      </c>
      <c r="AG297">
        <v>7.9246510000000006E-2</v>
      </c>
      <c r="AH297">
        <v>7.8036960000000002E-2</v>
      </c>
      <c r="AI297">
        <v>7.6956209999999997E-2</v>
      </c>
      <c r="AJ297">
        <v>7.5907539999999996E-2</v>
      </c>
      <c r="AK297">
        <v>7.5188759999999993E-2</v>
      </c>
      <c r="AL297">
        <v>7.4888940000000001E-2</v>
      </c>
      <c r="AM297">
        <v>7.5353110000000001E-2</v>
      </c>
      <c r="AN297">
        <v>7.6783089999999998E-2</v>
      </c>
      <c r="AO297">
        <v>7.8125890000000003E-2</v>
      </c>
      <c r="AP297">
        <v>7.8807199999999994E-2</v>
      </c>
      <c r="AQ297">
        <v>8.0012340000000001E-2</v>
      </c>
      <c r="AR297">
        <v>8.1912609999999997E-2</v>
      </c>
      <c r="AS297">
        <v>8.5169889999999998E-2</v>
      </c>
      <c r="AT297">
        <v>9.1674629999999993E-2</v>
      </c>
      <c r="AU297">
        <v>0.1003593</v>
      </c>
      <c r="AV297">
        <v>0.1041545</v>
      </c>
      <c r="AW297">
        <v>0.1049165</v>
      </c>
      <c r="AX297">
        <v>0.1057061</v>
      </c>
      <c r="AY297">
        <v>0.1046878</v>
      </c>
      <c r="AZ297">
        <v>9.636691E-2</v>
      </c>
      <c r="BA297">
        <v>8.5663149999999993E-2</v>
      </c>
      <c r="BB297">
        <v>7.7007359999999997E-2</v>
      </c>
      <c r="BC297">
        <v>7.1168770000000006E-2</v>
      </c>
      <c r="BD297">
        <v>6.7133399999999996E-2</v>
      </c>
      <c r="BE297">
        <v>6.4151680000000003E-2</v>
      </c>
      <c r="BF297">
        <v>6.1851179999999999E-2</v>
      </c>
      <c r="BG297">
        <v>5.9887379999999997E-2</v>
      </c>
      <c r="BH297">
        <v>5.8328690000000002E-2</v>
      </c>
      <c r="BI297">
        <v>5.7065169999999998E-2</v>
      </c>
      <c r="BJ297">
        <v>5.599821E-2</v>
      </c>
      <c r="BK297">
        <v>5.5150860000000003E-2</v>
      </c>
      <c r="BL297">
        <v>5.437931E-2</v>
      </c>
      <c r="BM297">
        <v>5.3594780000000002E-2</v>
      </c>
      <c r="BN297">
        <v>5.2851000000000002E-2</v>
      </c>
      <c r="BO297">
        <v>5.2126779999999998E-2</v>
      </c>
      <c r="BP297">
        <v>5.1464860000000001E-2</v>
      </c>
      <c r="BQ297">
        <v>5.0939030000000003E-2</v>
      </c>
      <c r="BR297">
        <v>5.0491790000000002E-2</v>
      </c>
      <c r="BS297">
        <v>5.015799E-2</v>
      </c>
      <c r="BT297">
        <v>5.0165460000000002E-2</v>
      </c>
      <c r="BU297">
        <v>5.0969790000000001E-2</v>
      </c>
      <c r="BV297">
        <v>5.3345249999999997E-2</v>
      </c>
      <c r="BW297">
        <v>5.637317E-2</v>
      </c>
      <c r="BX297">
        <v>5.9665129999999997E-2</v>
      </c>
      <c r="BY297">
        <v>6.3818349999999996E-2</v>
      </c>
      <c r="BZ297">
        <v>6.8524180000000004E-2</v>
      </c>
      <c r="CA297">
        <v>7.2955409999999998E-2</v>
      </c>
      <c r="CB297">
        <v>7.3349220000000007E-2</v>
      </c>
      <c r="CC297">
        <v>7.0090059999999996E-2</v>
      </c>
      <c r="CD297">
        <v>6.769203E-2</v>
      </c>
      <c r="CE297">
        <v>6.7490599999999998E-2</v>
      </c>
      <c r="CF297">
        <v>6.6648239999999997E-2</v>
      </c>
      <c r="CG297">
        <v>6.463663E-2</v>
      </c>
      <c r="CH297">
        <v>6.3307379999999996E-2</v>
      </c>
      <c r="CI297">
        <v>6.2012449999999997E-2</v>
      </c>
      <c r="CJ297">
        <v>6.0046889999999999E-2</v>
      </c>
      <c r="CK297">
        <v>5.7510520000000002E-2</v>
      </c>
      <c r="CL297">
        <v>5.493717E-2</v>
      </c>
      <c r="CM297">
        <v>5.2731559999999997E-2</v>
      </c>
      <c r="CN297">
        <v>5.0936780000000001E-2</v>
      </c>
      <c r="CO297">
        <v>4.9362059999999999E-2</v>
      </c>
      <c r="CP297">
        <v>4.7822000000000003E-2</v>
      </c>
      <c r="CQ297">
        <v>4.6437409999999998E-2</v>
      </c>
      <c r="CR297">
        <v>4.5265310000000003E-2</v>
      </c>
      <c r="CS297">
        <v>4.4132650000000002E-2</v>
      </c>
      <c r="CT297">
        <v>4.2781130000000001E-2</v>
      </c>
      <c r="CU297">
        <v>4.1273259999999999E-2</v>
      </c>
      <c r="CV297">
        <v>3.9835620000000002E-2</v>
      </c>
      <c r="CW297">
        <v>3.8692110000000002E-2</v>
      </c>
      <c r="CX297">
        <v>3.7872530000000001E-2</v>
      </c>
      <c r="CY297">
        <v>3.7160609999999997E-2</v>
      </c>
      <c r="CZ297">
        <v>3.6394000000000003E-2</v>
      </c>
      <c r="DA297">
        <v>3.5600220000000002E-2</v>
      </c>
      <c r="DB297">
        <v>3.5059739999999999E-2</v>
      </c>
      <c r="DC297">
        <v>3.4644439999999999E-2</v>
      </c>
      <c r="DD297">
        <v>3.4410349999999999E-2</v>
      </c>
      <c r="DE297">
        <v>3.4101810000000003E-2</v>
      </c>
      <c r="DF297">
        <v>3.3810239999999998E-2</v>
      </c>
      <c r="DG297">
        <v>3.3573100000000002E-2</v>
      </c>
      <c r="DH297">
        <v>3.3346099999999997E-2</v>
      </c>
      <c r="DI297">
        <v>3.3173269999999998E-2</v>
      </c>
      <c r="DJ297">
        <v>3.3117210000000001E-2</v>
      </c>
      <c r="DK297">
        <v>3.3151409999999999E-2</v>
      </c>
      <c r="DL297">
        <v>3.338812E-2</v>
      </c>
      <c r="DM297">
        <v>3.395695E-2</v>
      </c>
      <c r="DN297">
        <v>3.4979129999999997E-2</v>
      </c>
      <c r="DO297">
        <v>3.4836499999999999E-2</v>
      </c>
      <c r="DP297">
        <v>3.5854839999999999E-2</v>
      </c>
      <c r="DQ297">
        <v>3.7163090000000003E-2</v>
      </c>
      <c r="DR297">
        <v>3.9067079999999997E-2</v>
      </c>
      <c r="DS297">
        <v>3.9829330000000003E-2</v>
      </c>
      <c r="DT297">
        <v>4.1407859999999998E-2</v>
      </c>
      <c r="DU297">
        <v>4.6554760000000001E-2</v>
      </c>
      <c r="DV297">
        <v>5.1878800000000003E-2</v>
      </c>
      <c r="DW297" t="s">
        <v>6</v>
      </c>
      <c r="DX297">
        <v>31.0625</v>
      </c>
      <c r="DZ297" s="1">
        <v>43670.425000000003</v>
      </c>
    </row>
    <row r="298" spans="1:130" x14ac:dyDescent="0.3">
      <c r="A298" t="s">
        <v>813</v>
      </c>
      <c r="B298">
        <v>0.1214734</v>
      </c>
      <c r="C298">
        <v>0.11922000000000001</v>
      </c>
      <c r="D298">
        <v>0.1190232</v>
      </c>
      <c r="E298">
        <v>0.1205396</v>
      </c>
      <c r="F298">
        <v>0.1239972</v>
      </c>
      <c r="G298">
        <v>0.12631990000000001</v>
      </c>
      <c r="H298">
        <v>0.12733610000000001</v>
      </c>
      <c r="I298">
        <v>0.126087</v>
      </c>
      <c r="J298">
        <v>0.12375700000000001</v>
      </c>
      <c r="K298">
        <v>0.12149890000000001</v>
      </c>
      <c r="L298">
        <v>0.1184293</v>
      </c>
      <c r="M298">
        <v>0.1159063</v>
      </c>
      <c r="N298">
        <v>0.1135984</v>
      </c>
      <c r="O298">
        <v>0.11114839999999999</v>
      </c>
      <c r="P298">
        <v>0.1088938</v>
      </c>
      <c r="Q298">
        <v>0.10690379999999999</v>
      </c>
      <c r="R298">
        <v>0.1049755</v>
      </c>
      <c r="S298">
        <v>0.1031417</v>
      </c>
      <c r="T298">
        <v>0.10134600000000001</v>
      </c>
      <c r="U298">
        <v>9.9330050000000003E-2</v>
      </c>
      <c r="V298">
        <v>9.7454819999999998E-2</v>
      </c>
      <c r="W298">
        <v>9.5509529999999995E-2</v>
      </c>
      <c r="X298">
        <v>9.3652289999999999E-2</v>
      </c>
      <c r="Y298">
        <v>9.1863509999999995E-2</v>
      </c>
      <c r="Z298">
        <v>9.0029380000000006E-2</v>
      </c>
      <c r="AA298">
        <v>8.8277499999999995E-2</v>
      </c>
      <c r="AB298">
        <v>8.6558819999999995E-2</v>
      </c>
      <c r="AC298">
        <v>8.4926890000000005E-2</v>
      </c>
      <c r="AD298">
        <v>8.3396460000000006E-2</v>
      </c>
      <c r="AE298">
        <v>8.1980689999999995E-2</v>
      </c>
      <c r="AF298">
        <v>8.0509590000000006E-2</v>
      </c>
      <c r="AG298">
        <v>7.9226080000000004E-2</v>
      </c>
      <c r="AH298">
        <v>7.8015650000000006E-2</v>
      </c>
      <c r="AI298">
        <v>7.6895829999999998E-2</v>
      </c>
      <c r="AJ298">
        <v>7.5852810000000007E-2</v>
      </c>
      <c r="AK298">
        <v>7.5138640000000007E-2</v>
      </c>
      <c r="AL298">
        <v>7.4836020000000003E-2</v>
      </c>
      <c r="AM298">
        <v>7.5269660000000002E-2</v>
      </c>
      <c r="AN298">
        <v>7.6730010000000001E-2</v>
      </c>
      <c r="AO298">
        <v>7.8003470000000005E-2</v>
      </c>
      <c r="AP298">
        <v>7.8660030000000006E-2</v>
      </c>
      <c r="AQ298">
        <v>7.9868359999999999E-2</v>
      </c>
      <c r="AR298">
        <v>8.1732150000000003E-2</v>
      </c>
      <c r="AS298">
        <v>8.4917629999999994E-2</v>
      </c>
      <c r="AT298">
        <v>9.1314229999999996E-2</v>
      </c>
      <c r="AU298">
        <v>9.9882390000000001E-2</v>
      </c>
      <c r="AV298">
        <v>0.1037481</v>
      </c>
      <c r="AW298">
        <v>0.1046624</v>
      </c>
      <c r="AX298">
        <v>0.1055295</v>
      </c>
      <c r="AY298">
        <v>0.1045314</v>
      </c>
      <c r="AZ298">
        <v>9.6303810000000004E-2</v>
      </c>
      <c r="BA298">
        <v>8.5606550000000003E-2</v>
      </c>
      <c r="BB298">
        <v>7.6935879999999998E-2</v>
      </c>
      <c r="BC298">
        <v>7.1090340000000002E-2</v>
      </c>
      <c r="BD298">
        <v>6.7065360000000004E-2</v>
      </c>
      <c r="BE298">
        <v>6.4098340000000004E-2</v>
      </c>
      <c r="BF298">
        <v>6.1768940000000001E-2</v>
      </c>
      <c r="BG298">
        <v>5.9802269999999998E-2</v>
      </c>
      <c r="BH298">
        <v>5.8243419999999997E-2</v>
      </c>
      <c r="BI298">
        <v>5.6988709999999998E-2</v>
      </c>
      <c r="BJ298">
        <v>5.5912240000000002E-2</v>
      </c>
      <c r="BK298">
        <v>5.504672E-2</v>
      </c>
      <c r="BL298">
        <v>5.4283690000000002E-2</v>
      </c>
      <c r="BM298">
        <v>5.3521659999999999E-2</v>
      </c>
      <c r="BN298">
        <v>5.2764430000000001E-2</v>
      </c>
      <c r="BO298">
        <v>5.2057430000000002E-2</v>
      </c>
      <c r="BP298">
        <v>5.1388629999999998E-2</v>
      </c>
      <c r="BQ298">
        <v>5.0845870000000001E-2</v>
      </c>
      <c r="BR298">
        <v>5.040422E-2</v>
      </c>
      <c r="BS298">
        <v>5.0070700000000003E-2</v>
      </c>
      <c r="BT298">
        <v>5.0068509999999997E-2</v>
      </c>
      <c r="BU298">
        <v>5.0839160000000001E-2</v>
      </c>
      <c r="BV298">
        <v>5.31586E-2</v>
      </c>
      <c r="BW298">
        <v>5.6138920000000002E-2</v>
      </c>
      <c r="BX298">
        <v>5.9363279999999997E-2</v>
      </c>
      <c r="BY298">
        <v>6.3477560000000002E-2</v>
      </c>
      <c r="BZ298">
        <v>6.8172709999999997E-2</v>
      </c>
      <c r="CA298">
        <v>7.2596859999999999E-2</v>
      </c>
      <c r="CB298">
        <v>7.3005680000000003E-2</v>
      </c>
      <c r="CC298">
        <v>6.9772920000000002E-2</v>
      </c>
      <c r="CD298">
        <v>6.740873E-2</v>
      </c>
      <c r="CE298">
        <v>6.7246139999999996E-2</v>
      </c>
      <c r="CF298">
        <v>6.6455710000000001E-2</v>
      </c>
      <c r="CG298">
        <v>6.4464919999999995E-2</v>
      </c>
      <c r="CH298">
        <v>6.3142680000000007E-2</v>
      </c>
      <c r="CI298">
        <v>6.1866030000000002E-2</v>
      </c>
      <c r="CJ298">
        <v>5.990902E-2</v>
      </c>
      <c r="CK298">
        <v>5.7392220000000001E-2</v>
      </c>
      <c r="CL298">
        <v>5.4839100000000002E-2</v>
      </c>
      <c r="CM298">
        <v>5.2637950000000003E-2</v>
      </c>
      <c r="CN298">
        <v>5.0857180000000002E-2</v>
      </c>
      <c r="CO298">
        <v>4.9261439999999997E-2</v>
      </c>
      <c r="CP298">
        <v>4.7720829999999999E-2</v>
      </c>
      <c r="CQ298">
        <v>4.6359770000000002E-2</v>
      </c>
      <c r="CR298">
        <v>4.5188430000000002E-2</v>
      </c>
      <c r="CS298">
        <v>4.4036440000000003E-2</v>
      </c>
      <c r="CT298">
        <v>4.2713210000000001E-2</v>
      </c>
      <c r="CU298">
        <v>4.1201359999999999E-2</v>
      </c>
      <c r="CV298">
        <v>3.9765450000000001E-2</v>
      </c>
      <c r="CW298">
        <v>3.8648540000000002E-2</v>
      </c>
      <c r="CX298">
        <v>3.7851750000000003E-2</v>
      </c>
      <c r="CY298">
        <v>3.712025E-2</v>
      </c>
      <c r="CZ298">
        <v>3.6355459999999999E-2</v>
      </c>
      <c r="DA298">
        <v>3.5577310000000001E-2</v>
      </c>
      <c r="DB298">
        <v>3.5057369999999997E-2</v>
      </c>
      <c r="DC298">
        <v>3.4635569999999997E-2</v>
      </c>
      <c r="DD298">
        <v>3.440083E-2</v>
      </c>
      <c r="DE298">
        <v>3.4083809999999999E-2</v>
      </c>
      <c r="DF298">
        <v>3.3797210000000001E-2</v>
      </c>
      <c r="DG298">
        <v>3.3568479999999998E-2</v>
      </c>
      <c r="DH298">
        <v>3.3341790000000003E-2</v>
      </c>
      <c r="DI298">
        <v>3.3167509999999997E-2</v>
      </c>
      <c r="DJ298">
        <v>3.3110059999999997E-2</v>
      </c>
      <c r="DK298">
        <v>3.3136800000000001E-2</v>
      </c>
      <c r="DL298">
        <v>3.3362620000000003E-2</v>
      </c>
      <c r="DM298">
        <v>3.3928890000000003E-2</v>
      </c>
      <c r="DN298">
        <v>3.4925240000000003E-2</v>
      </c>
      <c r="DO298">
        <v>3.4769389999999997E-2</v>
      </c>
      <c r="DP298">
        <v>3.577263E-2</v>
      </c>
      <c r="DQ298">
        <v>3.7092609999999998E-2</v>
      </c>
      <c r="DR298">
        <v>3.8976379999999998E-2</v>
      </c>
      <c r="DS298">
        <v>3.9751210000000002E-2</v>
      </c>
      <c r="DT298">
        <v>4.1317600000000003E-2</v>
      </c>
      <c r="DU298">
        <v>4.6456900000000002E-2</v>
      </c>
      <c r="DV298">
        <v>5.1757039999999997E-2</v>
      </c>
      <c r="DW298" t="s">
        <v>6</v>
      </c>
      <c r="DX298">
        <v>31</v>
      </c>
      <c r="DZ298" s="1">
        <v>43670.425000000003</v>
      </c>
    </row>
    <row r="299" spans="1:130" x14ac:dyDescent="0.3">
      <c r="A299" t="s">
        <v>812</v>
      </c>
      <c r="B299">
        <v>0.1999187</v>
      </c>
      <c r="C299">
        <v>0.21115200000000001</v>
      </c>
      <c r="D299">
        <v>0.22423670000000001</v>
      </c>
      <c r="E299">
        <v>0.2402473</v>
      </c>
      <c r="F299">
        <v>0.25862429999999997</v>
      </c>
      <c r="G299">
        <v>0.27548139999999999</v>
      </c>
      <c r="H299">
        <v>0.28577409999999998</v>
      </c>
      <c r="I299">
        <v>0.28925659999999997</v>
      </c>
      <c r="J299">
        <v>0.2881281</v>
      </c>
      <c r="K299">
        <v>0.28462300000000001</v>
      </c>
      <c r="L299">
        <v>0.27970109999999998</v>
      </c>
      <c r="M299">
        <v>0.2740242</v>
      </c>
      <c r="N299">
        <v>0.26878360000000001</v>
      </c>
      <c r="O299">
        <v>0.26320749999999998</v>
      </c>
      <c r="P299">
        <v>0.2575112</v>
      </c>
      <c r="Q299">
        <v>0.2519614</v>
      </c>
      <c r="R299">
        <v>0.24622250000000001</v>
      </c>
      <c r="S299">
        <v>0.24063509999999999</v>
      </c>
      <c r="T299">
        <v>0.23502480000000001</v>
      </c>
      <c r="U299">
        <v>0.22912930000000001</v>
      </c>
      <c r="V299">
        <v>0.22339400000000001</v>
      </c>
      <c r="W299">
        <v>0.21780720000000001</v>
      </c>
      <c r="X299">
        <v>0.21206059999999999</v>
      </c>
      <c r="Y299">
        <v>0.2065332</v>
      </c>
      <c r="Z299">
        <v>0.20112160000000001</v>
      </c>
      <c r="AA299">
        <v>0.1957941</v>
      </c>
      <c r="AB299">
        <v>0.19066449999999999</v>
      </c>
      <c r="AC299">
        <v>0.1856863</v>
      </c>
      <c r="AD299">
        <v>0.18076030000000001</v>
      </c>
      <c r="AE299">
        <v>0.1761799</v>
      </c>
      <c r="AF299">
        <v>0.1715691</v>
      </c>
      <c r="AG299">
        <v>0.1673191</v>
      </c>
      <c r="AH299">
        <v>0.16316359999999999</v>
      </c>
      <c r="AI299">
        <v>0.15919150000000001</v>
      </c>
      <c r="AJ299">
        <v>0.15522859999999999</v>
      </c>
      <c r="AK299">
        <v>0.15188460000000001</v>
      </c>
      <c r="AL299">
        <v>0.14897750000000001</v>
      </c>
      <c r="AM299">
        <v>0.1470041</v>
      </c>
      <c r="AN299">
        <v>0.1457658</v>
      </c>
      <c r="AO299">
        <v>0.14443980000000001</v>
      </c>
      <c r="AP299">
        <v>0.14232510000000001</v>
      </c>
      <c r="AQ299">
        <v>0.14090559999999999</v>
      </c>
      <c r="AR299">
        <v>0.14042399999999999</v>
      </c>
      <c r="AS299">
        <v>0.14111879999999999</v>
      </c>
      <c r="AT299">
        <v>0.14495279999999999</v>
      </c>
      <c r="AU299">
        <v>0.15048110000000001</v>
      </c>
      <c r="AV299">
        <v>0.15241969999999999</v>
      </c>
      <c r="AW299">
        <v>0.15094150000000001</v>
      </c>
      <c r="AX299">
        <v>0.14884549999999999</v>
      </c>
      <c r="AY299">
        <v>0.14517340000000001</v>
      </c>
      <c r="AZ299">
        <v>0.1369813</v>
      </c>
      <c r="BA299">
        <v>0.12653780000000001</v>
      </c>
      <c r="BB299">
        <v>0.117365</v>
      </c>
      <c r="BC299">
        <v>0.1103203</v>
      </c>
      <c r="BD299">
        <v>0.1048239</v>
      </c>
      <c r="BE299">
        <v>0.1003927</v>
      </c>
      <c r="BF299">
        <v>9.6625699999999995E-2</v>
      </c>
      <c r="BG299">
        <v>9.3216279999999999E-2</v>
      </c>
      <c r="BH299">
        <v>9.0267609999999998E-2</v>
      </c>
      <c r="BI299">
        <v>8.7614510000000007E-2</v>
      </c>
      <c r="BJ299">
        <v>8.5206290000000004E-2</v>
      </c>
      <c r="BK299">
        <v>8.3093299999999995E-2</v>
      </c>
      <c r="BL299">
        <v>8.1124210000000002E-2</v>
      </c>
      <c r="BM299">
        <v>7.9187259999999995E-2</v>
      </c>
      <c r="BN299">
        <v>7.7331419999999998E-2</v>
      </c>
      <c r="BO299">
        <v>7.5578790000000007E-2</v>
      </c>
      <c r="BP299">
        <v>7.3868710000000004E-2</v>
      </c>
      <c r="BQ299">
        <v>7.2301610000000002E-2</v>
      </c>
      <c r="BR299">
        <v>7.0861540000000001E-2</v>
      </c>
      <c r="BS299">
        <v>6.9530460000000002E-2</v>
      </c>
      <c r="BT299">
        <v>6.8618310000000002E-2</v>
      </c>
      <c r="BU299">
        <v>6.8604970000000001E-2</v>
      </c>
      <c r="BV299">
        <v>6.9812299999999994E-2</v>
      </c>
      <c r="BW299">
        <v>7.1967260000000005E-2</v>
      </c>
      <c r="BX299">
        <v>7.4353710000000003E-2</v>
      </c>
      <c r="BY299">
        <v>7.7438450000000006E-2</v>
      </c>
      <c r="BZ299">
        <v>8.1019190000000005E-2</v>
      </c>
      <c r="CA299">
        <v>8.3816299999999996E-2</v>
      </c>
      <c r="CB299">
        <v>8.3476739999999994E-2</v>
      </c>
      <c r="CC299">
        <v>7.9754909999999998E-2</v>
      </c>
      <c r="CD299">
        <v>7.6861139999999994E-2</v>
      </c>
      <c r="CE299">
        <v>7.6153579999999998E-2</v>
      </c>
      <c r="CF299">
        <v>7.4865420000000002E-2</v>
      </c>
      <c r="CG299">
        <v>7.2218530000000003E-2</v>
      </c>
      <c r="CH299">
        <v>6.9997139999999999E-2</v>
      </c>
      <c r="CI299">
        <v>6.8069229999999994E-2</v>
      </c>
      <c r="CJ299">
        <v>6.5740499999999993E-2</v>
      </c>
      <c r="CK299">
        <v>6.306755E-2</v>
      </c>
      <c r="CL299">
        <v>6.0742049999999999E-2</v>
      </c>
      <c r="CM299">
        <v>5.9154089999999999E-2</v>
      </c>
      <c r="CN299">
        <v>5.7530390000000001E-2</v>
      </c>
      <c r="CO299">
        <v>5.529601E-2</v>
      </c>
      <c r="CP299">
        <v>5.2801420000000002E-2</v>
      </c>
      <c r="CQ299">
        <v>5.0529629999999999E-2</v>
      </c>
      <c r="CR299">
        <v>4.8569849999999998E-2</v>
      </c>
      <c r="CS299">
        <v>4.6685190000000001E-2</v>
      </c>
      <c r="CT299">
        <v>4.4668239999999998E-2</v>
      </c>
      <c r="CU299">
        <v>4.2535099999999999E-2</v>
      </c>
      <c r="CV299">
        <v>4.0480240000000001E-2</v>
      </c>
      <c r="CW299">
        <v>3.874329E-2</v>
      </c>
      <c r="CX299">
        <v>3.7383609999999998E-2</v>
      </c>
      <c r="CY299">
        <v>3.6183069999999998E-2</v>
      </c>
      <c r="CZ299">
        <v>3.4987240000000003E-2</v>
      </c>
      <c r="DA299">
        <v>3.3775430000000002E-2</v>
      </c>
      <c r="DB299">
        <v>3.2689929999999999E-2</v>
      </c>
      <c r="DC299">
        <v>3.1824440000000002E-2</v>
      </c>
      <c r="DD299">
        <v>3.1343219999999998E-2</v>
      </c>
      <c r="DE299">
        <v>3.0850929999999999E-2</v>
      </c>
      <c r="DF299">
        <v>3.0466900000000002E-2</v>
      </c>
      <c r="DG299">
        <v>3.0042639999999999E-2</v>
      </c>
      <c r="DH299">
        <v>2.9585879999999998E-2</v>
      </c>
      <c r="DI299">
        <v>2.9186630000000002E-2</v>
      </c>
      <c r="DJ299">
        <v>2.8847790000000002E-2</v>
      </c>
      <c r="DK299">
        <v>2.8636680000000001E-2</v>
      </c>
      <c r="DL299">
        <v>2.8674499999999999E-2</v>
      </c>
      <c r="DM299">
        <v>2.9039570000000001E-2</v>
      </c>
      <c r="DN299">
        <v>2.983821E-2</v>
      </c>
      <c r="DO299">
        <v>2.9601249999999999E-2</v>
      </c>
      <c r="DP299">
        <v>3.042417E-2</v>
      </c>
      <c r="DQ299">
        <v>3.147954E-2</v>
      </c>
      <c r="DR299">
        <v>3.432135E-2</v>
      </c>
      <c r="DS299">
        <v>3.5430379999999997E-2</v>
      </c>
      <c r="DT299">
        <v>3.7387570000000002E-2</v>
      </c>
      <c r="DU299">
        <v>4.2551739999999998E-2</v>
      </c>
      <c r="DV299">
        <v>4.9022799999999998E-2</v>
      </c>
      <c r="DW299" t="s">
        <v>6</v>
      </c>
      <c r="DX299">
        <v>33.0625</v>
      </c>
      <c r="DZ299" s="1">
        <v>43663.410416666666</v>
      </c>
    </row>
    <row r="300" spans="1:130" x14ac:dyDescent="0.3">
      <c r="A300" t="s">
        <v>811</v>
      </c>
      <c r="B300">
        <v>0.19725190000000001</v>
      </c>
      <c r="C300">
        <v>0.2082717</v>
      </c>
      <c r="D300">
        <v>0.22122</v>
      </c>
      <c r="E300">
        <v>0.23727280000000001</v>
      </c>
      <c r="F300">
        <v>0.2557604</v>
      </c>
      <c r="G300">
        <v>0.27251330000000001</v>
      </c>
      <c r="H300">
        <v>0.28322370000000002</v>
      </c>
      <c r="I300">
        <v>0.28660439999999998</v>
      </c>
      <c r="J300">
        <v>0.28538859999999999</v>
      </c>
      <c r="K300">
        <v>0.28201169999999998</v>
      </c>
      <c r="L300">
        <v>0.27684750000000002</v>
      </c>
      <c r="M300">
        <v>0.27114260000000001</v>
      </c>
      <c r="N300">
        <v>0.2660691</v>
      </c>
      <c r="O300">
        <v>0.26033430000000002</v>
      </c>
      <c r="P300">
        <v>0.25481589999999998</v>
      </c>
      <c r="Q300">
        <v>0.2491468</v>
      </c>
      <c r="R300">
        <v>0.24333270000000001</v>
      </c>
      <c r="S300">
        <v>0.2377985</v>
      </c>
      <c r="T300">
        <v>0.2321329</v>
      </c>
      <c r="U300">
        <v>0.22620119999999999</v>
      </c>
      <c r="V300">
        <v>0.2205251</v>
      </c>
      <c r="W300">
        <v>0.21481339999999999</v>
      </c>
      <c r="X300">
        <v>0.20914199999999999</v>
      </c>
      <c r="Y300">
        <v>0.20358709999999999</v>
      </c>
      <c r="Z300">
        <v>0.19823789999999999</v>
      </c>
      <c r="AA300">
        <v>0.1928802</v>
      </c>
      <c r="AB300">
        <v>0.18766140000000001</v>
      </c>
      <c r="AC300">
        <v>0.18269630000000001</v>
      </c>
      <c r="AD300">
        <v>0.1778834</v>
      </c>
      <c r="AE300">
        <v>0.17316799999999999</v>
      </c>
      <c r="AF300">
        <v>0.16856560000000001</v>
      </c>
      <c r="AG300">
        <v>0.164275</v>
      </c>
      <c r="AH300">
        <v>0.16012280000000001</v>
      </c>
      <c r="AI300">
        <v>0.1560926</v>
      </c>
      <c r="AJ300">
        <v>0.1522638</v>
      </c>
      <c r="AK300">
        <v>0.148923</v>
      </c>
      <c r="AL300">
        <v>0.14598349999999999</v>
      </c>
      <c r="AM300">
        <v>0.14399120000000001</v>
      </c>
      <c r="AN300">
        <v>0.14274870000000001</v>
      </c>
      <c r="AO300">
        <v>0.14136950000000001</v>
      </c>
      <c r="AP300">
        <v>0.13927700000000001</v>
      </c>
      <c r="AQ300">
        <v>0.1378084</v>
      </c>
      <c r="AR300">
        <v>0.13732169999999999</v>
      </c>
      <c r="AS300">
        <v>0.1380239</v>
      </c>
      <c r="AT300">
        <v>0.14178109999999999</v>
      </c>
      <c r="AU300">
        <v>0.1472849</v>
      </c>
      <c r="AV300">
        <v>0.14927099999999999</v>
      </c>
      <c r="AW300">
        <v>0.14779690000000001</v>
      </c>
      <c r="AX300">
        <v>0.1456692</v>
      </c>
      <c r="AY300">
        <v>0.1420303</v>
      </c>
      <c r="AZ300">
        <v>0.1338578</v>
      </c>
      <c r="BA300">
        <v>0.123415</v>
      </c>
      <c r="BB300">
        <v>0.1142657</v>
      </c>
      <c r="BC300">
        <v>0.107242</v>
      </c>
      <c r="BD300">
        <v>0.1017837</v>
      </c>
      <c r="BE300">
        <v>9.734545E-2</v>
      </c>
      <c r="BF300">
        <v>9.3563880000000002E-2</v>
      </c>
      <c r="BG300">
        <v>9.0182300000000007E-2</v>
      </c>
      <c r="BH300">
        <v>8.7214230000000004E-2</v>
      </c>
      <c r="BI300">
        <v>8.4573809999999999E-2</v>
      </c>
      <c r="BJ300">
        <v>8.2176479999999996E-2</v>
      </c>
      <c r="BK300">
        <v>8.0044809999999994E-2</v>
      </c>
      <c r="BL300">
        <v>7.8071849999999998E-2</v>
      </c>
      <c r="BM300">
        <v>7.6137029999999994E-2</v>
      </c>
      <c r="BN300">
        <v>7.4277800000000005E-2</v>
      </c>
      <c r="BO300">
        <v>7.2548329999999994E-2</v>
      </c>
      <c r="BP300">
        <v>7.0846179999999995E-2</v>
      </c>
      <c r="BQ300">
        <v>6.9263549999999993E-2</v>
      </c>
      <c r="BR300">
        <v>6.7807859999999998E-2</v>
      </c>
      <c r="BS300">
        <v>6.6486950000000003E-2</v>
      </c>
      <c r="BT300">
        <v>6.556381E-2</v>
      </c>
      <c r="BU300">
        <v>6.5527630000000003E-2</v>
      </c>
      <c r="BV300">
        <v>6.6714750000000003E-2</v>
      </c>
      <c r="BW300">
        <v>6.8856920000000002E-2</v>
      </c>
      <c r="BX300">
        <v>7.1232970000000007E-2</v>
      </c>
      <c r="BY300">
        <v>7.4292430000000007E-2</v>
      </c>
      <c r="BZ300">
        <v>7.7836900000000001E-2</v>
      </c>
      <c r="CA300">
        <v>8.0622449999999998E-2</v>
      </c>
      <c r="CB300">
        <v>8.0278680000000005E-2</v>
      </c>
      <c r="CC300">
        <v>7.6560520000000007E-2</v>
      </c>
      <c r="CD300">
        <v>7.3693120000000001E-2</v>
      </c>
      <c r="CE300">
        <v>7.3004360000000004E-2</v>
      </c>
      <c r="CF300">
        <v>7.1743290000000001E-2</v>
      </c>
      <c r="CG300">
        <v>6.9094699999999995E-2</v>
      </c>
      <c r="CH300">
        <v>6.6882540000000004E-2</v>
      </c>
      <c r="CI300">
        <v>6.4971780000000007E-2</v>
      </c>
      <c r="CJ300">
        <v>6.2661519999999998E-2</v>
      </c>
      <c r="CK300">
        <v>5.9992400000000001E-2</v>
      </c>
      <c r="CL300">
        <v>5.7671960000000001E-2</v>
      </c>
      <c r="CM300">
        <v>5.6124149999999998E-2</v>
      </c>
      <c r="CN300">
        <v>5.4524120000000002E-2</v>
      </c>
      <c r="CO300">
        <v>5.2291400000000002E-2</v>
      </c>
      <c r="CP300">
        <v>4.9795949999999999E-2</v>
      </c>
      <c r="CQ300">
        <v>4.754245E-2</v>
      </c>
      <c r="CR300">
        <v>4.5608280000000001E-2</v>
      </c>
      <c r="CS300">
        <v>4.3717939999999997E-2</v>
      </c>
      <c r="CT300">
        <v>4.1694450000000001E-2</v>
      </c>
      <c r="CU300">
        <v>3.9568470000000001E-2</v>
      </c>
      <c r="CV300">
        <v>3.7541819999999997E-2</v>
      </c>
      <c r="CW300">
        <v>3.5810420000000003E-2</v>
      </c>
      <c r="CX300">
        <v>3.4464340000000003E-2</v>
      </c>
      <c r="CY300">
        <v>3.3268140000000002E-2</v>
      </c>
      <c r="CZ300">
        <v>3.2078420000000003E-2</v>
      </c>
      <c r="DA300">
        <v>3.0904500000000001E-2</v>
      </c>
      <c r="DB300">
        <v>2.988244E-2</v>
      </c>
      <c r="DC300">
        <v>2.9181439999999999E-2</v>
      </c>
      <c r="DD300">
        <v>2.871398E-2</v>
      </c>
      <c r="DE300">
        <v>2.820373E-2</v>
      </c>
      <c r="DF300">
        <v>2.7734189999999999E-2</v>
      </c>
      <c r="DG300">
        <v>2.722697E-2</v>
      </c>
      <c r="DH300">
        <v>2.6717330000000001E-2</v>
      </c>
      <c r="DI300">
        <v>2.6297770000000002E-2</v>
      </c>
      <c r="DJ300">
        <v>2.594314E-2</v>
      </c>
      <c r="DK300">
        <v>2.5717110000000001E-2</v>
      </c>
      <c r="DL300">
        <v>2.5772260000000002E-2</v>
      </c>
      <c r="DM300">
        <v>2.6117439999999999E-2</v>
      </c>
      <c r="DN300">
        <v>2.6911669999999999E-2</v>
      </c>
      <c r="DO300">
        <v>2.6670820000000001E-2</v>
      </c>
      <c r="DP300">
        <v>2.7488530000000001E-2</v>
      </c>
      <c r="DQ300">
        <v>2.852304E-2</v>
      </c>
      <c r="DR300">
        <v>3.1373310000000001E-2</v>
      </c>
      <c r="DS300">
        <v>3.2709889999999998E-2</v>
      </c>
      <c r="DT300">
        <v>3.446362E-2</v>
      </c>
      <c r="DU300">
        <v>3.9557839999999997E-2</v>
      </c>
      <c r="DV300">
        <v>4.5983709999999997E-2</v>
      </c>
      <c r="DW300" t="s">
        <v>6</v>
      </c>
      <c r="DX300">
        <v>33.0625</v>
      </c>
      <c r="DZ300" s="1">
        <v>43663.410416666666</v>
      </c>
    </row>
    <row r="301" spans="1:130" x14ac:dyDescent="0.3">
      <c r="A301" t="s">
        <v>810</v>
      </c>
      <c r="B301">
        <v>0.20463249999999999</v>
      </c>
      <c r="C301">
        <v>0.21590690000000001</v>
      </c>
      <c r="D301">
        <v>0.2285556</v>
      </c>
      <c r="E301">
        <v>0.24491869999999999</v>
      </c>
      <c r="F301">
        <v>0.26337579999999999</v>
      </c>
      <c r="G301">
        <v>0.2804681</v>
      </c>
      <c r="H301">
        <v>0.29094229999999999</v>
      </c>
      <c r="I301">
        <v>0.29442119999999999</v>
      </c>
      <c r="J301">
        <v>0.29325370000000001</v>
      </c>
      <c r="K301">
        <v>0.2901106</v>
      </c>
      <c r="L301">
        <v>0.28487620000000002</v>
      </c>
      <c r="M301">
        <v>0.27931719999999999</v>
      </c>
      <c r="N301">
        <v>0.27391690000000002</v>
      </c>
      <c r="O301">
        <v>0.26836840000000001</v>
      </c>
      <c r="P301">
        <v>0.26280829999999999</v>
      </c>
      <c r="Q301">
        <v>0.25720229999999999</v>
      </c>
      <c r="R301">
        <v>0.25138319999999997</v>
      </c>
      <c r="S301">
        <v>0.2458496</v>
      </c>
      <c r="T301">
        <v>0.24013860000000001</v>
      </c>
      <c r="U301">
        <v>0.2342622</v>
      </c>
      <c r="V301">
        <v>0.22844709999999999</v>
      </c>
      <c r="W301">
        <v>0.2229604</v>
      </c>
      <c r="X301">
        <v>0.2172036</v>
      </c>
      <c r="Y301">
        <v>0.2116787</v>
      </c>
      <c r="Z301">
        <v>0.2061627</v>
      </c>
      <c r="AA301">
        <v>0.2007824</v>
      </c>
      <c r="AB301">
        <v>0.1957786</v>
      </c>
      <c r="AC301">
        <v>0.19064729999999999</v>
      </c>
      <c r="AD301">
        <v>0.18575700000000001</v>
      </c>
      <c r="AE301">
        <v>0.1810985</v>
      </c>
      <c r="AF301">
        <v>0.1765253</v>
      </c>
      <c r="AG301">
        <v>0.17222989999999999</v>
      </c>
      <c r="AH301">
        <v>0.16801360000000001</v>
      </c>
      <c r="AI301">
        <v>0.16396930000000001</v>
      </c>
      <c r="AJ301">
        <v>0.1600886</v>
      </c>
      <c r="AK301">
        <v>0.15666479999999999</v>
      </c>
      <c r="AL301">
        <v>0.15380450000000001</v>
      </c>
      <c r="AM301">
        <v>0.1517879</v>
      </c>
      <c r="AN301">
        <v>0.15052360000000001</v>
      </c>
      <c r="AO301">
        <v>0.14915780000000001</v>
      </c>
      <c r="AP301">
        <v>0.14701510000000001</v>
      </c>
      <c r="AQ301">
        <v>0.14554329999999999</v>
      </c>
      <c r="AR301">
        <v>0.1450911</v>
      </c>
      <c r="AS301">
        <v>0.1457966</v>
      </c>
      <c r="AT301">
        <v>0.1495437</v>
      </c>
      <c r="AU301">
        <v>0.15511059999999999</v>
      </c>
      <c r="AV301">
        <v>0.15707399999999999</v>
      </c>
      <c r="AW301">
        <v>0.15555579999999999</v>
      </c>
      <c r="AX301">
        <v>0.1534749</v>
      </c>
      <c r="AY301">
        <v>0.1497503</v>
      </c>
      <c r="AZ301">
        <v>0.14157690000000001</v>
      </c>
      <c r="BA301">
        <v>0.13106699999999999</v>
      </c>
      <c r="BB301">
        <v>0.1219021</v>
      </c>
      <c r="BC301">
        <v>0.1148216</v>
      </c>
      <c r="BD301">
        <v>0.1093147</v>
      </c>
      <c r="BE301">
        <v>0.10483530000000001</v>
      </c>
      <c r="BF301">
        <v>0.1010345</v>
      </c>
      <c r="BG301">
        <v>9.7637249999999995E-2</v>
      </c>
      <c r="BH301">
        <v>9.466397E-2</v>
      </c>
      <c r="BI301">
        <v>9.2013429999999993E-2</v>
      </c>
      <c r="BJ301">
        <v>8.9609649999999999E-2</v>
      </c>
      <c r="BK301">
        <v>8.7467409999999995E-2</v>
      </c>
      <c r="BL301">
        <v>8.5481260000000003E-2</v>
      </c>
      <c r="BM301">
        <v>8.3536659999999999E-2</v>
      </c>
      <c r="BN301">
        <v>8.1668160000000004E-2</v>
      </c>
      <c r="BO301">
        <v>7.9936950000000007E-2</v>
      </c>
      <c r="BP301">
        <v>7.8232650000000001E-2</v>
      </c>
      <c r="BQ301">
        <v>7.6645260000000007E-2</v>
      </c>
      <c r="BR301">
        <v>7.5202119999999997E-2</v>
      </c>
      <c r="BS301">
        <v>7.3872209999999994E-2</v>
      </c>
      <c r="BT301">
        <v>7.2933680000000001E-2</v>
      </c>
      <c r="BU301">
        <v>7.2905139999999993E-2</v>
      </c>
      <c r="BV301">
        <v>7.4108270000000004E-2</v>
      </c>
      <c r="BW301">
        <v>7.6263330000000004E-2</v>
      </c>
      <c r="BX301">
        <v>7.863523E-2</v>
      </c>
      <c r="BY301">
        <v>8.1723439999999994E-2</v>
      </c>
      <c r="BZ301">
        <v>8.53154E-2</v>
      </c>
      <c r="CA301">
        <v>8.8109549999999995E-2</v>
      </c>
      <c r="CB301">
        <v>8.7768959999999993E-2</v>
      </c>
      <c r="CC301">
        <v>8.4040219999999999E-2</v>
      </c>
      <c r="CD301">
        <v>8.1170880000000001E-2</v>
      </c>
      <c r="CE301">
        <v>8.0470769999999997E-2</v>
      </c>
      <c r="CF301">
        <v>7.9185740000000004E-2</v>
      </c>
      <c r="CG301">
        <v>7.6514830000000006E-2</v>
      </c>
      <c r="CH301">
        <v>7.4275190000000005E-2</v>
      </c>
      <c r="CI301">
        <v>7.2330930000000002E-2</v>
      </c>
      <c r="CJ301">
        <v>6.9991520000000002E-2</v>
      </c>
      <c r="CK301">
        <v>6.7292790000000005E-2</v>
      </c>
      <c r="CL301">
        <v>6.4955799999999994E-2</v>
      </c>
      <c r="CM301">
        <v>6.3391530000000001E-2</v>
      </c>
      <c r="CN301">
        <v>6.1760759999999998E-2</v>
      </c>
      <c r="CO301">
        <v>5.9514079999999997E-2</v>
      </c>
      <c r="CP301">
        <v>5.7001309999999999E-2</v>
      </c>
      <c r="CQ301">
        <v>5.4718419999999997E-2</v>
      </c>
      <c r="CR301">
        <v>5.2743619999999998E-2</v>
      </c>
      <c r="CS301">
        <v>5.083186E-2</v>
      </c>
      <c r="CT301">
        <v>4.8800580000000003E-2</v>
      </c>
      <c r="CU301">
        <v>4.6655380000000003E-2</v>
      </c>
      <c r="CV301">
        <v>4.4597600000000001E-2</v>
      </c>
      <c r="CW301">
        <v>4.28505E-2</v>
      </c>
      <c r="CX301">
        <v>4.1494169999999997E-2</v>
      </c>
      <c r="CY301">
        <v>4.027973E-2</v>
      </c>
      <c r="CZ301">
        <v>3.905869E-2</v>
      </c>
      <c r="DA301">
        <v>3.783239E-2</v>
      </c>
      <c r="DB301">
        <v>3.6693469999999999E-2</v>
      </c>
      <c r="DC301">
        <v>3.5728570000000001E-2</v>
      </c>
      <c r="DD301">
        <v>3.5072359999999997E-2</v>
      </c>
      <c r="DE301">
        <v>3.4563129999999997E-2</v>
      </c>
      <c r="DF301">
        <v>3.42195E-2</v>
      </c>
      <c r="DG301">
        <v>3.3880550000000002E-2</v>
      </c>
      <c r="DH301">
        <v>3.3492040000000001E-2</v>
      </c>
      <c r="DI301">
        <v>3.3195509999999998E-2</v>
      </c>
      <c r="DJ301">
        <v>3.2884629999999998E-2</v>
      </c>
      <c r="DK301">
        <v>3.268211E-2</v>
      </c>
      <c r="DL301">
        <v>3.2739450000000003E-2</v>
      </c>
      <c r="DM301">
        <v>3.3109600000000003E-2</v>
      </c>
      <c r="DN301">
        <v>3.3915939999999999E-2</v>
      </c>
      <c r="DO301">
        <v>3.3671279999999998E-2</v>
      </c>
      <c r="DP301">
        <v>3.450814E-2</v>
      </c>
      <c r="DQ301">
        <v>3.5573649999999998E-2</v>
      </c>
      <c r="DR301">
        <v>3.8401780000000003E-2</v>
      </c>
      <c r="DS301">
        <v>3.9236819999999999E-2</v>
      </c>
      <c r="DT301">
        <v>4.1538949999999998E-2</v>
      </c>
      <c r="DU301">
        <v>4.681946E-2</v>
      </c>
      <c r="DV301">
        <v>5.3417100000000002E-2</v>
      </c>
      <c r="DW301" t="s">
        <v>6</v>
      </c>
      <c r="DX301">
        <v>33.125</v>
      </c>
      <c r="DZ301" s="1">
        <v>43663.411111111112</v>
      </c>
    </row>
    <row r="302" spans="1:130" x14ac:dyDescent="0.3">
      <c r="A302" t="s">
        <v>809</v>
      </c>
      <c r="B302">
        <v>0.58005890000000004</v>
      </c>
      <c r="C302">
        <v>0.62335280000000004</v>
      </c>
      <c r="D302">
        <v>0.67176340000000001</v>
      </c>
      <c r="E302">
        <v>0.73171109999999995</v>
      </c>
      <c r="F302">
        <v>0.80388090000000001</v>
      </c>
      <c r="G302">
        <v>0.87788089999999996</v>
      </c>
      <c r="H302">
        <v>0.94313860000000005</v>
      </c>
      <c r="I302">
        <v>0.99017540000000004</v>
      </c>
      <c r="J302">
        <v>1.020319</v>
      </c>
      <c r="K302">
        <v>1.0406169999999999</v>
      </c>
      <c r="L302">
        <v>1.0582670000000001</v>
      </c>
      <c r="M302">
        <v>1.0692649999999999</v>
      </c>
      <c r="N302">
        <v>1.0794079999999999</v>
      </c>
      <c r="O302">
        <v>1.08721</v>
      </c>
      <c r="P302">
        <v>1.091629</v>
      </c>
      <c r="Q302">
        <v>1.095863</v>
      </c>
      <c r="R302">
        <v>1.0991070000000001</v>
      </c>
      <c r="S302">
        <v>1.0989990000000001</v>
      </c>
      <c r="T302">
        <v>1.0990009999999999</v>
      </c>
      <c r="U302">
        <v>1.0953870000000001</v>
      </c>
      <c r="V302">
        <v>1.093337</v>
      </c>
      <c r="W302">
        <v>1.086659</v>
      </c>
      <c r="X302">
        <v>1.07897</v>
      </c>
      <c r="Y302">
        <v>1.070398</v>
      </c>
      <c r="Z302">
        <v>1.061698</v>
      </c>
      <c r="AA302">
        <v>1.052721</v>
      </c>
      <c r="AB302">
        <v>1.0412600000000001</v>
      </c>
      <c r="AC302">
        <v>1.029236</v>
      </c>
      <c r="AD302">
        <v>1.0182</v>
      </c>
      <c r="AE302">
        <v>1.0054609999999999</v>
      </c>
      <c r="AF302">
        <v>0.99243459999999994</v>
      </c>
      <c r="AG302">
        <v>0.97974130000000004</v>
      </c>
      <c r="AH302">
        <v>0.96661509999999995</v>
      </c>
      <c r="AI302">
        <v>0.95282440000000002</v>
      </c>
      <c r="AJ302">
        <v>0.93962840000000003</v>
      </c>
      <c r="AK302">
        <v>0.9263498</v>
      </c>
      <c r="AL302">
        <v>0.91309770000000001</v>
      </c>
      <c r="AM302">
        <v>0.90011540000000001</v>
      </c>
      <c r="AN302">
        <v>0.88791790000000004</v>
      </c>
      <c r="AO302">
        <v>0.87570239999999999</v>
      </c>
      <c r="AP302">
        <v>0.86309469999999999</v>
      </c>
      <c r="AQ302">
        <v>0.85107370000000004</v>
      </c>
      <c r="AR302">
        <v>0.83975460000000002</v>
      </c>
      <c r="AS302">
        <v>0.82987650000000002</v>
      </c>
      <c r="AT302">
        <v>0.82147650000000005</v>
      </c>
      <c r="AU302">
        <v>0.81417519999999999</v>
      </c>
      <c r="AV302">
        <v>0.80536160000000001</v>
      </c>
      <c r="AW302">
        <v>0.7942806</v>
      </c>
      <c r="AX302">
        <v>0.78275749999999999</v>
      </c>
      <c r="AY302">
        <v>0.77076549999999999</v>
      </c>
      <c r="AZ302">
        <v>0.75722020000000001</v>
      </c>
      <c r="BA302">
        <v>0.74263729999999994</v>
      </c>
      <c r="BB302">
        <v>0.72857280000000002</v>
      </c>
      <c r="BC302">
        <v>0.71603309999999998</v>
      </c>
      <c r="BD302">
        <v>0.70421789999999995</v>
      </c>
      <c r="BE302">
        <v>0.69310300000000002</v>
      </c>
      <c r="BF302">
        <v>0.6825483</v>
      </c>
      <c r="BG302">
        <v>0.67240820000000001</v>
      </c>
      <c r="BH302">
        <v>0.66258329999999999</v>
      </c>
      <c r="BI302">
        <v>0.65309139999999999</v>
      </c>
      <c r="BJ302">
        <v>0.64380090000000001</v>
      </c>
      <c r="BK302">
        <v>0.63489220000000002</v>
      </c>
      <c r="BL302">
        <v>0.62618859999999998</v>
      </c>
      <c r="BM302">
        <v>0.61762729999999999</v>
      </c>
      <c r="BN302">
        <v>0.60932059999999999</v>
      </c>
      <c r="BO302">
        <v>0.60118249999999995</v>
      </c>
      <c r="BP302">
        <v>0.59305410000000003</v>
      </c>
      <c r="BQ302">
        <v>0.58532329999999999</v>
      </c>
      <c r="BR302">
        <v>0.57783530000000005</v>
      </c>
      <c r="BS302">
        <v>0.57031620000000005</v>
      </c>
      <c r="BT302">
        <v>0.56341660000000005</v>
      </c>
      <c r="BU302">
        <v>0.55719980000000002</v>
      </c>
      <c r="BV302">
        <v>0.55179690000000003</v>
      </c>
      <c r="BW302">
        <v>0.54722930000000003</v>
      </c>
      <c r="BX302">
        <v>0.54288499999999995</v>
      </c>
      <c r="BY302">
        <v>0.53897850000000003</v>
      </c>
      <c r="BZ302">
        <v>0.53539720000000002</v>
      </c>
      <c r="CA302">
        <v>0.53095409999999998</v>
      </c>
      <c r="CB302">
        <v>0.52430560000000004</v>
      </c>
      <c r="CC302">
        <v>0.51576820000000001</v>
      </c>
      <c r="CD302">
        <v>0.50787669999999996</v>
      </c>
      <c r="CE302">
        <v>0.50163170000000001</v>
      </c>
      <c r="CF302">
        <v>0.49543399999999999</v>
      </c>
      <c r="CG302">
        <v>0.48862539999999999</v>
      </c>
      <c r="CH302">
        <v>0.48210649999999999</v>
      </c>
      <c r="CI302">
        <v>0.47598590000000002</v>
      </c>
      <c r="CJ302">
        <v>0.46963179999999999</v>
      </c>
      <c r="CK302">
        <v>0.46306459999999999</v>
      </c>
      <c r="CL302">
        <v>0.45708720000000003</v>
      </c>
      <c r="CM302">
        <v>0.45174829999999999</v>
      </c>
      <c r="CN302">
        <v>0.44630589999999998</v>
      </c>
      <c r="CO302">
        <v>0.44052530000000001</v>
      </c>
      <c r="CP302">
        <v>0.43419990000000003</v>
      </c>
      <c r="CQ302">
        <v>0.42794559999999998</v>
      </c>
      <c r="CR302">
        <v>0.42226459999999999</v>
      </c>
      <c r="CS302">
        <v>0.41650369999999998</v>
      </c>
      <c r="CT302">
        <v>0.4106342</v>
      </c>
      <c r="CU302">
        <v>0.40493079999999998</v>
      </c>
      <c r="CV302">
        <v>0.39915260000000002</v>
      </c>
      <c r="CW302">
        <v>0.39373039999999998</v>
      </c>
      <c r="CX302">
        <v>0.38889810000000002</v>
      </c>
      <c r="CY302">
        <v>0.38415749999999999</v>
      </c>
      <c r="CZ302">
        <v>0.37945620000000002</v>
      </c>
      <c r="DA302">
        <v>0.37497039999999998</v>
      </c>
      <c r="DB302">
        <v>0.37054520000000002</v>
      </c>
      <c r="DC302">
        <v>0.36625669999999999</v>
      </c>
      <c r="DD302">
        <v>0.36226809999999998</v>
      </c>
      <c r="DE302">
        <v>0.35829680000000003</v>
      </c>
      <c r="DF302">
        <v>0.35433720000000002</v>
      </c>
      <c r="DG302">
        <v>0.3507883</v>
      </c>
      <c r="DH302">
        <v>0.3471709</v>
      </c>
      <c r="DI302">
        <v>0.3436169</v>
      </c>
      <c r="DJ302">
        <v>0.34047870000000002</v>
      </c>
      <c r="DK302">
        <v>0.33735100000000001</v>
      </c>
      <c r="DL302">
        <v>0.33448899999999998</v>
      </c>
      <c r="DM302">
        <v>0.33214939999999998</v>
      </c>
      <c r="DN302">
        <v>0.33019229999999999</v>
      </c>
      <c r="DO302">
        <v>0.32861780000000002</v>
      </c>
      <c r="DP302">
        <v>0.32747609999999999</v>
      </c>
      <c r="DQ302">
        <v>0.32648060000000001</v>
      </c>
      <c r="DR302">
        <v>0.32608169999999997</v>
      </c>
      <c r="DS302">
        <v>0.32589020000000002</v>
      </c>
      <c r="DT302">
        <v>0.32651790000000003</v>
      </c>
      <c r="DU302">
        <v>0.33037889999999998</v>
      </c>
      <c r="DV302">
        <v>0.33486650000000001</v>
      </c>
      <c r="DW302" t="s">
        <v>6</v>
      </c>
      <c r="DX302">
        <v>30.9375</v>
      </c>
      <c r="DZ302" s="1">
        <v>43661.560416666667</v>
      </c>
    </row>
    <row r="303" spans="1:130" x14ac:dyDescent="0.3">
      <c r="A303" t="s">
        <v>808</v>
      </c>
      <c r="B303">
        <v>0.57089380000000001</v>
      </c>
      <c r="C303">
        <v>0.61463559999999995</v>
      </c>
      <c r="D303">
        <v>0.66359380000000001</v>
      </c>
      <c r="E303">
        <v>0.72286609999999996</v>
      </c>
      <c r="F303">
        <v>0.79528089999999996</v>
      </c>
      <c r="G303">
        <v>0.87155910000000003</v>
      </c>
      <c r="H303">
        <v>0.93875459999999999</v>
      </c>
      <c r="I303">
        <v>0.98700569999999999</v>
      </c>
      <c r="J303">
        <v>1.0214190000000001</v>
      </c>
      <c r="K303">
        <v>1.0451900000000001</v>
      </c>
      <c r="L303">
        <v>1.0597099999999999</v>
      </c>
      <c r="M303">
        <v>1.072449</v>
      </c>
      <c r="N303">
        <v>1.082673</v>
      </c>
      <c r="O303">
        <v>1.0913029999999999</v>
      </c>
      <c r="P303">
        <v>1.0987549999999999</v>
      </c>
      <c r="Q303">
        <v>1.1044160000000001</v>
      </c>
      <c r="R303">
        <v>1.1055440000000001</v>
      </c>
      <c r="S303">
        <v>1.1062259999999999</v>
      </c>
      <c r="T303">
        <v>1.106727</v>
      </c>
      <c r="U303">
        <v>1.1043240000000001</v>
      </c>
      <c r="V303">
        <v>1.1001860000000001</v>
      </c>
      <c r="W303">
        <v>1.0940620000000001</v>
      </c>
      <c r="X303">
        <v>1.0867880000000001</v>
      </c>
      <c r="Y303">
        <v>1.079548</v>
      </c>
      <c r="Z303">
        <v>1.0696969999999999</v>
      </c>
      <c r="AA303">
        <v>1.0592010000000001</v>
      </c>
      <c r="AB303">
        <v>1.048143</v>
      </c>
      <c r="AC303">
        <v>1.0367789999999999</v>
      </c>
      <c r="AD303">
        <v>1.0256400000000001</v>
      </c>
      <c r="AE303">
        <v>1.012141</v>
      </c>
      <c r="AF303">
        <v>0.99900650000000002</v>
      </c>
      <c r="AG303">
        <v>0.98554070000000005</v>
      </c>
      <c r="AH303">
        <v>0.97197509999999998</v>
      </c>
      <c r="AI303">
        <v>0.95850420000000003</v>
      </c>
      <c r="AJ303">
        <v>0.94471170000000004</v>
      </c>
      <c r="AK303">
        <v>0.93125639999999998</v>
      </c>
      <c r="AL303">
        <v>0.91787920000000001</v>
      </c>
      <c r="AM303">
        <v>0.90485170000000004</v>
      </c>
      <c r="AN303">
        <v>0.89249590000000001</v>
      </c>
      <c r="AO303">
        <v>0.87994360000000005</v>
      </c>
      <c r="AP303">
        <v>0.86713300000000004</v>
      </c>
      <c r="AQ303">
        <v>0.85489340000000003</v>
      </c>
      <c r="AR303">
        <v>0.84344520000000001</v>
      </c>
      <c r="AS303">
        <v>0.83317850000000004</v>
      </c>
      <c r="AT303">
        <v>0.82454450000000001</v>
      </c>
      <c r="AU303">
        <v>0.81714430000000005</v>
      </c>
      <c r="AV303">
        <v>0.8080756</v>
      </c>
      <c r="AW303">
        <v>0.79667589999999999</v>
      </c>
      <c r="AX303">
        <v>0.78484849999999995</v>
      </c>
      <c r="AY303">
        <v>0.77264049999999995</v>
      </c>
      <c r="AZ303">
        <v>0.75876619999999995</v>
      </c>
      <c r="BA303">
        <v>0.74385080000000003</v>
      </c>
      <c r="BB303">
        <v>0.72968639999999996</v>
      </c>
      <c r="BC303">
        <v>0.71678549999999996</v>
      </c>
      <c r="BD303">
        <v>0.70463160000000002</v>
      </c>
      <c r="BE303">
        <v>0.69340749999999995</v>
      </c>
      <c r="BF303">
        <v>0.68276899999999996</v>
      </c>
      <c r="BG303">
        <v>0.67230449999999997</v>
      </c>
      <c r="BH303">
        <v>0.66212000000000004</v>
      </c>
      <c r="BI303">
        <v>0.6524856</v>
      </c>
      <c r="BJ303">
        <v>0.64306600000000003</v>
      </c>
      <c r="BK303">
        <v>0.63385049999999998</v>
      </c>
      <c r="BL303">
        <v>0.62500730000000004</v>
      </c>
      <c r="BM303">
        <v>0.61628249999999996</v>
      </c>
      <c r="BN303">
        <v>0.60779749999999999</v>
      </c>
      <c r="BO303">
        <v>0.59948069999999998</v>
      </c>
      <c r="BP303">
        <v>0.5912288</v>
      </c>
      <c r="BQ303">
        <v>0.58333179999999996</v>
      </c>
      <c r="BR303">
        <v>0.57563609999999998</v>
      </c>
      <c r="BS303">
        <v>0.56801100000000004</v>
      </c>
      <c r="BT303">
        <v>0.56097490000000005</v>
      </c>
      <c r="BU303">
        <v>0.55467379999999999</v>
      </c>
      <c r="BV303">
        <v>0.54918239999999996</v>
      </c>
      <c r="BW303">
        <v>0.54455439999999999</v>
      </c>
      <c r="BX303">
        <v>0.54019709999999999</v>
      </c>
      <c r="BY303">
        <v>0.53626739999999995</v>
      </c>
      <c r="BZ303">
        <v>0.5326651</v>
      </c>
      <c r="CA303">
        <v>0.52812829999999999</v>
      </c>
      <c r="CB303">
        <v>0.52132210000000001</v>
      </c>
      <c r="CC303">
        <v>0.51254549999999999</v>
      </c>
      <c r="CD303">
        <v>0.50451480000000004</v>
      </c>
      <c r="CE303">
        <v>0.49813550000000001</v>
      </c>
      <c r="CF303">
        <v>0.49170960000000002</v>
      </c>
      <c r="CG303">
        <v>0.48470970000000002</v>
      </c>
      <c r="CH303">
        <v>0.47802929999999999</v>
      </c>
      <c r="CI303">
        <v>0.4718039</v>
      </c>
      <c r="CJ303">
        <v>0.46528459999999999</v>
      </c>
      <c r="CK303">
        <v>0.45857189999999998</v>
      </c>
      <c r="CL303">
        <v>0.45244990000000002</v>
      </c>
      <c r="CM303">
        <v>0.44700620000000002</v>
      </c>
      <c r="CN303">
        <v>0.44143379999999999</v>
      </c>
      <c r="CO303">
        <v>0.43547429999999998</v>
      </c>
      <c r="CP303">
        <v>0.42905209999999999</v>
      </c>
      <c r="CQ303">
        <v>0.42265910000000001</v>
      </c>
      <c r="CR303">
        <v>0.41685850000000002</v>
      </c>
      <c r="CS303">
        <v>0.41098190000000001</v>
      </c>
      <c r="CT303">
        <v>0.404916</v>
      </c>
      <c r="CU303">
        <v>0.39904659999999997</v>
      </c>
      <c r="CV303">
        <v>0.39319900000000002</v>
      </c>
      <c r="CW303">
        <v>0.38771699999999998</v>
      </c>
      <c r="CX303">
        <v>0.38279790000000002</v>
      </c>
      <c r="CY303">
        <v>0.37799549999999998</v>
      </c>
      <c r="CZ303">
        <v>0.37319350000000001</v>
      </c>
      <c r="DA303">
        <v>0.36860619999999999</v>
      </c>
      <c r="DB303">
        <v>0.36409599999999998</v>
      </c>
      <c r="DC303">
        <v>0.35969839999999997</v>
      </c>
      <c r="DD303">
        <v>0.35565380000000002</v>
      </c>
      <c r="DE303">
        <v>0.35158030000000001</v>
      </c>
      <c r="DF303">
        <v>0.34753309999999998</v>
      </c>
      <c r="DG303">
        <v>0.3438793</v>
      </c>
      <c r="DH303">
        <v>0.3401826</v>
      </c>
      <c r="DI303">
        <v>0.33661150000000001</v>
      </c>
      <c r="DJ303">
        <v>0.33337040000000001</v>
      </c>
      <c r="DK303">
        <v>0.33019100000000001</v>
      </c>
      <c r="DL303">
        <v>0.32730619999999999</v>
      </c>
      <c r="DM303">
        <v>0.32496570000000002</v>
      </c>
      <c r="DN303">
        <v>0.32291059999999999</v>
      </c>
      <c r="DO303">
        <v>0.319878</v>
      </c>
      <c r="DP303">
        <v>0.31832939999999998</v>
      </c>
      <c r="DQ303">
        <v>0.31707170000000001</v>
      </c>
      <c r="DR303">
        <v>0.31904500000000002</v>
      </c>
      <c r="DS303">
        <v>0.31911250000000002</v>
      </c>
      <c r="DT303">
        <v>0.32007390000000002</v>
      </c>
      <c r="DU303">
        <v>0.32374219999999998</v>
      </c>
      <c r="DV303">
        <v>0.32954290000000003</v>
      </c>
      <c r="DW303" t="s">
        <v>6</v>
      </c>
      <c r="DX303">
        <v>32.4375</v>
      </c>
      <c r="DZ303" s="1">
        <v>43663.386111111111</v>
      </c>
    </row>
    <row r="304" spans="1:130" x14ac:dyDescent="0.3">
      <c r="A304" t="s">
        <v>807</v>
      </c>
      <c r="B304">
        <v>0.57941569999999998</v>
      </c>
      <c r="C304">
        <v>0.62400789999999995</v>
      </c>
      <c r="D304">
        <v>0.67177949999999997</v>
      </c>
      <c r="E304">
        <v>0.73252689999999998</v>
      </c>
      <c r="F304">
        <v>0.80478249999999996</v>
      </c>
      <c r="G304">
        <v>0.87985800000000003</v>
      </c>
      <c r="H304">
        <v>0.94526880000000002</v>
      </c>
      <c r="I304">
        <v>0.99239940000000004</v>
      </c>
      <c r="J304">
        <v>1.023763</v>
      </c>
      <c r="K304">
        <v>1.0440860000000001</v>
      </c>
      <c r="L304">
        <v>1.0617239999999999</v>
      </c>
      <c r="M304">
        <v>1.0715250000000001</v>
      </c>
      <c r="N304">
        <v>1.0816300000000001</v>
      </c>
      <c r="O304">
        <v>1.090457</v>
      </c>
      <c r="P304">
        <v>1.0957870000000001</v>
      </c>
      <c r="Q304">
        <v>1.1007739999999999</v>
      </c>
      <c r="R304">
        <v>1.1029819999999999</v>
      </c>
      <c r="S304">
        <v>1.104385</v>
      </c>
      <c r="T304">
        <v>1.1031759999999999</v>
      </c>
      <c r="U304">
        <v>1.1001780000000001</v>
      </c>
      <c r="V304">
        <v>1.0970770000000001</v>
      </c>
      <c r="W304">
        <v>1.090279</v>
      </c>
      <c r="X304">
        <v>1.0830500000000001</v>
      </c>
      <c r="Y304">
        <v>1.074219</v>
      </c>
      <c r="Z304">
        <v>1.0652489999999999</v>
      </c>
      <c r="AA304">
        <v>1.055553</v>
      </c>
      <c r="AB304">
        <v>1.0445390000000001</v>
      </c>
      <c r="AC304">
        <v>1.0326610000000001</v>
      </c>
      <c r="AD304">
        <v>1.0205360000000001</v>
      </c>
      <c r="AE304">
        <v>1.0081420000000001</v>
      </c>
      <c r="AF304">
        <v>0.99486439999999998</v>
      </c>
      <c r="AG304">
        <v>0.98165190000000002</v>
      </c>
      <c r="AH304">
        <v>0.96842839999999997</v>
      </c>
      <c r="AI304">
        <v>0.95451889999999995</v>
      </c>
      <c r="AJ304">
        <v>0.94121379999999999</v>
      </c>
      <c r="AK304">
        <v>0.92783780000000005</v>
      </c>
      <c r="AL304">
        <v>0.91449389999999997</v>
      </c>
      <c r="AM304">
        <v>0.90142730000000004</v>
      </c>
      <c r="AN304">
        <v>0.88915379999999999</v>
      </c>
      <c r="AO304">
        <v>0.87686330000000001</v>
      </c>
      <c r="AP304">
        <v>0.86418530000000005</v>
      </c>
      <c r="AQ304">
        <v>0.85210649999999999</v>
      </c>
      <c r="AR304">
        <v>0.84067800000000004</v>
      </c>
      <c r="AS304">
        <v>0.83060069999999997</v>
      </c>
      <c r="AT304">
        <v>0.82218119999999995</v>
      </c>
      <c r="AU304">
        <v>0.81484939999999995</v>
      </c>
      <c r="AV304">
        <v>0.80600890000000003</v>
      </c>
      <c r="AW304">
        <v>0.79485620000000001</v>
      </c>
      <c r="AX304">
        <v>0.78314110000000003</v>
      </c>
      <c r="AY304">
        <v>0.77103750000000004</v>
      </c>
      <c r="AZ304">
        <v>0.75740050000000003</v>
      </c>
      <c r="BA304">
        <v>0.74266120000000002</v>
      </c>
      <c r="BB304">
        <v>0.72865899999999995</v>
      </c>
      <c r="BC304">
        <v>0.71602969999999999</v>
      </c>
      <c r="BD304">
        <v>0.70418179999999997</v>
      </c>
      <c r="BE304">
        <v>0.6929961</v>
      </c>
      <c r="BF304">
        <v>0.68246189999999995</v>
      </c>
      <c r="BG304">
        <v>0.67224620000000002</v>
      </c>
      <c r="BH304">
        <v>0.66235330000000003</v>
      </c>
      <c r="BI304">
        <v>0.65286829999999996</v>
      </c>
      <c r="BJ304">
        <v>0.64347520000000002</v>
      </c>
      <c r="BK304">
        <v>0.63459560000000004</v>
      </c>
      <c r="BL304">
        <v>0.62587859999999995</v>
      </c>
      <c r="BM304">
        <v>0.61721999999999999</v>
      </c>
      <c r="BN304">
        <v>0.60885579999999995</v>
      </c>
      <c r="BO304">
        <v>0.60071039999999998</v>
      </c>
      <c r="BP304">
        <v>0.59260400000000002</v>
      </c>
      <c r="BQ304">
        <v>0.58486530000000003</v>
      </c>
      <c r="BR304">
        <v>0.57735689999999995</v>
      </c>
      <c r="BS304">
        <v>0.56990549999999995</v>
      </c>
      <c r="BT304">
        <v>0.56292410000000004</v>
      </c>
      <c r="BU304">
        <v>0.55668059999999997</v>
      </c>
      <c r="BV304">
        <v>0.55126660000000005</v>
      </c>
      <c r="BW304">
        <v>0.54666700000000001</v>
      </c>
      <c r="BX304">
        <v>0.54231549999999995</v>
      </c>
      <c r="BY304">
        <v>0.53840330000000003</v>
      </c>
      <c r="BZ304">
        <v>0.53483650000000005</v>
      </c>
      <c r="CA304">
        <v>0.53040580000000004</v>
      </c>
      <c r="CB304">
        <v>0.52374299999999996</v>
      </c>
      <c r="CC304">
        <v>0.51520169999999998</v>
      </c>
      <c r="CD304">
        <v>0.50730319999999995</v>
      </c>
      <c r="CE304">
        <v>0.50103969999999998</v>
      </c>
      <c r="CF304">
        <v>0.49480099999999999</v>
      </c>
      <c r="CG304">
        <v>0.48799379999999998</v>
      </c>
      <c r="CH304">
        <v>0.48148049999999998</v>
      </c>
      <c r="CI304">
        <v>0.47537800000000002</v>
      </c>
      <c r="CJ304">
        <v>0.46898020000000001</v>
      </c>
      <c r="CK304">
        <v>0.46240750000000003</v>
      </c>
      <c r="CL304">
        <v>0.45643709999999998</v>
      </c>
      <c r="CM304">
        <v>0.45109349999999998</v>
      </c>
      <c r="CN304">
        <v>0.44562400000000002</v>
      </c>
      <c r="CO304">
        <v>0.4398495</v>
      </c>
      <c r="CP304">
        <v>0.43355060000000001</v>
      </c>
      <c r="CQ304">
        <v>0.42729850000000003</v>
      </c>
      <c r="CR304">
        <v>0.42160890000000001</v>
      </c>
      <c r="CS304">
        <v>0.41588259999999999</v>
      </c>
      <c r="CT304">
        <v>0.40999950000000002</v>
      </c>
      <c r="CU304">
        <v>0.40430199999999999</v>
      </c>
      <c r="CV304">
        <v>0.39852209999999999</v>
      </c>
      <c r="CW304">
        <v>0.39311210000000002</v>
      </c>
      <c r="CX304">
        <v>0.3882777</v>
      </c>
      <c r="CY304">
        <v>0.3835286</v>
      </c>
      <c r="CZ304">
        <v>0.378834</v>
      </c>
      <c r="DA304">
        <v>0.37439899999999998</v>
      </c>
      <c r="DB304">
        <v>0.36994100000000002</v>
      </c>
      <c r="DC304">
        <v>0.36565500000000001</v>
      </c>
      <c r="DD304">
        <v>0.36164489999999999</v>
      </c>
      <c r="DE304">
        <v>0.35767749999999998</v>
      </c>
      <c r="DF304">
        <v>0.3537286</v>
      </c>
      <c r="DG304">
        <v>0.35018850000000001</v>
      </c>
      <c r="DH304">
        <v>0.34658109999999998</v>
      </c>
      <c r="DI304">
        <v>0.34300380000000003</v>
      </c>
      <c r="DJ304">
        <v>0.3398697</v>
      </c>
      <c r="DK304">
        <v>0.3367501</v>
      </c>
      <c r="DL304">
        <v>0.33389479999999999</v>
      </c>
      <c r="DM304">
        <v>0.33155970000000001</v>
      </c>
      <c r="DN304">
        <v>0.32963959999999998</v>
      </c>
      <c r="DO304">
        <v>0.32805600000000001</v>
      </c>
      <c r="DP304">
        <v>0.32689790000000002</v>
      </c>
      <c r="DQ304">
        <v>0.32593420000000001</v>
      </c>
      <c r="DR304">
        <v>0.32554179999999999</v>
      </c>
      <c r="DS304">
        <v>0.32534800000000003</v>
      </c>
      <c r="DT304">
        <v>0.32601940000000001</v>
      </c>
      <c r="DU304">
        <v>0.32992880000000002</v>
      </c>
      <c r="DV304">
        <v>0.33449030000000002</v>
      </c>
      <c r="DW304" t="s">
        <v>6</v>
      </c>
      <c r="DX304">
        <v>30.9375</v>
      </c>
      <c r="DZ304" s="1">
        <v>43661.560416666667</v>
      </c>
    </row>
    <row r="305" spans="1:130" x14ac:dyDescent="0.3">
      <c r="A305" t="s">
        <v>806</v>
      </c>
      <c r="B305">
        <v>0.4286625</v>
      </c>
      <c r="C305">
        <v>0.46324749999999998</v>
      </c>
      <c r="D305">
        <v>0.50076880000000001</v>
      </c>
      <c r="E305">
        <v>0.54596199999999995</v>
      </c>
      <c r="F305">
        <v>0.59858860000000003</v>
      </c>
      <c r="G305">
        <v>0.65116479999999999</v>
      </c>
      <c r="H305">
        <v>0.69257599999999997</v>
      </c>
      <c r="I305">
        <v>0.71674070000000001</v>
      </c>
      <c r="J305">
        <v>0.73005699999999996</v>
      </c>
      <c r="K305">
        <v>0.73458000000000001</v>
      </c>
      <c r="L305">
        <v>0.73472820000000005</v>
      </c>
      <c r="M305">
        <v>0.73247530000000005</v>
      </c>
      <c r="N305">
        <v>0.72861900000000002</v>
      </c>
      <c r="O305">
        <v>0.72435720000000003</v>
      </c>
      <c r="P305">
        <v>0.71888529999999995</v>
      </c>
      <c r="Q305">
        <v>0.71191340000000003</v>
      </c>
      <c r="R305">
        <v>0.70461799999999997</v>
      </c>
      <c r="S305">
        <v>0.69698199999999999</v>
      </c>
      <c r="T305">
        <v>0.68802929999999995</v>
      </c>
      <c r="U305">
        <v>0.67896319999999999</v>
      </c>
      <c r="V305">
        <v>0.67001730000000004</v>
      </c>
      <c r="W305">
        <v>0.66011359999999997</v>
      </c>
      <c r="X305">
        <v>0.6498756</v>
      </c>
      <c r="Y305">
        <v>0.63997199999999999</v>
      </c>
      <c r="Z305">
        <v>0.62935609999999997</v>
      </c>
      <c r="AA305">
        <v>0.61951849999999997</v>
      </c>
      <c r="AB305">
        <v>0.60934460000000001</v>
      </c>
      <c r="AC305">
        <v>0.59923740000000003</v>
      </c>
      <c r="AD305">
        <v>0.58946690000000002</v>
      </c>
      <c r="AE305">
        <v>0.57935179999999997</v>
      </c>
      <c r="AF305">
        <v>0.56977900000000004</v>
      </c>
      <c r="AG305">
        <v>0.56021460000000001</v>
      </c>
      <c r="AH305">
        <v>0.55112550000000005</v>
      </c>
      <c r="AI305">
        <v>0.54186540000000005</v>
      </c>
      <c r="AJ305">
        <v>0.53287569999999995</v>
      </c>
      <c r="AK305">
        <v>0.52422150000000001</v>
      </c>
      <c r="AL305">
        <v>0.51594050000000002</v>
      </c>
      <c r="AM305">
        <v>0.50856230000000002</v>
      </c>
      <c r="AN305">
        <v>0.50215299999999996</v>
      </c>
      <c r="AO305">
        <v>0.49557390000000001</v>
      </c>
      <c r="AP305">
        <v>0.48874260000000003</v>
      </c>
      <c r="AQ305">
        <v>0.48250520000000002</v>
      </c>
      <c r="AR305">
        <v>0.47709639999999998</v>
      </c>
      <c r="AS305">
        <v>0.47271800000000003</v>
      </c>
      <c r="AT305">
        <v>0.4709624</v>
      </c>
      <c r="AU305">
        <v>0.47065750000000001</v>
      </c>
      <c r="AV305">
        <v>0.46784870000000001</v>
      </c>
      <c r="AW305">
        <v>0.4622291</v>
      </c>
      <c r="AX305">
        <v>0.45699830000000002</v>
      </c>
      <c r="AY305">
        <v>0.4501677</v>
      </c>
      <c r="AZ305">
        <v>0.43899319999999997</v>
      </c>
      <c r="BA305">
        <v>0.42561149999999998</v>
      </c>
      <c r="BB305">
        <v>0.4136938</v>
      </c>
      <c r="BC305">
        <v>0.40389399999999998</v>
      </c>
      <c r="BD305">
        <v>0.39556809999999998</v>
      </c>
      <c r="BE305">
        <v>0.3882215</v>
      </c>
      <c r="BF305">
        <v>0.38152770000000003</v>
      </c>
      <c r="BG305">
        <v>0.37512810000000002</v>
      </c>
      <c r="BH305">
        <v>0.36919269999999998</v>
      </c>
      <c r="BI305">
        <v>0.3636971</v>
      </c>
      <c r="BJ305">
        <v>0.35832199999999997</v>
      </c>
      <c r="BK305">
        <v>0.35321639999999999</v>
      </c>
      <c r="BL305">
        <v>0.34840599999999999</v>
      </c>
      <c r="BM305">
        <v>0.34355439999999998</v>
      </c>
      <c r="BN305">
        <v>0.33891320000000003</v>
      </c>
      <c r="BO305">
        <v>0.33445130000000001</v>
      </c>
      <c r="BP305">
        <v>0.3299918</v>
      </c>
      <c r="BQ305">
        <v>0.32578550000000001</v>
      </c>
      <c r="BR305">
        <v>0.3217701</v>
      </c>
      <c r="BS305">
        <v>0.31781150000000002</v>
      </c>
      <c r="BT305">
        <v>0.31426490000000001</v>
      </c>
      <c r="BU305">
        <v>0.3114731</v>
      </c>
      <c r="BV305">
        <v>0.30979620000000002</v>
      </c>
      <c r="BW305">
        <v>0.30885629999999997</v>
      </c>
      <c r="BX305">
        <v>0.30828850000000002</v>
      </c>
      <c r="BY305">
        <v>0.30835499999999999</v>
      </c>
      <c r="BZ305">
        <v>0.30893559999999998</v>
      </c>
      <c r="CA305">
        <v>0.30894199999999999</v>
      </c>
      <c r="CB305">
        <v>0.30664740000000001</v>
      </c>
      <c r="CC305">
        <v>0.30062139999999998</v>
      </c>
      <c r="CD305">
        <v>0.29548400000000002</v>
      </c>
      <c r="CE305">
        <v>0.29250130000000002</v>
      </c>
      <c r="CF305">
        <v>0.28926180000000001</v>
      </c>
      <c r="CG305">
        <v>0.28514109999999998</v>
      </c>
      <c r="CH305">
        <v>0.2813022</v>
      </c>
      <c r="CI305">
        <v>0.27763929999999998</v>
      </c>
      <c r="CJ305">
        <v>0.27343430000000002</v>
      </c>
      <c r="CK305">
        <v>0.26870290000000002</v>
      </c>
      <c r="CL305">
        <v>0.26407730000000001</v>
      </c>
      <c r="CM305">
        <v>0.25980880000000001</v>
      </c>
      <c r="CN305">
        <v>0.25565270000000001</v>
      </c>
      <c r="CO305">
        <v>0.25166060000000001</v>
      </c>
      <c r="CP305">
        <v>0.2475946</v>
      </c>
      <c r="CQ305">
        <v>0.24367920000000001</v>
      </c>
      <c r="CR305">
        <v>0.24011489999999999</v>
      </c>
      <c r="CS305">
        <v>0.2365275</v>
      </c>
      <c r="CT305">
        <v>0.23262820000000001</v>
      </c>
      <c r="CU305">
        <v>0.2288316</v>
      </c>
      <c r="CV305">
        <v>0.2251129</v>
      </c>
      <c r="CW305">
        <v>0.22179470000000001</v>
      </c>
      <c r="CX305">
        <v>0.21886059999999999</v>
      </c>
      <c r="CY305">
        <v>0.2160048</v>
      </c>
      <c r="CZ305">
        <v>0.2130987</v>
      </c>
      <c r="DA305">
        <v>0.2102135</v>
      </c>
      <c r="DB305">
        <v>0.2073682</v>
      </c>
      <c r="DC305">
        <v>0.20466709999999999</v>
      </c>
      <c r="DD305">
        <v>0.20216049999999999</v>
      </c>
      <c r="DE305">
        <v>0.19974420000000001</v>
      </c>
      <c r="DF305">
        <v>0.19742960000000001</v>
      </c>
      <c r="DG305">
        <v>0.1953606</v>
      </c>
      <c r="DH305">
        <v>0.19328509999999999</v>
      </c>
      <c r="DI305">
        <v>0.19131790000000001</v>
      </c>
      <c r="DJ305">
        <v>0.18955089999999999</v>
      </c>
      <c r="DK305">
        <v>0.18788079999999999</v>
      </c>
      <c r="DL305">
        <v>0.1864189</v>
      </c>
      <c r="DM305">
        <v>0.1854305</v>
      </c>
      <c r="DN305">
        <v>0.18375849999999999</v>
      </c>
      <c r="DO305">
        <v>0.18187139999999999</v>
      </c>
      <c r="DP305">
        <v>0.18133379999999999</v>
      </c>
      <c r="DQ305">
        <v>0.18115229999999999</v>
      </c>
      <c r="DR305">
        <v>0.1838639</v>
      </c>
      <c r="DS305">
        <v>0.1843313</v>
      </c>
      <c r="DT305">
        <v>0.1854623</v>
      </c>
      <c r="DU305">
        <v>0.18940360000000001</v>
      </c>
      <c r="DV305">
        <v>0.1942634</v>
      </c>
      <c r="DW305" t="s">
        <v>6</v>
      </c>
      <c r="DX305">
        <v>30.75</v>
      </c>
      <c r="DZ305" s="1">
        <v>43670.40347222222</v>
      </c>
    </row>
    <row r="306" spans="1:130" x14ac:dyDescent="0.3">
      <c r="A306" t="s">
        <v>805</v>
      </c>
      <c r="B306">
        <v>0.43023230000000001</v>
      </c>
      <c r="C306">
        <v>0.4654218</v>
      </c>
      <c r="D306">
        <v>0.50204599999999999</v>
      </c>
      <c r="E306">
        <v>0.54715190000000002</v>
      </c>
      <c r="F306">
        <v>0.59925589999999995</v>
      </c>
      <c r="G306">
        <v>0.65181650000000002</v>
      </c>
      <c r="H306">
        <v>0.6932315</v>
      </c>
      <c r="I306">
        <v>0.71746299999999996</v>
      </c>
      <c r="J306">
        <v>0.72896519999999998</v>
      </c>
      <c r="K306">
        <v>0.73408180000000001</v>
      </c>
      <c r="L306">
        <v>0.73420949999999996</v>
      </c>
      <c r="M306">
        <v>0.73256500000000002</v>
      </c>
      <c r="N306">
        <v>0.72768010000000005</v>
      </c>
      <c r="O306">
        <v>0.72349430000000003</v>
      </c>
      <c r="P306">
        <v>0.71809409999999996</v>
      </c>
      <c r="Q306">
        <v>0.71155659999999998</v>
      </c>
      <c r="R306">
        <v>0.70388930000000005</v>
      </c>
      <c r="S306">
        <v>0.69632099999999997</v>
      </c>
      <c r="T306">
        <v>0.6877221</v>
      </c>
      <c r="U306">
        <v>0.67835749999999995</v>
      </c>
      <c r="V306">
        <v>0.66918800000000001</v>
      </c>
      <c r="W306">
        <v>0.65934689999999996</v>
      </c>
      <c r="X306">
        <v>0.64940699999999996</v>
      </c>
      <c r="Y306">
        <v>0.63953610000000005</v>
      </c>
      <c r="Z306">
        <v>0.62912639999999997</v>
      </c>
      <c r="AA306">
        <v>0.6191255</v>
      </c>
      <c r="AB306">
        <v>0.60918430000000001</v>
      </c>
      <c r="AC306">
        <v>0.5991919</v>
      </c>
      <c r="AD306">
        <v>0.58896269999999995</v>
      </c>
      <c r="AE306">
        <v>0.57934969999999997</v>
      </c>
      <c r="AF306">
        <v>0.56963649999999999</v>
      </c>
      <c r="AG306">
        <v>0.56019719999999995</v>
      </c>
      <c r="AH306">
        <v>0.55097870000000004</v>
      </c>
      <c r="AI306">
        <v>0.54185340000000004</v>
      </c>
      <c r="AJ306">
        <v>0.53290150000000003</v>
      </c>
      <c r="AK306">
        <v>0.52442960000000005</v>
      </c>
      <c r="AL306">
        <v>0.51604879999999997</v>
      </c>
      <c r="AM306">
        <v>0.50875570000000003</v>
      </c>
      <c r="AN306">
        <v>0.50235189999999996</v>
      </c>
      <c r="AO306">
        <v>0.49586049999999998</v>
      </c>
      <c r="AP306">
        <v>0.4891124</v>
      </c>
      <c r="AQ306">
        <v>0.48292030000000002</v>
      </c>
      <c r="AR306">
        <v>0.47752650000000002</v>
      </c>
      <c r="AS306">
        <v>0.47328009999999998</v>
      </c>
      <c r="AT306">
        <v>0.47158949999999999</v>
      </c>
      <c r="AU306">
        <v>0.471335</v>
      </c>
      <c r="AV306">
        <v>0.46849360000000001</v>
      </c>
      <c r="AW306">
        <v>0.46291589999999999</v>
      </c>
      <c r="AX306">
        <v>0.45767029999999997</v>
      </c>
      <c r="AY306">
        <v>0.45086710000000002</v>
      </c>
      <c r="AZ306">
        <v>0.43966690000000003</v>
      </c>
      <c r="BA306">
        <v>0.42632799999999998</v>
      </c>
      <c r="BB306">
        <v>0.41451900000000003</v>
      </c>
      <c r="BC306">
        <v>0.40476450000000003</v>
      </c>
      <c r="BD306">
        <v>0.39636909999999997</v>
      </c>
      <c r="BE306">
        <v>0.38906220000000002</v>
      </c>
      <c r="BF306">
        <v>0.38245230000000002</v>
      </c>
      <c r="BG306">
        <v>0.37613950000000002</v>
      </c>
      <c r="BH306">
        <v>0.37021500000000002</v>
      </c>
      <c r="BI306">
        <v>0.36468719999999999</v>
      </c>
      <c r="BJ306">
        <v>0.35935610000000001</v>
      </c>
      <c r="BK306">
        <v>0.35430020000000001</v>
      </c>
      <c r="BL306">
        <v>0.34951589999999999</v>
      </c>
      <c r="BM306">
        <v>0.34472269999999999</v>
      </c>
      <c r="BN306">
        <v>0.34010990000000002</v>
      </c>
      <c r="BO306">
        <v>0.33563799999999999</v>
      </c>
      <c r="BP306">
        <v>0.3311772</v>
      </c>
      <c r="BQ306">
        <v>0.32703300000000002</v>
      </c>
      <c r="BR306">
        <v>0.3230538</v>
      </c>
      <c r="BS306">
        <v>0.3191116</v>
      </c>
      <c r="BT306">
        <v>0.31557940000000001</v>
      </c>
      <c r="BU306">
        <v>0.31284770000000001</v>
      </c>
      <c r="BV306">
        <v>0.31120370000000003</v>
      </c>
      <c r="BW306">
        <v>0.31027060000000001</v>
      </c>
      <c r="BX306">
        <v>0.3097724</v>
      </c>
      <c r="BY306">
        <v>0.30984289999999998</v>
      </c>
      <c r="BZ306">
        <v>0.31048389999999998</v>
      </c>
      <c r="CA306">
        <v>0.31053140000000001</v>
      </c>
      <c r="CB306">
        <v>0.30822719999999998</v>
      </c>
      <c r="CC306">
        <v>0.30219879999999999</v>
      </c>
      <c r="CD306">
        <v>0.29708699999999999</v>
      </c>
      <c r="CE306">
        <v>0.29411520000000002</v>
      </c>
      <c r="CF306">
        <v>0.29089569999999998</v>
      </c>
      <c r="CG306">
        <v>0.2867883</v>
      </c>
      <c r="CH306">
        <v>0.28298289999999998</v>
      </c>
      <c r="CI306">
        <v>0.27934209999999998</v>
      </c>
      <c r="CJ306">
        <v>0.27511790000000003</v>
      </c>
      <c r="CK306">
        <v>0.27041789999999999</v>
      </c>
      <c r="CL306">
        <v>0.26584239999999998</v>
      </c>
      <c r="CM306">
        <v>0.26155060000000002</v>
      </c>
      <c r="CN306">
        <v>0.25740429999999997</v>
      </c>
      <c r="CO306">
        <v>0.25343700000000002</v>
      </c>
      <c r="CP306">
        <v>0.2493862</v>
      </c>
      <c r="CQ306">
        <v>0.245472</v>
      </c>
      <c r="CR306">
        <v>0.24194869999999999</v>
      </c>
      <c r="CS306">
        <v>0.23834929999999999</v>
      </c>
      <c r="CT306">
        <v>0.23448089999999999</v>
      </c>
      <c r="CU306">
        <v>0.23069909999999999</v>
      </c>
      <c r="CV306">
        <v>0.22699520000000001</v>
      </c>
      <c r="CW306">
        <v>0.22369639999999999</v>
      </c>
      <c r="CX306">
        <v>0.22077250000000001</v>
      </c>
      <c r="CY306">
        <v>0.21791070000000001</v>
      </c>
      <c r="CZ306">
        <v>0.2150212</v>
      </c>
      <c r="DA306">
        <v>0.21214630000000001</v>
      </c>
      <c r="DB306">
        <v>0.20931900000000001</v>
      </c>
      <c r="DC306">
        <v>0.2066318</v>
      </c>
      <c r="DD306">
        <v>0.20415700000000001</v>
      </c>
      <c r="DE306">
        <v>0.2017478</v>
      </c>
      <c r="DF306">
        <v>0.1994436</v>
      </c>
      <c r="DG306">
        <v>0.19738810000000001</v>
      </c>
      <c r="DH306">
        <v>0.1953415</v>
      </c>
      <c r="DI306">
        <v>0.1933665</v>
      </c>
      <c r="DJ306">
        <v>0.1916136</v>
      </c>
      <c r="DK306">
        <v>0.18998300000000001</v>
      </c>
      <c r="DL306">
        <v>0.1885327</v>
      </c>
      <c r="DM306">
        <v>0.187554</v>
      </c>
      <c r="DN306">
        <v>0.18588350000000001</v>
      </c>
      <c r="DO306">
        <v>0.18402260000000001</v>
      </c>
      <c r="DP306">
        <v>0.18352640000000001</v>
      </c>
      <c r="DQ306">
        <v>0.1833678</v>
      </c>
      <c r="DR306">
        <v>0.18611829999999999</v>
      </c>
      <c r="DS306">
        <v>0.18660979999999999</v>
      </c>
      <c r="DT306">
        <v>0.18783739999999999</v>
      </c>
      <c r="DU306">
        <v>0.19188859999999999</v>
      </c>
      <c r="DV306">
        <v>0.19689770000000001</v>
      </c>
      <c r="DW306" t="s">
        <v>6</v>
      </c>
      <c r="DX306">
        <v>30.8125</v>
      </c>
      <c r="DZ306" s="1">
        <v>43670.40347222222</v>
      </c>
    </row>
    <row r="307" spans="1:130" x14ac:dyDescent="0.3">
      <c r="A307" t="s">
        <v>804</v>
      </c>
      <c r="B307">
        <v>0.43276019999999998</v>
      </c>
      <c r="C307">
        <v>0.46738459999999998</v>
      </c>
      <c r="D307">
        <v>0.50362499999999999</v>
      </c>
      <c r="E307">
        <v>0.54932890000000001</v>
      </c>
      <c r="F307">
        <v>0.60156480000000001</v>
      </c>
      <c r="G307">
        <v>0.65302329999999997</v>
      </c>
      <c r="H307">
        <v>0.69381599999999999</v>
      </c>
      <c r="I307">
        <v>0.71862170000000003</v>
      </c>
      <c r="J307">
        <v>0.73130539999999999</v>
      </c>
      <c r="K307">
        <v>0.73520589999999997</v>
      </c>
      <c r="L307">
        <v>0.73583109999999996</v>
      </c>
      <c r="M307">
        <v>0.73411550000000003</v>
      </c>
      <c r="N307">
        <v>0.72962539999999998</v>
      </c>
      <c r="O307">
        <v>0.72485639999999996</v>
      </c>
      <c r="P307">
        <v>0.71895260000000005</v>
      </c>
      <c r="Q307">
        <v>0.71277400000000002</v>
      </c>
      <c r="R307">
        <v>0.70501139999999995</v>
      </c>
      <c r="S307">
        <v>0.69737990000000005</v>
      </c>
      <c r="T307">
        <v>0.68904679999999996</v>
      </c>
      <c r="U307">
        <v>0.67988289999999996</v>
      </c>
      <c r="V307">
        <v>0.67061839999999995</v>
      </c>
      <c r="W307">
        <v>0.66094699999999995</v>
      </c>
      <c r="X307">
        <v>0.65089430000000004</v>
      </c>
      <c r="Y307">
        <v>0.6409165</v>
      </c>
      <c r="Z307">
        <v>0.63024599999999997</v>
      </c>
      <c r="AA307">
        <v>0.62059149999999996</v>
      </c>
      <c r="AB307">
        <v>0.61054339999999996</v>
      </c>
      <c r="AC307">
        <v>0.60051509999999997</v>
      </c>
      <c r="AD307">
        <v>0.59051869999999995</v>
      </c>
      <c r="AE307">
        <v>0.5806867</v>
      </c>
      <c r="AF307">
        <v>0.57119810000000004</v>
      </c>
      <c r="AG307">
        <v>0.56169530000000001</v>
      </c>
      <c r="AH307">
        <v>0.55265180000000003</v>
      </c>
      <c r="AI307">
        <v>0.5434369</v>
      </c>
      <c r="AJ307">
        <v>0.53450730000000002</v>
      </c>
      <c r="AK307">
        <v>0.52598750000000005</v>
      </c>
      <c r="AL307">
        <v>0.51772450000000003</v>
      </c>
      <c r="AM307">
        <v>0.51035520000000001</v>
      </c>
      <c r="AN307">
        <v>0.50400940000000005</v>
      </c>
      <c r="AO307">
        <v>0.4976003</v>
      </c>
      <c r="AP307">
        <v>0.49077270000000001</v>
      </c>
      <c r="AQ307">
        <v>0.48459940000000001</v>
      </c>
      <c r="AR307">
        <v>0.4792226</v>
      </c>
      <c r="AS307">
        <v>0.47493760000000002</v>
      </c>
      <c r="AT307">
        <v>0.47317340000000002</v>
      </c>
      <c r="AU307">
        <v>0.47294409999999998</v>
      </c>
      <c r="AV307">
        <v>0.47002840000000001</v>
      </c>
      <c r="AW307">
        <v>0.46443570000000001</v>
      </c>
      <c r="AX307">
        <v>0.45926129999999998</v>
      </c>
      <c r="AY307">
        <v>0.4524918</v>
      </c>
      <c r="AZ307">
        <v>0.4413976</v>
      </c>
      <c r="BA307">
        <v>0.42807879999999998</v>
      </c>
      <c r="BB307">
        <v>0.41629100000000002</v>
      </c>
      <c r="BC307">
        <v>0.40660649999999998</v>
      </c>
      <c r="BD307">
        <v>0.398312</v>
      </c>
      <c r="BE307">
        <v>0.39099990000000001</v>
      </c>
      <c r="BF307">
        <v>0.38437710000000003</v>
      </c>
      <c r="BG307">
        <v>0.37808520000000001</v>
      </c>
      <c r="BH307">
        <v>0.37217850000000002</v>
      </c>
      <c r="BI307">
        <v>0.36664459999999999</v>
      </c>
      <c r="BJ307">
        <v>0.36131410000000003</v>
      </c>
      <c r="BK307">
        <v>0.35629440000000001</v>
      </c>
      <c r="BL307">
        <v>0.35151290000000002</v>
      </c>
      <c r="BM307">
        <v>0.34672350000000002</v>
      </c>
      <c r="BN307">
        <v>0.34208870000000002</v>
      </c>
      <c r="BO307">
        <v>0.33764850000000002</v>
      </c>
      <c r="BP307">
        <v>0.33324369999999998</v>
      </c>
      <c r="BQ307">
        <v>0.32910600000000001</v>
      </c>
      <c r="BR307">
        <v>0.32512039999999998</v>
      </c>
      <c r="BS307">
        <v>0.32116919999999999</v>
      </c>
      <c r="BT307">
        <v>0.31765539999999998</v>
      </c>
      <c r="BU307">
        <v>0.314911</v>
      </c>
      <c r="BV307">
        <v>0.31325039999999998</v>
      </c>
      <c r="BW307">
        <v>0.31230970000000002</v>
      </c>
      <c r="BX307">
        <v>0.31177250000000001</v>
      </c>
      <c r="BY307">
        <v>0.31184190000000001</v>
      </c>
      <c r="BZ307">
        <v>0.31243080000000001</v>
      </c>
      <c r="CA307">
        <v>0.31243539999999997</v>
      </c>
      <c r="CB307">
        <v>0.31012970000000001</v>
      </c>
      <c r="CC307">
        <v>0.30414239999999998</v>
      </c>
      <c r="CD307">
        <v>0.29904819999999999</v>
      </c>
      <c r="CE307">
        <v>0.29606830000000001</v>
      </c>
      <c r="CF307">
        <v>0.29287289999999999</v>
      </c>
      <c r="CG307">
        <v>0.2887943</v>
      </c>
      <c r="CH307">
        <v>0.28500130000000001</v>
      </c>
      <c r="CI307">
        <v>0.28135729999999998</v>
      </c>
      <c r="CJ307">
        <v>0.27717999999999998</v>
      </c>
      <c r="CK307">
        <v>0.27250790000000003</v>
      </c>
      <c r="CL307">
        <v>0.26793289999999997</v>
      </c>
      <c r="CM307">
        <v>0.26366990000000001</v>
      </c>
      <c r="CN307">
        <v>0.25957970000000002</v>
      </c>
      <c r="CO307">
        <v>0.25563380000000002</v>
      </c>
      <c r="CP307">
        <v>0.25156990000000001</v>
      </c>
      <c r="CQ307">
        <v>0.24767169999999999</v>
      </c>
      <c r="CR307">
        <v>0.24416060000000001</v>
      </c>
      <c r="CS307">
        <v>0.24058550000000001</v>
      </c>
      <c r="CT307">
        <v>0.2367042</v>
      </c>
      <c r="CU307">
        <v>0.23293839999999999</v>
      </c>
      <c r="CV307">
        <v>0.22926560000000001</v>
      </c>
      <c r="CW307">
        <v>0.22595580000000001</v>
      </c>
      <c r="CX307">
        <v>0.2230384</v>
      </c>
      <c r="CY307">
        <v>0.22020480000000001</v>
      </c>
      <c r="CZ307">
        <v>0.21733450000000001</v>
      </c>
      <c r="DA307">
        <v>0.21446219999999999</v>
      </c>
      <c r="DB307">
        <v>0.2116373</v>
      </c>
      <c r="DC307">
        <v>0.20895720000000001</v>
      </c>
      <c r="DD307">
        <v>0.20649780000000001</v>
      </c>
      <c r="DE307">
        <v>0.2041019</v>
      </c>
      <c r="DF307">
        <v>0.20179349999999999</v>
      </c>
      <c r="DG307">
        <v>0.1997352</v>
      </c>
      <c r="DH307">
        <v>0.19770019999999999</v>
      </c>
      <c r="DI307">
        <v>0.1957342</v>
      </c>
      <c r="DJ307">
        <v>0.1939978</v>
      </c>
      <c r="DK307">
        <v>0.19233529999999999</v>
      </c>
      <c r="DL307">
        <v>0.19088569999999999</v>
      </c>
      <c r="DM307">
        <v>0.1899245</v>
      </c>
      <c r="DN307">
        <v>0.18824370000000001</v>
      </c>
      <c r="DO307">
        <v>0.18638279999999999</v>
      </c>
      <c r="DP307">
        <v>0.18588560000000001</v>
      </c>
      <c r="DQ307">
        <v>0.1857135</v>
      </c>
      <c r="DR307">
        <v>0.18845310000000001</v>
      </c>
      <c r="DS307">
        <v>0.1889605</v>
      </c>
      <c r="DT307">
        <v>0.19016820000000001</v>
      </c>
      <c r="DU307">
        <v>0.19418589999999999</v>
      </c>
      <c r="DV307">
        <v>0.19913800000000001</v>
      </c>
      <c r="DW307" t="s">
        <v>6</v>
      </c>
      <c r="DX307">
        <v>30.8125</v>
      </c>
      <c r="DZ307" s="1">
        <v>43670.40347222222</v>
      </c>
    </row>
    <row r="308" spans="1:130" x14ac:dyDescent="0.3">
      <c r="A308" t="s">
        <v>803</v>
      </c>
      <c r="B308">
        <v>0.42049330000000001</v>
      </c>
      <c r="C308">
        <v>0.45428930000000001</v>
      </c>
      <c r="D308">
        <v>0.49016209999999999</v>
      </c>
      <c r="E308">
        <v>0.53345520000000002</v>
      </c>
      <c r="F308">
        <v>0.58421400000000001</v>
      </c>
      <c r="G308">
        <v>0.63401960000000002</v>
      </c>
      <c r="H308">
        <v>0.67263479999999998</v>
      </c>
      <c r="I308">
        <v>0.69504080000000001</v>
      </c>
      <c r="J308">
        <v>0.70613320000000002</v>
      </c>
      <c r="K308">
        <v>0.71031789999999995</v>
      </c>
      <c r="L308">
        <v>0.70985779999999998</v>
      </c>
      <c r="M308">
        <v>0.70664579999999999</v>
      </c>
      <c r="N308">
        <v>0.70236719999999997</v>
      </c>
      <c r="O308">
        <v>0.69809560000000004</v>
      </c>
      <c r="P308">
        <v>0.69202620000000004</v>
      </c>
      <c r="Q308">
        <v>0.68491939999999996</v>
      </c>
      <c r="R308">
        <v>0.67822249999999995</v>
      </c>
      <c r="S308">
        <v>0.67011279999999995</v>
      </c>
      <c r="T308">
        <v>0.66208579999999995</v>
      </c>
      <c r="U308">
        <v>0.65245500000000001</v>
      </c>
      <c r="V308">
        <v>0.64349730000000005</v>
      </c>
      <c r="W308">
        <v>0.63373109999999999</v>
      </c>
      <c r="X308">
        <v>0.624081</v>
      </c>
      <c r="Y308">
        <v>0.61418099999999998</v>
      </c>
      <c r="Z308">
        <v>0.60432600000000003</v>
      </c>
      <c r="AA308">
        <v>0.59435649999999995</v>
      </c>
      <c r="AB308">
        <v>0.58462559999999997</v>
      </c>
      <c r="AC308">
        <v>0.57509299999999997</v>
      </c>
      <c r="AD308">
        <v>0.56535009999999997</v>
      </c>
      <c r="AE308">
        <v>0.55577489999999996</v>
      </c>
      <c r="AF308">
        <v>0.54651950000000005</v>
      </c>
      <c r="AG308">
        <v>0.53746210000000005</v>
      </c>
      <c r="AH308">
        <v>0.52876100000000004</v>
      </c>
      <c r="AI308">
        <v>0.51978610000000003</v>
      </c>
      <c r="AJ308">
        <v>0.51116510000000004</v>
      </c>
      <c r="AK308">
        <v>0.50310529999999998</v>
      </c>
      <c r="AL308">
        <v>0.49522300000000002</v>
      </c>
      <c r="AM308">
        <v>0.4882088</v>
      </c>
      <c r="AN308">
        <v>0.48207050000000001</v>
      </c>
      <c r="AO308">
        <v>0.47596929999999998</v>
      </c>
      <c r="AP308">
        <v>0.46934550000000003</v>
      </c>
      <c r="AQ308">
        <v>0.46328710000000001</v>
      </c>
      <c r="AR308">
        <v>0.4580746</v>
      </c>
      <c r="AS308">
        <v>0.45413009999999998</v>
      </c>
      <c r="AT308">
        <v>0.45277250000000002</v>
      </c>
      <c r="AU308">
        <v>0.45262970000000002</v>
      </c>
      <c r="AV308">
        <v>0.45001649999999999</v>
      </c>
      <c r="AW308">
        <v>0.44440299999999999</v>
      </c>
      <c r="AX308">
        <v>0.43865189999999998</v>
      </c>
      <c r="AY308">
        <v>0.43172500000000003</v>
      </c>
      <c r="AZ308">
        <v>0.42119250000000003</v>
      </c>
      <c r="BA308">
        <v>0.40881640000000002</v>
      </c>
      <c r="BB308">
        <v>0.39758710000000003</v>
      </c>
      <c r="BC308">
        <v>0.38819510000000002</v>
      </c>
      <c r="BD308">
        <v>0.38018940000000001</v>
      </c>
      <c r="BE308">
        <v>0.37307839999999998</v>
      </c>
      <c r="BF308">
        <v>0.36660799999999999</v>
      </c>
      <c r="BG308">
        <v>0.36049910000000002</v>
      </c>
      <c r="BH308">
        <v>0.35471720000000001</v>
      </c>
      <c r="BI308">
        <v>0.34936529999999999</v>
      </c>
      <c r="BJ308">
        <v>0.34422629999999999</v>
      </c>
      <c r="BK308">
        <v>0.33935460000000001</v>
      </c>
      <c r="BL308">
        <v>0.33469179999999998</v>
      </c>
      <c r="BM308">
        <v>0.33011790000000002</v>
      </c>
      <c r="BN308">
        <v>0.32569789999999998</v>
      </c>
      <c r="BO308">
        <v>0.32142120000000002</v>
      </c>
      <c r="BP308">
        <v>0.31720039999999999</v>
      </c>
      <c r="BQ308">
        <v>0.31325969999999997</v>
      </c>
      <c r="BR308">
        <v>0.30948429999999999</v>
      </c>
      <c r="BS308">
        <v>0.30579060000000002</v>
      </c>
      <c r="BT308">
        <v>0.3025352</v>
      </c>
      <c r="BU308">
        <v>0.29991410000000002</v>
      </c>
      <c r="BV308">
        <v>0.29835630000000002</v>
      </c>
      <c r="BW308">
        <v>0.29760009999999998</v>
      </c>
      <c r="BX308">
        <v>0.2972554</v>
      </c>
      <c r="BY308">
        <v>0.2974675</v>
      </c>
      <c r="BZ308">
        <v>0.29824329999999999</v>
      </c>
      <c r="CA308">
        <v>0.29823179999999999</v>
      </c>
      <c r="CB308">
        <v>0.29599049999999999</v>
      </c>
      <c r="CC308">
        <v>0.2905334</v>
      </c>
      <c r="CD308">
        <v>0.2859392</v>
      </c>
      <c r="CE308">
        <v>0.28328219999999998</v>
      </c>
      <c r="CF308">
        <v>0.28037770000000001</v>
      </c>
      <c r="CG308">
        <v>0.27660509999999999</v>
      </c>
      <c r="CH308">
        <v>0.27308900000000003</v>
      </c>
      <c r="CI308">
        <v>0.2697793</v>
      </c>
      <c r="CJ308">
        <v>0.26589380000000001</v>
      </c>
      <c r="CK308">
        <v>0.26155679999999998</v>
      </c>
      <c r="CL308">
        <v>0.25751499999999999</v>
      </c>
      <c r="CM308">
        <v>0.25393090000000001</v>
      </c>
      <c r="CN308">
        <v>0.2503011</v>
      </c>
      <c r="CO308">
        <v>0.24645719999999999</v>
      </c>
      <c r="CP308">
        <v>0.24237110000000001</v>
      </c>
      <c r="CQ308">
        <v>0.23842940000000001</v>
      </c>
      <c r="CR308">
        <v>0.23486570000000001</v>
      </c>
      <c r="CS308">
        <v>0.23127249999999999</v>
      </c>
      <c r="CT308">
        <v>0.22753689999999999</v>
      </c>
      <c r="CU308">
        <v>0.2238298</v>
      </c>
      <c r="CV308">
        <v>0.22008440000000001</v>
      </c>
      <c r="CW308">
        <v>0.2167056</v>
      </c>
      <c r="CX308">
        <v>0.2137664</v>
      </c>
      <c r="CY308">
        <v>0.21095549999999999</v>
      </c>
      <c r="CZ308">
        <v>0.2081479</v>
      </c>
      <c r="DA308">
        <v>0.20543049999999999</v>
      </c>
      <c r="DB308">
        <v>0.202765</v>
      </c>
      <c r="DC308">
        <v>0.2002408</v>
      </c>
      <c r="DD308">
        <v>0.19792190000000001</v>
      </c>
      <c r="DE308">
        <v>0.1956715</v>
      </c>
      <c r="DF308">
        <v>0.19351789999999999</v>
      </c>
      <c r="DG308">
        <v>0.19158220000000001</v>
      </c>
      <c r="DH308">
        <v>0.18965969999999999</v>
      </c>
      <c r="DI308">
        <v>0.1878185</v>
      </c>
      <c r="DJ308">
        <v>0.1862123</v>
      </c>
      <c r="DK308">
        <v>0.1847028</v>
      </c>
      <c r="DL308">
        <v>0.18342220000000001</v>
      </c>
      <c r="DM308">
        <v>0.18252460000000001</v>
      </c>
      <c r="DN308">
        <v>0.1820273</v>
      </c>
      <c r="DO308">
        <v>0.1809906</v>
      </c>
      <c r="DP308">
        <v>0.18075550000000001</v>
      </c>
      <c r="DQ308">
        <v>0.1807947</v>
      </c>
      <c r="DR308">
        <v>0.18208959999999999</v>
      </c>
      <c r="DS308">
        <v>0.1827801</v>
      </c>
      <c r="DT308">
        <v>0.1843477</v>
      </c>
      <c r="DU308">
        <v>0.18864739999999999</v>
      </c>
      <c r="DV308">
        <v>0.19401740000000001</v>
      </c>
      <c r="DW308" t="s">
        <v>6</v>
      </c>
      <c r="DX308">
        <v>31</v>
      </c>
      <c r="DZ308" s="1">
        <v>43661.556250000001</v>
      </c>
    </row>
    <row r="309" spans="1:130" x14ac:dyDescent="0.3">
      <c r="A309" t="s">
        <v>802</v>
      </c>
      <c r="B309">
        <v>0.40837109999999999</v>
      </c>
      <c r="C309">
        <v>0.440666</v>
      </c>
      <c r="D309">
        <v>0.4763191</v>
      </c>
      <c r="E309">
        <v>0.51917519999999995</v>
      </c>
      <c r="F309">
        <v>0.56943639999999995</v>
      </c>
      <c r="G309">
        <v>0.61894780000000005</v>
      </c>
      <c r="H309">
        <v>0.65640089999999995</v>
      </c>
      <c r="I309">
        <v>0.67887839999999999</v>
      </c>
      <c r="J309">
        <v>0.68867279999999997</v>
      </c>
      <c r="K309">
        <v>0.69339379999999995</v>
      </c>
      <c r="L309">
        <v>0.69269979999999998</v>
      </c>
      <c r="M309">
        <v>0.68976009999999999</v>
      </c>
      <c r="N309">
        <v>0.68646189999999996</v>
      </c>
      <c r="O309">
        <v>0.68177620000000005</v>
      </c>
      <c r="P309">
        <v>0.67553300000000005</v>
      </c>
      <c r="Q309">
        <v>0.66875890000000004</v>
      </c>
      <c r="R309">
        <v>0.66177560000000002</v>
      </c>
      <c r="S309">
        <v>0.65442699999999998</v>
      </c>
      <c r="T309">
        <v>0.64625220000000005</v>
      </c>
      <c r="U309">
        <v>0.63712709999999995</v>
      </c>
      <c r="V309">
        <v>0.62809479999999995</v>
      </c>
      <c r="W309">
        <v>0.61883860000000002</v>
      </c>
      <c r="X309">
        <v>0.60920940000000001</v>
      </c>
      <c r="Y309">
        <v>0.59974760000000005</v>
      </c>
      <c r="Z309">
        <v>0.59009809999999996</v>
      </c>
      <c r="AA309">
        <v>0.58002140000000002</v>
      </c>
      <c r="AB309">
        <v>0.57086309999999996</v>
      </c>
      <c r="AC309">
        <v>0.56105320000000003</v>
      </c>
      <c r="AD309">
        <v>0.55166769999999998</v>
      </c>
      <c r="AE309">
        <v>0.54249789999999998</v>
      </c>
      <c r="AF309">
        <v>0.53332100000000005</v>
      </c>
      <c r="AG309">
        <v>0.52416180000000001</v>
      </c>
      <c r="AH309">
        <v>0.51555770000000001</v>
      </c>
      <c r="AI309">
        <v>0.50679830000000003</v>
      </c>
      <c r="AJ309">
        <v>0.49830790000000003</v>
      </c>
      <c r="AK309">
        <v>0.49041689999999999</v>
      </c>
      <c r="AL309">
        <v>0.4825566</v>
      </c>
      <c r="AM309">
        <v>0.47576040000000003</v>
      </c>
      <c r="AN309">
        <v>0.46973160000000003</v>
      </c>
      <c r="AO309">
        <v>0.46359509999999998</v>
      </c>
      <c r="AP309">
        <v>0.45714110000000002</v>
      </c>
      <c r="AQ309">
        <v>0.45114989999999999</v>
      </c>
      <c r="AR309">
        <v>0.44589980000000001</v>
      </c>
      <c r="AS309">
        <v>0.44205260000000002</v>
      </c>
      <c r="AT309">
        <v>0.44062889999999999</v>
      </c>
      <c r="AU309">
        <v>0.4405212</v>
      </c>
      <c r="AV309">
        <v>0.43799110000000002</v>
      </c>
      <c r="AW309">
        <v>0.43236019999999997</v>
      </c>
      <c r="AX309">
        <v>0.42670219999999998</v>
      </c>
      <c r="AY309">
        <v>0.4197303</v>
      </c>
      <c r="AZ309">
        <v>0.40934359999999997</v>
      </c>
      <c r="BA309">
        <v>0.39711479999999999</v>
      </c>
      <c r="BB309">
        <v>0.38604569999999999</v>
      </c>
      <c r="BC309">
        <v>0.37675540000000002</v>
      </c>
      <c r="BD309">
        <v>0.3687433</v>
      </c>
      <c r="BE309">
        <v>0.36167860000000002</v>
      </c>
      <c r="BF309">
        <v>0.35528759999999998</v>
      </c>
      <c r="BG309">
        <v>0.34922839999999999</v>
      </c>
      <c r="BH309">
        <v>0.34345369999999997</v>
      </c>
      <c r="BI309">
        <v>0.33812189999999998</v>
      </c>
      <c r="BJ309">
        <v>0.33301629999999999</v>
      </c>
      <c r="BK309">
        <v>0.32819720000000002</v>
      </c>
      <c r="BL309">
        <v>0.32354699999999997</v>
      </c>
      <c r="BM309">
        <v>0.31897550000000002</v>
      </c>
      <c r="BN309">
        <v>0.31460080000000001</v>
      </c>
      <c r="BO309">
        <v>0.31037890000000001</v>
      </c>
      <c r="BP309">
        <v>0.30617319999999998</v>
      </c>
      <c r="BQ309">
        <v>0.30223100000000003</v>
      </c>
      <c r="BR309">
        <v>0.29847200000000002</v>
      </c>
      <c r="BS309">
        <v>0.29477819999999999</v>
      </c>
      <c r="BT309">
        <v>0.29150520000000002</v>
      </c>
      <c r="BU309">
        <v>0.28894510000000001</v>
      </c>
      <c r="BV309">
        <v>0.28738039999999998</v>
      </c>
      <c r="BW309">
        <v>0.28660429999999998</v>
      </c>
      <c r="BX309">
        <v>0.28625879999999998</v>
      </c>
      <c r="BY309">
        <v>0.2864661</v>
      </c>
      <c r="BZ309">
        <v>0.28719640000000002</v>
      </c>
      <c r="CA309">
        <v>0.28715760000000001</v>
      </c>
      <c r="CB309">
        <v>0.28490749999999998</v>
      </c>
      <c r="CC309">
        <v>0.2794606</v>
      </c>
      <c r="CD309">
        <v>0.2749105</v>
      </c>
      <c r="CE309">
        <v>0.2722638</v>
      </c>
      <c r="CF309">
        <v>0.269372</v>
      </c>
      <c r="CG309">
        <v>0.26561869999999999</v>
      </c>
      <c r="CH309">
        <v>0.26215179999999999</v>
      </c>
      <c r="CI309">
        <v>0.25885710000000001</v>
      </c>
      <c r="CJ309">
        <v>0.25495269999999998</v>
      </c>
      <c r="CK309">
        <v>0.25065189999999998</v>
      </c>
      <c r="CL309">
        <v>0.2466402</v>
      </c>
      <c r="CM309">
        <v>0.2430591</v>
      </c>
      <c r="CN309">
        <v>0.23944550000000001</v>
      </c>
      <c r="CO309">
        <v>0.23562749999999999</v>
      </c>
      <c r="CP309">
        <v>0.23154079999999999</v>
      </c>
      <c r="CQ309">
        <v>0.2276146</v>
      </c>
      <c r="CR309">
        <v>0.2240752</v>
      </c>
      <c r="CS309">
        <v>0.2205153</v>
      </c>
      <c r="CT309">
        <v>0.21682419999999999</v>
      </c>
      <c r="CU309">
        <v>0.21310470000000001</v>
      </c>
      <c r="CV309">
        <v>0.2093691</v>
      </c>
      <c r="CW309">
        <v>0.20601249999999999</v>
      </c>
      <c r="CX309">
        <v>0.20307839999999999</v>
      </c>
      <c r="CY309">
        <v>0.20029739999999999</v>
      </c>
      <c r="CZ309">
        <v>0.1974997</v>
      </c>
      <c r="DA309">
        <v>0.1947875</v>
      </c>
      <c r="DB309">
        <v>0.19214300000000001</v>
      </c>
      <c r="DC309">
        <v>0.18962970000000001</v>
      </c>
      <c r="DD309">
        <v>0.18730620000000001</v>
      </c>
      <c r="DE309">
        <v>0.18505759999999999</v>
      </c>
      <c r="DF309">
        <v>0.18290580000000001</v>
      </c>
      <c r="DG309">
        <v>0.18097469999999999</v>
      </c>
      <c r="DH309">
        <v>0.17905989999999999</v>
      </c>
      <c r="DI309">
        <v>0.17721799999999999</v>
      </c>
      <c r="DJ309">
        <v>0.17561869999999999</v>
      </c>
      <c r="DK309">
        <v>0.17411670000000001</v>
      </c>
      <c r="DL309">
        <v>0.17281070000000001</v>
      </c>
      <c r="DM309">
        <v>0.17192830000000001</v>
      </c>
      <c r="DN309">
        <v>0.17141809999999999</v>
      </c>
      <c r="DO309">
        <v>0.17037240000000001</v>
      </c>
      <c r="DP309">
        <v>0.1701281</v>
      </c>
      <c r="DQ309">
        <v>0.17015530000000001</v>
      </c>
      <c r="DR309">
        <v>0.17145679999999999</v>
      </c>
      <c r="DS309">
        <v>0.17208889999999999</v>
      </c>
      <c r="DT309">
        <v>0.1736066</v>
      </c>
      <c r="DU309">
        <v>0.1778412</v>
      </c>
      <c r="DV309">
        <v>0.18307899999999999</v>
      </c>
      <c r="DW309" t="s">
        <v>6</v>
      </c>
      <c r="DX309">
        <v>30.9375</v>
      </c>
      <c r="DZ309" s="1">
        <v>43661.556250000001</v>
      </c>
    </row>
    <row r="310" spans="1:130" x14ac:dyDescent="0.3">
      <c r="A310" t="s">
        <v>801</v>
      </c>
      <c r="B310">
        <v>0.41570499999999999</v>
      </c>
      <c r="C310">
        <v>0.44788149999999999</v>
      </c>
      <c r="D310">
        <v>0.48363699999999998</v>
      </c>
      <c r="E310">
        <v>0.52735969999999999</v>
      </c>
      <c r="F310">
        <v>0.57802849999999995</v>
      </c>
      <c r="G310">
        <v>0.62743610000000005</v>
      </c>
      <c r="H310">
        <v>0.66595610000000005</v>
      </c>
      <c r="I310">
        <v>0.68803320000000001</v>
      </c>
      <c r="J310">
        <v>0.69995859999999999</v>
      </c>
      <c r="K310">
        <v>0.70284029999999997</v>
      </c>
      <c r="L310">
        <v>0.70258960000000004</v>
      </c>
      <c r="M310">
        <v>0.69955529999999999</v>
      </c>
      <c r="N310">
        <v>0.69467429999999997</v>
      </c>
      <c r="O310">
        <v>0.69028659999999997</v>
      </c>
      <c r="P310">
        <v>0.68426949999999997</v>
      </c>
      <c r="Q310">
        <v>0.67718900000000004</v>
      </c>
      <c r="R310">
        <v>0.66962679999999997</v>
      </c>
      <c r="S310">
        <v>0.66191239999999996</v>
      </c>
      <c r="T310">
        <v>0.65313480000000002</v>
      </c>
      <c r="U310">
        <v>0.64386140000000003</v>
      </c>
      <c r="V310">
        <v>0.63462269999999998</v>
      </c>
      <c r="W310">
        <v>0.62465409999999999</v>
      </c>
      <c r="X310">
        <v>0.61500730000000003</v>
      </c>
      <c r="Y310">
        <v>0.60521349999999996</v>
      </c>
      <c r="Z310">
        <v>0.59515260000000003</v>
      </c>
      <c r="AA310">
        <v>0.58497719999999997</v>
      </c>
      <c r="AB310">
        <v>0.57522139999999999</v>
      </c>
      <c r="AC310">
        <v>0.56547060000000005</v>
      </c>
      <c r="AD310">
        <v>0.55563660000000004</v>
      </c>
      <c r="AE310">
        <v>0.54621280000000005</v>
      </c>
      <c r="AF310">
        <v>0.53686109999999998</v>
      </c>
      <c r="AG310">
        <v>0.52769949999999999</v>
      </c>
      <c r="AH310">
        <v>0.5186828</v>
      </c>
      <c r="AI310">
        <v>0.50980570000000003</v>
      </c>
      <c r="AJ310">
        <v>0.50116859999999996</v>
      </c>
      <c r="AK310">
        <v>0.4930988</v>
      </c>
      <c r="AL310">
        <v>0.4853074</v>
      </c>
      <c r="AM310">
        <v>0.47828589999999999</v>
      </c>
      <c r="AN310">
        <v>0.47210770000000002</v>
      </c>
      <c r="AO310">
        <v>0.46593000000000001</v>
      </c>
      <c r="AP310">
        <v>0.45923619999999998</v>
      </c>
      <c r="AQ310">
        <v>0.4531271</v>
      </c>
      <c r="AR310">
        <v>0.44791900000000001</v>
      </c>
      <c r="AS310">
        <v>0.4440152</v>
      </c>
      <c r="AT310">
        <v>0.44271280000000002</v>
      </c>
      <c r="AU310">
        <v>0.44276900000000002</v>
      </c>
      <c r="AV310">
        <v>0.44045669999999998</v>
      </c>
      <c r="AW310">
        <v>0.4349092</v>
      </c>
      <c r="AX310">
        <v>0.42908200000000002</v>
      </c>
      <c r="AY310">
        <v>0.42205609999999999</v>
      </c>
      <c r="AZ310">
        <v>0.41147640000000002</v>
      </c>
      <c r="BA310">
        <v>0.3989336</v>
      </c>
      <c r="BB310">
        <v>0.38766929999999999</v>
      </c>
      <c r="BC310">
        <v>0.37823810000000002</v>
      </c>
      <c r="BD310">
        <v>0.37015940000000003</v>
      </c>
      <c r="BE310">
        <v>0.36301470000000002</v>
      </c>
      <c r="BF310">
        <v>0.35653279999999998</v>
      </c>
      <c r="BG310">
        <v>0.3504254</v>
      </c>
      <c r="BH310">
        <v>0.34468389999999999</v>
      </c>
      <c r="BI310">
        <v>0.33932849999999998</v>
      </c>
      <c r="BJ310">
        <v>0.33416580000000001</v>
      </c>
      <c r="BK310">
        <v>0.32935609999999998</v>
      </c>
      <c r="BL310">
        <v>0.32474180000000002</v>
      </c>
      <c r="BM310">
        <v>0.32015179999999999</v>
      </c>
      <c r="BN310">
        <v>0.31578479999999998</v>
      </c>
      <c r="BO310">
        <v>0.31158419999999998</v>
      </c>
      <c r="BP310">
        <v>0.30742009999999997</v>
      </c>
      <c r="BQ310">
        <v>0.30348829999999999</v>
      </c>
      <c r="BR310">
        <v>0.29972579999999999</v>
      </c>
      <c r="BS310">
        <v>0.29602210000000001</v>
      </c>
      <c r="BT310">
        <v>0.29275370000000001</v>
      </c>
      <c r="BU310">
        <v>0.29019030000000001</v>
      </c>
      <c r="BV310">
        <v>0.28889589999999998</v>
      </c>
      <c r="BW310">
        <v>0.2883385</v>
      </c>
      <c r="BX310">
        <v>0.28805809999999998</v>
      </c>
      <c r="BY310">
        <v>0.28832400000000002</v>
      </c>
      <c r="BZ310">
        <v>0.28928999999999999</v>
      </c>
      <c r="CA310">
        <v>0.28938059999999999</v>
      </c>
      <c r="CB310">
        <v>0.28722300000000001</v>
      </c>
      <c r="CC310">
        <v>0.28179929999999997</v>
      </c>
      <c r="CD310">
        <v>0.27732879999999999</v>
      </c>
      <c r="CE310">
        <v>0.2746537</v>
      </c>
      <c r="CF310">
        <v>0.2717059</v>
      </c>
      <c r="CG310">
        <v>0.26792569999999999</v>
      </c>
      <c r="CH310">
        <v>0.26438820000000002</v>
      </c>
      <c r="CI310">
        <v>0.26107439999999998</v>
      </c>
      <c r="CJ310">
        <v>0.25720019999999999</v>
      </c>
      <c r="CK310">
        <v>0.25286589999999998</v>
      </c>
      <c r="CL310">
        <v>0.2488611</v>
      </c>
      <c r="CM310">
        <v>0.2453805</v>
      </c>
      <c r="CN310">
        <v>0.24185209999999999</v>
      </c>
      <c r="CO310">
        <v>0.23807880000000001</v>
      </c>
      <c r="CP310">
        <v>0.23401759999999999</v>
      </c>
      <c r="CQ310">
        <v>0.2300963</v>
      </c>
      <c r="CR310">
        <v>0.22659979999999999</v>
      </c>
      <c r="CS310">
        <v>0.22301599999999999</v>
      </c>
      <c r="CT310">
        <v>0.2192412</v>
      </c>
      <c r="CU310">
        <v>0.21549860000000001</v>
      </c>
      <c r="CV310">
        <v>0.2118082</v>
      </c>
      <c r="CW310">
        <v>0.2085053</v>
      </c>
      <c r="CX310">
        <v>0.20565050000000001</v>
      </c>
      <c r="CY310">
        <v>0.20290929999999999</v>
      </c>
      <c r="CZ310">
        <v>0.2001773</v>
      </c>
      <c r="DA310">
        <v>0.19749649999999999</v>
      </c>
      <c r="DB310">
        <v>0.19489580000000001</v>
      </c>
      <c r="DC310">
        <v>0.19240589999999999</v>
      </c>
      <c r="DD310">
        <v>0.19015270000000001</v>
      </c>
      <c r="DE310">
        <v>0.1879806</v>
      </c>
      <c r="DF310">
        <v>0.18588489999999999</v>
      </c>
      <c r="DG310">
        <v>0.184029</v>
      </c>
      <c r="DH310">
        <v>0.18215880000000001</v>
      </c>
      <c r="DI310">
        <v>0.1804365</v>
      </c>
      <c r="DJ310">
        <v>0.1788786</v>
      </c>
      <c r="DK310">
        <v>0.17743519999999999</v>
      </c>
      <c r="DL310">
        <v>0.1762194</v>
      </c>
      <c r="DM310">
        <v>0.1754444</v>
      </c>
      <c r="DN310">
        <v>0.17476659999999999</v>
      </c>
      <c r="DO310">
        <v>0.1732841</v>
      </c>
      <c r="DP310">
        <v>0.17320070000000001</v>
      </c>
      <c r="DQ310">
        <v>0.17334920000000001</v>
      </c>
      <c r="DR310">
        <v>0.17537449999999999</v>
      </c>
      <c r="DS310">
        <v>0.17621619999999999</v>
      </c>
      <c r="DT310">
        <v>0.1778045</v>
      </c>
      <c r="DU310">
        <v>0.18206549999999999</v>
      </c>
      <c r="DV310">
        <v>0.18748409999999999</v>
      </c>
      <c r="DW310" t="s">
        <v>6</v>
      </c>
      <c r="DX310">
        <v>31.6875</v>
      </c>
      <c r="DZ310" s="1">
        <v>43663.398611111108</v>
      </c>
    </row>
    <row r="311" spans="1:130" x14ac:dyDescent="0.3">
      <c r="A311" t="s">
        <v>800</v>
      </c>
      <c r="B311">
        <v>0.15406020000000001</v>
      </c>
      <c r="C311">
        <v>0.15190480000000001</v>
      </c>
      <c r="D311">
        <v>0.15193029999999999</v>
      </c>
      <c r="E311">
        <v>0.15379760000000001</v>
      </c>
      <c r="F311">
        <v>0.1572809</v>
      </c>
      <c r="G311">
        <v>0.1593802</v>
      </c>
      <c r="H311">
        <v>0.1601378</v>
      </c>
      <c r="I311">
        <v>0.15845239999999999</v>
      </c>
      <c r="J311">
        <v>0.15575600000000001</v>
      </c>
      <c r="K311">
        <v>0.15272949999999999</v>
      </c>
      <c r="L311">
        <v>0.149451</v>
      </c>
      <c r="M311">
        <v>0.14639099999999999</v>
      </c>
      <c r="N311">
        <v>0.14345579999999999</v>
      </c>
      <c r="O311">
        <v>0.1407456</v>
      </c>
      <c r="P311">
        <v>0.13811499999999999</v>
      </c>
      <c r="Q311">
        <v>0.13571150000000001</v>
      </c>
      <c r="R311">
        <v>0.13334009999999999</v>
      </c>
      <c r="S311">
        <v>0.13144900000000001</v>
      </c>
      <c r="T311">
        <v>0.12910559999999999</v>
      </c>
      <c r="U311">
        <v>0.12686049999999999</v>
      </c>
      <c r="V311">
        <v>0.12463870000000001</v>
      </c>
      <c r="W311">
        <v>0.12242160000000001</v>
      </c>
      <c r="X311">
        <v>0.1202198</v>
      </c>
      <c r="Y311">
        <v>0.1181653</v>
      </c>
      <c r="Z311">
        <v>0.1159791</v>
      </c>
      <c r="AA311">
        <v>0.1140043</v>
      </c>
      <c r="AB311">
        <v>0.11212220000000001</v>
      </c>
      <c r="AC311">
        <v>0.1103079</v>
      </c>
      <c r="AD311">
        <v>0.1085219</v>
      </c>
      <c r="AE311">
        <v>0.10693229999999999</v>
      </c>
      <c r="AF311">
        <v>0.10529529999999999</v>
      </c>
      <c r="AG311">
        <v>0.1038635</v>
      </c>
      <c r="AH311">
        <v>0.1024216</v>
      </c>
      <c r="AI311">
        <v>0.1011717</v>
      </c>
      <c r="AJ311">
        <v>0.1000516</v>
      </c>
      <c r="AK311">
        <v>9.9293370000000006E-2</v>
      </c>
      <c r="AL311">
        <v>9.9009429999999995E-2</v>
      </c>
      <c r="AM311">
        <v>9.9718730000000005E-2</v>
      </c>
      <c r="AN311">
        <v>0.1013102</v>
      </c>
      <c r="AO311">
        <v>0.10257670000000001</v>
      </c>
      <c r="AP311">
        <v>0.10308920000000001</v>
      </c>
      <c r="AQ311">
        <v>0.1041111</v>
      </c>
      <c r="AR311">
        <v>0.1061338</v>
      </c>
      <c r="AS311">
        <v>0.1095561</v>
      </c>
      <c r="AT311">
        <v>0.1162794</v>
      </c>
      <c r="AU311">
        <v>0.125108</v>
      </c>
      <c r="AV311">
        <v>0.1286738</v>
      </c>
      <c r="AW311">
        <v>0.1284246</v>
      </c>
      <c r="AX311">
        <v>0.12786220000000001</v>
      </c>
      <c r="AY311">
        <v>0.1258425</v>
      </c>
      <c r="AZ311">
        <v>0.1185689</v>
      </c>
      <c r="BA311">
        <v>0.10881010000000001</v>
      </c>
      <c r="BB311">
        <v>0.1005027</v>
      </c>
      <c r="BC311">
        <v>9.4585760000000005E-2</v>
      </c>
      <c r="BD311">
        <v>9.0398240000000005E-2</v>
      </c>
      <c r="BE311">
        <v>8.7292610000000007E-2</v>
      </c>
      <c r="BF311">
        <v>8.4837590000000004E-2</v>
      </c>
      <c r="BG311">
        <v>8.2820859999999996E-2</v>
      </c>
      <c r="BH311">
        <v>8.1146629999999997E-2</v>
      </c>
      <c r="BI311">
        <v>7.9782539999999999E-2</v>
      </c>
      <c r="BJ311">
        <v>7.8711639999999999E-2</v>
      </c>
      <c r="BK311">
        <v>7.7865030000000002E-2</v>
      </c>
      <c r="BL311">
        <v>7.7131389999999994E-2</v>
      </c>
      <c r="BM311">
        <v>7.6427770000000006E-2</v>
      </c>
      <c r="BN311">
        <v>7.5743969999999994E-2</v>
      </c>
      <c r="BO311">
        <v>7.5137529999999994E-2</v>
      </c>
      <c r="BP311">
        <v>7.4550539999999998E-2</v>
      </c>
      <c r="BQ311">
        <v>7.4092409999999997E-2</v>
      </c>
      <c r="BR311">
        <v>7.3727630000000002E-2</v>
      </c>
      <c r="BS311">
        <v>7.3514780000000002E-2</v>
      </c>
      <c r="BT311">
        <v>7.3644050000000003E-2</v>
      </c>
      <c r="BU311">
        <v>7.4743809999999994E-2</v>
      </c>
      <c r="BV311">
        <v>7.7437019999999995E-2</v>
      </c>
      <c r="BW311">
        <v>8.0936250000000001E-2</v>
      </c>
      <c r="BX311">
        <v>8.4683110000000006E-2</v>
      </c>
      <c r="BY311">
        <v>8.9226849999999996E-2</v>
      </c>
      <c r="BZ311">
        <v>9.4138689999999997E-2</v>
      </c>
      <c r="CA311">
        <v>9.8387680000000005E-2</v>
      </c>
      <c r="CB311">
        <v>9.8752160000000005E-2</v>
      </c>
      <c r="CC311">
        <v>9.5641249999999997E-2</v>
      </c>
      <c r="CD311">
        <v>9.3043420000000002E-2</v>
      </c>
      <c r="CE311">
        <v>9.2673489999999997E-2</v>
      </c>
      <c r="CF311">
        <v>9.1760010000000003E-2</v>
      </c>
      <c r="CG311">
        <v>8.9708120000000002E-2</v>
      </c>
      <c r="CH311">
        <v>8.837892E-2</v>
      </c>
      <c r="CI311">
        <v>8.7199550000000001E-2</v>
      </c>
      <c r="CJ311">
        <v>8.5394689999999995E-2</v>
      </c>
      <c r="CK311">
        <v>8.3028320000000003E-2</v>
      </c>
      <c r="CL311">
        <v>8.0643019999999996E-2</v>
      </c>
      <c r="CM311">
        <v>7.8645419999999994E-2</v>
      </c>
      <c r="CN311">
        <v>7.6991290000000004E-2</v>
      </c>
      <c r="CO311">
        <v>7.543714E-2</v>
      </c>
      <c r="CP311">
        <v>7.3899569999999998E-2</v>
      </c>
      <c r="CQ311">
        <v>7.2507810000000006E-2</v>
      </c>
      <c r="CR311">
        <v>7.134037E-2</v>
      </c>
      <c r="CS311">
        <v>7.0125889999999996E-2</v>
      </c>
      <c r="CT311">
        <v>6.8581870000000003E-2</v>
      </c>
      <c r="CU311">
        <v>6.7001279999999996E-2</v>
      </c>
      <c r="CV311">
        <v>6.5525200000000006E-2</v>
      </c>
      <c r="CW311">
        <v>6.4366129999999994E-2</v>
      </c>
      <c r="CX311">
        <v>6.3530130000000004E-2</v>
      </c>
      <c r="CY311">
        <v>6.2811259999999994E-2</v>
      </c>
      <c r="CZ311">
        <v>6.2034699999999998E-2</v>
      </c>
      <c r="DA311">
        <v>6.1200119999999997E-2</v>
      </c>
      <c r="DB311">
        <v>6.0422299999999998E-2</v>
      </c>
      <c r="DC311">
        <v>5.9801300000000002E-2</v>
      </c>
      <c r="DD311">
        <v>5.9319179999999999E-2</v>
      </c>
      <c r="DE311">
        <v>5.8952589999999999E-2</v>
      </c>
      <c r="DF311">
        <v>5.8674909999999997E-2</v>
      </c>
      <c r="DG311">
        <v>5.8524519999999997E-2</v>
      </c>
      <c r="DH311">
        <v>5.8438490000000003E-2</v>
      </c>
      <c r="DI311">
        <v>5.8442220000000003E-2</v>
      </c>
      <c r="DJ311">
        <v>5.8554679999999998E-2</v>
      </c>
      <c r="DK311">
        <v>5.8848060000000001E-2</v>
      </c>
      <c r="DL311">
        <v>5.9366080000000002E-2</v>
      </c>
      <c r="DM311">
        <v>6.0300369999999999E-2</v>
      </c>
      <c r="DN311">
        <v>6.0726639999999998E-2</v>
      </c>
      <c r="DO311">
        <v>6.0983139999999998E-2</v>
      </c>
      <c r="DP311">
        <v>6.2330999999999998E-2</v>
      </c>
      <c r="DQ311">
        <v>6.3908619999999999E-2</v>
      </c>
      <c r="DR311">
        <v>6.6638849999999999E-2</v>
      </c>
      <c r="DS311">
        <v>6.8666759999999993E-2</v>
      </c>
      <c r="DT311">
        <v>7.1653919999999996E-2</v>
      </c>
      <c r="DU311">
        <v>7.7547030000000003E-2</v>
      </c>
      <c r="DV311">
        <v>8.3728230000000001E-2</v>
      </c>
      <c r="DW311" t="s">
        <v>6</v>
      </c>
      <c r="DX311">
        <v>30.5</v>
      </c>
      <c r="DZ311" s="1">
        <v>43670.45416666667</v>
      </c>
    </row>
    <row r="312" spans="1:130" x14ac:dyDescent="0.3">
      <c r="A312" t="s">
        <v>799</v>
      </c>
      <c r="B312">
        <v>0.1521421</v>
      </c>
      <c r="C312">
        <v>0.1499972</v>
      </c>
      <c r="D312">
        <v>0.15028900000000001</v>
      </c>
      <c r="E312">
        <v>0.1519066</v>
      </c>
      <c r="F312">
        <v>0.15524479999999999</v>
      </c>
      <c r="G312">
        <v>0.15771070000000001</v>
      </c>
      <c r="H312">
        <v>0.1582558</v>
      </c>
      <c r="I312">
        <v>0.15653349999999999</v>
      </c>
      <c r="J312">
        <v>0.15391469999999999</v>
      </c>
      <c r="K312">
        <v>0.15096619999999999</v>
      </c>
      <c r="L312">
        <v>0.14774809999999999</v>
      </c>
      <c r="M312">
        <v>0.14452789999999999</v>
      </c>
      <c r="N312">
        <v>0.14166670000000001</v>
      </c>
      <c r="O312">
        <v>0.13881579999999999</v>
      </c>
      <c r="P312">
        <v>0.13640830000000001</v>
      </c>
      <c r="Q312">
        <v>0.13397770000000001</v>
      </c>
      <c r="R312">
        <v>0.13159650000000001</v>
      </c>
      <c r="S312">
        <v>0.12970039999999999</v>
      </c>
      <c r="T312">
        <v>0.12735850000000001</v>
      </c>
      <c r="U312">
        <v>0.12511430000000001</v>
      </c>
      <c r="V312">
        <v>0.1227476</v>
      </c>
      <c r="W312">
        <v>0.12061479999999999</v>
      </c>
      <c r="X312">
        <v>0.1184238</v>
      </c>
      <c r="Y312">
        <v>0.11637</v>
      </c>
      <c r="Z312">
        <v>0.1141891</v>
      </c>
      <c r="AA312">
        <v>0.11228730000000001</v>
      </c>
      <c r="AB312">
        <v>0.11033759999999999</v>
      </c>
      <c r="AC312">
        <v>0.1085334</v>
      </c>
      <c r="AD312">
        <v>0.106748</v>
      </c>
      <c r="AE312">
        <v>0.1051603</v>
      </c>
      <c r="AF312">
        <v>0.1034853</v>
      </c>
      <c r="AG312">
        <v>0.10202749999999999</v>
      </c>
      <c r="AH312">
        <v>0.10063469999999999</v>
      </c>
      <c r="AI312">
        <v>9.9358249999999995E-2</v>
      </c>
      <c r="AJ312">
        <v>9.8263519999999993E-2</v>
      </c>
      <c r="AK312">
        <v>9.7506460000000003E-2</v>
      </c>
      <c r="AL312">
        <v>9.7202250000000004E-2</v>
      </c>
      <c r="AM312">
        <v>9.7875530000000002E-2</v>
      </c>
      <c r="AN312">
        <v>9.948564E-2</v>
      </c>
      <c r="AO312">
        <v>0.1007533</v>
      </c>
      <c r="AP312">
        <v>0.1012492</v>
      </c>
      <c r="AQ312">
        <v>0.10224949999999999</v>
      </c>
      <c r="AR312">
        <v>0.1042614</v>
      </c>
      <c r="AS312">
        <v>0.10771849999999999</v>
      </c>
      <c r="AT312">
        <v>0.1143966</v>
      </c>
      <c r="AU312">
        <v>0.1232115</v>
      </c>
      <c r="AV312">
        <v>0.12671399999999999</v>
      </c>
      <c r="AW312">
        <v>0.12641160000000001</v>
      </c>
      <c r="AX312">
        <v>0.12581590000000001</v>
      </c>
      <c r="AY312">
        <v>0.1238225</v>
      </c>
      <c r="AZ312">
        <v>0.1165404</v>
      </c>
      <c r="BA312">
        <v>0.1067673</v>
      </c>
      <c r="BB312">
        <v>9.8522810000000002E-2</v>
      </c>
      <c r="BC312">
        <v>9.2600429999999997E-2</v>
      </c>
      <c r="BD312">
        <v>8.8427599999999995E-2</v>
      </c>
      <c r="BE312">
        <v>8.5332790000000006E-2</v>
      </c>
      <c r="BF312">
        <v>8.2884940000000004E-2</v>
      </c>
      <c r="BG312">
        <v>8.0873589999999995E-2</v>
      </c>
      <c r="BH312">
        <v>7.9198379999999999E-2</v>
      </c>
      <c r="BI312">
        <v>7.7815770000000006E-2</v>
      </c>
      <c r="BJ312">
        <v>7.6733480000000007E-2</v>
      </c>
      <c r="BK312">
        <v>7.5887910000000003E-2</v>
      </c>
      <c r="BL312">
        <v>7.5156109999999998E-2</v>
      </c>
      <c r="BM312">
        <v>7.4443519999999999E-2</v>
      </c>
      <c r="BN312">
        <v>7.3750029999999994E-2</v>
      </c>
      <c r="BO312">
        <v>7.3136370000000006E-2</v>
      </c>
      <c r="BP312">
        <v>7.2549539999999996E-2</v>
      </c>
      <c r="BQ312">
        <v>7.2065760000000006E-2</v>
      </c>
      <c r="BR312">
        <v>7.1692030000000004E-2</v>
      </c>
      <c r="BS312">
        <v>7.1472590000000003E-2</v>
      </c>
      <c r="BT312">
        <v>7.1594649999999996E-2</v>
      </c>
      <c r="BU312">
        <v>7.2700539999999994E-2</v>
      </c>
      <c r="BV312">
        <v>7.5385140000000003E-2</v>
      </c>
      <c r="BW312">
        <v>7.8869729999999999E-2</v>
      </c>
      <c r="BX312">
        <v>8.2606840000000001E-2</v>
      </c>
      <c r="BY312">
        <v>8.7124240000000006E-2</v>
      </c>
      <c r="BZ312">
        <v>9.2031279999999993E-2</v>
      </c>
      <c r="CA312">
        <v>9.625947E-2</v>
      </c>
      <c r="CB312">
        <v>9.658311E-2</v>
      </c>
      <c r="CC312">
        <v>9.3463450000000003E-2</v>
      </c>
      <c r="CD312">
        <v>9.0869329999999998E-2</v>
      </c>
      <c r="CE312">
        <v>9.0495740000000005E-2</v>
      </c>
      <c r="CF312">
        <v>8.9573990000000006E-2</v>
      </c>
      <c r="CG312">
        <v>8.7513740000000007E-2</v>
      </c>
      <c r="CH312">
        <v>8.6174000000000001E-2</v>
      </c>
      <c r="CI312">
        <v>8.5001789999999994E-2</v>
      </c>
      <c r="CJ312">
        <v>8.3213430000000005E-2</v>
      </c>
      <c r="CK312">
        <v>8.0843029999999996E-2</v>
      </c>
      <c r="CL312">
        <v>7.8461660000000003E-2</v>
      </c>
      <c r="CM312">
        <v>7.6476000000000002E-2</v>
      </c>
      <c r="CN312">
        <v>7.4841920000000006E-2</v>
      </c>
      <c r="CO312">
        <v>7.3269260000000003E-2</v>
      </c>
      <c r="CP312">
        <v>7.1744989999999995E-2</v>
      </c>
      <c r="CQ312">
        <v>7.035959E-2</v>
      </c>
      <c r="CR312">
        <v>6.9196869999999994E-2</v>
      </c>
      <c r="CS312">
        <v>6.7988359999999998E-2</v>
      </c>
      <c r="CT312">
        <v>6.6460309999999995E-2</v>
      </c>
      <c r="CU312">
        <v>6.4876039999999996E-2</v>
      </c>
      <c r="CV312">
        <v>6.3388529999999998E-2</v>
      </c>
      <c r="CW312">
        <v>6.2248320000000003E-2</v>
      </c>
      <c r="CX312">
        <v>6.1409940000000003E-2</v>
      </c>
      <c r="CY312">
        <v>6.06767E-2</v>
      </c>
      <c r="CZ312">
        <v>5.9893509999999997E-2</v>
      </c>
      <c r="DA312">
        <v>5.9066979999999998E-2</v>
      </c>
      <c r="DB312">
        <v>5.8292289999999997E-2</v>
      </c>
      <c r="DC312">
        <v>5.7672399999999999E-2</v>
      </c>
      <c r="DD312">
        <v>5.7195049999999997E-2</v>
      </c>
      <c r="DE312">
        <v>5.6808949999999997E-2</v>
      </c>
      <c r="DF312">
        <v>5.653089E-2</v>
      </c>
      <c r="DG312">
        <v>5.6386520000000002E-2</v>
      </c>
      <c r="DH312">
        <v>5.6305149999999998E-2</v>
      </c>
      <c r="DI312">
        <v>5.6343299999999999E-2</v>
      </c>
      <c r="DJ312">
        <v>5.6475360000000002E-2</v>
      </c>
      <c r="DK312">
        <v>5.678039E-2</v>
      </c>
      <c r="DL312">
        <v>5.7332910000000001E-2</v>
      </c>
      <c r="DM312">
        <v>5.830399E-2</v>
      </c>
      <c r="DN312">
        <v>5.875524E-2</v>
      </c>
      <c r="DO312">
        <v>5.9022390000000001E-2</v>
      </c>
      <c r="DP312">
        <v>6.03005E-2</v>
      </c>
      <c r="DQ312">
        <v>6.1856309999999998E-2</v>
      </c>
      <c r="DR312">
        <v>6.4524830000000005E-2</v>
      </c>
      <c r="DS312">
        <v>6.6558989999999998E-2</v>
      </c>
      <c r="DT312">
        <v>6.961589E-2</v>
      </c>
      <c r="DU312">
        <v>7.5654609999999997E-2</v>
      </c>
      <c r="DV312">
        <v>8.2001069999999995E-2</v>
      </c>
      <c r="DW312" t="s">
        <v>6</v>
      </c>
      <c r="DX312">
        <v>30.625</v>
      </c>
      <c r="DZ312" s="1">
        <v>43670.45416666667</v>
      </c>
    </row>
    <row r="313" spans="1:130" x14ac:dyDescent="0.3">
      <c r="A313" t="s">
        <v>798</v>
      </c>
      <c r="B313">
        <v>0.15594269999999999</v>
      </c>
      <c r="C313">
        <v>0.15348300000000001</v>
      </c>
      <c r="D313">
        <v>0.1535821</v>
      </c>
      <c r="E313">
        <v>0.1556438</v>
      </c>
      <c r="F313">
        <v>0.1587345</v>
      </c>
      <c r="G313">
        <v>0.1612828</v>
      </c>
      <c r="H313">
        <v>0.16189219999999999</v>
      </c>
      <c r="I313">
        <v>0.1602819</v>
      </c>
      <c r="J313">
        <v>0.1574798</v>
      </c>
      <c r="K313">
        <v>0.15436459999999999</v>
      </c>
      <c r="L313">
        <v>0.15111830000000001</v>
      </c>
      <c r="M313">
        <v>0.1481412</v>
      </c>
      <c r="N313">
        <v>0.14521290000000001</v>
      </c>
      <c r="O313">
        <v>0.14253109999999999</v>
      </c>
      <c r="P313">
        <v>0.13991590000000001</v>
      </c>
      <c r="Q313">
        <v>0.13751140000000001</v>
      </c>
      <c r="R313">
        <v>0.13522729999999999</v>
      </c>
      <c r="S313">
        <v>0.1333319</v>
      </c>
      <c r="T313">
        <v>0.13114329999999999</v>
      </c>
      <c r="U313">
        <v>0.1287877</v>
      </c>
      <c r="V313">
        <v>0.1265577</v>
      </c>
      <c r="W313">
        <v>0.1243122</v>
      </c>
      <c r="X313">
        <v>0.122096</v>
      </c>
      <c r="Y313">
        <v>0.1200354</v>
      </c>
      <c r="Z313">
        <v>0.11790490000000001</v>
      </c>
      <c r="AA313">
        <v>0.1160487</v>
      </c>
      <c r="AB313">
        <v>0.1141269</v>
      </c>
      <c r="AC313">
        <v>0.112245</v>
      </c>
      <c r="AD313">
        <v>0.1104798</v>
      </c>
      <c r="AE313">
        <v>0.1088239</v>
      </c>
      <c r="AF313">
        <v>0.1072258</v>
      </c>
      <c r="AG313">
        <v>0.10577739999999999</v>
      </c>
      <c r="AH313">
        <v>0.1043921</v>
      </c>
      <c r="AI313">
        <v>0.1031166</v>
      </c>
      <c r="AJ313">
        <v>0.102006</v>
      </c>
      <c r="AK313">
        <v>0.10123989999999999</v>
      </c>
      <c r="AL313">
        <v>0.1010062</v>
      </c>
      <c r="AM313">
        <v>0.1016846</v>
      </c>
      <c r="AN313">
        <v>0.103265</v>
      </c>
      <c r="AO313">
        <v>0.10450420000000001</v>
      </c>
      <c r="AP313">
        <v>0.10499509999999999</v>
      </c>
      <c r="AQ313">
        <v>0.1059971</v>
      </c>
      <c r="AR313">
        <v>0.10800070000000001</v>
      </c>
      <c r="AS313">
        <v>0.1114224</v>
      </c>
      <c r="AT313">
        <v>0.11816020000000001</v>
      </c>
      <c r="AU313">
        <v>0.12694230000000001</v>
      </c>
      <c r="AV313">
        <v>0.13042909999999999</v>
      </c>
      <c r="AW313">
        <v>0.1300914</v>
      </c>
      <c r="AX313">
        <v>0.129473</v>
      </c>
      <c r="AY313">
        <v>0.12751689999999999</v>
      </c>
      <c r="AZ313">
        <v>0.1202322</v>
      </c>
      <c r="BA313">
        <v>0.1105126</v>
      </c>
      <c r="BB313">
        <v>0.10228139999999999</v>
      </c>
      <c r="BC313">
        <v>9.6410220000000005E-2</v>
      </c>
      <c r="BD313">
        <v>9.2271039999999999E-2</v>
      </c>
      <c r="BE313">
        <v>8.9167330000000003E-2</v>
      </c>
      <c r="BF313">
        <v>8.6721439999999997E-2</v>
      </c>
      <c r="BG313">
        <v>8.472992E-2</v>
      </c>
      <c r="BH313">
        <v>8.3080349999999997E-2</v>
      </c>
      <c r="BI313">
        <v>8.1733520000000004E-2</v>
      </c>
      <c r="BJ313">
        <v>8.0647800000000006E-2</v>
      </c>
      <c r="BK313">
        <v>7.980044E-2</v>
      </c>
      <c r="BL313">
        <v>7.9065689999999994E-2</v>
      </c>
      <c r="BM313">
        <v>7.8354320000000005E-2</v>
      </c>
      <c r="BN313">
        <v>7.7686259999999993E-2</v>
      </c>
      <c r="BO313">
        <v>7.7096479999999995E-2</v>
      </c>
      <c r="BP313">
        <v>7.6510339999999996E-2</v>
      </c>
      <c r="BQ313">
        <v>7.6053979999999993E-2</v>
      </c>
      <c r="BR313">
        <v>7.5692709999999996E-2</v>
      </c>
      <c r="BS313">
        <v>7.5485419999999998E-2</v>
      </c>
      <c r="BT313">
        <v>7.5620870000000007E-2</v>
      </c>
      <c r="BU313">
        <v>7.6733430000000005E-2</v>
      </c>
      <c r="BV313">
        <v>7.9400219999999994E-2</v>
      </c>
      <c r="BW313">
        <v>8.287071E-2</v>
      </c>
      <c r="BX313">
        <v>8.6609119999999998E-2</v>
      </c>
      <c r="BY313">
        <v>9.1113620000000006E-2</v>
      </c>
      <c r="BZ313">
        <v>9.6001160000000002E-2</v>
      </c>
      <c r="CA313">
        <v>0.1001997</v>
      </c>
      <c r="CB313">
        <v>0.1005302</v>
      </c>
      <c r="CC313">
        <v>9.7430119999999995E-2</v>
      </c>
      <c r="CD313">
        <v>9.4819070000000005E-2</v>
      </c>
      <c r="CE313">
        <v>9.4454490000000002E-2</v>
      </c>
      <c r="CF313">
        <v>9.3535069999999998E-2</v>
      </c>
      <c r="CG313">
        <v>9.1476979999999999E-2</v>
      </c>
      <c r="CH313">
        <v>9.0153129999999998E-2</v>
      </c>
      <c r="CI313">
        <v>8.8983980000000004E-2</v>
      </c>
      <c r="CJ313">
        <v>8.7202059999999998E-2</v>
      </c>
      <c r="CK313">
        <v>8.4830269999999999E-2</v>
      </c>
      <c r="CL313">
        <v>8.2454159999999999E-2</v>
      </c>
      <c r="CM313">
        <v>8.0480759999999998E-2</v>
      </c>
      <c r="CN313">
        <v>7.8839149999999997E-2</v>
      </c>
      <c r="CO313">
        <v>7.7290510000000007E-2</v>
      </c>
      <c r="CP313">
        <v>7.5752719999999996E-2</v>
      </c>
      <c r="CQ313">
        <v>7.437481E-2</v>
      </c>
      <c r="CR313">
        <v>7.3215639999999998E-2</v>
      </c>
      <c r="CS313">
        <v>7.1991749999999993E-2</v>
      </c>
      <c r="CT313">
        <v>7.0459610000000006E-2</v>
      </c>
      <c r="CU313">
        <v>6.8884169999999995E-2</v>
      </c>
      <c r="CV313">
        <v>6.7399609999999999E-2</v>
      </c>
      <c r="CW313">
        <v>6.6240499999999994E-2</v>
      </c>
      <c r="CX313">
        <v>6.5391480000000002E-2</v>
      </c>
      <c r="CY313">
        <v>6.4673880000000003E-2</v>
      </c>
      <c r="CZ313">
        <v>6.3895370000000007E-2</v>
      </c>
      <c r="DA313">
        <v>6.3057500000000002E-2</v>
      </c>
      <c r="DB313">
        <v>6.2293139999999997E-2</v>
      </c>
      <c r="DC313">
        <v>6.1669170000000002E-2</v>
      </c>
      <c r="DD313">
        <v>6.120333E-2</v>
      </c>
      <c r="DE313">
        <v>6.0822260000000003E-2</v>
      </c>
      <c r="DF313">
        <v>6.0519999999999997E-2</v>
      </c>
      <c r="DG313">
        <v>6.0376520000000003E-2</v>
      </c>
      <c r="DH313">
        <v>6.0264829999999998E-2</v>
      </c>
      <c r="DI313">
        <v>6.0273189999999997E-2</v>
      </c>
      <c r="DJ313">
        <v>6.0376140000000002E-2</v>
      </c>
      <c r="DK313">
        <v>6.0639199999999997E-2</v>
      </c>
      <c r="DL313">
        <v>6.11301E-2</v>
      </c>
      <c r="DM313">
        <v>6.2018219999999999E-2</v>
      </c>
      <c r="DN313">
        <v>6.2464329999999998E-2</v>
      </c>
      <c r="DO313">
        <v>6.2708219999999995E-2</v>
      </c>
      <c r="DP313">
        <v>6.4064490000000002E-2</v>
      </c>
      <c r="DQ313">
        <v>6.5676799999999994E-2</v>
      </c>
      <c r="DR313">
        <v>6.8479300000000007E-2</v>
      </c>
      <c r="DS313">
        <v>7.0528809999999997E-2</v>
      </c>
      <c r="DT313">
        <v>7.3547379999999996E-2</v>
      </c>
      <c r="DU313">
        <v>7.9544199999999995E-2</v>
      </c>
      <c r="DV313">
        <v>8.5831379999999999E-2</v>
      </c>
      <c r="DW313" t="s">
        <v>6</v>
      </c>
      <c r="DX313">
        <v>30.625</v>
      </c>
      <c r="DZ313" s="1">
        <v>43670.45416666667</v>
      </c>
    </row>
    <row r="314" spans="1:130" x14ac:dyDescent="0.3">
      <c r="A314" t="s">
        <v>797</v>
      </c>
      <c r="B314">
        <v>0.31124580000000002</v>
      </c>
      <c r="C314">
        <v>0.33359889999999998</v>
      </c>
      <c r="D314">
        <v>0.35765400000000003</v>
      </c>
      <c r="E314">
        <v>0.38697280000000001</v>
      </c>
      <c r="F314">
        <v>0.42092249999999998</v>
      </c>
      <c r="G314">
        <v>0.45380110000000001</v>
      </c>
      <c r="H314">
        <v>0.47664240000000002</v>
      </c>
      <c r="I314">
        <v>0.48809540000000001</v>
      </c>
      <c r="J314">
        <v>0.4910486</v>
      </c>
      <c r="K314">
        <v>0.48971749999999997</v>
      </c>
      <c r="L314">
        <v>0.48487740000000001</v>
      </c>
      <c r="M314">
        <v>0.47953899999999999</v>
      </c>
      <c r="N314">
        <v>0.47359990000000002</v>
      </c>
      <c r="O314">
        <v>0.46704889999999999</v>
      </c>
      <c r="P314">
        <v>0.45995950000000002</v>
      </c>
      <c r="Q314">
        <v>0.4526309</v>
      </c>
      <c r="R314">
        <v>0.44491049999999999</v>
      </c>
      <c r="S314">
        <v>0.43759160000000002</v>
      </c>
      <c r="T314">
        <v>0.42959979999999998</v>
      </c>
      <c r="U314">
        <v>0.42147649999999998</v>
      </c>
      <c r="V314">
        <v>0.41325859999999998</v>
      </c>
      <c r="W314">
        <v>0.4051149</v>
      </c>
      <c r="X314">
        <v>0.39665020000000001</v>
      </c>
      <c r="Y314">
        <v>0.38867659999999998</v>
      </c>
      <c r="Z314">
        <v>0.380637</v>
      </c>
      <c r="AA314">
        <v>0.37268469999999998</v>
      </c>
      <c r="AB314">
        <v>0.3649752</v>
      </c>
      <c r="AC314">
        <v>0.35738769999999997</v>
      </c>
      <c r="AD314">
        <v>0.3499797</v>
      </c>
      <c r="AE314">
        <v>0.34287250000000002</v>
      </c>
      <c r="AF314">
        <v>0.33571240000000002</v>
      </c>
      <c r="AG314">
        <v>0.3290286</v>
      </c>
      <c r="AH314">
        <v>0.32224429999999998</v>
      </c>
      <c r="AI314">
        <v>0.31585200000000002</v>
      </c>
      <c r="AJ314">
        <v>0.30956840000000002</v>
      </c>
      <c r="AK314">
        <v>0.3037203</v>
      </c>
      <c r="AL314">
        <v>0.29842109999999999</v>
      </c>
      <c r="AM314">
        <v>0.2939156</v>
      </c>
      <c r="AN314">
        <v>0.29028229999999999</v>
      </c>
      <c r="AO314">
        <v>0.28645350000000003</v>
      </c>
      <c r="AP314">
        <v>0.2821304</v>
      </c>
      <c r="AQ314">
        <v>0.27849079999999998</v>
      </c>
      <c r="AR314">
        <v>0.27564040000000001</v>
      </c>
      <c r="AS314">
        <v>0.27442299999999997</v>
      </c>
      <c r="AT314">
        <v>0.27537420000000001</v>
      </c>
      <c r="AU314">
        <v>0.27807019999999999</v>
      </c>
      <c r="AV314">
        <v>0.27817730000000002</v>
      </c>
      <c r="AW314">
        <v>0.27439419999999998</v>
      </c>
      <c r="AX314">
        <v>0.27037169999999999</v>
      </c>
      <c r="AY314">
        <v>0.26496839999999999</v>
      </c>
      <c r="AZ314">
        <v>0.25575930000000002</v>
      </c>
      <c r="BA314">
        <v>0.24447640000000001</v>
      </c>
      <c r="BB314">
        <v>0.2344658</v>
      </c>
      <c r="BC314">
        <v>0.2263918</v>
      </c>
      <c r="BD314">
        <v>0.21974859999999999</v>
      </c>
      <c r="BE314">
        <v>0.2140802</v>
      </c>
      <c r="BF314">
        <v>0.20908060000000001</v>
      </c>
      <c r="BG314">
        <v>0.2044464</v>
      </c>
      <c r="BH314">
        <v>0.20019909999999999</v>
      </c>
      <c r="BI314">
        <v>0.1962998</v>
      </c>
      <c r="BJ314">
        <v>0.19264899999999999</v>
      </c>
      <c r="BK314">
        <v>0.18929799999999999</v>
      </c>
      <c r="BL314">
        <v>0.1861148</v>
      </c>
      <c r="BM314">
        <v>0.1830135</v>
      </c>
      <c r="BN314">
        <v>0.180039</v>
      </c>
      <c r="BO314">
        <v>0.17722350000000001</v>
      </c>
      <c r="BP314">
        <v>0.17443700000000001</v>
      </c>
      <c r="BQ314">
        <v>0.17185300000000001</v>
      </c>
      <c r="BR314">
        <v>0.1694456</v>
      </c>
      <c r="BS314">
        <v>0.1671173</v>
      </c>
      <c r="BT314">
        <v>0.16517319999999999</v>
      </c>
      <c r="BU314">
        <v>0.16412879999999999</v>
      </c>
      <c r="BV314">
        <v>0.16422339999999999</v>
      </c>
      <c r="BW314">
        <v>0.16515079999999999</v>
      </c>
      <c r="BX314">
        <v>0.1663705</v>
      </c>
      <c r="BY314">
        <v>0.16825470000000001</v>
      </c>
      <c r="BZ314">
        <v>0.17065230000000001</v>
      </c>
      <c r="CA314">
        <v>0.17203080000000001</v>
      </c>
      <c r="CB314">
        <v>0.1709213</v>
      </c>
      <c r="CC314">
        <v>0.16634489999999999</v>
      </c>
      <c r="CD314">
        <v>0.1627093</v>
      </c>
      <c r="CE314">
        <v>0.1611358</v>
      </c>
      <c r="CF314">
        <v>0.1590916</v>
      </c>
      <c r="CG314">
        <v>0.15583640000000001</v>
      </c>
      <c r="CH314">
        <v>0.1529228</v>
      </c>
      <c r="CI314">
        <v>0.15027219999999999</v>
      </c>
      <c r="CJ314">
        <v>0.1472194</v>
      </c>
      <c r="CK314">
        <v>0.1438652</v>
      </c>
      <c r="CL314">
        <v>0.14084650000000001</v>
      </c>
      <c r="CM314">
        <v>0.13848659999999999</v>
      </c>
      <c r="CN314">
        <v>0.13610159999999999</v>
      </c>
      <c r="CO314">
        <v>0.13325509999999999</v>
      </c>
      <c r="CP314">
        <v>0.1301841</v>
      </c>
      <c r="CQ314">
        <v>0.12734029999999999</v>
      </c>
      <c r="CR314">
        <v>0.1247799</v>
      </c>
      <c r="CS314">
        <v>0.12228799999999999</v>
      </c>
      <c r="CT314">
        <v>0.1196135</v>
      </c>
      <c r="CU314">
        <v>0.1168812</v>
      </c>
      <c r="CV314">
        <v>0.1142396</v>
      </c>
      <c r="CW314">
        <v>0.1119604</v>
      </c>
      <c r="CX314">
        <v>0.1100656</v>
      </c>
      <c r="CY314">
        <v>0.1083187</v>
      </c>
      <c r="CZ314">
        <v>0.1065295</v>
      </c>
      <c r="DA314">
        <v>0.1047708</v>
      </c>
      <c r="DB314">
        <v>0.1030631</v>
      </c>
      <c r="DC314">
        <v>0.1014907</v>
      </c>
      <c r="DD314">
        <v>0.1001353</v>
      </c>
      <c r="DE314">
        <v>9.8807989999999998E-2</v>
      </c>
      <c r="DF314">
        <v>9.7611249999999997E-2</v>
      </c>
      <c r="DG314">
        <v>9.6568840000000003E-2</v>
      </c>
      <c r="DH314">
        <v>9.5531240000000003E-2</v>
      </c>
      <c r="DI314">
        <v>9.4615439999999995E-2</v>
      </c>
      <c r="DJ314">
        <v>9.3835429999999997E-2</v>
      </c>
      <c r="DK314">
        <v>9.3160939999999998E-2</v>
      </c>
      <c r="DL314">
        <v>9.2798950000000005E-2</v>
      </c>
      <c r="DM314">
        <v>9.2812400000000003E-2</v>
      </c>
      <c r="DN314">
        <v>9.3250990000000006E-2</v>
      </c>
      <c r="DO314">
        <v>9.3009359999999999E-2</v>
      </c>
      <c r="DP314">
        <v>9.3677919999999998E-2</v>
      </c>
      <c r="DQ314">
        <v>9.473463E-2</v>
      </c>
      <c r="DR314">
        <v>9.6672910000000001E-2</v>
      </c>
      <c r="DS314">
        <v>9.8492789999999997E-2</v>
      </c>
      <c r="DT314">
        <v>0.1011828</v>
      </c>
      <c r="DU314">
        <v>0.1070559</v>
      </c>
      <c r="DV314">
        <v>0.1135753</v>
      </c>
      <c r="DW314" t="s">
        <v>6</v>
      </c>
      <c r="DX314">
        <v>32.3125</v>
      </c>
      <c r="DZ314" s="1">
        <v>43663.384722222225</v>
      </c>
    </row>
    <row r="315" spans="1:130" x14ac:dyDescent="0.3">
      <c r="A315" t="s">
        <v>796</v>
      </c>
      <c r="B315">
        <v>0.31090620000000002</v>
      </c>
      <c r="C315">
        <v>0.33315860000000003</v>
      </c>
      <c r="D315">
        <v>0.3570739</v>
      </c>
      <c r="E315">
        <v>0.38664419999999999</v>
      </c>
      <c r="F315">
        <v>0.42097580000000001</v>
      </c>
      <c r="G315">
        <v>0.45346429999999999</v>
      </c>
      <c r="H315">
        <v>0.4766764</v>
      </c>
      <c r="I315">
        <v>0.48814689999999999</v>
      </c>
      <c r="J315">
        <v>0.49142469999999999</v>
      </c>
      <c r="K315">
        <v>0.49007260000000002</v>
      </c>
      <c r="L315">
        <v>0.4854907</v>
      </c>
      <c r="M315">
        <v>0.48015960000000002</v>
      </c>
      <c r="N315">
        <v>0.47388229999999998</v>
      </c>
      <c r="O315">
        <v>0.46732380000000001</v>
      </c>
      <c r="P315">
        <v>0.46022679999999999</v>
      </c>
      <c r="Q315">
        <v>0.4530942</v>
      </c>
      <c r="R315">
        <v>0.4453278</v>
      </c>
      <c r="S315">
        <v>0.43797999999999998</v>
      </c>
      <c r="T315">
        <v>0.42995640000000002</v>
      </c>
      <c r="U315">
        <v>0.42181459999999998</v>
      </c>
      <c r="V315">
        <v>0.41356349999999997</v>
      </c>
      <c r="W315">
        <v>0.40510429999999997</v>
      </c>
      <c r="X315">
        <v>0.39678140000000001</v>
      </c>
      <c r="Y315">
        <v>0.38867429999999997</v>
      </c>
      <c r="Z315">
        <v>0.38074160000000001</v>
      </c>
      <c r="AA315">
        <v>0.37267430000000001</v>
      </c>
      <c r="AB315">
        <v>0.36496220000000001</v>
      </c>
      <c r="AC315">
        <v>0.35737760000000002</v>
      </c>
      <c r="AD315">
        <v>0.34993400000000002</v>
      </c>
      <c r="AE315">
        <v>0.34267399999999998</v>
      </c>
      <c r="AF315">
        <v>0.33567429999999998</v>
      </c>
      <c r="AG315">
        <v>0.3287619</v>
      </c>
      <c r="AH315">
        <v>0.32211210000000001</v>
      </c>
      <c r="AI315">
        <v>0.31550030000000001</v>
      </c>
      <c r="AJ315">
        <v>0.30925000000000002</v>
      </c>
      <c r="AK315">
        <v>0.30339830000000001</v>
      </c>
      <c r="AL315">
        <v>0.29805720000000002</v>
      </c>
      <c r="AM315">
        <v>0.29355249999999999</v>
      </c>
      <c r="AN315">
        <v>0.2898674</v>
      </c>
      <c r="AO315">
        <v>0.28600340000000002</v>
      </c>
      <c r="AP315">
        <v>0.28169420000000001</v>
      </c>
      <c r="AQ315">
        <v>0.27801049999999999</v>
      </c>
      <c r="AR315">
        <v>0.27513720000000003</v>
      </c>
      <c r="AS315">
        <v>0.27393030000000002</v>
      </c>
      <c r="AT315">
        <v>0.27484429999999999</v>
      </c>
      <c r="AU315">
        <v>0.27751900000000002</v>
      </c>
      <c r="AV315">
        <v>0.27756510000000001</v>
      </c>
      <c r="AW315">
        <v>0.27376630000000002</v>
      </c>
      <c r="AX315">
        <v>0.26976840000000002</v>
      </c>
      <c r="AY315">
        <v>0.2643509</v>
      </c>
      <c r="AZ315">
        <v>0.25506990000000002</v>
      </c>
      <c r="BA315">
        <v>0.24378929999999999</v>
      </c>
      <c r="BB315">
        <v>0.2337275</v>
      </c>
      <c r="BC315">
        <v>0.2256753</v>
      </c>
      <c r="BD315">
        <v>0.2190221</v>
      </c>
      <c r="BE315">
        <v>0.21335009999999999</v>
      </c>
      <c r="BF315">
        <v>0.20831630000000001</v>
      </c>
      <c r="BG315">
        <v>0.20363010000000001</v>
      </c>
      <c r="BH315">
        <v>0.1993827</v>
      </c>
      <c r="BI315">
        <v>0.1954931</v>
      </c>
      <c r="BJ315">
        <v>0.1918483</v>
      </c>
      <c r="BK315">
        <v>0.18846750000000001</v>
      </c>
      <c r="BL315">
        <v>0.18524170000000001</v>
      </c>
      <c r="BM315">
        <v>0.18212529999999999</v>
      </c>
      <c r="BN315">
        <v>0.17915909999999999</v>
      </c>
      <c r="BO315">
        <v>0.1763171</v>
      </c>
      <c r="BP315">
        <v>0.17352580000000001</v>
      </c>
      <c r="BQ315">
        <v>0.1709233</v>
      </c>
      <c r="BR315">
        <v>0.16849710000000001</v>
      </c>
      <c r="BS315">
        <v>0.1661657</v>
      </c>
      <c r="BT315">
        <v>0.16421369999999999</v>
      </c>
      <c r="BU315">
        <v>0.16316829999999999</v>
      </c>
      <c r="BV315">
        <v>0.16324359999999999</v>
      </c>
      <c r="BW315">
        <v>0.16414200000000001</v>
      </c>
      <c r="BX315">
        <v>0.16535250000000001</v>
      </c>
      <c r="BY315">
        <v>0.1672102</v>
      </c>
      <c r="BZ315">
        <v>0.16958719999999999</v>
      </c>
      <c r="CA315">
        <v>0.17096829999999999</v>
      </c>
      <c r="CB315">
        <v>0.1698558</v>
      </c>
      <c r="CC315">
        <v>0.16527169999999999</v>
      </c>
      <c r="CD315">
        <v>0.16165650000000001</v>
      </c>
      <c r="CE315">
        <v>0.1600702</v>
      </c>
      <c r="CF315">
        <v>0.15801280000000001</v>
      </c>
      <c r="CG315">
        <v>0.1547789</v>
      </c>
      <c r="CH315">
        <v>0.15184039999999999</v>
      </c>
      <c r="CI315">
        <v>0.14918619999999999</v>
      </c>
      <c r="CJ315">
        <v>0.14613290000000001</v>
      </c>
      <c r="CK315">
        <v>0.1427774</v>
      </c>
      <c r="CL315">
        <v>0.13977539999999999</v>
      </c>
      <c r="CM315">
        <v>0.1374137</v>
      </c>
      <c r="CN315">
        <v>0.13500519999999999</v>
      </c>
      <c r="CO315">
        <v>0.13216449999999999</v>
      </c>
      <c r="CP315">
        <v>0.12909109999999999</v>
      </c>
      <c r="CQ315">
        <v>0.12625420000000001</v>
      </c>
      <c r="CR315">
        <v>0.1236963</v>
      </c>
      <c r="CS315">
        <v>0.1212033</v>
      </c>
      <c r="CT315">
        <v>0.1185184</v>
      </c>
      <c r="CU315">
        <v>0.11578040000000001</v>
      </c>
      <c r="CV315">
        <v>0.1131262</v>
      </c>
      <c r="CW315">
        <v>0.11084189999999999</v>
      </c>
      <c r="CX315">
        <v>0.1089455</v>
      </c>
      <c r="CY315">
        <v>0.10718419999999999</v>
      </c>
      <c r="CZ315">
        <v>0.1053765</v>
      </c>
      <c r="DA315">
        <v>0.1036323</v>
      </c>
      <c r="DB315">
        <v>0.1019132</v>
      </c>
      <c r="DC315">
        <v>0.10032190000000001</v>
      </c>
      <c r="DD315">
        <v>9.8967139999999995E-2</v>
      </c>
      <c r="DE315">
        <v>9.7652870000000003E-2</v>
      </c>
      <c r="DF315">
        <v>9.6424599999999999E-2</v>
      </c>
      <c r="DG315">
        <v>9.5378569999999996E-2</v>
      </c>
      <c r="DH315">
        <v>9.4342339999999997E-2</v>
      </c>
      <c r="DI315">
        <v>9.3411040000000001E-2</v>
      </c>
      <c r="DJ315">
        <v>9.262869E-2</v>
      </c>
      <c r="DK315">
        <v>9.1966610000000004E-2</v>
      </c>
      <c r="DL315">
        <v>9.1576199999999996E-2</v>
      </c>
      <c r="DM315">
        <v>9.1595739999999995E-2</v>
      </c>
      <c r="DN315">
        <v>9.2015280000000005E-2</v>
      </c>
      <c r="DO315">
        <v>9.1762869999999996E-2</v>
      </c>
      <c r="DP315">
        <v>9.2444899999999997E-2</v>
      </c>
      <c r="DQ315">
        <v>9.3501959999999995E-2</v>
      </c>
      <c r="DR315">
        <v>9.5449759999999995E-2</v>
      </c>
      <c r="DS315">
        <v>9.7254229999999997E-2</v>
      </c>
      <c r="DT315">
        <v>9.996331E-2</v>
      </c>
      <c r="DU315">
        <v>0.105863</v>
      </c>
      <c r="DV315">
        <v>0.11246100000000001</v>
      </c>
      <c r="DW315" t="s">
        <v>6</v>
      </c>
      <c r="DX315">
        <v>32.375</v>
      </c>
      <c r="DZ315" s="1">
        <v>43663.384722222225</v>
      </c>
    </row>
    <row r="316" spans="1:130" x14ac:dyDescent="0.3">
      <c r="A316" t="s">
        <v>795</v>
      </c>
      <c r="B316">
        <v>0.31470029999999999</v>
      </c>
      <c r="C316">
        <v>0.33690989999999998</v>
      </c>
      <c r="D316">
        <v>0.36099920000000002</v>
      </c>
      <c r="E316">
        <v>0.39016679999999998</v>
      </c>
      <c r="F316">
        <v>0.42370910000000001</v>
      </c>
      <c r="G316">
        <v>0.45611550000000001</v>
      </c>
      <c r="H316">
        <v>0.479236</v>
      </c>
      <c r="I316">
        <v>0.4910236</v>
      </c>
      <c r="J316">
        <v>0.4938284</v>
      </c>
      <c r="K316">
        <v>0.4923691</v>
      </c>
      <c r="L316">
        <v>0.48794490000000001</v>
      </c>
      <c r="M316">
        <v>0.48223640000000001</v>
      </c>
      <c r="N316">
        <v>0.4763561</v>
      </c>
      <c r="O316">
        <v>0.4696534</v>
      </c>
      <c r="P316">
        <v>0.46289069999999999</v>
      </c>
      <c r="Q316">
        <v>0.4555747</v>
      </c>
      <c r="R316">
        <v>0.44804270000000002</v>
      </c>
      <c r="S316">
        <v>0.4405115</v>
      </c>
      <c r="T316">
        <v>0.43249710000000002</v>
      </c>
      <c r="U316">
        <v>0.42437789999999997</v>
      </c>
      <c r="V316">
        <v>0.41645490000000002</v>
      </c>
      <c r="W316">
        <v>0.40808620000000001</v>
      </c>
      <c r="X316">
        <v>0.3997289</v>
      </c>
      <c r="Y316">
        <v>0.39173059999999998</v>
      </c>
      <c r="Z316">
        <v>0.38385829999999999</v>
      </c>
      <c r="AA316">
        <v>0.37576799999999999</v>
      </c>
      <c r="AB316">
        <v>0.36821530000000002</v>
      </c>
      <c r="AC316">
        <v>0.36058319999999999</v>
      </c>
      <c r="AD316">
        <v>0.35326930000000001</v>
      </c>
      <c r="AE316">
        <v>0.34603149999999999</v>
      </c>
      <c r="AF316">
        <v>0.3390667</v>
      </c>
      <c r="AG316">
        <v>0.3322331</v>
      </c>
      <c r="AH316">
        <v>0.32558680000000001</v>
      </c>
      <c r="AI316">
        <v>0.31911610000000001</v>
      </c>
      <c r="AJ316">
        <v>0.31290950000000001</v>
      </c>
      <c r="AK316">
        <v>0.30708970000000002</v>
      </c>
      <c r="AL316">
        <v>0.30171480000000001</v>
      </c>
      <c r="AM316">
        <v>0.29721049999999999</v>
      </c>
      <c r="AN316">
        <v>0.2936163</v>
      </c>
      <c r="AO316">
        <v>0.28970869999999999</v>
      </c>
      <c r="AP316">
        <v>0.28543180000000001</v>
      </c>
      <c r="AQ316">
        <v>0.28182659999999998</v>
      </c>
      <c r="AR316">
        <v>0.27898970000000001</v>
      </c>
      <c r="AS316">
        <v>0.27775749999999999</v>
      </c>
      <c r="AT316">
        <v>0.27862809999999999</v>
      </c>
      <c r="AU316">
        <v>0.28135139999999997</v>
      </c>
      <c r="AV316">
        <v>0.28142040000000001</v>
      </c>
      <c r="AW316">
        <v>0.2776151</v>
      </c>
      <c r="AX316">
        <v>0.27365729999999999</v>
      </c>
      <c r="AY316">
        <v>0.26826040000000001</v>
      </c>
      <c r="AZ316">
        <v>0.2590654</v>
      </c>
      <c r="BA316">
        <v>0.2478388</v>
      </c>
      <c r="BB316">
        <v>0.23782919999999999</v>
      </c>
      <c r="BC316">
        <v>0.22979250000000001</v>
      </c>
      <c r="BD316">
        <v>0.22318940000000001</v>
      </c>
      <c r="BE316">
        <v>0.21755389999999999</v>
      </c>
      <c r="BF316">
        <v>0.21252889999999999</v>
      </c>
      <c r="BG316">
        <v>0.2078604</v>
      </c>
      <c r="BH316">
        <v>0.20363829999999999</v>
      </c>
      <c r="BI316">
        <v>0.19977890000000001</v>
      </c>
      <c r="BJ316">
        <v>0.1961676</v>
      </c>
      <c r="BK316">
        <v>0.1927874</v>
      </c>
      <c r="BL316">
        <v>0.18959380000000001</v>
      </c>
      <c r="BM316">
        <v>0.18650549999999999</v>
      </c>
      <c r="BN316">
        <v>0.1835455</v>
      </c>
      <c r="BO316">
        <v>0.1807232</v>
      </c>
      <c r="BP316">
        <v>0.1779551</v>
      </c>
      <c r="BQ316">
        <v>0.17538880000000001</v>
      </c>
      <c r="BR316">
        <v>0.1729716</v>
      </c>
      <c r="BS316">
        <v>0.1706502</v>
      </c>
      <c r="BT316">
        <v>0.1687215</v>
      </c>
      <c r="BU316">
        <v>0.167661</v>
      </c>
      <c r="BV316">
        <v>0.16773560000000001</v>
      </c>
      <c r="BW316">
        <v>0.1686444</v>
      </c>
      <c r="BX316">
        <v>0.1698566</v>
      </c>
      <c r="BY316">
        <v>0.1717226</v>
      </c>
      <c r="BZ316">
        <v>0.1740922</v>
      </c>
      <c r="CA316">
        <v>0.175458</v>
      </c>
      <c r="CB316">
        <v>0.1743478</v>
      </c>
      <c r="CC316">
        <v>0.16978560000000001</v>
      </c>
      <c r="CD316">
        <v>0.16615779999999999</v>
      </c>
      <c r="CE316">
        <v>0.16460839999999999</v>
      </c>
      <c r="CF316">
        <v>0.1625798</v>
      </c>
      <c r="CG316">
        <v>0.1593415</v>
      </c>
      <c r="CH316">
        <v>0.15641769999999999</v>
      </c>
      <c r="CI316">
        <v>0.15376819999999999</v>
      </c>
      <c r="CJ316">
        <v>0.15072569999999999</v>
      </c>
      <c r="CK316">
        <v>0.1473622</v>
      </c>
      <c r="CL316">
        <v>0.14436950000000001</v>
      </c>
      <c r="CM316">
        <v>0.14203209999999999</v>
      </c>
      <c r="CN316">
        <v>0.13962250000000001</v>
      </c>
      <c r="CO316">
        <v>0.13678560000000001</v>
      </c>
      <c r="CP316">
        <v>0.13371739999999999</v>
      </c>
      <c r="CQ316">
        <v>0.1308839</v>
      </c>
      <c r="CR316">
        <v>0.1283406</v>
      </c>
      <c r="CS316">
        <v>0.12584190000000001</v>
      </c>
      <c r="CT316">
        <v>0.1231626</v>
      </c>
      <c r="CU316">
        <v>0.1204216</v>
      </c>
      <c r="CV316">
        <v>0.11778279999999999</v>
      </c>
      <c r="CW316">
        <v>0.11548659999999999</v>
      </c>
      <c r="CX316">
        <v>0.1136069</v>
      </c>
      <c r="CY316">
        <v>0.1118647</v>
      </c>
      <c r="CZ316">
        <v>0.110067</v>
      </c>
      <c r="DA316">
        <v>0.1083102</v>
      </c>
      <c r="DB316">
        <v>0.10660559999999999</v>
      </c>
      <c r="DC316">
        <v>0.1050292</v>
      </c>
      <c r="DD316">
        <v>0.1036777</v>
      </c>
      <c r="DE316">
        <v>0.102353</v>
      </c>
      <c r="DF316">
        <v>0.10114140000000001</v>
      </c>
      <c r="DG316">
        <v>0.1001065</v>
      </c>
      <c r="DH316">
        <v>9.9055400000000002E-2</v>
      </c>
      <c r="DI316">
        <v>9.8137329999999995E-2</v>
      </c>
      <c r="DJ316">
        <v>9.7354460000000004E-2</v>
      </c>
      <c r="DK316">
        <v>9.6696320000000002E-2</v>
      </c>
      <c r="DL316">
        <v>9.6300179999999999E-2</v>
      </c>
      <c r="DM316">
        <v>9.6323909999999999E-2</v>
      </c>
      <c r="DN316">
        <v>9.675773E-2</v>
      </c>
      <c r="DO316">
        <v>9.6526710000000002E-2</v>
      </c>
      <c r="DP316">
        <v>9.7204070000000004E-2</v>
      </c>
      <c r="DQ316">
        <v>9.8248100000000005E-2</v>
      </c>
      <c r="DR316">
        <v>0.1001992</v>
      </c>
      <c r="DS316">
        <v>0.1020431</v>
      </c>
      <c r="DT316">
        <v>0.1047546</v>
      </c>
      <c r="DU316">
        <v>0.11070869999999999</v>
      </c>
      <c r="DV316">
        <v>0.1173394</v>
      </c>
      <c r="DW316" t="s">
        <v>6</v>
      </c>
      <c r="DX316">
        <v>32.4375</v>
      </c>
      <c r="DZ316" s="1">
        <v>43663.384722222225</v>
      </c>
    </row>
    <row r="317" spans="1:130" x14ac:dyDescent="0.3">
      <c r="A317" t="s">
        <v>794</v>
      </c>
      <c r="B317">
        <v>0.2765049</v>
      </c>
      <c r="C317">
        <v>0.29392560000000001</v>
      </c>
      <c r="D317">
        <v>0.31248199999999998</v>
      </c>
      <c r="E317">
        <v>0.33540809999999999</v>
      </c>
      <c r="F317">
        <v>0.3618942</v>
      </c>
      <c r="G317">
        <v>0.38573239999999998</v>
      </c>
      <c r="H317">
        <v>0.40179979999999998</v>
      </c>
      <c r="I317">
        <v>0.40829720000000003</v>
      </c>
      <c r="J317">
        <v>0.40883989999999998</v>
      </c>
      <c r="K317">
        <v>0.40635880000000002</v>
      </c>
      <c r="L317">
        <v>0.40131040000000001</v>
      </c>
      <c r="M317">
        <v>0.39539550000000001</v>
      </c>
      <c r="N317">
        <v>0.38945220000000003</v>
      </c>
      <c r="O317">
        <v>0.38317810000000002</v>
      </c>
      <c r="P317">
        <v>0.37694169999999999</v>
      </c>
      <c r="Q317">
        <v>0.3705869</v>
      </c>
      <c r="R317">
        <v>0.3636413</v>
      </c>
      <c r="S317">
        <v>0.3569233</v>
      </c>
      <c r="T317">
        <v>0.3503694</v>
      </c>
      <c r="U317">
        <v>0.3431766</v>
      </c>
      <c r="V317">
        <v>0.33638889999999999</v>
      </c>
      <c r="W317">
        <v>0.3293394</v>
      </c>
      <c r="X317">
        <v>0.32245119999999999</v>
      </c>
      <c r="Y317">
        <v>0.31576009999999999</v>
      </c>
      <c r="Z317">
        <v>0.30906410000000001</v>
      </c>
      <c r="AA317">
        <v>0.30235620000000002</v>
      </c>
      <c r="AB317">
        <v>0.29622270000000001</v>
      </c>
      <c r="AC317">
        <v>0.2899774</v>
      </c>
      <c r="AD317">
        <v>0.28389589999999998</v>
      </c>
      <c r="AE317">
        <v>0.2779549</v>
      </c>
      <c r="AF317">
        <v>0.27214450000000001</v>
      </c>
      <c r="AG317">
        <v>0.26659690000000003</v>
      </c>
      <c r="AH317">
        <v>0.26138070000000002</v>
      </c>
      <c r="AI317">
        <v>0.25610189999999999</v>
      </c>
      <c r="AJ317">
        <v>0.2512259</v>
      </c>
      <c r="AK317">
        <v>0.2467251</v>
      </c>
      <c r="AL317">
        <v>0.24268670000000001</v>
      </c>
      <c r="AM317">
        <v>0.239539</v>
      </c>
      <c r="AN317">
        <v>0.2371442</v>
      </c>
      <c r="AO317">
        <v>0.23469999999999999</v>
      </c>
      <c r="AP317">
        <v>0.23176289999999999</v>
      </c>
      <c r="AQ317">
        <v>0.22919700000000001</v>
      </c>
      <c r="AR317">
        <v>0.2276157</v>
      </c>
      <c r="AS317">
        <v>0.2273878</v>
      </c>
      <c r="AT317">
        <v>0.22980429999999999</v>
      </c>
      <c r="AU317">
        <v>0.233598</v>
      </c>
      <c r="AV317">
        <v>0.23427200000000001</v>
      </c>
      <c r="AW317">
        <v>0.23139979999999999</v>
      </c>
      <c r="AX317">
        <v>0.2282729</v>
      </c>
      <c r="AY317">
        <v>0.22378690000000001</v>
      </c>
      <c r="AZ317">
        <v>0.21522930000000001</v>
      </c>
      <c r="BA317">
        <v>0.2046241</v>
      </c>
      <c r="BB317">
        <v>0.19528809999999999</v>
      </c>
      <c r="BC317">
        <v>0.18788389999999999</v>
      </c>
      <c r="BD317">
        <v>0.1819752</v>
      </c>
      <c r="BE317">
        <v>0.17707149999999999</v>
      </c>
      <c r="BF317">
        <v>0.1727902</v>
      </c>
      <c r="BG317">
        <v>0.16884850000000001</v>
      </c>
      <c r="BH317">
        <v>0.16529450000000001</v>
      </c>
      <c r="BI317">
        <v>0.16211970000000001</v>
      </c>
      <c r="BJ317">
        <v>0.15917539999999999</v>
      </c>
      <c r="BK317">
        <v>0.15648899999999999</v>
      </c>
      <c r="BL317">
        <v>0.15400249999999999</v>
      </c>
      <c r="BM317">
        <v>0.1515504</v>
      </c>
      <c r="BN317">
        <v>0.1492388</v>
      </c>
      <c r="BO317">
        <v>0.1470292</v>
      </c>
      <c r="BP317">
        <v>0.14488210000000001</v>
      </c>
      <c r="BQ317">
        <v>0.14292009999999999</v>
      </c>
      <c r="BR317">
        <v>0.14111409999999999</v>
      </c>
      <c r="BS317">
        <v>0.13940910000000001</v>
      </c>
      <c r="BT317">
        <v>0.138154</v>
      </c>
      <c r="BU317">
        <v>0.13791990000000001</v>
      </c>
      <c r="BV317">
        <v>0.13851340000000001</v>
      </c>
      <c r="BW317">
        <v>0.14006160000000001</v>
      </c>
      <c r="BX317">
        <v>0.14191429999999999</v>
      </c>
      <c r="BY317">
        <v>0.14448179999999999</v>
      </c>
      <c r="BZ317">
        <v>0.1474779</v>
      </c>
      <c r="CA317">
        <v>0.14952779999999999</v>
      </c>
      <c r="CB317">
        <v>0.14885190000000001</v>
      </c>
      <c r="CC317">
        <v>0.14494460000000001</v>
      </c>
      <c r="CD317">
        <v>0.1418912</v>
      </c>
      <c r="CE317">
        <v>0.1408874</v>
      </c>
      <c r="CF317">
        <v>0.13948189999999999</v>
      </c>
      <c r="CG317">
        <v>0.1369667</v>
      </c>
      <c r="CH317">
        <v>0.13470650000000001</v>
      </c>
      <c r="CI317">
        <v>0.13264110000000001</v>
      </c>
      <c r="CJ317">
        <v>0.130075</v>
      </c>
      <c r="CK317">
        <v>0.12706700000000001</v>
      </c>
      <c r="CL317">
        <v>0.12424839999999999</v>
      </c>
      <c r="CM317">
        <v>0.121923</v>
      </c>
      <c r="CN317">
        <v>0.1196368</v>
      </c>
      <c r="CO317">
        <v>0.1171141</v>
      </c>
      <c r="CP317">
        <v>0.1144414</v>
      </c>
      <c r="CQ317">
        <v>0.11189549999999999</v>
      </c>
      <c r="CR317">
        <v>0.1096386</v>
      </c>
      <c r="CS317">
        <v>0.1073841</v>
      </c>
      <c r="CT317">
        <v>0.1049662</v>
      </c>
      <c r="CU317">
        <v>0.1024554</v>
      </c>
      <c r="CV317">
        <v>0.1000236</v>
      </c>
      <c r="CW317">
        <v>9.7892740000000006E-2</v>
      </c>
      <c r="CX317">
        <v>9.6163129999999999E-2</v>
      </c>
      <c r="CY317">
        <v>9.458453E-2</v>
      </c>
      <c r="CZ317">
        <v>9.3011250000000004E-2</v>
      </c>
      <c r="DA317">
        <v>9.1453779999999998E-2</v>
      </c>
      <c r="DB317">
        <v>8.9953359999999996E-2</v>
      </c>
      <c r="DC317">
        <v>8.8597540000000002E-2</v>
      </c>
      <c r="DD317">
        <v>8.7417579999999995E-2</v>
      </c>
      <c r="DE317">
        <v>8.6332950000000006E-2</v>
      </c>
      <c r="DF317">
        <v>8.5299739999999999E-2</v>
      </c>
      <c r="DG317">
        <v>8.4449780000000002E-2</v>
      </c>
      <c r="DH317">
        <v>8.3615030000000007E-2</v>
      </c>
      <c r="DI317">
        <v>8.2922620000000002E-2</v>
      </c>
      <c r="DJ317">
        <v>8.2346219999999998E-2</v>
      </c>
      <c r="DK317">
        <v>8.1878179999999995E-2</v>
      </c>
      <c r="DL317">
        <v>8.1663289999999999E-2</v>
      </c>
      <c r="DM317">
        <v>8.1804020000000005E-2</v>
      </c>
      <c r="DN317">
        <v>8.2171900000000006E-2</v>
      </c>
      <c r="DO317">
        <v>8.1570199999999995E-2</v>
      </c>
      <c r="DP317">
        <v>8.214718E-2</v>
      </c>
      <c r="DQ317">
        <v>8.2941790000000001E-2</v>
      </c>
      <c r="DR317">
        <v>8.6378979999999994E-2</v>
      </c>
      <c r="DS317">
        <v>8.8298470000000004E-2</v>
      </c>
      <c r="DT317">
        <v>9.1481889999999996E-2</v>
      </c>
      <c r="DU317">
        <v>9.7287509999999994E-2</v>
      </c>
      <c r="DV317">
        <v>0.10480440000000001</v>
      </c>
      <c r="DW317" t="s">
        <v>6</v>
      </c>
      <c r="DX317">
        <v>32.9375</v>
      </c>
      <c r="DZ317" s="1">
        <v>43663.390277777777</v>
      </c>
    </row>
    <row r="318" spans="1:130" x14ac:dyDescent="0.3">
      <c r="A318" t="s">
        <v>793</v>
      </c>
      <c r="B318">
        <v>0.27883550000000001</v>
      </c>
      <c r="C318">
        <v>0.29594029999999999</v>
      </c>
      <c r="D318">
        <v>0.31434859999999998</v>
      </c>
      <c r="E318">
        <v>0.33736509999999997</v>
      </c>
      <c r="F318">
        <v>0.36384670000000002</v>
      </c>
      <c r="G318">
        <v>0.38729780000000003</v>
      </c>
      <c r="H318">
        <v>0.40358569999999999</v>
      </c>
      <c r="I318">
        <v>0.41029330000000003</v>
      </c>
      <c r="J318">
        <v>0.41076639999999998</v>
      </c>
      <c r="K318">
        <v>0.40793679999999999</v>
      </c>
      <c r="L318">
        <v>0.4028293</v>
      </c>
      <c r="M318">
        <v>0.39703830000000001</v>
      </c>
      <c r="N318">
        <v>0.39101570000000002</v>
      </c>
      <c r="O318">
        <v>0.38443519999999998</v>
      </c>
      <c r="P318">
        <v>0.37850929999999999</v>
      </c>
      <c r="Q318">
        <v>0.3718746</v>
      </c>
      <c r="R318">
        <v>0.36503150000000001</v>
      </c>
      <c r="S318">
        <v>0.35837649999999999</v>
      </c>
      <c r="T318">
        <v>0.3515895</v>
      </c>
      <c r="U318">
        <v>0.34459459999999997</v>
      </c>
      <c r="V318">
        <v>0.33758280000000002</v>
      </c>
      <c r="W318">
        <v>0.33060210000000001</v>
      </c>
      <c r="X318">
        <v>0.32364169999999998</v>
      </c>
      <c r="Y318">
        <v>0.31699959999999999</v>
      </c>
      <c r="Z318">
        <v>0.31026009999999998</v>
      </c>
      <c r="AA318">
        <v>0.30367539999999998</v>
      </c>
      <c r="AB318">
        <v>0.29748659999999999</v>
      </c>
      <c r="AC318">
        <v>0.2912669</v>
      </c>
      <c r="AD318">
        <v>0.28513860000000002</v>
      </c>
      <c r="AE318">
        <v>0.27921760000000001</v>
      </c>
      <c r="AF318">
        <v>0.27334809999999998</v>
      </c>
      <c r="AG318">
        <v>0.26780700000000002</v>
      </c>
      <c r="AH318">
        <v>0.26248310000000002</v>
      </c>
      <c r="AI318">
        <v>0.25723020000000002</v>
      </c>
      <c r="AJ318">
        <v>0.25236599999999998</v>
      </c>
      <c r="AK318">
        <v>0.24789720000000001</v>
      </c>
      <c r="AL318">
        <v>0.2439064</v>
      </c>
      <c r="AM318">
        <v>0.24073449999999999</v>
      </c>
      <c r="AN318">
        <v>0.23840220000000001</v>
      </c>
      <c r="AO318">
        <v>0.2359511</v>
      </c>
      <c r="AP318">
        <v>0.23297760000000001</v>
      </c>
      <c r="AQ318">
        <v>0.23049159999999999</v>
      </c>
      <c r="AR318">
        <v>0.228967</v>
      </c>
      <c r="AS318">
        <v>0.2287042</v>
      </c>
      <c r="AT318">
        <v>0.23110800000000001</v>
      </c>
      <c r="AU318">
        <v>0.23496739999999999</v>
      </c>
      <c r="AV318">
        <v>0.23564479999999999</v>
      </c>
      <c r="AW318">
        <v>0.23272010000000001</v>
      </c>
      <c r="AX318">
        <v>0.22956480000000001</v>
      </c>
      <c r="AY318">
        <v>0.22507050000000001</v>
      </c>
      <c r="AZ318">
        <v>0.21648410000000001</v>
      </c>
      <c r="BA318">
        <v>0.20590520000000001</v>
      </c>
      <c r="BB318">
        <v>0.1965162</v>
      </c>
      <c r="BC318">
        <v>0.18911259999999999</v>
      </c>
      <c r="BD318">
        <v>0.1832261</v>
      </c>
      <c r="BE318">
        <v>0.17832899999999999</v>
      </c>
      <c r="BF318">
        <v>0.1740332</v>
      </c>
      <c r="BG318">
        <v>0.17009550000000001</v>
      </c>
      <c r="BH318">
        <v>0.1665469</v>
      </c>
      <c r="BI318">
        <v>0.16337009999999999</v>
      </c>
      <c r="BJ318">
        <v>0.16045599999999999</v>
      </c>
      <c r="BK318">
        <v>0.1577578</v>
      </c>
      <c r="BL318">
        <v>0.15526019999999999</v>
      </c>
      <c r="BM318">
        <v>0.15282970000000001</v>
      </c>
      <c r="BN318">
        <v>0.15049679999999999</v>
      </c>
      <c r="BO318">
        <v>0.14829780000000001</v>
      </c>
      <c r="BP318">
        <v>0.14616799999999999</v>
      </c>
      <c r="BQ318">
        <v>0.14422550000000001</v>
      </c>
      <c r="BR318">
        <v>0.1424106</v>
      </c>
      <c r="BS318">
        <v>0.14071020000000001</v>
      </c>
      <c r="BT318">
        <v>0.1394765</v>
      </c>
      <c r="BU318">
        <v>0.13926259999999999</v>
      </c>
      <c r="BV318">
        <v>0.1398906</v>
      </c>
      <c r="BW318">
        <v>0.14142579999999999</v>
      </c>
      <c r="BX318">
        <v>0.14329529999999999</v>
      </c>
      <c r="BY318">
        <v>0.14590239999999999</v>
      </c>
      <c r="BZ318">
        <v>0.1489376</v>
      </c>
      <c r="CA318">
        <v>0.15104770000000001</v>
      </c>
      <c r="CB318">
        <v>0.1504076</v>
      </c>
      <c r="CC318">
        <v>0.1465738</v>
      </c>
      <c r="CD318">
        <v>0.14363210000000001</v>
      </c>
      <c r="CE318">
        <v>0.1427129</v>
      </c>
      <c r="CF318">
        <v>0.1413922</v>
      </c>
      <c r="CG318">
        <v>0.13894909999999999</v>
      </c>
      <c r="CH318">
        <v>0.13673679999999999</v>
      </c>
      <c r="CI318">
        <v>0.13468359999999999</v>
      </c>
      <c r="CJ318">
        <v>0.1321321</v>
      </c>
      <c r="CK318">
        <v>0.12914590000000001</v>
      </c>
      <c r="CL318">
        <v>0.12634119999999999</v>
      </c>
      <c r="CM318">
        <v>0.1240057</v>
      </c>
      <c r="CN318">
        <v>0.12168370000000001</v>
      </c>
      <c r="CO318">
        <v>0.1191197</v>
      </c>
      <c r="CP318">
        <v>0.116408</v>
      </c>
      <c r="CQ318">
        <v>0.1138313</v>
      </c>
      <c r="CR318">
        <v>0.11152869999999999</v>
      </c>
      <c r="CS318">
        <v>0.10921409999999999</v>
      </c>
      <c r="CT318">
        <v>0.1067626</v>
      </c>
      <c r="CU318">
        <v>0.1042358</v>
      </c>
      <c r="CV318">
        <v>0.1017467</v>
      </c>
      <c r="CW318">
        <v>9.9601220000000004E-2</v>
      </c>
      <c r="CX318">
        <v>9.7820859999999996E-2</v>
      </c>
      <c r="CY318">
        <v>9.6212779999999998E-2</v>
      </c>
      <c r="CZ318">
        <v>9.4627249999999996E-2</v>
      </c>
      <c r="DA318">
        <v>9.3056249999999993E-2</v>
      </c>
      <c r="DB318">
        <v>9.154756E-2</v>
      </c>
      <c r="DC318">
        <v>9.0174210000000005E-2</v>
      </c>
      <c r="DD318">
        <v>8.9004050000000001E-2</v>
      </c>
      <c r="DE318">
        <v>8.7890789999999996E-2</v>
      </c>
      <c r="DF318">
        <v>8.6856219999999998E-2</v>
      </c>
      <c r="DG318">
        <v>8.5985359999999997E-2</v>
      </c>
      <c r="DH318">
        <v>8.5155739999999994E-2</v>
      </c>
      <c r="DI318">
        <v>8.4450159999999996E-2</v>
      </c>
      <c r="DJ318">
        <v>8.387095E-2</v>
      </c>
      <c r="DK318">
        <v>8.3400340000000003E-2</v>
      </c>
      <c r="DL318">
        <v>8.3183729999999997E-2</v>
      </c>
      <c r="DM318">
        <v>8.331595E-2</v>
      </c>
      <c r="DN318">
        <v>8.3685309999999999E-2</v>
      </c>
      <c r="DO318">
        <v>8.3102090000000003E-2</v>
      </c>
      <c r="DP318">
        <v>8.3658239999999995E-2</v>
      </c>
      <c r="DQ318">
        <v>8.4469489999999994E-2</v>
      </c>
      <c r="DR318">
        <v>8.7899889999999994E-2</v>
      </c>
      <c r="DS318">
        <v>8.9790759999999997E-2</v>
      </c>
      <c r="DT318">
        <v>9.2984490000000003E-2</v>
      </c>
      <c r="DU318">
        <v>9.8751459999999999E-2</v>
      </c>
      <c r="DV318">
        <v>0.1062322</v>
      </c>
      <c r="DW318" t="s">
        <v>6</v>
      </c>
      <c r="DX318">
        <v>32.875</v>
      </c>
      <c r="DZ318" s="1">
        <v>43663.390972222223</v>
      </c>
    </row>
    <row r="319" spans="1:130" x14ac:dyDescent="0.3">
      <c r="A319" t="s">
        <v>792</v>
      </c>
      <c r="B319">
        <v>0.27823199999999998</v>
      </c>
      <c r="C319">
        <v>0.29560809999999998</v>
      </c>
      <c r="D319">
        <v>0.31401119999999999</v>
      </c>
      <c r="E319">
        <v>0.33701950000000003</v>
      </c>
      <c r="F319">
        <v>0.36383070000000001</v>
      </c>
      <c r="G319">
        <v>0.38761329999999999</v>
      </c>
      <c r="H319">
        <v>0.403891</v>
      </c>
      <c r="I319">
        <v>0.41057660000000001</v>
      </c>
      <c r="J319">
        <v>0.41132730000000001</v>
      </c>
      <c r="K319">
        <v>0.408472</v>
      </c>
      <c r="L319">
        <v>0.40333609999999998</v>
      </c>
      <c r="M319">
        <v>0.39776070000000002</v>
      </c>
      <c r="N319">
        <v>0.39192159999999998</v>
      </c>
      <c r="O319">
        <v>0.38548900000000003</v>
      </c>
      <c r="P319">
        <v>0.37909900000000002</v>
      </c>
      <c r="Q319">
        <v>0.37262420000000002</v>
      </c>
      <c r="R319">
        <v>0.36589929999999998</v>
      </c>
      <c r="S319">
        <v>0.35918410000000001</v>
      </c>
      <c r="T319">
        <v>0.35234989999999999</v>
      </c>
      <c r="U319">
        <v>0.3454545</v>
      </c>
      <c r="V319">
        <v>0.33851759999999997</v>
      </c>
      <c r="W319">
        <v>0.3314838</v>
      </c>
      <c r="X319">
        <v>0.32459710000000003</v>
      </c>
      <c r="Y319">
        <v>0.3180017</v>
      </c>
      <c r="Z319">
        <v>0.31110949999999998</v>
      </c>
      <c r="AA319">
        <v>0.30458400000000002</v>
      </c>
      <c r="AB319">
        <v>0.29834569999999999</v>
      </c>
      <c r="AC319">
        <v>0.29209540000000001</v>
      </c>
      <c r="AD319">
        <v>0.28599910000000001</v>
      </c>
      <c r="AE319">
        <v>0.27996330000000003</v>
      </c>
      <c r="AF319">
        <v>0.2741596</v>
      </c>
      <c r="AG319">
        <v>0.268704</v>
      </c>
      <c r="AH319">
        <v>0.26328459999999998</v>
      </c>
      <c r="AI319">
        <v>0.25812550000000001</v>
      </c>
      <c r="AJ319">
        <v>0.25320019999999999</v>
      </c>
      <c r="AK319">
        <v>0.24864</v>
      </c>
      <c r="AL319">
        <v>0.24462039999999999</v>
      </c>
      <c r="AM319">
        <v>0.2414337</v>
      </c>
      <c r="AN319">
        <v>0.2391229</v>
      </c>
      <c r="AO319">
        <v>0.2366502</v>
      </c>
      <c r="AP319">
        <v>0.2336955</v>
      </c>
      <c r="AQ319">
        <v>0.23116519999999999</v>
      </c>
      <c r="AR319">
        <v>0.22957929999999999</v>
      </c>
      <c r="AS319">
        <v>0.22930410000000001</v>
      </c>
      <c r="AT319">
        <v>0.23168639999999999</v>
      </c>
      <c r="AU319">
        <v>0.2354802</v>
      </c>
      <c r="AV319">
        <v>0.23612140000000001</v>
      </c>
      <c r="AW319">
        <v>0.23318120000000001</v>
      </c>
      <c r="AX319">
        <v>0.22999849999999999</v>
      </c>
      <c r="AY319">
        <v>0.22548489999999999</v>
      </c>
      <c r="AZ319">
        <v>0.216971</v>
      </c>
      <c r="BA319">
        <v>0.2063403</v>
      </c>
      <c r="BB319">
        <v>0.19697149999999999</v>
      </c>
      <c r="BC319">
        <v>0.18958439999999999</v>
      </c>
      <c r="BD319">
        <v>0.18370059999999999</v>
      </c>
      <c r="BE319">
        <v>0.17878369999999999</v>
      </c>
      <c r="BF319">
        <v>0.174485</v>
      </c>
      <c r="BG319">
        <v>0.17055219999999999</v>
      </c>
      <c r="BH319">
        <v>0.16698850000000001</v>
      </c>
      <c r="BI319">
        <v>0.16378609999999999</v>
      </c>
      <c r="BJ319">
        <v>0.1608416</v>
      </c>
      <c r="BK319">
        <v>0.158133</v>
      </c>
      <c r="BL319">
        <v>0.15562519999999999</v>
      </c>
      <c r="BM319">
        <v>0.153172</v>
      </c>
      <c r="BN319">
        <v>0.1508147</v>
      </c>
      <c r="BO319">
        <v>0.14861050000000001</v>
      </c>
      <c r="BP319">
        <v>0.14644699999999999</v>
      </c>
      <c r="BQ319">
        <v>0.14448459999999999</v>
      </c>
      <c r="BR319">
        <v>0.14266680000000001</v>
      </c>
      <c r="BS319">
        <v>0.14093729999999999</v>
      </c>
      <c r="BT319">
        <v>0.13967540000000001</v>
      </c>
      <c r="BU319">
        <v>0.13944609999999999</v>
      </c>
      <c r="BV319">
        <v>0.14003959999999999</v>
      </c>
      <c r="BW319">
        <v>0.14152410000000001</v>
      </c>
      <c r="BX319">
        <v>0.1433566</v>
      </c>
      <c r="BY319">
        <v>0.14593020000000001</v>
      </c>
      <c r="BZ319">
        <v>0.14890220000000001</v>
      </c>
      <c r="CA319">
        <v>0.15091479999999999</v>
      </c>
      <c r="CB319">
        <v>0.15022050000000001</v>
      </c>
      <c r="CC319">
        <v>0.14627090000000001</v>
      </c>
      <c r="CD319">
        <v>0.1432184</v>
      </c>
      <c r="CE319">
        <v>0.14219660000000001</v>
      </c>
      <c r="CF319">
        <v>0.14076159999999999</v>
      </c>
      <c r="CG319">
        <v>0.1382304</v>
      </c>
      <c r="CH319">
        <v>0.1359717</v>
      </c>
      <c r="CI319">
        <v>0.13389380000000001</v>
      </c>
      <c r="CJ319">
        <v>0.13131319999999999</v>
      </c>
      <c r="CK319">
        <v>0.12830549999999999</v>
      </c>
      <c r="CL319">
        <v>0.12548290000000001</v>
      </c>
      <c r="CM319">
        <v>0.1231506</v>
      </c>
      <c r="CN319">
        <v>0.120839</v>
      </c>
      <c r="CO319">
        <v>0.1182922</v>
      </c>
      <c r="CP319">
        <v>0.1156089</v>
      </c>
      <c r="CQ319">
        <v>0.1130804</v>
      </c>
      <c r="CR319">
        <v>0.1108311</v>
      </c>
      <c r="CS319">
        <v>0.1085467</v>
      </c>
      <c r="CT319">
        <v>0.106128</v>
      </c>
      <c r="CU319">
        <v>0.1036247</v>
      </c>
      <c r="CV319">
        <v>0.101176</v>
      </c>
      <c r="CW319">
        <v>9.9043409999999998E-2</v>
      </c>
      <c r="CX319">
        <v>9.7308279999999997E-2</v>
      </c>
      <c r="CY319">
        <v>9.5714320000000006E-2</v>
      </c>
      <c r="CZ319">
        <v>9.4153299999999995E-2</v>
      </c>
      <c r="DA319">
        <v>9.2583040000000005E-2</v>
      </c>
      <c r="DB319">
        <v>9.1087210000000002E-2</v>
      </c>
      <c r="DC319">
        <v>8.9720930000000004E-2</v>
      </c>
      <c r="DD319">
        <v>8.8547639999999997E-2</v>
      </c>
      <c r="DE319">
        <v>8.7426069999999995E-2</v>
      </c>
      <c r="DF319">
        <v>8.6422319999999997E-2</v>
      </c>
      <c r="DG319">
        <v>8.5550379999999995E-2</v>
      </c>
      <c r="DH319">
        <v>8.4714159999999997E-2</v>
      </c>
      <c r="DI319">
        <v>8.4002579999999993E-2</v>
      </c>
      <c r="DJ319">
        <v>8.3426009999999995E-2</v>
      </c>
      <c r="DK319">
        <v>8.2949439999999999E-2</v>
      </c>
      <c r="DL319">
        <v>8.2735000000000003E-2</v>
      </c>
      <c r="DM319">
        <v>8.2861480000000001E-2</v>
      </c>
      <c r="DN319">
        <v>8.3222489999999996E-2</v>
      </c>
      <c r="DO319">
        <v>8.2631289999999996E-2</v>
      </c>
      <c r="DP319">
        <v>8.3194870000000004E-2</v>
      </c>
      <c r="DQ319">
        <v>8.4005969999999999E-2</v>
      </c>
      <c r="DR319">
        <v>8.7453089999999997E-2</v>
      </c>
      <c r="DS319">
        <v>8.9346389999999998E-2</v>
      </c>
      <c r="DT319">
        <v>9.257071E-2</v>
      </c>
      <c r="DU319">
        <v>9.8407419999999995E-2</v>
      </c>
      <c r="DV319">
        <v>0.10595839999999999</v>
      </c>
      <c r="DW319" t="s">
        <v>6</v>
      </c>
      <c r="DX319">
        <v>32.875</v>
      </c>
      <c r="DZ319" s="1">
        <v>43663.390972222223</v>
      </c>
    </row>
    <row r="320" spans="1:130" x14ac:dyDescent="0.3">
      <c r="A320" t="s">
        <v>791</v>
      </c>
      <c r="B320">
        <v>0.45034259999999998</v>
      </c>
      <c r="C320">
        <v>0.48950870000000002</v>
      </c>
      <c r="D320">
        <v>0.53374520000000003</v>
      </c>
      <c r="E320">
        <v>0.58642179999999999</v>
      </c>
      <c r="F320">
        <v>0.64998500000000003</v>
      </c>
      <c r="G320">
        <v>0.71638279999999999</v>
      </c>
      <c r="H320">
        <v>0.77256139999999995</v>
      </c>
      <c r="I320">
        <v>0.80893610000000005</v>
      </c>
      <c r="J320">
        <v>0.83222030000000002</v>
      </c>
      <c r="K320">
        <v>0.84421840000000004</v>
      </c>
      <c r="L320">
        <v>0.85077139999999996</v>
      </c>
      <c r="M320">
        <v>0.85167619999999999</v>
      </c>
      <c r="N320">
        <v>0.8515722</v>
      </c>
      <c r="O320">
        <v>0.85010140000000001</v>
      </c>
      <c r="P320">
        <v>0.84645709999999996</v>
      </c>
      <c r="Q320">
        <v>0.8415262</v>
      </c>
      <c r="R320">
        <v>0.83479170000000003</v>
      </c>
      <c r="S320">
        <v>0.82753759999999998</v>
      </c>
      <c r="T320">
        <v>0.81912969999999996</v>
      </c>
      <c r="U320">
        <v>0.80906339999999999</v>
      </c>
      <c r="V320">
        <v>0.79867279999999996</v>
      </c>
      <c r="W320">
        <v>0.7880644</v>
      </c>
      <c r="X320">
        <v>0.77574609999999999</v>
      </c>
      <c r="Y320">
        <v>0.76373020000000003</v>
      </c>
      <c r="Z320">
        <v>0.75182110000000002</v>
      </c>
      <c r="AA320">
        <v>0.7389481</v>
      </c>
      <c r="AB320">
        <v>0.72683469999999994</v>
      </c>
      <c r="AC320">
        <v>0.71398470000000003</v>
      </c>
      <c r="AD320">
        <v>0.70165710000000003</v>
      </c>
      <c r="AE320">
        <v>0.68937349999999997</v>
      </c>
      <c r="AF320">
        <v>0.67693309999999995</v>
      </c>
      <c r="AG320">
        <v>0.66474809999999995</v>
      </c>
      <c r="AH320">
        <v>0.65308310000000003</v>
      </c>
      <c r="AI320">
        <v>0.64116790000000001</v>
      </c>
      <c r="AJ320">
        <v>0.6294999</v>
      </c>
      <c r="AK320">
        <v>0.61838249999999995</v>
      </c>
      <c r="AL320">
        <v>0.60782049999999999</v>
      </c>
      <c r="AM320">
        <v>0.59778969999999998</v>
      </c>
      <c r="AN320">
        <v>0.58893989999999996</v>
      </c>
      <c r="AO320">
        <v>0.57972679999999999</v>
      </c>
      <c r="AP320">
        <v>0.57003499999999996</v>
      </c>
      <c r="AQ320">
        <v>0.56136909999999995</v>
      </c>
      <c r="AR320">
        <v>0.55352230000000002</v>
      </c>
      <c r="AS320">
        <v>0.54700040000000005</v>
      </c>
      <c r="AT320">
        <v>0.54298789999999997</v>
      </c>
      <c r="AU320">
        <v>0.54025599999999996</v>
      </c>
      <c r="AV320">
        <v>0.53511770000000003</v>
      </c>
      <c r="AW320">
        <v>0.52720650000000002</v>
      </c>
      <c r="AX320">
        <v>0.51895309999999994</v>
      </c>
      <c r="AY320">
        <v>0.50978179999999995</v>
      </c>
      <c r="AZ320">
        <v>0.49743300000000001</v>
      </c>
      <c r="BA320">
        <v>0.48357060000000002</v>
      </c>
      <c r="BB320">
        <v>0.47083180000000002</v>
      </c>
      <c r="BC320">
        <v>0.45981640000000001</v>
      </c>
      <c r="BD320">
        <v>0.45001750000000001</v>
      </c>
      <c r="BE320">
        <v>0.44119530000000001</v>
      </c>
      <c r="BF320">
        <v>0.43304730000000002</v>
      </c>
      <c r="BG320">
        <v>0.42524699999999999</v>
      </c>
      <c r="BH320">
        <v>0.41784919999999998</v>
      </c>
      <c r="BI320">
        <v>0.41085519999999998</v>
      </c>
      <c r="BJ320">
        <v>0.40411010000000003</v>
      </c>
      <c r="BK320">
        <v>0.39772619999999997</v>
      </c>
      <c r="BL320">
        <v>0.39159040000000001</v>
      </c>
      <c r="BM320">
        <v>0.38550820000000002</v>
      </c>
      <c r="BN320">
        <v>0.37969000000000003</v>
      </c>
      <c r="BO320">
        <v>0.37408160000000001</v>
      </c>
      <c r="BP320">
        <v>0.36846139999999999</v>
      </c>
      <c r="BQ320">
        <v>0.36317939999999999</v>
      </c>
      <c r="BR320">
        <v>0.3580777</v>
      </c>
      <c r="BS320">
        <v>0.35305769999999997</v>
      </c>
      <c r="BT320">
        <v>0.34858329999999998</v>
      </c>
      <c r="BU320">
        <v>0.34484300000000001</v>
      </c>
      <c r="BV320">
        <v>0.34219709999999998</v>
      </c>
      <c r="BW320">
        <v>0.3403735</v>
      </c>
      <c r="BX320">
        <v>0.33880500000000002</v>
      </c>
      <c r="BY320">
        <v>0.33782719999999999</v>
      </c>
      <c r="BZ320">
        <v>0.337256</v>
      </c>
      <c r="CA320">
        <v>0.33601039999999999</v>
      </c>
      <c r="CB320">
        <v>0.33211269999999998</v>
      </c>
      <c r="CC320">
        <v>0.32538410000000001</v>
      </c>
      <c r="CD320">
        <v>0.31950719999999999</v>
      </c>
      <c r="CE320">
        <v>0.31548799999999999</v>
      </c>
      <c r="CF320">
        <v>0.31128630000000002</v>
      </c>
      <c r="CG320">
        <v>0.30637700000000001</v>
      </c>
      <c r="CH320">
        <v>0.30176979999999998</v>
      </c>
      <c r="CI320">
        <v>0.29749370000000003</v>
      </c>
      <c r="CJ320">
        <v>0.2928037</v>
      </c>
      <c r="CK320">
        <v>0.28779300000000002</v>
      </c>
      <c r="CL320">
        <v>0.2831708</v>
      </c>
      <c r="CM320">
        <v>0.2790649</v>
      </c>
      <c r="CN320">
        <v>0.27497490000000002</v>
      </c>
      <c r="CO320">
        <v>0.27062160000000002</v>
      </c>
      <c r="CP320">
        <v>0.26597510000000002</v>
      </c>
      <c r="CQ320">
        <v>0.26149410000000001</v>
      </c>
      <c r="CR320">
        <v>0.25740439999999998</v>
      </c>
      <c r="CS320">
        <v>0.25330180000000002</v>
      </c>
      <c r="CT320">
        <v>0.24903410000000001</v>
      </c>
      <c r="CU320">
        <v>0.24479999999999999</v>
      </c>
      <c r="CV320">
        <v>0.240567</v>
      </c>
      <c r="CW320">
        <v>0.23670679999999999</v>
      </c>
      <c r="CX320">
        <v>0.2332999</v>
      </c>
      <c r="CY320">
        <v>0.2300208</v>
      </c>
      <c r="CZ320">
        <v>0.22679179999999999</v>
      </c>
      <c r="DA320">
        <v>0.22364510000000001</v>
      </c>
      <c r="DB320">
        <v>0.22055569999999999</v>
      </c>
      <c r="DC320">
        <v>0.2176111</v>
      </c>
      <c r="DD320">
        <v>0.21488969999999999</v>
      </c>
      <c r="DE320">
        <v>0.2122395</v>
      </c>
      <c r="DF320">
        <v>0.2096459</v>
      </c>
      <c r="DG320">
        <v>0.2073353</v>
      </c>
      <c r="DH320">
        <v>0.20501459999999999</v>
      </c>
      <c r="DI320">
        <v>0.2028035</v>
      </c>
      <c r="DJ320">
        <v>0.20082469999999999</v>
      </c>
      <c r="DK320">
        <v>0.1989522</v>
      </c>
      <c r="DL320">
        <v>0.1973345</v>
      </c>
      <c r="DM320">
        <v>0.19615289999999999</v>
      </c>
      <c r="DN320">
        <v>0.19531699999999999</v>
      </c>
      <c r="DO320">
        <v>0.19345019999999999</v>
      </c>
      <c r="DP320">
        <v>0.19290450000000001</v>
      </c>
      <c r="DQ320">
        <v>0.1926592</v>
      </c>
      <c r="DR320">
        <v>0.19495689999999999</v>
      </c>
      <c r="DS320">
        <v>0.19577330000000001</v>
      </c>
      <c r="DT320">
        <v>0.19744220000000001</v>
      </c>
      <c r="DU320">
        <v>0.2016627</v>
      </c>
      <c r="DV320">
        <v>0.20791219999999999</v>
      </c>
      <c r="DW320" t="s">
        <v>6</v>
      </c>
      <c r="DX320">
        <v>33</v>
      </c>
      <c r="DZ320" s="1">
        <v>43663.414583333331</v>
      </c>
    </row>
    <row r="321" spans="1:130" x14ac:dyDescent="0.3">
      <c r="A321" t="s">
        <v>790</v>
      </c>
      <c r="B321">
        <v>0.45032539999999999</v>
      </c>
      <c r="C321">
        <v>0.48998599999999998</v>
      </c>
      <c r="D321">
        <v>0.53430690000000003</v>
      </c>
      <c r="E321">
        <v>0.58699699999999999</v>
      </c>
      <c r="F321">
        <v>0.65188409999999997</v>
      </c>
      <c r="G321">
        <v>0.71843860000000004</v>
      </c>
      <c r="H321">
        <v>0.77469100000000002</v>
      </c>
      <c r="I321">
        <v>0.81188380000000004</v>
      </c>
      <c r="J321">
        <v>0.83443900000000004</v>
      </c>
      <c r="K321">
        <v>0.84714889999999998</v>
      </c>
      <c r="L321">
        <v>0.85290750000000004</v>
      </c>
      <c r="M321">
        <v>0.8544138</v>
      </c>
      <c r="N321">
        <v>0.85350800000000004</v>
      </c>
      <c r="O321">
        <v>0.85195430000000005</v>
      </c>
      <c r="P321">
        <v>0.84819339999999999</v>
      </c>
      <c r="Q321">
        <v>0.84261410000000003</v>
      </c>
      <c r="R321">
        <v>0.83632150000000005</v>
      </c>
      <c r="S321">
        <v>0.82845800000000003</v>
      </c>
      <c r="T321">
        <v>0.8195559</v>
      </c>
      <c r="U321">
        <v>0.80945769999999995</v>
      </c>
      <c r="V321">
        <v>0.79863819999999996</v>
      </c>
      <c r="W321">
        <v>0.7876898</v>
      </c>
      <c r="X321">
        <v>0.77541789999999999</v>
      </c>
      <c r="Y321">
        <v>0.76335070000000005</v>
      </c>
      <c r="Z321">
        <v>0.75065890000000002</v>
      </c>
      <c r="AA321">
        <v>0.7383847</v>
      </c>
      <c r="AB321">
        <v>0.72578589999999998</v>
      </c>
      <c r="AC321">
        <v>0.71297759999999999</v>
      </c>
      <c r="AD321">
        <v>0.70028360000000001</v>
      </c>
      <c r="AE321">
        <v>0.68808139999999995</v>
      </c>
      <c r="AF321">
        <v>0.67553700000000005</v>
      </c>
      <c r="AG321">
        <v>0.66339899999999996</v>
      </c>
      <c r="AH321">
        <v>0.65146400000000004</v>
      </c>
      <c r="AI321">
        <v>0.63949129999999998</v>
      </c>
      <c r="AJ321">
        <v>0.627799</v>
      </c>
      <c r="AK321">
        <v>0.61673529999999999</v>
      </c>
      <c r="AL321">
        <v>0.60602049999999996</v>
      </c>
      <c r="AM321">
        <v>0.59608000000000005</v>
      </c>
      <c r="AN321">
        <v>0.58718009999999998</v>
      </c>
      <c r="AO321">
        <v>0.57799639999999997</v>
      </c>
      <c r="AP321">
        <v>0.56845509999999999</v>
      </c>
      <c r="AQ321">
        <v>0.55965989999999999</v>
      </c>
      <c r="AR321">
        <v>0.55180750000000001</v>
      </c>
      <c r="AS321">
        <v>0.5452323</v>
      </c>
      <c r="AT321">
        <v>0.54111330000000002</v>
      </c>
      <c r="AU321">
        <v>0.53839760000000003</v>
      </c>
      <c r="AV321">
        <v>0.53335849999999996</v>
      </c>
      <c r="AW321">
        <v>0.52530169999999998</v>
      </c>
      <c r="AX321">
        <v>0.51712930000000001</v>
      </c>
      <c r="AY321">
        <v>0.50795460000000003</v>
      </c>
      <c r="AZ321">
        <v>0.49562909999999999</v>
      </c>
      <c r="BA321">
        <v>0.48180279999999998</v>
      </c>
      <c r="BB321">
        <v>0.46904030000000002</v>
      </c>
      <c r="BC321">
        <v>0.45798349999999999</v>
      </c>
      <c r="BD321">
        <v>0.4482603</v>
      </c>
      <c r="BE321">
        <v>0.43945709999999999</v>
      </c>
      <c r="BF321">
        <v>0.43130180000000001</v>
      </c>
      <c r="BG321">
        <v>0.42352990000000001</v>
      </c>
      <c r="BH321">
        <v>0.41622130000000002</v>
      </c>
      <c r="BI321">
        <v>0.4092578</v>
      </c>
      <c r="BJ321">
        <v>0.40256409999999998</v>
      </c>
      <c r="BK321">
        <v>0.39617449999999999</v>
      </c>
      <c r="BL321">
        <v>0.39002490000000001</v>
      </c>
      <c r="BM321">
        <v>0.38400919999999999</v>
      </c>
      <c r="BN321">
        <v>0.37822030000000001</v>
      </c>
      <c r="BO321">
        <v>0.3725561</v>
      </c>
      <c r="BP321">
        <v>0.36695739999999999</v>
      </c>
      <c r="BQ321">
        <v>0.36173640000000001</v>
      </c>
      <c r="BR321">
        <v>0.35666740000000002</v>
      </c>
      <c r="BS321">
        <v>0.3516823</v>
      </c>
      <c r="BT321">
        <v>0.34721760000000002</v>
      </c>
      <c r="BU321">
        <v>0.34346189999999999</v>
      </c>
      <c r="BV321">
        <v>0.34086729999999998</v>
      </c>
      <c r="BW321">
        <v>0.339009</v>
      </c>
      <c r="BX321">
        <v>0.33745730000000002</v>
      </c>
      <c r="BY321">
        <v>0.33651950000000003</v>
      </c>
      <c r="BZ321">
        <v>0.33593879999999998</v>
      </c>
      <c r="CA321">
        <v>0.33468009999999998</v>
      </c>
      <c r="CB321">
        <v>0.33078439999999998</v>
      </c>
      <c r="CC321">
        <v>0.32412170000000001</v>
      </c>
      <c r="CD321">
        <v>0.31825730000000002</v>
      </c>
      <c r="CE321">
        <v>0.31425510000000001</v>
      </c>
      <c r="CF321">
        <v>0.31006590000000001</v>
      </c>
      <c r="CG321">
        <v>0.30518139999999999</v>
      </c>
      <c r="CH321">
        <v>0.3006414</v>
      </c>
      <c r="CI321">
        <v>0.29638049999999999</v>
      </c>
      <c r="CJ321">
        <v>0.29172670000000001</v>
      </c>
      <c r="CK321">
        <v>0.2867635</v>
      </c>
      <c r="CL321">
        <v>0.28217449999999999</v>
      </c>
      <c r="CM321">
        <v>0.27810020000000002</v>
      </c>
      <c r="CN321">
        <v>0.27403909999999998</v>
      </c>
      <c r="CO321">
        <v>0.2697271</v>
      </c>
      <c r="CP321">
        <v>0.26511400000000002</v>
      </c>
      <c r="CQ321">
        <v>0.26063829999999999</v>
      </c>
      <c r="CR321">
        <v>0.25660709999999998</v>
      </c>
      <c r="CS321">
        <v>0.2525232</v>
      </c>
      <c r="CT321">
        <v>0.2482781</v>
      </c>
      <c r="CU321">
        <v>0.24410190000000001</v>
      </c>
      <c r="CV321">
        <v>0.23990539999999999</v>
      </c>
      <c r="CW321">
        <v>0.2360728</v>
      </c>
      <c r="CX321">
        <v>0.23269239999999999</v>
      </c>
      <c r="CY321">
        <v>0.229439</v>
      </c>
      <c r="CZ321">
        <v>0.22622059999999999</v>
      </c>
      <c r="DA321">
        <v>0.22310669999999999</v>
      </c>
      <c r="DB321">
        <v>0.22004109999999999</v>
      </c>
      <c r="DC321">
        <v>0.2171274</v>
      </c>
      <c r="DD321">
        <v>0.2144392</v>
      </c>
      <c r="DE321">
        <v>0.2118206</v>
      </c>
      <c r="DF321">
        <v>0.2092475</v>
      </c>
      <c r="DG321">
        <v>0.2069415</v>
      </c>
      <c r="DH321">
        <v>0.2046472</v>
      </c>
      <c r="DI321">
        <v>0.2024533</v>
      </c>
      <c r="DJ321">
        <v>0.20050190000000001</v>
      </c>
      <c r="DK321">
        <v>0.1986349</v>
      </c>
      <c r="DL321">
        <v>0.19701689999999999</v>
      </c>
      <c r="DM321">
        <v>0.19588420000000001</v>
      </c>
      <c r="DN321">
        <v>0.1950528</v>
      </c>
      <c r="DO321">
        <v>0.1931872</v>
      </c>
      <c r="DP321">
        <v>0.1926417</v>
      </c>
      <c r="DQ321">
        <v>0.1923967</v>
      </c>
      <c r="DR321">
        <v>0.19471440000000001</v>
      </c>
      <c r="DS321">
        <v>0.19549800000000001</v>
      </c>
      <c r="DT321">
        <v>0.19719139999999999</v>
      </c>
      <c r="DU321">
        <v>0.2014195</v>
      </c>
      <c r="DV321">
        <v>0.20765929999999999</v>
      </c>
      <c r="DW321" t="s">
        <v>6</v>
      </c>
      <c r="DX321">
        <v>33</v>
      </c>
      <c r="DZ321" s="1">
        <v>43663.414583333331</v>
      </c>
    </row>
    <row r="322" spans="1:130" x14ac:dyDescent="0.3">
      <c r="A322" t="s">
        <v>789</v>
      </c>
      <c r="B322">
        <v>0.44245259999999997</v>
      </c>
      <c r="C322">
        <v>0.48187960000000002</v>
      </c>
      <c r="D322">
        <v>0.52401560000000003</v>
      </c>
      <c r="E322">
        <v>0.57701849999999999</v>
      </c>
      <c r="F322">
        <v>0.63813319999999996</v>
      </c>
      <c r="G322">
        <v>0.70243599999999995</v>
      </c>
      <c r="H322">
        <v>0.75520469999999995</v>
      </c>
      <c r="I322">
        <v>0.79116980000000003</v>
      </c>
      <c r="J322">
        <v>0.8121237</v>
      </c>
      <c r="K322">
        <v>0.82297770000000003</v>
      </c>
      <c r="L322">
        <v>0.8273277</v>
      </c>
      <c r="M322">
        <v>0.82791939999999997</v>
      </c>
      <c r="N322">
        <v>0.82698890000000003</v>
      </c>
      <c r="O322">
        <v>0.82380699999999996</v>
      </c>
      <c r="P322">
        <v>0.82002870000000005</v>
      </c>
      <c r="Q322">
        <v>0.81403239999999999</v>
      </c>
      <c r="R322">
        <v>0.80667659999999997</v>
      </c>
      <c r="S322">
        <v>0.79895740000000004</v>
      </c>
      <c r="T322">
        <v>0.79036960000000001</v>
      </c>
      <c r="U322">
        <v>0.78031110000000004</v>
      </c>
      <c r="V322">
        <v>0.76962370000000002</v>
      </c>
      <c r="W322">
        <v>0.75854529999999998</v>
      </c>
      <c r="X322">
        <v>0.74700149999999998</v>
      </c>
      <c r="Y322">
        <v>0.73519029999999996</v>
      </c>
      <c r="Z322">
        <v>0.72285180000000004</v>
      </c>
      <c r="AA322">
        <v>0.71051629999999999</v>
      </c>
      <c r="AB322">
        <v>0.69839379999999995</v>
      </c>
      <c r="AC322">
        <v>0.6861157</v>
      </c>
      <c r="AD322">
        <v>0.67394560000000003</v>
      </c>
      <c r="AE322">
        <v>0.66208829999999996</v>
      </c>
      <c r="AF322">
        <v>0.6501728</v>
      </c>
      <c r="AG322">
        <v>0.63848910000000003</v>
      </c>
      <c r="AH322">
        <v>0.62718719999999994</v>
      </c>
      <c r="AI322">
        <v>0.61583779999999999</v>
      </c>
      <c r="AJ322">
        <v>0.60455769999999998</v>
      </c>
      <c r="AK322">
        <v>0.59404199999999996</v>
      </c>
      <c r="AL322">
        <v>0.5836943</v>
      </c>
      <c r="AM322">
        <v>0.57428860000000004</v>
      </c>
      <c r="AN322">
        <v>0.56572990000000001</v>
      </c>
      <c r="AO322">
        <v>0.55690220000000001</v>
      </c>
      <c r="AP322">
        <v>0.54785589999999995</v>
      </c>
      <c r="AQ322">
        <v>0.53945920000000003</v>
      </c>
      <c r="AR322">
        <v>0.53191469999999996</v>
      </c>
      <c r="AS322">
        <v>0.52568360000000003</v>
      </c>
      <c r="AT322">
        <v>0.52178409999999997</v>
      </c>
      <c r="AU322">
        <v>0.51907550000000002</v>
      </c>
      <c r="AV322">
        <v>0.51419590000000004</v>
      </c>
      <c r="AW322">
        <v>0.50657370000000002</v>
      </c>
      <c r="AX322">
        <v>0.49880799999999997</v>
      </c>
      <c r="AY322">
        <v>0.49007719999999999</v>
      </c>
      <c r="AZ322">
        <v>0.47847899999999999</v>
      </c>
      <c r="BA322">
        <v>0.46531889999999998</v>
      </c>
      <c r="BB322">
        <v>0.45316109999999998</v>
      </c>
      <c r="BC322">
        <v>0.44276989999999999</v>
      </c>
      <c r="BD322">
        <v>0.43350959999999999</v>
      </c>
      <c r="BE322">
        <v>0.42509980000000003</v>
      </c>
      <c r="BF322">
        <v>0.41736980000000001</v>
      </c>
      <c r="BG322">
        <v>0.4099583</v>
      </c>
      <c r="BH322">
        <v>0.4030184</v>
      </c>
      <c r="BI322">
        <v>0.39640799999999998</v>
      </c>
      <c r="BJ322">
        <v>0.39004319999999998</v>
      </c>
      <c r="BK322">
        <v>0.38397110000000001</v>
      </c>
      <c r="BL322">
        <v>0.37814189999999998</v>
      </c>
      <c r="BM322">
        <v>0.37241990000000003</v>
      </c>
      <c r="BN322">
        <v>0.36693290000000001</v>
      </c>
      <c r="BO322">
        <v>0.36161759999999998</v>
      </c>
      <c r="BP322">
        <v>0.35631990000000002</v>
      </c>
      <c r="BQ322">
        <v>0.35133880000000001</v>
      </c>
      <c r="BR322">
        <v>0.34651500000000002</v>
      </c>
      <c r="BS322">
        <v>0.3417654</v>
      </c>
      <c r="BT322">
        <v>0.3375089</v>
      </c>
      <c r="BU322">
        <v>0.33400990000000003</v>
      </c>
      <c r="BV322">
        <v>0.3315053</v>
      </c>
      <c r="BW322">
        <v>0.3297196</v>
      </c>
      <c r="BX322">
        <v>0.32821860000000003</v>
      </c>
      <c r="BY322">
        <v>0.32726260000000001</v>
      </c>
      <c r="BZ322">
        <v>0.32664710000000002</v>
      </c>
      <c r="CA322">
        <v>0.32538280000000003</v>
      </c>
      <c r="CB322">
        <v>0.32163560000000002</v>
      </c>
      <c r="CC322">
        <v>0.31524239999999998</v>
      </c>
      <c r="CD322">
        <v>0.30966260000000001</v>
      </c>
      <c r="CE322">
        <v>0.30584250000000002</v>
      </c>
      <c r="CF322">
        <v>0.3019154</v>
      </c>
      <c r="CG322">
        <v>0.29733890000000002</v>
      </c>
      <c r="CH322">
        <v>0.293068</v>
      </c>
      <c r="CI322">
        <v>0.28907630000000001</v>
      </c>
      <c r="CJ322">
        <v>0.28466249999999998</v>
      </c>
      <c r="CK322">
        <v>0.27995120000000001</v>
      </c>
      <c r="CL322">
        <v>0.27562019999999998</v>
      </c>
      <c r="CM322">
        <v>0.27178010000000002</v>
      </c>
      <c r="CN322">
        <v>0.2678857</v>
      </c>
      <c r="CO322">
        <v>0.26379160000000001</v>
      </c>
      <c r="CP322">
        <v>0.25942490000000001</v>
      </c>
      <c r="CQ322">
        <v>0.25516919999999998</v>
      </c>
      <c r="CR322">
        <v>0.25132389999999999</v>
      </c>
      <c r="CS322">
        <v>0.24744720000000001</v>
      </c>
      <c r="CT322">
        <v>0.24341750000000001</v>
      </c>
      <c r="CU322">
        <v>0.2394095</v>
      </c>
      <c r="CV322">
        <v>0.23537859999999999</v>
      </c>
      <c r="CW322">
        <v>0.2317226</v>
      </c>
      <c r="CX322">
        <v>0.22851299999999999</v>
      </c>
      <c r="CY322">
        <v>0.22540099999999999</v>
      </c>
      <c r="CZ322">
        <v>0.222354</v>
      </c>
      <c r="DA322">
        <v>0.21938089999999999</v>
      </c>
      <c r="DB322">
        <v>0.21646000000000001</v>
      </c>
      <c r="DC322">
        <v>0.21368889999999999</v>
      </c>
      <c r="DD322">
        <v>0.21111730000000001</v>
      </c>
      <c r="DE322">
        <v>0.2086238</v>
      </c>
      <c r="DF322">
        <v>0.2061723</v>
      </c>
      <c r="DG322">
        <v>0.20396359999999999</v>
      </c>
      <c r="DH322">
        <v>0.20178479999999999</v>
      </c>
      <c r="DI322">
        <v>0.1996783</v>
      </c>
      <c r="DJ322">
        <v>0.19780049999999999</v>
      </c>
      <c r="DK322">
        <v>0.1960324</v>
      </c>
      <c r="DL322">
        <v>0.1944784</v>
      </c>
      <c r="DM322">
        <v>0.1933822</v>
      </c>
      <c r="DN322">
        <v>0.1925569</v>
      </c>
      <c r="DO322">
        <v>0.1906959</v>
      </c>
      <c r="DP322">
        <v>0.190162</v>
      </c>
      <c r="DQ322">
        <v>0.1898929</v>
      </c>
      <c r="DR322">
        <v>0.19220090000000001</v>
      </c>
      <c r="DS322">
        <v>0.19298580000000001</v>
      </c>
      <c r="DT322">
        <v>0.1946476</v>
      </c>
      <c r="DU322">
        <v>0.19882739999999999</v>
      </c>
      <c r="DV322">
        <v>0.2049531</v>
      </c>
      <c r="DW322" t="s">
        <v>6</v>
      </c>
      <c r="DX322">
        <v>33.0625</v>
      </c>
      <c r="DZ322" s="1">
        <v>43663.414583333331</v>
      </c>
    </row>
    <row r="323" spans="1:130" x14ac:dyDescent="0.3">
      <c r="A323" t="s">
        <v>788</v>
      </c>
      <c r="B323">
        <v>0.37708510000000001</v>
      </c>
      <c r="C323">
        <v>0.41400819999999999</v>
      </c>
      <c r="D323">
        <v>0.45379629999999999</v>
      </c>
      <c r="E323">
        <v>0.50342439999999999</v>
      </c>
      <c r="F323">
        <v>0.56207229999999997</v>
      </c>
      <c r="G323">
        <v>0.62057479999999998</v>
      </c>
      <c r="H323">
        <v>0.66864590000000002</v>
      </c>
      <c r="I323">
        <v>0.69803610000000005</v>
      </c>
      <c r="J323">
        <v>0.71439470000000005</v>
      </c>
      <c r="K323">
        <v>0.72207670000000002</v>
      </c>
      <c r="L323">
        <v>0.72305269999999999</v>
      </c>
      <c r="M323">
        <v>0.72188960000000002</v>
      </c>
      <c r="N323">
        <v>0.71838559999999996</v>
      </c>
      <c r="O323">
        <v>0.7140611</v>
      </c>
      <c r="P323">
        <v>0.70869760000000004</v>
      </c>
      <c r="Q323">
        <v>0.7014532</v>
      </c>
      <c r="R323">
        <v>0.69346810000000003</v>
      </c>
      <c r="S323">
        <v>0.68473859999999998</v>
      </c>
      <c r="T323">
        <v>0.67554329999999996</v>
      </c>
      <c r="U323">
        <v>0.6650606</v>
      </c>
      <c r="V323">
        <v>0.65440379999999998</v>
      </c>
      <c r="W323">
        <v>0.64326289999999997</v>
      </c>
      <c r="X323">
        <v>0.6317374</v>
      </c>
      <c r="Y323">
        <v>0.6202356</v>
      </c>
      <c r="Z323">
        <v>0.6084041</v>
      </c>
      <c r="AA323">
        <v>0.59665480000000004</v>
      </c>
      <c r="AB323">
        <v>0.58497520000000003</v>
      </c>
      <c r="AC323">
        <v>0.57362650000000004</v>
      </c>
      <c r="AD323">
        <v>0.56214129999999995</v>
      </c>
      <c r="AE323">
        <v>0.55106219999999995</v>
      </c>
      <c r="AF323">
        <v>0.53994600000000004</v>
      </c>
      <c r="AG323">
        <v>0.52920409999999996</v>
      </c>
      <c r="AH323">
        <v>0.51868289999999995</v>
      </c>
      <c r="AI323">
        <v>0.50820359999999998</v>
      </c>
      <c r="AJ323">
        <v>0.49792890000000001</v>
      </c>
      <c r="AK323">
        <v>0.48816730000000003</v>
      </c>
      <c r="AL323">
        <v>0.47885549999999999</v>
      </c>
      <c r="AM323">
        <v>0.47041620000000001</v>
      </c>
      <c r="AN323">
        <v>0.46284960000000003</v>
      </c>
      <c r="AO323">
        <v>0.45511020000000002</v>
      </c>
      <c r="AP323">
        <v>0.44705080000000003</v>
      </c>
      <c r="AQ323">
        <v>0.43969930000000002</v>
      </c>
      <c r="AR323">
        <v>0.43320360000000002</v>
      </c>
      <c r="AS323">
        <v>0.42801929999999999</v>
      </c>
      <c r="AT323">
        <v>0.4253844</v>
      </c>
      <c r="AU323">
        <v>0.42407739999999999</v>
      </c>
      <c r="AV323">
        <v>0.42058820000000002</v>
      </c>
      <c r="AW323">
        <v>0.4139061</v>
      </c>
      <c r="AX323">
        <v>0.4069739</v>
      </c>
      <c r="AY323">
        <v>0.39885540000000003</v>
      </c>
      <c r="AZ323">
        <v>0.3873626</v>
      </c>
      <c r="BA323">
        <v>0.37395709999999999</v>
      </c>
      <c r="BB323">
        <v>0.3617899</v>
      </c>
      <c r="BC323">
        <v>0.35151650000000001</v>
      </c>
      <c r="BD323">
        <v>0.34252500000000002</v>
      </c>
      <c r="BE323">
        <v>0.33451829999999999</v>
      </c>
      <c r="BF323">
        <v>0.32717819999999997</v>
      </c>
      <c r="BG323">
        <v>0.32024639999999999</v>
      </c>
      <c r="BH323">
        <v>0.31369170000000002</v>
      </c>
      <c r="BI323">
        <v>0.30752639999999998</v>
      </c>
      <c r="BJ323">
        <v>0.30156319999999998</v>
      </c>
      <c r="BK323">
        <v>0.29598350000000001</v>
      </c>
      <c r="BL323">
        <v>0.29065590000000002</v>
      </c>
      <c r="BM323">
        <v>0.28536319999999998</v>
      </c>
      <c r="BN323">
        <v>0.2802789</v>
      </c>
      <c r="BO323">
        <v>0.2754085</v>
      </c>
      <c r="BP323">
        <v>0.27059519999999998</v>
      </c>
      <c r="BQ323">
        <v>0.26603959999999999</v>
      </c>
      <c r="BR323">
        <v>0.26168049999999998</v>
      </c>
      <c r="BS323">
        <v>0.25740849999999998</v>
      </c>
      <c r="BT323">
        <v>0.25354500000000002</v>
      </c>
      <c r="BU323">
        <v>0.25045339999999999</v>
      </c>
      <c r="BV323">
        <v>0.24853910000000001</v>
      </c>
      <c r="BW323">
        <v>0.2474094</v>
      </c>
      <c r="BX323">
        <v>0.24656620000000001</v>
      </c>
      <c r="BY323">
        <v>0.24642600000000001</v>
      </c>
      <c r="BZ323">
        <v>0.2466325</v>
      </c>
      <c r="CA323">
        <v>0.24627199999999999</v>
      </c>
      <c r="CB323">
        <v>0.24329999999999999</v>
      </c>
      <c r="CC323">
        <v>0.23719799999999999</v>
      </c>
      <c r="CD323">
        <v>0.23200280000000001</v>
      </c>
      <c r="CE323">
        <v>0.228744</v>
      </c>
      <c r="CF323">
        <v>0.22517970000000001</v>
      </c>
      <c r="CG323">
        <v>0.22068260000000001</v>
      </c>
      <c r="CH323">
        <v>0.21656919999999999</v>
      </c>
      <c r="CI323">
        <v>0.21271670000000001</v>
      </c>
      <c r="CJ323">
        <v>0.20841560000000001</v>
      </c>
      <c r="CK323">
        <v>0.2038104</v>
      </c>
      <c r="CL323">
        <v>0.19963690000000001</v>
      </c>
      <c r="CM323">
        <v>0.19615850000000001</v>
      </c>
      <c r="CN323">
        <v>0.19260050000000001</v>
      </c>
      <c r="CO323">
        <v>0.18860299999999999</v>
      </c>
      <c r="CP323">
        <v>0.1842945</v>
      </c>
      <c r="CQ323">
        <v>0.18016370000000001</v>
      </c>
      <c r="CR323">
        <v>0.17646870000000001</v>
      </c>
      <c r="CS323">
        <v>0.1728075</v>
      </c>
      <c r="CT323">
        <v>0.16897019999999999</v>
      </c>
      <c r="CU323">
        <v>0.16515469999999999</v>
      </c>
      <c r="CV323">
        <v>0.16140170000000001</v>
      </c>
      <c r="CW323">
        <v>0.15803819999999999</v>
      </c>
      <c r="CX323">
        <v>0.1550684</v>
      </c>
      <c r="CY323">
        <v>0.15224190000000001</v>
      </c>
      <c r="CZ323">
        <v>0.14945510000000001</v>
      </c>
      <c r="DA323">
        <v>0.14668600000000001</v>
      </c>
      <c r="DB323">
        <v>0.14399210000000001</v>
      </c>
      <c r="DC323">
        <v>0.1414552</v>
      </c>
      <c r="DD323">
        <v>0.1391008</v>
      </c>
      <c r="DE323">
        <v>0.13680419999999999</v>
      </c>
      <c r="DF323">
        <v>0.1346338</v>
      </c>
      <c r="DG323">
        <v>0.1326648</v>
      </c>
      <c r="DH323">
        <v>0.13070789999999999</v>
      </c>
      <c r="DI323">
        <v>0.1288253</v>
      </c>
      <c r="DJ323">
        <v>0.12715580000000001</v>
      </c>
      <c r="DK323">
        <v>0.12562219999999999</v>
      </c>
      <c r="DL323">
        <v>0.124305</v>
      </c>
      <c r="DM323">
        <v>0.1233682</v>
      </c>
      <c r="DN323">
        <v>0.12279139999999999</v>
      </c>
      <c r="DO323">
        <v>0.1212411</v>
      </c>
      <c r="DP323">
        <v>0.1210548</v>
      </c>
      <c r="DQ323">
        <v>0.121154</v>
      </c>
      <c r="DR323">
        <v>0.12299939999999999</v>
      </c>
      <c r="DS323">
        <v>0.1237378</v>
      </c>
      <c r="DT323">
        <v>0.1252896</v>
      </c>
      <c r="DU323">
        <v>0.1296368</v>
      </c>
      <c r="DV323">
        <v>0.13501270000000001</v>
      </c>
      <c r="DW323" t="s">
        <v>6</v>
      </c>
      <c r="DX323">
        <v>31.5</v>
      </c>
      <c r="DZ323" s="1">
        <v>43661.533333333333</v>
      </c>
    </row>
    <row r="324" spans="1:130" x14ac:dyDescent="0.3">
      <c r="A324" t="s">
        <v>787</v>
      </c>
      <c r="B324">
        <v>0.38335219999999998</v>
      </c>
      <c r="C324">
        <v>0.42069129999999999</v>
      </c>
      <c r="D324">
        <v>0.46060279999999998</v>
      </c>
      <c r="E324">
        <v>0.51100190000000001</v>
      </c>
      <c r="F324">
        <v>0.57059550000000003</v>
      </c>
      <c r="G324">
        <v>0.63057010000000002</v>
      </c>
      <c r="H324">
        <v>0.68006800000000001</v>
      </c>
      <c r="I324">
        <v>0.71023950000000002</v>
      </c>
      <c r="J324">
        <v>0.72589360000000003</v>
      </c>
      <c r="K324">
        <v>0.733294</v>
      </c>
      <c r="L324">
        <v>0.73485710000000004</v>
      </c>
      <c r="M324">
        <v>0.73377230000000004</v>
      </c>
      <c r="N324">
        <v>0.73005430000000004</v>
      </c>
      <c r="O324">
        <v>0.72600469999999995</v>
      </c>
      <c r="P324">
        <v>0.71989979999999998</v>
      </c>
      <c r="Q324">
        <v>0.7127135</v>
      </c>
      <c r="R324">
        <v>0.70430890000000002</v>
      </c>
      <c r="S324">
        <v>0.69586040000000005</v>
      </c>
      <c r="T324">
        <v>0.68551010000000001</v>
      </c>
      <c r="U324">
        <v>0.67466190000000004</v>
      </c>
      <c r="V324">
        <v>0.66392790000000002</v>
      </c>
      <c r="W324">
        <v>0.65262220000000004</v>
      </c>
      <c r="X324">
        <v>0.64071440000000002</v>
      </c>
      <c r="Y324">
        <v>0.62910100000000002</v>
      </c>
      <c r="Z324">
        <v>0.61688209999999999</v>
      </c>
      <c r="AA324">
        <v>0.60486110000000004</v>
      </c>
      <c r="AB324">
        <v>0.59320240000000002</v>
      </c>
      <c r="AC324">
        <v>0.58139249999999998</v>
      </c>
      <c r="AD324">
        <v>0.56989500000000004</v>
      </c>
      <c r="AE324">
        <v>0.55837510000000001</v>
      </c>
      <c r="AF324">
        <v>0.54713210000000001</v>
      </c>
      <c r="AG324">
        <v>0.53610939999999996</v>
      </c>
      <c r="AH324">
        <v>0.52544519999999995</v>
      </c>
      <c r="AI324">
        <v>0.514818</v>
      </c>
      <c r="AJ324">
        <v>0.5043936</v>
      </c>
      <c r="AK324">
        <v>0.4944769</v>
      </c>
      <c r="AL324">
        <v>0.48494769999999998</v>
      </c>
      <c r="AM324">
        <v>0.47637259999999998</v>
      </c>
      <c r="AN324">
        <v>0.4686652</v>
      </c>
      <c r="AO324">
        <v>0.46096559999999998</v>
      </c>
      <c r="AP324">
        <v>0.45276559999999999</v>
      </c>
      <c r="AQ324">
        <v>0.44529669999999999</v>
      </c>
      <c r="AR324">
        <v>0.43871130000000003</v>
      </c>
      <c r="AS324">
        <v>0.43351770000000001</v>
      </c>
      <c r="AT324">
        <v>0.4308535</v>
      </c>
      <c r="AU324">
        <v>0.42950929999999998</v>
      </c>
      <c r="AV324">
        <v>0.42589470000000001</v>
      </c>
      <c r="AW324">
        <v>0.41914489999999999</v>
      </c>
      <c r="AX324">
        <v>0.41211999999999999</v>
      </c>
      <c r="AY324">
        <v>0.40389130000000001</v>
      </c>
      <c r="AZ324">
        <v>0.39220969999999999</v>
      </c>
      <c r="BA324">
        <v>0.37867030000000002</v>
      </c>
      <c r="BB324">
        <v>0.36642049999999998</v>
      </c>
      <c r="BC324">
        <v>0.35605690000000001</v>
      </c>
      <c r="BD324">
        <v>0.34694940000000002</v>
      </c>
      <c r="BE324">
        <v>0.33885999999999999</v>
      </c>
      <c r="BF324">
        <v>0.33149299999999998</v>
      </c>
      <c r="BG324">
        <v>0.324517</v>
      </c>
      <c r="BH324">
        <v>0.31788559999999999</v>
      </c>
      <c r="BI324">
        <v>0.3116563</v>
      </c>
      <c r="BJ324">
        <v>0.30565310000000001</v>
      </c>
      <c r="BK324">
        <v>0.30005739999999997</v>
      </c>
      <c r="BL324">
        <v>0.29463080000000003</v>
      </c>
      <c r="BM324">
        <v>0.28931679999999999</v>
      </c>
      <c r="BN324">
        <v>0.28422409999999998</v>
      </c>
      <c r="BO324">
        <v>0.27929330000000002</v>
      </c>
      <c r="BP324">
        <v>0.27445920000000001</v>
      </c>
      <c r="BQ324">
        <v>0.26988079999999998</v>
      </c>
      <c r="BR324">
        <v>0.26548569999999999</v>
      </c>
      <c r="BS324">
        <v>0.26117770000000001</v>
      </c>
      <c r="BT324">
        <v>0.2573067</v>
      </c>
      <c r="BU324">
        <v>0.25420290000000001</v>
      </c>
      <c r="BV324">
        <v>0.25226399999999999</v>
      </c>
      <c r="BW324">
        <v>0.2511003</v>
      </c>
      <c r="BX324">
        <v>0.2502722</v>
      </c>
      <c r="BY324">
        <v>0.25014500000000001</v>
      </c>
      <c r="BZ324">
        <v>0.25034260000000003</v>
      </c>
      <c r="CA324">
        <v>0.24997140000000001</v>
      </c>
      <c r="CB324">
        <v>0.24698419999999999</v>
      </c>
      <c r="CC324">
        <v>0.2408641</v>
      </c>
      <c r="CD324">
        <v>0.23564209999999999</v>
      </c>
      <c r="CE324">
        <v>0.2323733</v>
      </c>
      <c r="CF324">
        <v>0.22878509999999999</v>
      </c>
      <c r="CG324">
        <v>0.22427449999999999</v>
      </c>
      <c r="CH324">
        <v>0.22013250000000001</v>
      </c>
      <c r="CI324">
        <v>0.2162569</v>
      </c>
      <c r="CJ324">
        <v>0.2119509</v>
      </c>
      <c r="CK324">
        <v>0.20732880000000001</v>
      </c>
      <c r="CL324">
        <v>0.20313639999999999</v>
      </c>
      <c r="CM324">
        <v>0.19965730000000001</v>
      </c>
      <c r="CN324">
        <v>0.19608990000000001</v>
      </c>
      <c r="CO324">
        <v>0.19206819999999999</v>
      </c>
      <c r="CP324">
        <v>0.18773909999999999</v>
      </c>
      <c r="CQ324">
        <v>0.18360000000000001</v>
      </c>
      <c r="CR324">
        <v>0.17990030000000001</v>
      </c>
      <c r="CS324">
        <v>0.1762166</v>
      </c>
      <c r="CT324">
        <v>0.17237189999999999</v>
      </c>
      <c r="CU324">
        <v>0.1685625</v>
      </c>
      <c r="CV324">
        <v>0.1647932</v>
      </c>
      <c r="CW324">
        <v>0.16143099999999999</v>
      </c>
      <c r="CX324">
        <v>0.1584508</v>
      </c>
      <c r="CY324">
        <v>0.1556235</v>
      </c>
      <c r="CZ324">
        <v>0.1528185</v>
      </c>
      <c r="DA324">
        <v>0.15004729999999999</v>
      </c>
      <c r="DB324">
        <v>0.1473602</v>
      </c>
      <c r="DC324">
        <v>0.14478489999999999</v>
      </c>
      <c r="DD324">
        <v>0.14243720000000001</v>
      </c>
      <c r="DE324">
        <v>0.14017260000000001</v>
      </c>
      <c r="DF324">
        <v>0.1379764</v>
      </c>
      <c r="DG324">
        <v>0.13600989999999999</v>
      </c>
      <c r="DH324">
        <v>0.1340441</v>
      </c>
      <c r="DI324">
        <v>0.1321541</v>
      </c>
      <c r="DJ324">
        <v>0.13050780000000001</v>
      </c>
      <c r="DK324">
        <v>0.12895670000000001</v>
      </c>
      <c r="DL324">
        <v>0.1276437</v>
      </c>
      <c r="DM324">
        <v>0.12672600000000001</v>
      </c>
      <c r="DN324">
        <v>0.1261446</v>
      </c>
      <c r="DO324">
        <v>0.1246068</v>
      </c>
      <c r="DP324">
        <v>0.1244067</v>
      </c>
      <c r="DQ324">
        <v>0.1245318</v>
      </c>
      <c r="DR324">
        <v>0.1264065</v>
      </c>
      <c r="DS324">
        <v>0.12718560000000001</v>
      </c>
      <c r="DT324">
        <v>0.12877859999999999</v>
      </c>
      <c r="DU324">
        <v>0.13325329999999999</v>
      </c>
      <c r="DV324">
        <v>0.13875209999999999</v>
      </c>
      <c r="DW324" t="s">
        <v>6</v>
      </c>
      <c r="DX324">
        <v>31.5625</v>
      </c>
      <c r="DZ324" s="1">
        <v>43661.533333333333</v>
      </c>
    </row>
    <row r="325" spans="1:130" x14ac:dyDescent="0.3">
      <c r="A325" t="s">
        <v>786</v>
      </c>
      <c r="B325">
        <v>0.38448949999999998</v>
      </c>
      <c r="C325">
        <v>0.4215682</v>
      </c>
      <c r="D325">
        <v>0.46154390000000001</v>
      </c>
      <c r="E325">
        <v>0.51251599999999997</v>
      </c>
      <c r="F325">
        <v>0.57168169999999996</v>
      </c>
      <c r="G325">
        <v>0.63167980000000001</v>
      </c>
      <c r="H325">
        <v>0.68180870000000005</v>
      </c>
      <c r="I325">
        <v>0.71139260000000004</v>
      </c>
      <c r="J325">
        <v>0.72820399999999996</v>
      </c>
      <c r="K325">
        <v>0.73613300000000004</v>
      </c>
      <c r="L325">
        <v>0.73703450000000004</v>
      </c>
      <c r="M325">
        <v>0.73638579999999998</v>
      </c>
      <c r="N325">
        <v>0.733012</v>
      </c>
      <c r="O325">
        <v>0.72879550000000004</v>
      </c>
      <c r="P325">
        <v>0.72296079999999996</v>
      </c>
      <c r="Q325">
        <v>0.71598269999999997</v>
      </c>
      <c r="R325">
        <v>0.70771499999999998</v>
      </c>
      <c r="S325">
        <v>0.69905779999999995</v>
      </c>
      <c r="T325">
        <v>0.68947040000000004</v>
      </c>
      <c r="U325">
        <v>0.67862310000000003</v>
      </c>
      <c r="V325">
        <v>0.66788510000000001</v>
      </c>
      <c r="W325">
        <v>0.65634230000000005</v>
      </c>
      <c r="X325">
        <v>0.64492300000000002</v>
      </c>
      <c r="Y325">
        <v>0.63325640000000005</v>
      </c>
      <c r="Z325">
        <v>0.62100279999999997</v>
      </c>
      <c r="AA325">
        <v>0.60910430000000004</v>
      </c>
      <c r="AB325">
        <v>0.59720340000000005</v>
      </c>
      <c r="AC325">
        <v>0.58553160000000004</v>
      </c>
      <c r="AD325">
        <v>0.57412359999999996</v>
      </c>
      <c r="AE325">
        <v>0.56265529999999997</v>
      </c>
      <c r="AF325">
        <v>0.5512977</v>
      </c>
      <c r="AG325">
        <v>0.54018719999999998</v>
      </c>
      <c r="AH325">
        <v>0.52955960000000002</v>
      </c>
      <c r="AI325">
        <v>0.51894249999999997</v>
      </c>
      <c r="AJ325">
        <v>0.50849250000000001</v>
      </c>
      <c r="AK325">
        <v>0.49847520000000001</v>
      </c>
      <c r="AL325">
        <v>0.48894769999999999</v>
      </c>
      <c r="AM325">
        <v>0.4803732</v>
      </c>
      <c r="AN325">
        <v>0.4726223</v>
      </c>
      <c r="AO325">
        <v>0.46476200000000001</v>
      </c>
      <c r="AP325">
        <v>0.45660460000000003</v>
      </c>
      <c r="AQ325">
        <v>0.44906299999999999</v>
      </c>
      <c r="AR325">
        <v>0.44248779999999999</v>
      </c>
      <c r="AS325">
        <v>0.43715159999999997</v>
      </c>
      <c r="AT325">
        <v>0.43445060000000002</v>
      </c>
      <c r="AU325">
        <v>0.43306899999999998</v>
      </c>
      <c r="AV325">
        <v>0.42941109999999999</v>
      </c>
      <c r="AW325">
        <v>0.42265900000000001</v>
      </c>
      <c r="AX325">
        <v>0.41561209999999998</v>
      </c>
      <c r="AY325">
        <v>0.40739150000000002</v>
      </c>
      <c r="AZ325">
        <v>0.3957561</v>
      </c>
      <c r="BA325">
        <v>0.38218150000000001</v>
      </c>
      <c r="BB325">
        <v>0.36990640000000002</v>
      </c>
      <c r="BC325">
        <v>0.35952650000000003</v>
      </c>
      <c r="BD325">
        <v>0.35040369999999998</v>
      </c>
      <c r="BE325">
        <v>0.34230919999999998</v>
      </c>
      <c r="BF325">
        <v>0.33487909999999999</v>
      </c>
      <c r="BG325">
        <v>0.32780389999999998</v>
      </c>
      <c r="BH325">
        <v>0.3211696</v>
      </c>
      <c r="BI325">
        <v>0.31494949999999999</v>
      </c>
      <c r="BJ325">
        <v>0.30893470000000001</v>
      </c>
      <c r="BK325">
        <v>0.3033092</v>
      </c>
      <c r="BL325">
        <v>0.29790739999999999</v>
      </c>
      <c r="BM325">
        <v>0.2925546</v>
      </c>
      <c r="BN325">
        <v>0.28741709999999998</v>
      </c>
      <c r="BO325">
        <v>0.28245700000000001</v>
      </c>
      <c r="BP325">
        <v>0.2775589</v>
      </c>
      <c r="BQ325">
        <v>0.27296049999999999</v>
      </c>
      <c r="BR325">
        <v>0.26854030000000001</v>
      </c>
      <c r="BS325">
        <v>0.26424360000000002</v>
      </c>
      <c r="BT325">
        <v>0.26035960000000002</v>
      </c>
      <c r="BU325">
        <v>0.25719370000000003</v>
      </c>
      <c r="BV325">
        <v>0.25522790000000001</v>
      </c>
      <c r="BW325">
        <v>0.25405879999999997</v>
      </c>
      <c r="BX325">
        <v>0.25317869999999998</v>
      </c>
      <c r="BY325">
        <v>0.25301709999999999</v>
      </c>
      <c r="BZ325">
        <v>0.25319370000000002</v>
      </c>
      <c r="CA325">
        <v>0.25281110000000001</v>
      </c>
      <c r="CB325">
        <v>0.2497837</v>
      </c>
      <c r="CC325">
        <v>0.24362529999999999</v>
      </c>
      <c r="CD325">
        <v>0.23839199999999999</v>
      </c>
      <c r="CE325">
        <v>0.2351251</v>
      </c>
      <c r="CF325">
        <v>0.23153850000000001</v>
      </c>
      <c r="CG325">
        <v>0.22700680000000001</v>
      </c>
      <c r="CH325">
        <v>0.22286320000000001</v>
      </c>
      <c r="CI325">
        <v>0.21897939999999999</v>
      </c>
      <c r="CJ325">
        <v>0.21466180000000001</v>
      </c>
      <c r="CK325">
        <v>0.2100185</v>
      </c>
      <c r="CL325">
        <v>0.2058024</v>
      </c>
      <c r="CM325">
        <v>0.2023162</v>
      </c>
      <c r="CN325">
        <v>0.19874939999999999</v>
      </c>
      <c r="CO325">
        <v>0.19467899999999999</v>
      </c>
      <c r="CP325">
        <v>0.1903291</v>
      </c>
      <c r="CQ325">
        <v>0.18617110000000001</v>
      </c>
      <c r="CR325">
        <v>0.18246009999999999</v>
      </c>
      <c r="CS325">
        <v>0.1787395</v>
      </c>
      <c r="CT325">
        <v>0.1748595</v>
      </c>
      <c r="CU325">
        <v>0.17101060000000001</v>
      </c>
      <c r="CV325">
        <v>0.16724890000000001</v>
      </c>
      <c r="CW325">
        <v>0.1638365</v>
      </c>
      <c r="CX325">
        <v>0.1608511</v>
      </c>
      <c r="CY325">
        <v>0.15798039999999999</v>
      </c>
      <c r="CZ325">
        <v>0.15516240000000001</v>
      </c>
      <c r="DA325">
        <v>0.15238979999999999</v>
      </c>
      <c r="DB325">
        <v>0.14967050000000001</v>
      </c>
      <c r="DC325">
        <v>0.14708540000000001</v>
      </c>
      <c r="DD325">
        <v>0.14470859999999999</v>
      </c>
      <c r="DE325">
        <v>0.14240659999999999</v>
      </c>
      <c r="DF325">
        <v>0.1402119</v>
      </c>
      <c r="DG325">
        <v>0.13820460000000001</v>
      </c>
      <c r="DH325">
        <v>0.13622380000000001</v>
      </c>
      <c r="DI325">
        <v>0.13432150000000001</v>
      </c>
      <c r="DJ325">
        <v>0.1326474</v>
      </c>
      <c r="DK325">
        <v>0.1310752</v>
      </c>
      <c r="DL325">
        <v>0.12974649999999999</v>
      </c>
      <c r="DM325">
        <v>0.12880430000000001</v>
      </c>
      <c r="DN325">
        <v>0.12820210000000001</v>
      </c>
      <c r="DO325">
        <v>0.1266456</v>
      </c>
      <c r="DP325">
        <v>0.12643399999999999</v>
      </c>
      <c r="DQ325">
        <v>0.12654209999999999</v>
      </c>
      <c r="DR325">
        <v>0.12840650000000001</v>
      </c>
      <c r="DS325">
        <v>0.12917409999999999</v>
      </c>
      <c r="DT325">
        <v>0.13076650000000001</v>
      </c>
      <c r="DU325">
        <v>0.13522310000000001</v>
      </c>
      <c r="DV325">
        <v>0.1407187</v>
      </c>
      <c r="DW325" t="s">
        <v>6</v>
      </c>
      <c r="DX325">
        <v>31.5625</v>
      </c>
      <c r="DZ325" s="1">
        <v>43661.53402777778</v>
      </c>
    </row>
    <row r="326" spans="1:130" x14ac:dyDescent="0.3">
      <c r="A326" t="s">
        <v>785</v>
      </c>
      <c r="B326">
        <v>0.47291509999999998</v>
      </c>
      <c r="C326">
        <v>0.51037250000000001</v>
      </c>
      <c r="D326">
        <v>0.55097640000000003</v>
      </c>
      <c r="E326">
        <v>0.60095520000000002</v>
      </c>
      <c r="F326">
        <v>0.65939040000000004</v>
      </c>
      <c r="G326">
        <v>0.71878609999999998</v>
      </c>
      <c r="H326">
        <v>0.76518989999999998</v>
      </c>
      <c r="I326">
        <v>0.7957147</v>
      </c>
      <c r="J326">
        <v>0.81348120000000002</v>
      </c>
      <c r="K326">
        <v>0.82295419999999997</v>
      </c>
      <c r="L326">
        <v>0.82877160000000005</v>
      </c>
      <c r="M326">
        <v>0.82964950000000004</v>
      </c>
      <c r="N326">
        <v>0.83007649999999999</v>
      </c>
      <c r="O326">
        <v>0.83024450000000005</v>
      </c>
      <c r="P326">
        <v>0.82758710000000002</v>
      </c>
      <c r="Q326">
        <v>0.82436880000000001</v>
      </c>
      <c r="R326">
        <v>0.81987829999999995</v>
      </c>
      <c r="S326">
        <v>0.81484909999999999</v>
      </c>
      <c r="T326">
        <v>0.80907410000000002</v>
      </c>
      <c r="U326">
        <v>0.80156079999999996</v>
      </c>
      <c r="V326">
        <v>0.79444619999999999</v>
      </c>
      <c r="W326">
        <v>0.78543560000000001</v>
      </c>
      <c r="X326">
        <v>0.77711140000000001</v>
      </c>
      <c r="Y326">
        <v>0.76762770000000002</v>
      </c>
      <c r="Z326">
        <v>0.75817630000000003</v>
      </c>
      <c r="AA326">
        <v>0.7485598</v>
      </c>
      <c r="AB326">
        <v>0.73863639999999997</v>
      </c>
      <c r="AC326">
        <v>0.7288886</v>
      </c>
      <c r="AD326">
        <v>0.71893870000000004</v>
      </c>
      <c r="AE326">
        <v>0.70895109999999995</v>
      </c>
      <c r="AF326">
        <v>0.69880659999999994</v>
      </c>
      <c r="AG326">
        <v>0.6889499</v>
      </c>
      <c r="AH326">
        <v>0.67916410000000005</v>
      </c>
      <c r="AI326">
        <v>0.66914240000000003</v>
      </c>
      <c r="AJ326">
        <v>0.65943030000000002</v>
      </c>
      <c r="AK326">
        <v>0.65004859999999998</v>
      </c>
      <c r="AL326">
        <v>0.64079430000000004</v>
      </c>
      <c r="AM326">
        <v>0.63227230000000001</v>
      </c>
      <c r="AN326">
        <v>0.62443820000000005</v>
      </c>
      <c r="AO326">
        <v>0.61666509999999997</v>
      </c>
      <c r="AP326">
        <v>0.60831469999999999</v>
      </c>
      <c r="AQ326">
        <v>0.60070539999999994</v>
      </c>
      <c r="AR326">
        <v>0.59366719999999995</v>
      </c>
      <c r="AS326">
        <v>0.58778960000000002</v>
      </c>
      <c r="AT326">
        <v>0.5840902</v>
      </c>
      <c r="AU326">
        <v>0.58142709999999997</v>
      </c>
      <c r="AV326">
        <v>0.57698280000000002</v>
      </c>
      <c r="AW326">
        <v>0.57010879999999997</v>
      </c>
      <c r="AX326">
        <v>0.56308879999999994</v>
      </c>
      <c r="AY326">
        <v>0.55496029999999996</v>
      </c>
      <c r="AZ326">
        <v>0.54375980000000002</v>
      </c>
      <c r="BA326">
        <v>0.53094229999999998</v>
      </c>
      <c r="BB326">
        <v>0.51918280000000006</v>
      </c>
      <c r="BC326">
        <v>0.50916550000000005</v>
      </c>
      <c r="BD326">
        <v>0.50022610000000001</v>
      </c>
      <c r="BE326">
        <v>0.4920119</v>
      </c>
      <c r="BF326">
        <v>0.4843595</v>
      </c>
      <c r="BG326">
        <v>0.4770201</v>
      </c>
      <c r="BH326">
        <v>0.470059</v>
      </c>
      <c r="BI326">
        <v>0.46346189999999998</v>
      </c>
      <c r="BJ326">
        <v>0.4569974</v>
      </c>
      <c r="BK326">
        <v>0.45083060000000003</v>
      </c>
      <c r="BL326">
        <v>0.44487650000000001</v>
      </c>
      <c r="BM326">
        <v>0.43899690000000002</v>
      </c>
      <c r="BN326">
        <v>0.43326959999999998</v>
      </c>
      <c r="BO326">
        <v>0.42771369999999997</v>
      </c>
      <c r="BP326">
        <v>0.42215649999999999</v>
      </c>
      <c r="BQ326">
        <v>0.41686040000000002</v>
      </c>
      <c r="BR326">
        <v>0.41176819999999997</v>
      </c>
      <c r="BS326">
        <v>0.40666940000000001</v>
      </c>
      <c r="BT326">
        <v>0.40199770000000001</v>
      </c>
      <c r="BU326">
        <v>0.39794780000000002</v>
      </c>
      <c r="BV326">
        <v>0.39478920000000001</v>
      </c>
      <c r="BW326">
        <v>0.3923604</v>
      </c>
      <c r="BX326">
        <v>0.39026529999999998</v>
      </c>
      <c r="BY326">
        <v>0.3887121</v>
      </c>
      <c r="BZ326">
        <v>0.38751180000000002</v>
      </c>
      <c r="CA326">
        <v>0.38574130000000001</v>
      </c>
      <c r="CB326">
        <v>0.38160840000000001</v>
      </c>
      <c r="CC326">
        <v>0.37484089999999998</v>
      </c>
      <c r="CD326">
        <v>0.3688826</v>
      </c>
      <c r="CE326">
        <v>0.36474889999999999</v>
      </c>
      <c r="CF326">
        <v>0.36052260000000003</v>
      </c>
      <c r="CG326">
        <v>0.35563430000000001</v>
      </c>
      <c r="CH326">
        <v>0.35100680000000001</v>
      </c>
      <c r="CI326">
        <v>0.34659909999999999</v>
      </c>
      <c r="CJ326">
        <v>0.34174700000000002</v>
      </c>
      <c r="CK326">
        <v>0.33650469999999999</v>
      </c>
      <c r="CL326">
        <v>0.33160840000000003</v>
      </c>
      <c r="CM326">
        <v>0.32712970000000002</v>
      </c>
      <c r="CN326">
        <v>0.32264470000000001</v>
      </c>
      <c r="CO326">
        <v>0.31817390000000001</v>
      </c>
      <c r="CP326">
        <v>0.31341619999999998</v>
      </c>
      <c r="CQ326">
        <v>0.30875449999999999</v>
      </c>
      <c r="CR326">
        <v>0.3044963</v>
      </c>
      <c r="CS326">
        <v>0.30019309999999999</v>
      </c>
      <c r="CT326">
        <v>0.29572619999999999</v>
      </c>
      <c r="CU326">
        <v>0.2913192</v>
      </c>
      <c r="CV326">
        <v>0.28684199999999999</v>
      </c>
      <c r="CW326">
        <v>0.28267680000000001</v>
      </c>
      <c r="CX326">
        <v>0.27897240000000001</v>
      </c>
      <c r="CY326">
        <v>0.2753698</v>
      </c>
      <c r="CZ326">
        <v>0.27175830000000001</v>
      </c>
      <c r="DA326">
        <v>0.26826909999999998</v>
      </c>
      <c r="DB326">
        <v>0.26482329999999998</v>
      </c>
      <c r="DC326">
        <v>0.26149800000000001</v>
      </c>
      <c r="DD326">
        <v>0.25843440000000001</v>
      </c>
      <c r="DE326">
        <v>0.25541720000000001</v>
      </c>
      <c r="DF326">
        <v>0.25243850000000001</v>
      </c>
      <c r="DG326">
        <v>0.2497759</v>
      </c>
      <c r="DH326">
        <v>0.24708189999999999</v>
      </c>
      <c r="DI326">
        <v>0.24444070000000001</v>
      </c>
      <c r="DJ326">
        <v>0.2420969</v>
      </c>
      <c r="DK326">
        <v>0.23982000000000001</v>
      </c>
      <c r="DL326">
        <v>0.23771890000000001</v>
      </c>
      <c r="DM326">
        <v>0.2360815</v>
      </c>
      <c r="DN326">
        <v>0.23474919999999999</v>
      </c>
      <c r="DO326">
        <v>0.23371939999999999</v>
      </c>
      <c r="DP326">
        <v>0.23295009999999999</v>
      </c>
      <c r="DQ326">
        <v>0.23230700000000001</v>
      </c>
      <c r="DR326">
        <v>0.23204050000000001</v>
      </c>
      <c r="DS326">
        <v>0.23199449999999999</v>
      </c>
      <c r="DT326">
        <v>0.23265920000000001</v>
      </c>
      <c r="DU326">
        <v>0.23642869999999999</v>
      </c>
      <c r="DV326">
        <v>0.24076410000000001</v>
      </c>
      <c r="DW326" t="s">
        <v>6</v>
      </c>
      <c r="DX326">
        <v>30.6875</v>
      </c>
      <c r="DZ326" s="1">
        <v>43661.558333333334</v>
      </c>
    </row>
    <row r="327" spans="1:130" x14ac:dyDescent="0.3">
      <c r="A327" t="s">
        <v>784</v>
      </c>
      <c r="B327">
        <v>0.4903825</v>
      </c>
      <c r="C327">
        <v>0.52816249999999998</v>
      </c>
      <c r="D327">
        <v>0.56952139999999996</v>
      </c>
      <c r="E327">
        <v>0.62135779999999996</v>
      </c>
      <c r="F327">
        <v>0.68024490000000004</v>
      </c>
      <c r="G327">
        <v>0.74058009999999996</v>
      </c>
      <c r="H327">
        <v>0.78972489999999995</v>
      </c>
      <c r="I327">
        <v>0.8213298</v>
      </c>
      <c r="J327">
        <v>0.83900819999999998</v>
      </c>
      <c r="K327">
        <v>0.84872080000000005</v>
      </c>
      <c r="L327">
        <v>0.8552611</v>
      </c>
      <c r="M327">
        <v>0.856375</v>
      </c>
      <c r="N327">
        <v>0.85622739999999997</v>
      </c>
      <c r="O327">
        <v>0.85638219999999998</v>
      </c>
      <c r="P327">
        <v>0.85399159999999996</v>
      </c>
      <c r="Q327">
        <v>0.85034849999999995</v>
      </c>
      <c r="R327">
        <v>0.84578129999999996</v>
      </c>
      <c r="S327">
        <v>0.84062519999999996</v>
      </c>
      <c r="T327">
        <v>0.83457079999999995</v>
      </c>
      <c r="U327">
        <v>0.82710830000000002</v>
      </c>
      <c r="V327">
        <v>0.82001449999999998</v>
      </c>
      <c r="W327">
        <v>0.81082609999999999</v>
      </c>
      <c r="X327">
        <v>0.8016316</v>
      </c>
      <c r="Y327">
        <v>0.79208920000000005</v>
      </c>
      <c r="Z327">
        <v>0.78272969999999997</v>
      </c>
      <c r="AA327">
        <v>0.77256349999999996</v>
      </c>
      <c r="AB327">
        <v>0.76264310000000002</v>
      </c>
      <c r="AC327">
        <v>0.75234219999999996</v>
      </c>
      <c r="AD327">
        <v>0.74226190000000003</v>
      </c>
      <c r="AE327">
        <v>0.73171350000000002</v>
      </c>
      <c r="AF327">
        <v>0.72154580000000001</v>
      </c>
      <c r="AG327">
        <v>0.71121829999999997</v>
      </c>
      <c r="AH327">
        <v>0.70119969999999998</v>
      </c>
      <c r="AI327">
        <v>0.6910174</v>
      </c>
      <c r="AJ327">
        <v>0.68105689999999997</v>
      </c>
      <c r="AK327">
        <v>0.67136260000000003</v>
      </c>
      <c r="AL327">
        <v>0.6618676</v>
      </c>
      <c r="AM327">
        <v>0.65306249999999999</v>
      </c>
      <c r="AN327">
        <v>0.64515299999999998</v>
      </c>
      <c r="AO327">
        <v>0.63701419999999997</v>
      </c>
      <c r="AP327">
        <v>0.62850649999999997</v>
      </c>
      <c r="AQ327">
        <v>0.62075040000000004</v>
      </c>
      <c r="AR327">
        <v>0.613564</v>
      </c>
      <c r="AS327">
        <v>0.60757629999999996</v>
      </c>
      <c r="AT327">
        <v>0.60374340000000004</v>
      </c>
      <c r="AU327">
        <v>0.60091309999999998</v>
      </c>
      <c r="AV327">
        <v>0.59621740000000001</v>
      </c>
      <c r="AW327">
        <v>0.58935800000000005</v>
      </c>
      <c r="AX327">
        <v>0.58219290000000001</v>
      </c>
      <c r="AY327">
        <v>0.57377710000000004</v>
      </c>
      <c r="AZ327">
        <v>0.56243180000000004</v>
      </c>
      <c r="BA327">
        <v>0.54942389999999997</v>
      </c>
      <c r="BB327">
        <v>0.53745799999999999</v>
      </c>
      <c r="BC327">
        <v>0.52723520000000001</v>
      </c>
      <c r="BD327">
        <v>0.51810069999999997</v>
      </c>
      <c r="BE327">
        <v>0.50973299999999999</v>
      </c>
      <c r="BF327">
        <v>0.50197789999999998</v>
      </c>
      <c r="BG327">
        <v>0.49451840000000002</v>
      </c>
      <c r="BH327">
        <v>0.48743140000000001</v>
      </c>
      <c r="BI327">
        <v>0.48071619999999998</v>
      </c>
      <c r="BJ327">
        <v>0.47410760000000002</v>
      </c>
      <c r="BK327">
        <v>0.46788049999999998</v>
      </c>
      <c r="BL327">
        <v>0.46184750000000002</v>
      </c>
      <c r="BM327">
        <v>0.45584069999999999</v>
      </c>
      <c r="BN327">
        <v>0.4500149</v>
      </c>
      <c r="BO327">
        <v>0.44433089999999997</v>
      </c>
      <c r="BP327">
        <v>0.4386968</v>
      </c>
      <c r="BQ327">
        <v>0.4333476</v>
      </c>
      <c r="BR327">
        <v>0.42815599999999998</v>
      </c>
      <c r="BS327">
        <v>0.42297950000000001</v>
      </c>
      <c r="BT327">
        <v>0.41822880000000001</v>
      </c>
      <c r="BU327">
        <v>0.41412080000000001</v>
      </c>
      <c r="BV327">
        <v>0.41093439999999998</v>
      </c>
      <c r="BW327">
        <v>0.40845809999999999</v>
      </c>
      <c r="BX327">
        <v>0.40626309999999999</v>
      </c>
      <c r="BY327">
        <v>0.40464650000000002</v>
      </c>
      <c r="BZ327">
        <v>0.40347189999999999</v>
      </c>
      <c r="CA327">
        <v>0.40169640000000001</v>
      </c>
      <c r="CB327">
        <v>0.39746870000000001</v>
      </c>
      <c r="CC327">
        <v>0.3906637</v>
      </c>
      <c r="CD327">
        <v>0.3846366</v>
      </c>
      <c r="CE327">
        <v>0.38042290000000001</v>
      </c>
      <c r="CF327">
        <v>0.37611450000000002</v>
      </c>
      <c r="CG327">
        <v>0.37112410000000001</v>
      </c>
      <c r="CH327">
        <v>0.3664058</v>
      </c>
      <c r="CI327">
        <v>0.36193550000000002</v>
      </c>
      <c r="CJ327">
        <v>0.35699249999999999</v>
      </c>
      <c r="CK327">
        <v>0.35170129999999999</v>
      </c>
      <c r="CL327">
        <v>0.34675810000000001</v>
      </c>
      <c r="CM327">
        <v>0.34222560000000002</v>
      </c>
      <c r="CN327">
        <v>0.33769680000000002</v>
      </c>
      <c r="CO327">
        <v>0.33314739999999998</v>
      </c>
      <c r="CP327">
        <v>0.3283469</v>
      </c>
      <c r="CQ327">
        <v>0.3236308</v>
      </c>
      <c r="CR327">
        <v>0.31934360000000001</v>
      </c>
      <c r="CS327">
        <v>0.31500709999999998</v>
      </c>
      <c r="CT327">
        <v>0.3104941</v>
      </c>
      <c r="CU327">
        <v>0.30604179999999997</v>
      </c>
      <c r="CV327">
        <v>0.30149749999999997</v>
      </c>
      <c r="CW327">
        <v>0.29727569999999998</v>
      </c>
      <c r="CX327">
        <v>0.2935217</v>
      </c>
      <c r="CY327">
        <v>0.28988710000000001</v>
      </c>
      <c r="CZ327">
        <v>0.28623290000000001</v>
      </c>
      <c r="DA327">
        <v>0.28270820000000002</v>
      </c>
      <c r="DB327">
        <v>0.27920440000000002</v>
      </c>
      <c r="DC327">
        <v>0.27583069999999998</v>
      </c>
      <c r="DD327">
        <v>0.27272489999999999</v>
      </c>
      <c r="DE327">
        <v>0.26967200000000002</v>
      </c>
      <c r="DF327">
        <v>0.26665240000000001</v>
      </c>
      <c r="DG327">
        <v>0.26396700000000001</v>
      </c>
      <c r="DH327">
        <v>0.26125169999999998</v>
      </c>
      <c r="DI327">
        <v>0.25853599999999999</v>
      </c>
      <c r="DJ327">
        <v>0.25620540000000003</v>
      </c>
      <c r="DK327">
        <v>0.25387199999999999</v>
      </c>
      <c r="DL327">
        <v>0.25174020000000003</v>
      </c>
      <c r="DM327">
        <v>0.25008340000000001</v>
      </c>
      <c r="DN327">
        <v>0.24874569999999999</v>
      </c>
      <c r="DO327">
        <v>0.2476708</v>
      </c>
      <c r="DP327">
        <v>0.2469104</v>
      </c>
      <c r="DQ327">
        <v>0.2462452</v>
      </c>
      <c r="DR327">
        <v>0.24595349999999999</v>
      </c>
      <c r="DS327">
        <v>0.24584800000000001</v>
      </c>
      <c r="DT327">
        <v>0.2464471</v>
      </c>
      <c r="DU327">
        <v>0.25005379999999999</v>
      </c>
      <c r="DV327">
        <v>0.2542604</v>
      </c>
      <c r="DW327" t="s">
        <v>6</v>
      </c>
      <c r="DX327">
        <v>30.625</v>
      </c>
      <c r="DZ327" s="1">
        <v>43661.559027777781</v>
      </c>
    </row>
    <row r="328" spans="1:130" x14ac:dyDescent="0.3">
      <c r="A328" t="s">
        <v>783</v>
      </c>
      <c r="B328">
        <v>0.41528179999999998</v>
      </c>
      <c r="C328">
        <v>0.44525629999999999</v>
      </c>
      <c r="D328">
        <v>0.47702030000000001</v>
      </c>
      <c r="E328">
        <v>0.51492859999999996</v>
      </c>
      <c r="F328">
        <v>0.55762789999999995</v>
      </c>
      <c r="G328">
        <v>0.59894190000000003</v>
      </c>
      <c r="H328">
        <v>0.63080670000000005</v>
      </c>
      <c r="I328">
        <v>0.65038189999999996</v>
      </c>
      <c r="J328">
        <v>0.66102360000000004</v>
      </c>
      <c r="K328">
        <v>0.66655470000000006</v>
      </c>
      <c r="L328">
        <v>0.66956689999999996</v>
      </c>
      <c r="M328">
        <v>0.66970779999999996</v>
      </c>
      <c r="N328">
        <v>0.66950129999999997</v>
      </c>
      <c r="O328">
        <v>0.66854089999999999</v>
      </c>
      <c r="P328">
        <v>0.66610970000000003</v>
      </c>
      <c r="Q328">
        <v>0.66332219999999997</v>
      </c>
      <c r="R328">
        <v>0.6601089</v>
      </c>
      <c r="S328">
        <v>0.65634630000000005</v>
      </c>
      <c r="T328">
        <v>0.6517714</v>
      </c>
      <c r="U328">
        <v>0.64707709999999996</v>
      </c>
      <c r="V328">
        <v>0.64192899999999997</v>
      </c>
      <c r="W328">
        <v>0.63581759999999998</v>
      </c>
      <c r="X328">
        <v>0.62996980000000002</v>
      </c>
      <c r="Y328">
        <v>0.62346369999999995</v>
      </c>
      <c r="Z328">
        <v>0.61692849999999999</v>
      </c>
      <c r="AA328">
        <v>0.61036769999999996</v>
      </c>
      <c r="AB328">
        <v>0.603657</v>
      </c>
      <c r="AC328">
        <v>0.59682630000000003</v>
      </c>
      <c r="AD328">
        <v>0.58971200000000001</v>
      </c>
      <c r="AE328">
        <v>0.58277330000000005</v>
      </c>
      <c r="AF328">
        <v>0.57582</v>
      </c>
      <c r="AG328">
        <v>0.56884729999999994</v>
      </c>
      <c r="AH328">
        <v>0.56193219999999999</v>
      </c>
      <c r="AI328">
        <v>0.55479009999999995</v>
      </c>
      <c r="AJ328">
        <v>0.5478423</v>
      </c>
      <c r="AK328">
        <v>0.54098279999999999</v>
      </c>
      <c r="AL328">
        <v>0.53425769999999995</v>
      </c>
      <c r="AM328">
        <v>0.52797130000000003</v>
      </c>
      <c r="AN328">
        <v>0.52224170000000003</v>
      </c>
      <c r="AO328">
        <v>0.51665170000000005</v>
      </c>
      <c r="AP328">
        <v>0.51056769999999996</v>
      </c>
      <c r="AQ328">
        <v>0.50492570000000003</v>
      </c>
      <c r="AR328">
        <v>0.49968079999999998</v>
      </c>
      <c r="AS328">
        <v>0.4952686</v>
      </c>
      <c r="AT328">
        <v>0.49233909999999997</v>
      </c>
      <c r="AU328">
        <v>0.49012990000000001</v>
      </c>
      <c r="AV328">
        <v>0.48674840000000003</v>
      </c>
      <c r="AW328">
        <v>0.48167320000000002</v>
      </c>
      <c r="AX328">
        <v>0.4763635</v>
      </c>
      <c r="AY328">
        <v>0.47035070000000001</v>
      </c>
      <c r="AZ328">
        <v>0.46215650000000003</v>
      </c>
      <c r="BA328">
        <v>0.45270270000000001</v>
      </c>
      <c r="BB328">
        <v>0.44393369999999999</v>
      </c>
      <c r="BC328">
        <v>0.43637779999999998</v>
      </c>
      <c r="BD328">
        <v>0.42957919999999999</v>
      </c>
      <c r="BE328">
        <v>0.4233305</v>
      </c>
      <c r="BF328">
        <v>0.41752440000000002</v>
      </c>
      <c r="BG328">
        <v>0.41188049999999998</v>
      </c>
      <c r="BH328">
        <v>0.40656239999999999</v>
      </c>
      <c r="BI328">
        <v>0.40150989999999998</v>
      </c>
      <c r="BJ328">
        <v>0.39653490000000002</v>
      </c>
      <c r="BK328">
        <v>0.39182519999999998</v>
      </c>
      <c r="BL328">
        <v>0.38720880000000002</v>
      </c>
      <c r="BM328">
        <v>0.38261070000000003</v>
      </c>
      <c r="BN328">
        <v>0.3781544</v>
      </c>
      <c r="BO328">
        <v>0.37382520000000002</v>
      </c>
      <c r="BP328">
        <v>0.369475</v>
      </c>
      <c r="BQ328">
        <v>0.36536010000000002</v>
      </c>
      <c r="BR328">
        <v>0.36138399999999998</v>
      </c>
      <c r="BS328">
        <v>0.35735529999999999</v>
      </c>
      <c r="BT328">
        <v>0.35367579999999998</v>
      </c>
      <c r="BU328">
        <v>0.35046300000000002</v>
      </c>
      <c r="BV328">
        <v>0.3478541</v>
      </c>
      <c r="BW328">
        <v>0.3458212</v>
      </c>
      <c r="BX328">
        <v>0.34404180000000001</v>
      </c>
      <c r="BY328">
        <v>0.34267760000000003</v>
      </c>
      <c r="BZ328">
        <v>0.34159129999999999</v>
      </c>
      <c r="CA328">
        <v>0.33994859999999999</v>
      </c>
      <c r="CB328">
        <v>0.33633619999999997</v>
      </c>
      <c r="CC328">
        <v>0.3307486</v>
      </c>
      <c r="CD328">
        <v>0.32591019999999998</v>
      </c>
      <c r="CE328">
        <v>0.32260759999999999</v>
      </c>
      <c r="CF328">
        <v>0.3193764</v>
      </c>
      <c r="CG328">
        <v>0.31564510000000001</v>
      </c>
      <c r="CH328">
        <v>0.31209500000000001</v>
      </c>
      <c r="CI328">
        <v>0.3087299</v>
      </c>
      <c r="CJ328">
        <v>0.30493999999999999</v>
      </c>
      <c r="CK328">
        <v>0.30081780000000002</v>
      </c>
      <c r="CL328">
        <v>0.29696329999999999</v>
      </c>
      <c r="CM328">
        <v>0.29339690000000002</v>
      </c>
      <c r="CN328">
        <v>0.28976950000000001</v>
      </c>
      <c r="CO328">
        <v>0.28614309999999998</v>
      </c>
      <c r="CP328">
        <v>0.28228700000000001</v>
      </c>
      <c r="CQ328">
        <v>0.27846799999999999</v>
      </c>
      <c r="CR328">
        <v>0.27500330000000001</v>
      </c>
      <c r="CS328">
        <v>0.27148820000000001</v>
      </c>
      <c r="CT328">
        <v>0.26779579999999997</v>
      </c>
      <c r="CU328">
        <v>0.26412380000000002</v>
      </c>
      <c r="CV328">
        <v>0.26036209999999999</v>
      </c>
      <c r="CW328">
        <v>0.25686150000000002</v>
      </c>
      <c r="CX328">
        <v>0.25378329999999999</v>
      </c>
      <c r="CY328">
        <v>0.25081429999999999</v>
      </c>
      <c r="CZ328">
        <v>0.24783479999999999</v>
      </c>
      <c r="DA328">
        <v>0.24495149999999999</v>
      </c>
      <c r="DB328">
        <v>0.24209359999999999</v>
      </c>
      <c r="DC328">
        <v>0.23936199999999999</v>
      </c>
      <c r="DD328">
        <v>0.236818</v>
      </c>
      <c r="DE328">
        <v>0.23428969999999999</v>
      </c>
      <c r="DF328">
        <v>0.23179659999999999</v>
      </c>
      <c r="DG328">
        <v>0.22959299999999999</v>
      </c>
      <c r="DH328">
        <v>0.22732040000000001</v>
      </c>
      <c r="DI328">
        <v>0.2250923</v>
      </c>
      <c r="DJ328">
        <v>0.22313469999999999</v>
      </c>
      <c r="DK328">
        <v>0.22119040000000001</v>
      </c>
      <c r="DL328">
        <v>0.21940019999999999</v>
      </c>
      <c r="DM328">
        <v>0.2179748</v>
      </c>
      <c r="DN328">
        <v>0.2168051</v>
      </c>
      <c r="DO328">
        <v>0.215889</v>
      </c>
      <c r="DP328">
        <v>0.2151863</v>
      </c>
      <c r="DQ328">
        <v>0.21456749999999999</v>
      </c>
      <c r="DR328">
        <v>0.21422849999999999</v>
      </c>
      <c r="DS328">
        <v>0.2140659</v>
      </c>
      <c r="DT328">
        <v>0.21445400000000001</v>
      </c>
      <c r="DU328">
        <v>0.21760869999999999</v>
      </c>
      <c r="DV328">
        <v>0.22103229999999999</v>
      </c>
      <c r="DW328" t="s">
        <v>6</v>
      </c>
      <c r="DX328">
        <v>30.6875</v>
      </c>
      <c r="DZ328" s="1">
        <v>43661.559027777781</v>
      </c>
    </row>
    <row r="329" spans="1:130" x14ac:dyDescent="0.3">
      <c r="A329" t="s">
        <v>782</v>
      </c>
      <c r="B329">
        <v>0.49987969999999998</v>
      </c>
      <c r="C329">
        <v>0.54389010000000004</v>
      </c>
      <c r="D329">
        <v>0.59285589999999999</v>
      </c>
      <c r="E329">
        <v>0.65258459999999996</v>
      </c>
      <c r="F329">
        <v>0.7253193</v>
      </c>
      <c r="G329">
        <v>0.80498099999999995</v>
      </c>
      <c r="H329">
        <v>0.87224979999999996</v>
      </c>
      <c r="I329">
        <v>0.92252650000000003</v>
      </c>
      <c r="J329">
        <v>0.95543800000000001</v>
      </c>
      <c r="K329">
        <v>0.97697529999999999</v>
      </c>
      <c r="L329">
        <v>0.99114040000000003</v>
      </c>
      <c r="M329">
        <v>1.0005850000000001</v>
      </c>
      <c r="N329">
        <v>1.00864</v>
      </c>
      <c r="O329">
        <v>1.012686</v>
      </c>
      <c r="P329">
        <v>1.0166090000000001</v>
      </c>
      <c r="Q329">
        <v>1.016999</v>
      </c>
      <c r="R329">
        <v>1.015188</v>
      </c>
      <c r="S329">
        <v>1.012273</v>
      </c>
      <c r="T329">
        <v>1.007552</v>
      </c>
      <c r="U329">
        <v>0.99977839999999996</v>
      </c>
      <c r="V329">
        <v>0.99210710000000002</v>
      </c>
      <c r="W329">
        <v>0.98151829999999995</v>
      </c>
      <c r="X329">
        <v>0.97104299999999999</v>
      </c>
      <c r="Y329">
        <v>0.95968770000000003</v>
      </c>
      <c r="Z329">
        <v>0.9469206</v>
      </c>
      <c r="AA329">
        <v>0.93369690000000005</v>
      </c>
      <c r="AB329">
        <v>0.9204985</v>
      </c>
      <c r="AC329">
        <v>0.90714159999999999</v>
      </c>
      <c r="AD329">
        <v>0.89290170000000002</v>
      </c>
      <c r="AE329">
        <v>0.87891830000000004</v>
      </c>
      <c r="AF329">
        <v>0.86429820000000002</v>
      </c>
      <c r="AG329">
        <v>0.85004579999999996</v>
      </c>
      <c r="AH329">
        <v>0.83565469999999997</v>
      </c>
      <c r="AI329">
        <v>0.82130930000000002</v>
      </c>
      <c r="AJ329">
        <v>0.80736169999999996</v>
      </c>
      <c r="AK329">
        <v>0.79323299999999997</v>
      </c>
      <c r="AL329">
        <v>0.77966610000000003</v>
      </c>
      <c r="AM329">
        <v>0.76706640000000004</v>
      </c>
      <c r="AN329">
        <v>0.75500509999999998</v>
      </c>
      <c r="AO329">
        <v>0.74281209999999998</v>
      </c>
      <c r="AP329">
        <v>0.73024420000000001</v>
      </c>
      <c r="AQ329">
        <v>0.71866790000000003</v>
      </c>
      <c r="AR329">
        <v>0.70770900000000003</v>
      </c>
      <c r="AS329">
        <v>0.69804200000000005</v>
      </c>
      <c r="AT329">
        <v>0.69066050000000001</v>
      </c>
      <c r="AU329">
        <v>0.68432159999999997</v>
      </c>
      <c r="AV329">
        <v>0.67620239999999998</v>
      </c>
      <c r="AW329">
        <v>0.66554389999999997</v>
      </c>
      <c r="AX329">
        <v>0.65442350000000005</v>
      </c>
      <c r="AY329">
        <v>0.64243660000000002</v>
      </c>
      <c r="AZ329">
        <v>0.62878009999999995</v>
      </c>
      <c r="BA329">
        <v>0.6139327</v>
      </c>
      <c r="BB329">
        <v>0.59982610000000003</v>
      </c>
      <c r="BC329">
        <v>0.58718389999999998</v>
      </c>
      <c r="BD329">
        <v>0.57553460000000001</v>
      </c>
      <c r="BE329">
        <v>0.56464930000000002</v>
      </c>
      <c r="BF329">
        <v>0.55444769999999999</v>
      </c>
      <c r="BG329">
        <v>0.54459179999999996</v>
      </c>
      <c r="BH329">
        <v>0.53506160000000003</v>
      </c>
      <c r="BI329">
        <v>0.52609760000000005</v>
      </c>
      <c r="BJ329">
        <v>0.51735039999999999</v>
      </c>
      <c r="BK329">
        <v>0.50892090000000001</v>
      </c>
      <c r="BL329">
        <v>0.50077629999999995</v>
      </c>
      <c r="BM329">
        <v>0.4928071</v>
      </c>
      <c r="BN329">
        <v>0.48508000000000001</v>
      </c>
      <c r="BO329">
        <v>0.47756569999999998</v>
      </c>
      <c r="BP329">
        <v>0.47014450000000002</v>
      </c>
      <c r="BQ329">
        <v>0.46305600000000002</v>
      </c>
      <c r="BR329">
        <v>0.45616259999999997</v>
      </c>
      <c r="BS329">
        <v>0.44938319999999998</v>
      </c>
      <c r="BT329">
        <v>0.44313910000000001</v>
      </c>
      <c r="BU329">
        <v>0.43762869999999998</v>
      </c>
      <c r="BV329">
        <v>0.43304350000000003</v>
      </c>
      <c r="BW329">
        <v>0.42926029999999998</v>
      </c>
      <c r="BX329">
        <v>0.42585339999999999</v>
      </c>
      <c r="BY329">
        <v>0.42290460000000002</v>
      </c>
      <c r="BZ329">
        <v>0.42029430000000001</v>
      </c>
      <c r="CA329">
        <v>0.41687570000000002</v>
      </c>
      <c r="CB329">
        <v>0.41111209999999998</v>
      </c>
      <c r="CC329">
        <v>0.40318769999999998</v>
      </c>
      <c r="CD329">
        <v>0.39600790000000002</v>
      </c>
      <c r="CE329">
        <v>0.39050020000000002</v>
      </c>
      <c r="CF329">
        <v>0.38495289999999999</v>
      </c>
      <c r="CG329">
        <v>0.37874720000000001</v>
      </c>
      <c r="CH329">
        <v>0.37288120000000002</v>
      </c>
      <c r="CI329">
        <v>0.36742469999999999</v>
      </c>
      <c r="CJ329">
        <v>0.36172710000000002</v>
      </c>
      <c r="CK329">
        <v>0.35579369999999999</v>
      </c>
      <c r="CL329">
        <v>0.3503735</v>
      </c>
      <c r="CM329">
        <v>0.34563569999999999</v>
      </c>
      <c r="CN329">
        <v>0.3407694</v>
      </c>
      <c r="CO329">
        <v>0.3354704</v>
      </c>
      <c r="CP329">
        <v>0.32967030000000003</v>
      </c>
      <c r="CQ329">
        <v>0.3239321</v>
      </c>
      <c r="CR329">
        <v>0.31865969999999999</v>
      </c>
      <c r="CS329">
        <v>0.31336160000000002</v>
      </c>
      <c r="CT329">
        <v>0.3078572</v>
      </c>
      <c r="CU329">
        <v>0.30251050000000002</v>
      </c>
      <c r="CV329">
        <v>0.29721239999999999</v>
      </c>
      <c r="CW329">
        <v>0.29231790000000002</v>
      </c>
      <c r="CX329">
        <v>0.28795399999999999</v>
      </c>
      <c r="CY329">
        <v>0.28370610000000002</v>
      </c>
      <c r="CZ329">
        <v>0.27948279999999998</v>
      </c>
      <c r="DA329">
        <v>0.27546169999999998</v>
      </c>
      <c r="DB329">
        <v>0.27148529999999998</v>
      </c>
      <c r="DC329">
        <v>0.2676634</v>
      </c>
      <c r="DD329">
        <v>0.26416210000000001</v>
      </c>
      <c r="DE329">
        <v>0.260681</v>
      </c>
      <c r="DF329">
        <v>0.25724049999999998</v>
      </c>
      <c r="DG329">
        <v>0.25410369999999999</v>
      </c>
      <c r="DH329">
        <v>0.25093969999999999</v>
      </c>
      <c r="DI329">
        <v>0.2478998</v>
      </c>
      <c r="DJ329">
        <v>0.24513570000000001</v>
      </c>
      <c r="DK329">
        <v>0.2424994</v>
      </c>
      <c r="DL329">
        <v>0.24013880000000001</v>
      </c>
      <c r="DM329">
        <v>0.2382744</v>
      </c>
      <c r="DN329">
        <v>0.23683370000000001</v>
      </c>
      <c r="DO329">
        <v>0.23481079999999999</v>
      </c>
      <c r="DP329">
        <v>0.233954</v>
      </c>
      <c r="DQ329">
        <v>0.2336337</v>
      </c>
      <c r="DR329">
        <v>0.23448350000000001</v>
      </c>
      <c r="DS329">
        <v>0.23500480000000001</v>
      </c>
      <c r="DT329">
        <v>0.23632539999999999</v>
      </c>
      <c r="DU329">
        <v>0.24115030000000001</v>
      </c>
      <c r="DV329">
        <v>0.24687880000000001</v>
      </c>
      <c r="DW329" t="s">
        <v>6</v>
      </c>
      <c r="DX329">
        <v>31.5625</v>
      </c>
      <c r="DZ329" s="1">
        <v>43663.382638888892</v>
      </c>
    </row>
    <row r="330" spans="1:130" x14ac:dyDescent="0.3">
      <c r="A330" t="s">
        <v>781</v>
      </c>
      <c r="B330">
        <v>0.49415540000000002</v>
      </c>
      <c r="C330">
        <v>0.53821929999999996</v>
      </c>
      <c r="D330">
        <v>0.58749969999999996</v>
      </c>
      <c r="E330">
        <v>0.64652140000000002</v>
      </c>
      <c r="F330">
        <v>0.72098450000000003</v>
      </c>
      <c r="G330">
        <v>0.79934950000000005</v>
      </c>
      <c r="H330">
        <v>0.86888520000000002</v>
      </c>
      <c r="I330">
        <v>0.9181627</v>
      </c>
      <c r="J330">
        <v>0.95083680000000004</v>
      </c>
      <c r="K330">
        <v>0.97330209999999995</v>
      </c>
      <c r="L330">
        <v>0.98832439999999999</v>
      </c>
      <c r="M330">
        <v>0.99619279999999999</v>
      </c>
      <c r="N330">
        <v>1.0051639999999999</v>
      </c>
      <c r="O330">
        <v>1.0093719999999999</v>
      </c>
      <c r="P330">
        <v>1.0118739999999999</v>
      </c>
      <c r="Q330">
        <v>1.0140039999999999</v>
      </c>
      <c r="R330">
        <v>1.0115400000000001</v>
      </c>
      <c r="S330">
        <v>1.0088379999999999</v>
      </c>
      <c r="T330">
        <v>1.0036119999999999</v>
      </c>
      <c r="U330">
        <v>0.99616400000000005</v>
      </c>
      <c r="V330">
        <v>0.98877110000000001</v>
      </c>
      <c r="W330">
        <v>0.97825709999999999</v>
      </c>
      <c r="X330">
        <v>0.96700039999999998</v>
      </c>
      <c r="Y330">
        <v>0.95593249999999996</v>
      </c>
      <c r="Z330">
        <v>0.94331350000000003</v>
      </c>
      <c r="AA330">
        <v>0.92999739999999997</v>
      </c>
      <c r="AB330">
        <v>0.91688590000000003</v>
      </c>
      <c r="AC330">
        <v>0.90277569999999996</v>
      </c>
      <c r="AD330">
        <v>0.88941939999999997</v>
      </c>
      <c r="AE330">
        <v>0.87492749999999997</v>
      </c>
      <c r="AF330">
        <v>0.86004639999999999</v>
      </c>
      <c r="AG330">
        <v>0.84582559999999996</v>
      </c>
      <c r="AH330">
        <v>0.83160509999999999</v>
      </c>
      <c r="AI330">
        <v>0.81704370000000004</v>
      </c>
      <c r="AJ330">
        <v>0.80313040000000002</v>
      </c>
      <c r="AK330">
        <v>0.78883060000000005</v>
      </c>
      <c r="AL330">
        <v>0.77537029999999996</v>
      </c>
      <c r="AM330">
        <v>0.76277260000000002</v>
      </c>
      <c r="AN330">
        <v>0.75059439999999999</v>
      </c>
      <c r="AO330">
        <v>0.73830379999999995</v>
      </c>
      <c r="AP330">
        <v>0.7257403</v>
      </c>
      <c r="AQ330">
        <v>0.7142423</v>
      </c>
      <c r="AR330">
        <v>0.70325950000000004</v>
      </c>
      <c r="AS330">
        <v>0.69366119999999998</v>
      </c>
      <c r="AT330">
        <v>0.6861507</v>
      </c>
      <c r="AU330">
        <v>0.67963680000000004</v>
      </c>
      <c r="AV330">
        <v>0.67151269999999996</v>
      </c>
      <c r="AW330">
        <v>0.66090059999999995</v>
      </c>
      <c r="AX330">
        <v>0.64963119999999996</v>
      </c>
      <c r="AY330">
        <v>0.63777430000000002</v>
      </c>
      <c r="AZ330">
        <v>0.6241217</v>
      </c>
      <c r="BA330">
        <v>0.60918079999999997</v>
      </c>
      <c r="BB330">
        <v>0.59507900000000002</v>
      </c>
      <c r="BC330">
        <v>0.58242799999999995</v>
      </c>
      <c r="BD330">
        <v>0.57075070000000006</v>
      </c>
      <c r="BE330">
        <v>0.55982169999999998</v>
      </c>
      <c r="BF330">
        <v>0.54963490000000004</v>
      </c>
      <c r="BG330">
        <v>0.53978599999999999</v>
      </c>
      <c r="BH330">
        <v>0.53025650000000002</v>
      </c>
      <c r="BI330">
        <v>0.52124769999999998</v>
      </c>
      <c r="BJ330">
        <v>0.51245379999999996</v>
      </c>
      <c r="BK330">
        <v>0.5040095</v>
      </c>
      <c r="BL330">
        <v>0.49586910000000001</v>
      </c>
      <c r="BM330">
        <v>0.48786610000000002</v>
      </c>
      <c r="BN330">
        <v>0.48014849999999998</v>
      </c>
      <c r="BO330">
        <v>0.47259309999999999</v>
      </c>
      <c r="BP330">
        <v>0.46516790000000002</v>
      </c>
      <c r="BQ330">
        <v>0.45811360000000001</v>
      </c>
      <c r="BR330">
        <v>0.45119769999999998</v>
      </c>
      <c r="BS330">
        <v>0.44441009999999997</v>
      </c>
      <c r="BT330">
        <v>0.43814389999999998</v>
      </c>
      <c r="BU330">
        <v>0.43259259999999999</v>
      </c>
      <c r="BV330">
        <v>0.42800830000000001</v>
      </c>
      <c r="BW330">
        <v>0.42425780000000002</v>
      </c>
      <c r="BX330">
        <v>0.42081479999999999</v>
      </c>
      <c r="BY330">
        <v>0.41786319999999999</v>
      </c>
      <c r="BZ330">
        <v>0.41527069999999999</v>
      </c>
      <c r="CA330">
        <v>0.41185880000000002</v>
      </c>
      <c r="CB330">
        <v>0.40608080000000002</v>
      </c>
      <c r="CC330">
        <v>0.39817910000000001</v>
      </c>
      <c r="CD330">
        <v>0.39099</v>
      </c>
      <c r="CE330">
        <v>0.3854959</v>
      </c>
      <c r="CF330">
        <v>0.379992</v>
      </c>
      <c r="CG330">
        <v>0.37380750000000001</v>
      </c>
      <c r="CH330">
        <v>0.36794389999999999</v>
      </c>
      <c r="CI330">
        <v>0.36246869999999998</v>
      </c>
      <c r="CJ330">
        <v>0.35675570000000001</v>
      </c>
      <c r="CK330">
        <v>0.35082180000000002</v>
      </c>
      <c r="CL330">
        <v>0.34541179999999999</v>
      </c>
      <c r="CM330">
        <v>0.3406747</v>
      </c>
      <c r="CN330">
        <v>0.3357695</v>
      </c>
      <c r="CO330">
        <v>0.33044059999999997</v>
      </c>
      <c r="CP330">
        <v>0.3246098</v>
      </c>
      <c r="CQ330">
        <v>0.31886300000000001</v>
      </c>
      <c r="CR330">
        <v>0.31353789999999998</v>
      </c>
      <c r="CS330">
        <v>0.30821769999999998</v>
      </c>
      <c r="CT330">
        <v>0.30269669999999999</v>
      </c>
      <c r="CU330">
        <v>0.2973325</v>
      </c>
      <c r="CV330">
        <v>0.29199029999999998</v>
      </c>
      <c r="CW330">
        <v>0.28710940000000001</v>
      </c>
      <c r="CX330">
        <v>0.2827132</v>
      </c>
      <c r="CY330">
        <v>0.27842070000000002</v>
      </c>
      <c r="CZ330">
        <v>0.27418720000000002</v>
      </c>
      <c r="DA330">
        <v>0.27013890000000002</v>
      </c>
      <c r="DB330">
        <v>0.26615889999999998</v>
      </c>
      <c r="DC330">
        <v>0.26233669999999998</v>
      </c>
      <c r="DD330">
        <v>0.25882889999999997</v>
      </c>
      <c r="DE330">
        <v>0.25528309999999999</v>
      </c>
      <c r="DF330">
        <v>0.25185049999999998</v>
      </c>
      <c r="DG330">
        <v>0.24870729999999999</v>
      </c>
      <c r="DH330">
        <v>0.24553059999999999</v>
      </c>
      <c r="DI330">
        <v>0.24246090000000001</v>
      </c>
      <c r="DJ330">
        <v>0.23970530000000001</v>
      </c>
      <c r="DK330">
        <v>0.23703450000000001</v>
      </c>
      <c r="DL330">
        <v>0.23465449999999999</v>
      </c>
      <c r="DM330">
        <v>0.23278070000000001</v>
      </c>
      <c r="DN330">
        <v>0.2313463</v>
      </c>
      <c r="DO330">
        <v>0.2293077</v>
      </c>
      <c r="DP330">
        <v>0.22842709999999999</v>
      </c>
      <c r="DQ330">
        <v>0.22809889999999999</v>
      </c>
      <c r="DR330">
        <v>0.2289543</v>
      </c>
      <c r="DS330">
        <v>0.2294785</v>
      </c>
      <c r="DT330">
        <v>0.23079379999999999</v>
      </c>
      <c r="DU330">
        <v>0.23563400000000001</v>
      </c>
      <c r="DV330">
        <v>0.241394</v>
      </c>
      <c r="DW330" t="s">
        <v>6</v>
      </c>
      <c r="DX330">
        <v>31.6875</v>
      </c>
      <c r="DZ330" s="1">
        <v>43663.382638888892</v>
      </c>
    </row>
    <row r="331" spans="1:130" x14ac:dyDescent="0.3">
      <c r="A331" t="s">
        <v>780</v>
      </c>
      <c r="B331">
        <v>0.49479590000000001</v>
      </c>
      <c r="C331">
        <v>0.53881760000000001</v>
      </c>
      <c r="D331">
        <v>0.58791300000000002</v>
      </c>
      <c r="E331">
        <v>0.64810540000000005</v>
      </c>
      <c r="F331">
        <v>0.72127209999999997</v>
      </c>
      <c r="G331">
        <v>0.80041399999999996</v>
      </c>
      <c r="H331">
        <v>0.86820129999999995</v>
      </c>
      <c r="I331">
        <v>0.91945049999999995</v>
      </c>
      <c r="J331">
        <v>0.95209250000000001</v>
      </c>
      <c r="K331">
        <v>0.97456030000000005</v>
      </c>
      <c r="L331">
        <v>0.98844189999999998</v>
      </c>
      <c r="M331">
        <v>0.99848239999999999</v>
      </c>
      <c r="N331">
        <v>1.0053810000000001</v>
      </c>
      <c r="O331">
        <v>1.009692</v>
      </c>
      <c r="P331">
        <v>1.0138910000000001</v>
      </c>
      <c r="Q331">
        <v>1.015083</v>
      </c>
      <c r="R331">
        <v>1.0125090000000001</v>
      </c>
      <c r="S331">
        <v>1.0097529999999999</v>
      </c>
      <c r="T331">
        <v>1.0044500000000001</v>
      </c>
      <c r="U331">
        <v>0.99695959999999995</v>
      </c>
      <c r="V331">
        <v>0.98896859999999998</v>
      </c>
      <c r="W331">
        <v>0.97845439999999995</v>
      </c>
      <c r="X331">
        <v>0.96820229999999996</v>
      </c>
      <c r="Y331">
        <v>0.95656249999999998</v>
      </c>
      <c r="Z331">
        <v>0.94427510000000003</v>
      </c>
      <c r="AA331">
        <v>0.93053600000000003</v>
      </c>
      <c r="AB331">
        <v>0.91740469999999996</v>
      </c>
      <c r="AC331">
        <v>0.9035552</v>
      </c>
      <c r="AD331">
        <v>0.88939230000000002</v>
      </c>
      <c r="AE331">
        <v>0.87503169999999997</v>
      </c>
      <c r="AF331">
        <v>0.86073290000000002</v>
      </c>
      <c r="AG331">
        <v>0.8461419</v>
      </c>
      <c r="AH331">
        <v>0.83187049999999996</v>
      </c>
      <c r="AI331">
        <v>0.81725590000000004</v>
      </c>
      <c r="AJ331">
        <v>0.80316310000000002</v>
      </c>
      <c r="AK331">
        <v>0.78905130000000001</v>
      </c>
      <c r="AL331">
        <v>0.7755822</v>
      </c>
      <c r="AM331">
        <v>0.76294090000000003</v>
      </c>
      <c r="AN331">
        <v>0.75079940000000001</v>
      </c>
      <c r="AO331">
        <v>0.73862930000000004</v>
      </c>
      <c r="AP331">
        <v>0.72601260000000001</v>
      </c>
      <c r="AQ331">
        <v>0.71432430000000002</v>
      </c>
      <c r="AR331">
        <v>0.70329189999999997</v>
      </c>
      <c r="AS331">
        <v>0.69388470000000002</v>
      </c>
      <c r="AT331">
        <v>0.68627519999999997</v>
      </c>
      <c r="AU331">
        <v>0.6798959</v>
      </c>
      <c r="AV331">
        <v>0.67177030000000004</v>
      </c>
      <c r="AW331">
        <v>0.66099669999999999</v>
      </c>
      <c r="AX331">
        <v>0.64981820000000001</v>
      </c>
      <c r="AY331">
        <v>0.63790420000000003</v>
      </c>
      <c r="AZ331">
        <v>0.62420549999999997</v>
      </c>
      <c r="BA331">
        <v>0.6093305</v>
      </c>
      <c r="BB331">
        <v>0.59524630000000001</v>
      </c>
      <c r="BC331">
        <v>0.58260540000000005</v>
      </c>
      <c r="BD331">
        <v>0.57085470000000005</v>
      </c>
      <c r="BE331">
        <v>0.55992830000000005</v>
      </c>
      <c r="BF331">
        <v>0.54973079999999996</v>
      </c>
      <c r="BG331">
        <v>0.53989189999999998</v>
      </c>
      <c r="BH331">
        <v>0.53037190000000001</v>
      </c>
      <c r="BI331">
        <v>0.5213295</v>
      </c>
      <c r="BJ331">
        <v>0.51260550000000005</v>
      </c>
      <c r="BK331">
        <v>0.50416459999999996</v>
      </c>
      <c r="BL331">
        <v>0.49597390000000002</v>
      </c>
      <c r="BM331">
        <v>0.48796200000000001</v>
      </c>
      <c r="BN331">
        <v>0.48028369999999998</v>
      </c>
      <c r="BO331">
        <v>0.47275440000000002</v>
      </c>
      <c r="BP331">
        <v>0.46528730000000001</v>
      </c>
      <c r="BQ331">
        <v>0.45822249999999998</v>
      </c>
      <c r="BR331">
        <v>0.45134809999999997</v>
      </c>
      <c r="BS331">
        <v>0.44457619999999998</v>
      </c>
      <c r="BT331">
        <v>0.43829790000000002</v>
      </c>
      <c r="BU331">
        <v>0.43275999999999998</v>
      </c>
      <c r="BV331">
        <v>0.42814449999999998</v>
      </c>
      <c r="BW331">
        <v>0.42439670000000002</v>
      </c>
      <c r="BX331">
        <v>0.42094419999999999</v>
      </c>
      <c r="BY331">
        <v>0.41799170000000002</v>
      </c>
      <c r="BZ331">
        <v>0.4153539</v>
      </c>
      <c r="CA331">
        <v>0.4118889</v>
      </c>
      <c r="CB331">
        <v>0.40615449999999997</v>
      </c>
      <c r="CC331">
        <v>0.39823890000000001</v>
      </c>
      <c r="CD331">
        <v>0.39104430000000001</v>
      </c>
      <c r="CE331">
        <v>0.38553769999999998</v>
      </c>
      <c r="CF331">
        <v>0.3800191</v>
      </c>
      <c r="CG331">
        <v>0.37381449999999999</v>
      </c>
      <c r="CH331">
        <v>0.36793910000000002</v>
      </c>
      <c r="CI331">
        <v>0.36248180000000002</v>
      </c>
      <c r="CJ331">
        <v>0.35676950000000002</v>
      </c>
      <c r="CK331">
        <v>0.35086800000000001</v>
      </c>
      <c r="CL331">
        <v>0.34548640000000003</v>
      </c>
      <c r="CM331">
        <v>0.34076489999999998</v>
      </c>
      <c r="CN331">
        <v>0.3359065</v>
      </c>
      <c r="CO331">
        <v>0.33060810000000002</v>
      </c>
      <c r="CP331">
        <v>0.32478960000000001</v>
      </c>
      <c r="CQ331">
        <v>0.31905220000000001</v>
      </c>
      <c r="CR331">
        <v>0.3137664</v>
      </c>
      <c r="CS331">
        <v>0.30846570000000001</v>
      </c>
      <c r="CT331">
        <v>0.30296990000000001</v>
      </c>
      <c r="CU331">
        <v>0.29761490000000002</v>
      </c>
      <c r="CV331">
        <v>0.2923096</v>
      </c>
      <c r="CW331">
        <v>0.2874428</v>
      </c>
      <c r="CX331">
        <v>0.28306619999999999</v>
      </c>
      <c r="CY331">
        <v>0.27883910000000001</v>
      </c>
      <c r="CZ331">
        <v>0.27459309999999998</v>
      </c>
      <c r="DA331">
        <v>0.2705745</v>
      </c>
      <c r="DB331">
        <v>0.2666173</v>
      </c>
      <c r="DC331">
        <v>0.262793</v>
      </c>
      <c r="DD331">
        <v>0.25928509999999999</v>
      </c>
      <c r="DE331">
        <v>0.25578790000000001</v>
      </c>
      <c r="DF331">
        <v>0.25235639999999998</v>
      </c>
      <c r="DG331">
        <v>0.2492308</v>
      </c>
      <c r="DH331">
        <v>0.246063</v>
      </c>
      <c r="DI331">
        <v>0.24301490000000001</v>
      </c>
      <c r="DJ331">
        <v>0.24025589999999999</v>
      </c>
      <c r="DK331">
        <v>0.23761750000000001</v>
      </c>
      <c r="DL331">
        <v>0.2352397</v>
      </c>
      <c r="DM331">
        <v>0.23336399999999999</v>
      </c>
      <c r="DN331">
        <v>0.2319407</v>
      </c>
      <c r="DO331">
        <v>0.22989560000000001</v>
      </c>
      <c r="DP331">
        <v>0.22904160000000001</v>
      </c>
      <c r="DQ331">
        <v>0.2287208</v>
      </c>
      <c r="DR331">
        <v>0.22958619999999999</v>
      </c>
      <c r="DS331">
        <v>0.230103</v>
      </c>
      <c r="DT331">
        <v>0.23146120000000001</v>
      </c>
      <c r="DU331">
        <v>0.23629700000000001</v>
      </c>
      <c r="DV331">
        <v>0.24211779999999999</v>
      </c>
      <c r="DW331" t="s">
        <v>6</v>
      </c>
      <c r="DX331">
        <v>31.8125</v>
      </c>
      <c r="DZ331" s="1">
        <v>43663.383333333331</v>
      </c>
    </row>
    <row r="332" spans="1:130" x14ac:dyDescent="0.3">
      <c r="A332" t="s">
        <v>779</v>
      </c>
      <c r="B332">
        <v>0.43812980000000001</v>
      </c>
      <c r="C332">
        <v>0.46759620000000002</v>
      </c>
      <c r="D332">
        <v>0.49931179999999997</v>
      </c>
      <c r="E332">
        <v>0.53806489999999996</v>
      </c>
      <c r="F332">
        <v>0.58267409999999997</v>
      </c>
      <c r="G332">
        <v>0.62515560000000003</v>
      </c>
      <c r="H332">
        <v>0.65686820000000001</v>
      </c>
      <c r="I332">
        <v>0.67511829999999995</v>
      </c>
      <c r="J332">
        <v>0.68285569999999995</v>
      </c>
      <c r="K332">
        <v>0.68465370000000003</v>
      </c>
      <c r="L332">
        <v>0.68326050000000005</v>
      </c>
      <c r="M332">
        <v>0.67962310000000004</v>
      </c>
      <c r="N332">
        <v>0.67537429999999998</v>
      </c>
      <c r="O332">
        <v>0.6699254</v>
      </c>
      <c r="P332">
        <v>0.66479920000000003</v>
      </c>
      <c r="Q332">
        <v>0.65841369999999999</v>
      </c>
      <c r="R332">
        <v>0.65232029999999996</v>
      </c>
      <c r="S332">
        <v>0.64461849999999998</v>
      </c>
      <c r="T332">
        <v>0.6372584</v>
      </c>
      <c r="U332">
        <v>0.62910330000000003</v>
      </c>
      <c r="V332">
        <v>0.62101700000000004</v>
      </c>
      <c r="W332">
        <v>0.61269379999999996</v>
      </c>
      <c r="X332">
        <v>0.60424610000000001</v>
      </c>
      <c r="Y332">
        <v>0.59562530000000002</v>
      </c>
      <c r="Z332">
        <v>0.58697239999999995</v>
      </c>
      <c r="AA332">
        <v>0.57861879999999999</v>
      </c>
      <c r="AB332">
        <v>0.57020970000000004</v>
      </c>
      <c r="AC332">
        <v>0.56176130000000002</v>
      </c>
      <c r="AD332">
        <v>0.5535582</v>
      </c>
      <c r="AE332">
        <v>0.5454021</v>
      </c>
      <c r="AF332">
        <v>0.53721819999999998</v>
      </c>
      <c r="AG332">
        <v>0.52925540000000004</v>
      </c>
      <c r="AH332">
        <v>0.5216189</v>
      </c>
      <c r="AI332">
        <v>0.51393699999999998</v>
      </c>
      <c r="AJ332">
        <v>0.5064149</v>
      </c>
      <c r="AK332">
        <v>0.49945810000000002</v>
      </c>
      <c r="AL332">
        <v>0.49276959999999997</v>
      </c>
      <c r="AM332">
        <v>0.4867455</v>
      </c>
      <c r="AN332">
        <v>0.48180790000000001</v>
      </c>
      <c r="AO332">
        <v>0.47643160000000001</v>
      </c>
      <c r="AP332">
        <v>0.47065459999999998</v>
      </c>
      <c r="AQ332">
        <v>0.46556199999999998</v>
      </c>
      <c r="AR332">
        <v>0.46118290000000001</v>
      </c>
      <c r="AS332">
        <v>0.45813569999999998</v>
      </c>
      <c r="AT332">
        <v>0.45742339999999998</v>
      </c>
      <c r="AU332">
        <v>0.45811109999999999</v>
      </c>
      <c r="AV332">
        <v>0.45655699999999999</v>
      </c>
      <c r="AW332">
        <v>0.45164280000000001</v>
      </c>
      <c r="AX332">
        <v>0.44666309999999998</v>
      </c>
      <c r="AY332">
        <v>0.44027110000000003</v>
      </c>
      <c r="AZ332">
        <v>0.43049480000000001</v>
      </c>
      <c r="BA332">
        <v>0.41892819999999997</v>
      </c>
      <c r="BB332">
        <v>0.40847060000000002</v>
      </c>
      <c r="BC332">
        <v>0.39979490000000001</v>
      </c>
      <c r="BD332">
        <v>0.39243660000000002</v>
      </c>
      <c r="BE332">
        <v>0.38595449999999998</v>
      </c>
      <c r="BF332">
        <v>0.38002809999999998</v>
      </c>
      <c r="BG332">
        <v>0.37450050000000001</v>
      </c>
      <c r="BH332">
        <v>0.36930610000000003</v>
      </c>
      <c r="BI332">
        <v>0.36442590000000002</v>
      </c>
      <c r="BJ332">
        <v>0.35978260000000001</v>
      </c>
      <c r="BK332">
        <v>0.35540850000000002</v>
      </c>
      <c r="BL332">
        <v>0.3512458</v>
      </c>
      <c r="BM332">
        <v>0.34711180000000003</v>
      </c>
      <c r="BN332">
        <v>0.3431033</v>
      </c>
      <c r="BO332">
        <v>0.33926030000000001</v>
      </c>
      <c r="BP332">
        <v>0.33544570000000001</v>
      </c>
      <c r="BQ332">
        <v>0.331841</v>
      </c>
      <c r="BR332">
        <v>0.32837630000000001</v>
      </c>
      <c r="BS332">
        <v>0.3249706</v>
      </c>
      <c r="BT332">
        <v>0.32195760000000001</v>
      </c>
      <c r="BU332">
        <v>0.31964110000000001</v>
      </c>
      <c r="BV332">
        <v>0.31849509999999998</v>
      </c>
      <c r="BW332">
        <v>0.31801889999999999</v>
      </c>
      <c r="BX332">
        <v>0.31782270000000001</v>
      </c>
      <c r="BY332">
        <v>0.31809100000000001</v>
      </c>
      <c r="BZ332">
        <v>0.31902190000000002</v>
      </c>
      <c r="CA332">
        <v>0.31903710000000002</v>
      </c>
      <c r="CB332">
        <v>0.31670389999999998</v>
      </c>
      <c r="CC332">
        <v>0.31118489999999999</v>
      </c>
      <c r="CD332">
        <v>0.30645319999999998</v>
      </c>
      <c r="CE332">
        <v>0.30357630000000002</v>
      </c>
      <c r="CF332">
        <v>0.30047489999999999</v>
      </c>
      <c r="CG332">
        <v>0.29669190000000001</v>
      </c>
      <c r="CH332">
        <v>0.29323539999999998</v>
      </c>
      <c r="CI332">
        <v>0.29001480000000002</v>
      </c>
      <c r="CJ332">
        <v>0.28628110000000001</v>
      </c>
      <c r="CK332">
        <v>0.2821516</v>
      </c>
      <c r="CL332">
        <v>0.27836899999999998</v>
      </c>
      <c r="CM332">
        <v>0.27502159999999998</v>
      </c>
      <c r="CN332">
        <v>0.27169670000000001</v>
      </c>
      <c r="CO332">
        <v>0.2682348</v>
      </c>
      <c r="CP332">
        <v>0.26450839999999998</v>
      </c>
      <c r="CQ332">
        <v>0.26093189999999999</v>
      </c>
      <c r="CR332">
        <v>0.25774859999999999</v>
      </c>
      <c r="CS332">
        <v>0.2544689</v>
      </c>
      <c r="CT332">
        <v>0.25089850000000002</v>
      </c>
      <c r="CU332">
        <v>0.247447</v>
      </c>
      <c r="CV332">
        <v>0.24404290000000001</v>
      </c>
      <c r="CW332">
        <v>0.2409713</v>
      </c>
      <c r="CX332">
        <v>0.2383277</v>
      </c>
      <c r="CY332">
        <v>0.23576659999999999</v>
      </c>
      <c r="CZ332">
        <v>0.23316410000000001</v>
      </c>
      <c r="DA332">
        <v>0.23064709999999999</v>
      </c>
      <c r="DB332">
        <v>0.22814390000000001</v>
      </c>
      <c r="DC332">
        <v>0.22579009999999999</v>
      </c>
      <c r="DD332">
        <v>0.22363620000000001</v>
      </c>
      <c r="DE332">
        <v>0.22158559999999999</v>
      </c>
      <c r="DF332">
        <v>0.21955440000000001</v>
      </c>
      <c r="DG332">
        <v>0.2177731</v>
      </c>
      <c r="DH332">
        <v>0.2159565</v>
      </c>
      <c r="DI332">
        <v>0.21425449999999999</v>
      </c>
      <c r="DJ332">
        <v>0.21275189999999999</v>
      </c>
      <c r="DK332">
        <v>0.21135280000000001</v>
      </c>
      <c r="DL332">
        <v>0.21013999999999999</v>
      </c>
      <c r="DM332">
        <v>0.20939540000000001</v>
      </c>
      <c r="DN332">
        <v>0.20859320000000001</v>
      </c>
      <c r="DO332">
        <v>0.2072147</v>
      </c>
      <c r="DP332">
        <v>0.20730799999999999</v>
      </c>
      <c r="DQ332">
        <v>0.2077871</v>
      </c>
      <c r="DR332">
        <v>0.20922940000000001</v>
      </c>
      <c r="DS332">
        <v>0.2100783</v>
      </c>
      <c r="DT332">
        <v>0.21162400000000001</v>
      </c>
      <c r="DU332">
        <v>0.21624650000000001</v>
      </c>
      <c r="DV332">
        <v>0.22150739999999999</v>
      </c>
      <c r="DW332" t="s">
        <v>6</v>
      </c>
      <c r="DX332">
        <v>30.8125</v>
      </c>
      <c r="DZ332" s="1">
        <v>43670.438888888886</v>
      </c>
    </row>
    <row r="333" spans="1:130" x14ac:dyDescent="0.3">
      <c r="A333" t="s">
        <v>778</v>
      </c>
      <c r="B333">
        <v>0.43547730000000001</v>
      </c>
      <c r="C333">
        <v>0.465144</v>
      </c>
      <c r="D333">
        <v>0.49819459999999999</v>
      </c>
      <c r="E333">
        <v>0.53746349999999998</v>
      </c>
      <c r="F333">
        <v>0.58424690000000001</v>
      </c>
      <c r="G333">
        <v>0.62786019999999998</v>
      </c>
      <c r="H333">
        <v>0.66177490000000005</v>
      </c>
      <c r="I333">
        <v>0.68050500000000003</v>
      </c>
      <c r="J333">
        <v>0.68916860000000002</v>
      </c>
      <c r="K333">
        <v>0.69125460000000005</v>
      </c>
      <c r="L333">
        <v>0.68955909999999998</v>
      </c>
      <c r="M333">
        <v>0.68654459999999995</v>
      </c>
      <c r="N333">
        <v>0.68145690000000003</v>
      </c>
      <c r="O333">
        <v>0.67647919999999995</v>
      </c>
      <c r="P333">
        <v>0.67094089999999995</v>
      </c>
      <c r="Q333">
        <v>0.66452129999999998</v>
      </c>
      <c r="R333">
        <v>0.65801279999999995</v>
      </c>
      <c r="S333">
        <v>0.64994200000000002</v>
      </c>
      <c r="T333">
        <v>0.64250549999999995</v>
      </c>
      <c r="U333">
        <v>0.63371869999999997</v>
      </c>
      <c r="V333">
        <v>0.62536460000000005</v>
      </c>
      <c r="W333">
        <v>0.61699409999999999</v>
      </c>
      <c r="X333">
        <v>0.60805120000000001</v>
      </c>
      <c r="Y333">
        <v>0.59921009999999997</v>
      </c>
      <c r="Z333">
        <v>0.5901573</v>
      </c>
      <c r="AA333">
        <v>0.58162259999999999</v>
      </c>
      <c r="AB333">
        <v>0.57286490000000001</v>
      </c>
      <c r="AC333">
        <v>0.56408829999999999</v>
      </c>
      <c r="AD333">
        <v>0.55542840000000004</v>
      </c>
      <c r="AE333">
        <v>0.54686840000000003</v>
      </c>
      <c r="AF333">
        <v>0.5383329</v>
      </c>
      <c r="AG333">
        <v>0.53020520000000004</v>
      </c>
      <c r="AH333">
        <v>0.52247259999999995</v>
      </c>
      <c r="AI333">
        <v>0.51439009999999996</v>
      </c>
      <c r="AJ333">
        <v>0.5067064</v>
      </c>
      <c r="AK333">
        <v>0.49938120000000003</v>
      </c>
      <c r="AL333">
        <v>0.49244500000000002</v>
      </c>
      <c r="AM333">
        <v>0.48634810000000001</v>
      </c>
      <c r="AN333">
        <v>0.48100860000000001</v>
      </c>
      <c r="AO333">
        <v>0.47565180000000001</v>
      </c>
      <c r="AP333">
        <v>0.46962369999999998</v>
      </c>
      <c r="AQ333">
        <v>0.46431689999999998</v>
      </c>
      <c r="AR333">
        <v>0.45978639999999998</v>
      </c>
      <c r="AS333">
        <v>0.45671430000000002</v>
      </c>
      <c r="AT333">
        <v>0.45596950000000003</v>
      </c>
      <c r="AU333">
        <v>0.45663160000000003</v>
      </c>
      <c r="AV333">
        <v>0.45509919999999998</v>
      </c>
      <c r="AW333">
        <v>0.44997979999999999</v>
      </c>
      <c r="AX333">
        <v>0.4447895</v>
      </c>
      <c r="AY333">
        <v>0.43819849999999999</v>
      </c>
      <c r="AZ333">
        <v>0.42813839999999997</v>
      </c>
      <c r="BA333">
        <v>0.41616429999999999</v>
      </c>
      <c r="BB333">
        <v>0.40537289999999998</v>
      </c>
      <c r="BC333">
        <v>0.39638800000000002</v>
      </c>
      <c r="BD333">
        <v>0.38879789999999997</v>
      </c>
      <c r="BE333">
        <v>0.38207600000000003</v>
      </c>
      <c r="BF333">
        <v>0.3759885</v>
      </c>
      <c r="BG333">
        <v>0.37030459999999998</v>
      </c>
      <c r="BH333">
        <v>0.36491839999999998</v>
      </c>
      <c r="BI333">
        <v>0.3599194</v>
      </c>
      <c r="BJ333">
        <v>0.3551436</v>
      </c>
      <c r="BK333">
        <v>0.35058640000000002</v>
      </c>
      <c r="BL333">
        <v>0.34628740000000002</v>
      </c>
      <c r="BM333">
        <v>0.34203119999999998</v>
      </c>
      <c r="BN333">
        <v>0.33791100000000002</v>
      </c>
      <c r="BO333">
        <v>0.33395229999999998</v>
      </c>
      <c r="BP333">
        <v>0.3299783</v>
      </c>
      <c r="BQ333">
        <v>0.32626430000000001</v>
      </c>
      <c r="BR333">
        <v>0.32269999999999999</v>
      </c>
      <c r="BS333">
        <v>0.31917679999999998</v>
      </c>
      <c r="BT333">
        <v>0.31608900000000001</v>
      </c>
      <c r="BU333">
        <v>0.31371670000000001</v>
      </c>
      <c r="BV333">
        <v>0.31251889999999999</v>
      </c>
      <c r="BW333">
        <v>0.3119615</v>
      </c>
      <c r="BX333">
        <v>0.31183709999999998</v>
      </c>
      <c r="BY333">
        <v>0.31212509999999999</v>
      </c>
      <c r="BZ333">
        <v>0.31304929999999997</v>
      </c>
      <c r="CA333">
        <v>0.31307570000000001</v>
      </c>
      <c r="CB333">
        <v>0.31073089999999998</v>
      </c>
      <c r="CC333">
        <v>0.30508109999999999</v>
      </c>
      <c r="CD333">
        <v>0.30024580000000001</v>
      </c>
      <c r="CE333">
        <v>0.29727019999999998</v>
      </c>
      <c r="CF333">
        <v>0.29408260000000003</v>
      </c>
      <c r="CG333">
        <v>0.29019630000000002</v>
      </c>
      <c r="CH333">
        <v>0.28660560000000002</v>
      </c>
      <c r="CI333">
        <v>0.28327390000000002</v>
      </c>
      <c r="CJ333">
        <v>0.27943240000000003</v>
      </c>
      <c r="CK333">
        <v>0.27518589999999998</v>
      </c>
      <c r="CL333">
        <v>0.27127580000000001</v>
      </c>
      <c r="CM333">
        <v>0.26783960000000001</v>
      </c>
      <c r="CN333">
        <v>0.26441700000000001</v>
      </c>
      <c r="CO333">
        <v>0.26085639999999999</v>
      </c>
      <c r="CP333">
        <v>0.25705030000000001</v>
      </c>
      <c r="CQ333">
        <v>0.25338699999999997</v>
      </c>
      <c r="CR333">
        <v>0.25006800000000001</v>
      </c>
      <c r="CS333">
        <v>0.2467289</v>
      </c>
      <c r="CT333">
        <v>0.2431112</v>
      </c>
      <c r="CU333">
        <v>0.2395776</v>
      </c>
      <c r="CV333">
        <v>0.23608750000000001</v>
      </c>
      <c r="CW333">
        <v>0.2329618</v>
      </c>
      <c r="CX333">
        <v>0.23026350000000001</v>
      </c>
      <c r="CY333">
        <v>0.2276379</v>
      </c>
      <c r="CZ333">
        <v>0.22498399999999999</v>
      </c>
      <c r="DA333">
        <v>0.22241040000000001</v>
      </c>
      <c r="DB333">
        <v>0.2198389</v>
      </c>
      <c r="DC333">
        <v>0.2174624</v>
      </c>
      <c r="DD333">
        <v>0.21526410000000001</v>
      </c>
      <c r="DE333">
        <v>0.21313360000000001</v>
      </c>
      <c r="DF333">
        <v>0.21106249999999999</v>
      </c>
      <c r="DG333">
        <v>0.20923130000000001</v>
      </c>
      <c r="DH333">
        <v>0.2073816</v>
      </c>
      <c r="DI333">
        <v>0.20562540000000001</v>
      </c>
      <c r="DJ333">
        <v>0.20410600000000001</v>
      </c>
      <c r="DK333">
        <v>0.2026656</v>
      </c>
      <c r="DL333">
        <v>0.2014185</v>
      </c>
      <c r="DM333">
        <v>0.20064609999999999</v>
      </c>
      <c r="DN333">
        <v>0.19984830000000001</v>
      </c>
      <c r="DO333">
        <v>0.19844229999999999</v>
      </c>
      <c r="DP333">
        <v>0.19856370000000001</v>
      </c>
      <c r="DQ333">
        <v>0.1990295</v>
      </c>
      <c r="DR333">
        <v>0.20050879999999999</v>
      </c>
      <c r="DS333">
        <v>0.20134659999999999</v>
      </c>
      <c r="DT333">
        <v>0.20290949999999999</v>
      </c>
      <c r="DU333">
        <v>0.20759069999999999</v>
      </c>
      <c r="DV333">
        <v>0.21293899999999999</v>
      </c>
      <c r="DW333" t="s">
        <v>6</v>
      </c>
      <c r="DX333">
        <v>30.8125</v>
      </c>
      <c r="DZ333" s="1">
        <v>43670.438888888886</v>
      </c>
    </row>
    <row r="334" spans="1:130" x14ac:dyDescent="0.3">
      <c r="A334" t="s">
        <v>777</v>
      </c>
      <c r="B334">
        <v>0.43850640000000002</v>
      </c>
      <c r="C334">
        <v>0.46804970000000001</v>
      </c>
      <c r="D334">
        <v>0.50083699999999998</v>
      </c>
      <c r="E334">
        <v>0.53966250000000004</v>
      </c>
      <c r="F334">
        <v>0.58537969999999995</v>
      </c>
      <c r="G334">
        <v>0.62898600000000005</v>
      </c>
      <c r="H334">
        <v>0.66234539999999997</v>
      </c>
      <c r="I334">
        <v>0.68051830000000002</v>
      </c>
      <c r="J334">
        <v>0.68863890000000005</v>
      </c>
      <c r="K334">
        <v>0.69074329999999995</v>
      </c>
      <c r="L334">
        <v>0.68956019999999996</v>
      </c>
      <c r="M334">
        <v>0.68561039999999995</v>
      </c>
      <c r="N334">
        <v>0.68102459999999998</v>
      </c>
      <c r="O334">
        <v>0.6760621</v>
      </c>
      <c r="P334">
        <v>0.67016149999999997</v>
      </c>
      <c r="Q334">
        <v>0.66379030000000006</v>
      </c>
      <c r="R334">
        <v>0.6570106</v>
      </c>
      <c r="S334">
        <v>0.64963389999999999</v>
      </c>
      <c r="T334">
        <v>0.64193029999999995</v>
      </c>
      <c r="U334">
        <v>0.63373900000000005</v>
      </c>
      <c r="V334">
        <v>0.62535070000000004</v>
      </c>
      <c r="W334">
        <v>0.6167551</v>
      </c>
      <c r="X334">
        <v>0.6080894</v>
      </c>
      <c r="Y334">
        <v>0.59967239999999999</v>
      </c>
      <c r="Z334">
        <v>0.59075120000000003</v>
      </c>
      <c r="AA334">
        <v>0.58200620000000003</v>
      </c>
      <c r="AB334">
        <v>0.57342740000000003</v>
      </c>
      <c r="AC334">
        <v>0.56479190000000001</v>
      </c>
      <c r="AD334">
        <v>0.55625279999999999</v>
      </c>
      <c r="AE334">
        <v>0.54784429999999995</v>
      </c>
      <c r="AF334">
        <v>0.5396377</v>
      </c>
      <c r="AG334">
        <v>0.53130230000000001</v>
      </c>
      <c r="AH334">
        <v>0.52369900000000003</v>
      </c>
      <c r="AI334">
        <v>0.51588270000000003</v>
      </c>
      <c r="AJ334">
        <v>0.50813410000000003</v>
      </c>
      <c r="AK334">
        <v>0.50097959999999997</v>
      </c>
      <c r="AL334">
        <v>0.49415619999999999</v>
      </c>
      <c r="AM334">
        <v>0.48812339999999999</v>
      </c>
      <c r="AN334">
        <v>0.4829309</v>
      </c>
      <c r="AO334">
        <v>0.47745589999999999</v>
      </c>
      <c r="AP334">
        <v>0.47170020000000001</v>
      </c>
      <c r="AQ334">
        <v>0.46643970000000001</v>
      </c>
      <c r="AR334">
        <v>0.46191949999999998</v>
      </c>
      <c r="AS334">
        <v>0.45891399999999999</v>
      </c>
      <c r="AT334">
        <v>0.45818249999999999</v>
      </c>
      <c r="AU334">
        <v>0.45885320000000002</v>
      </c>
      <c r="AV334">
        <v>0.45726139999999998</v>
      </c>
      <c r="AW334">
        <v>0.45222400000000001</v>
      </c>
      <c r="AX334">
        <v>0.44710250000000001</v>
      </c>
      <c r="AY334">
        <v>0.44062230000000002</v>
      </c>
      <c r="AZ334">
        <v>0.43066460000000001</v>
      </c>
      <c r="BA334">
        <v>0.41886309999999999</v>
      </c>
      <c r="BB334">
        <v>0.408248</v>
      </c>
      <c r="BC334">
        <v>0.39940369999999997</v>
      </c>
      <c r="BD334">
        <v>0.39184390000000002</v>
      </c>
      <c r="BE334">
        <v>0.38526709999999997</v>
      </c>
      <c r="BF334">
        <v>0.37930819999999998</v>
      </c>
      <c r="BG334">
        <v>0.37362879999999998</v>
      </c>
      <c r="BH334">
        <v>0.36833440000000001</v>
      </c>
      <c r="BI334">
        <v>0.36338330000000002</v>
      </c>
      <c r="BJ334">
        <v>0.35864239999999997</v>
      </c>
      <c r="BK334">
        <v>0.35415150000000001</v>
      </c>
      <c r="BL334">
        <v>0.34996690000000003</v>
      </c>
      <c r="BM334">
        <v>0.34576990000000002</v>
      </c>
      <c r="BN334">
        <v>0.34167649999999999</v>
      </c>
      <c r="BO334">
        <v>0.3377656</v>
      </c>
      <c r="BP334">
        <v>0.33384049999999998</v>
      </c>
      <c r="BQ334">
        <v>0.33021489999999998</v>
      </c>
      <c r="BR334">
        <v>0.32669680000000001</v>
      </c>
      <c r="BS334">
        <v>0.32319520000000002</v>
      </c>
      <c r="BT334">
        <v>0.32016289999999997</v>
      </c>
      <c r="BU334">
        <v>0.31782169999999998</v>
      </c>
      <c r="BV334">
        <v>0.31663089999999999</v>
      </c>
      <c r="BW334">
        <v>0.31613910000000001</v>
      </c>
      <c r="BX334">
        <v>0.31595620000000002</v>
      </c>
      <c r="BY334">
        <v>0.31624140000000001</v>
      </c>
      <c r="BZ334">
        <v>0.31719960000000003</v>
      </c>
      <c r="CA334">
        <v>0.31721510000000003</v>
      </c>
      <c r="CB334">
        <v>0.31485020000000002</v>
      </c>
      <c r="CC334">
        <v>0.3092626</v>
      </c>
      <c r="CD334">
        <v>0.30449090000000001</v>
      </c>
      <c r="CE334">
        <v>0.30156070000000001</v>
      </c>
      <c r="CF334">
        <v>0.29842730000000001</v>
      </c>
      <c r="CG334">
        <v>0.29455130000000002</v>
      </c>
      <c r="CH334">
        <v>0.29103069999999998</v>
      </c>
      <c r="CI334">
        <v>0.28775109999999998</v>
      </c>
      <c r="CJ334">
        <v>0.28396090000000002</v>
      </c>
      <c r="CK334">
        <v>0.27977920000000001</v>
      </c>
      <c r="CL334">
        <v>0.27593319999999999</v>
      </c>
      <c r="CM334">
        <v>0.27255829999999998</v>
      </c>
      <c r="CN334">
        <v>0.26919369999999998</v>
      </c>
      <c r="CO334">
        <v>0.26566319999999999</v>
      </c>
      <c r="CP334">
        <v>0.26189679999999999</v>
      </c>
      <c r="CQ334">
        <v>0.25829210000000002</v>
      </c>
      <c r="CR334">
        <v>0.25503429999999999</v>
      </c>
      <c r="CS334">
        <v>0.25172</v>
      </c>
      <c r="CT334">
        <v>0.24812329999999999</v>
      </c>
      <c r="CU334">
        <v>0.2446371</v>
      </c>
      <c r="CV334">
        <v>0.24118439999999999</v>
      </c>
      <c r="CW334">
        <v>0.23809150000000001</v>
      </c>
      <c r="CX334">
        <v>0.23540349999999999</v>
      </c>
      <c r="CY334">
        <v>0.2328131</v>
      </c>
      <c r="CZ334">
        <v>0.23020289999999999</v>
      </c>
      <c r="DA334">
        <v>0.22764309999999999</v>
      </c>
      <c r="DB334">
        <v>0.22511149999999999</v>
      </c>
      <c r="DC334">
        <v>0.22274050000000001</v>
      </c>
      <c r="DD334">
        <v>0.22057860000000001</v>
      </c>
      <c r="DE334">
        <v>0.2184857</v>
      </c>
      <c r="DF334">
        <v>0.21642719999999999</v>
      </c>
      <c r="DG334">
        <v>0.21460180000000001</v>
      </c>
      <c r="DH334">
        <v>0.21278649999999999</v>
      </c>
      <c r="DI334">
        <v>0.2110465</v>
      </c>
      <c r="DJ334">
        <v>0.20955499999999999</v>
      </c>
      <c r="DK334">
        <v>0.2081257</v>
      </c>
      <c r="DL334">
        <v>0.20692540000000001</v>
      </c>
      <c r="DM334">
        <v>0.20611979999999999</v>
      </c>
      <c r="DN334">
        <v>0.20531669999999999</v>
      </c>
      <c r="DO334">
        <v>0.20391480000000001</v>
      </c>
      <c r="DP334">
        <v>0.20404910000000001</v>
      </c>
      <c r="DQ334">
        <v>0.20449829999999999</v>
      </c>
      <c r="DR334">
        <v>0.2059743</v>
      </c>
      <c r="DS334">
        <v>0.20681189999999999</v>
      </c>
      <c r="DT334">
        <v>0.20835400000000001</v>
      </c>
      <c r="DU334">
        <v>0.21299650000000001</v>
      </c>
      <c r="DV334">
        <v>0.2182781</v>
      </c>
      <c r="DW334" t="s">
        <v>6</v>
      </c>
      <c r="DX334">
        <v>30.8125</v>
      </c>
      <c r="DZ334" s="1">
        <v>43670.439583333333</v>
      </c>
    </row>
    <row r="335" spans="1:130" x14ac:dyDescent="0.3">
      <c r="A335" t="s">
        <v>776</v>
      </c>
      <c r="B335">
        <v>0.1129645</v>
      </c>
      <c r="C335">
        <v>0.1087574</v>
      </c>
      <c r="D335">
        <v>0.1068964</v>
      </c>
      <c r="E335">
        <v>0.1070361</v>
      </c>
      <c r="F335">
        <v>0.1083361</v>
      </c>
      <c r="G335">
        <v>0.1090325</v>
      </c>
      <c r="H335">
        <v>0.10905769999999999</v>
      </c>
      <c r="I335">
        <v>0.107443</v>
      </c>
      <c r="J335">
        <v>0.1052078</v>
      </c>
      <c r="K335">
        <v>0.10281469999999999</v>
      </c>
      <c r="L335">
        <v>0.1006355</v>
      </c>
      <c r="M335">
        <v>9.8321030000000004E-2</v>
      </c>
      <c r="N335">
        <v>9.6372979999999997E-2</v>
      </c>
      <c r="O335">
        <v>9.4632599999999997E-2</v>
      </c>
      <c r="P335">
        <v>9.2822340000000003E-2</v>
      </c>
      <c r="Q335">
        <v>9.1458689999999995E-2</v>
      </c>
      <c r="R335">
        <v>9.0063260000000006E-2</v>
      </c>
      <c r="S335">
        <v>8.8828030000000002E-2</v>
      </c>
      <c r="T335">
        <v>8.7461629999999999E-2</v>
      </c>
      <c r="U335">
        <v>8.6072499999999996E-2</v>
      </c>
      <c r="V335">
        <v>8.4543439999999997E-2</v>
      </c>
      <c r="W335">
        <v>8.3146200000000003E-2</v>
      </c>
      <c r="X335">
        <v>8.1724610000000003E-2</v>
      </c>
      <c r="Y335">
        <v>8.0369659999999996E-2</v>
      </c>
      <c r="Z335">
        <v>7.8930360000000005E-2</v>
      </c>
      <c r="AA335">
        <v>7.7744540000000001E-2</v>
      </c>
      <c r="AB335">
        <v>7.6518030000000001E-2</v>
      </c>
      <c r="AC335">
        <v>7.5285809999999995E-2</v>
      </c>
      <c r="AD335">
        <v>7.4120039999999998E-2</v>
      </c>
      <c r="AE335">
        <v>7.3084109999999994E-2</v>
      </c>
      <c r="AF335">
        <v>7.2085629999999998E-2</v>
      </c>
      <c r="AG335">
        <v>7.1203820000000001E-2</v>
      </c>
      <c r="AH335">
        <v>7.0342189999999999E-2</v>
      </c>
      <c r="AI335">
        <v>6.9588520000000001E-2</v>
      </c>
      <c r="AJ335">
        <v>6.8946830000000001E-2</v>
      </c>
      <c r="AK335">
        <v>6.8676329999999994E-2</v>
      </c>
      <c r="AL335">
        <v>6.882895E-2</v>
      </c>
      <c r="AM335">
        <v>7.0021089999999994E-2</v>
      </c>
      <c r="AN335">
        <v>7.1967030000000001E-2</v>
      </c>
      <c r="AO335">
        <v>7.3589680000000005E-2</v>
      </c>
      <c r="AP335">
        <v>7.4351829999999994E-2</v>
      </c>
      <c r="AQ335">
        <v>7.5612209999999999E-2</v>
      </c>
      <c r="AR335">
        <v>7.7866539999999998E-2</v>
      </c>
      <c r="AS335">
        <v>8.1483E-2</v>
      </c>
      <c r="AT335">
        <v>8.8360499999999995E-2</v>
      </c>
      <c r="AU335">
        <v>9.7202090000000005E-2</v>
      </c>
      <c r="AV335">
        <v>0.1007243</v>
      </c>
      <c r="AW335">
        <v>0.1005754</v>
      </c>
      <c r="AX335">
        <v>0.1002576</v>
      </c>
      <c r="AY335">
        <v>9.8511539999999995E-2</v>
      </c>
      <c r="AZ335">
        <v>9.1515269999999996E-2</v>
      </c>
      <c r="BA335">
        <v>8.2141450000000005E-2</v>
      </c>
      <c r="BB335">
        <v>7.4349009999999993E-2</v>
      </c>
      <c r="BC335">
        <v>6.8933610000000006E-2</v>
      </c>
      <c r="BD335">
        <v>6.5194089999999996E-2</v>
      </c>
      <c r="BE335">
        <v>6.2466290000000001E-2</v>
      </c>
      <c r="BF335">
        <v>6.030837E-2</v>
      </c>
      <c r="BG335">
        <v>5.8567180000000003E-2</v>
      </c>
      <c r="BH335">
        <v>5.71377E-2</v>
      </c>
      <c r="BI335">
        <v>5.5997749999999999E-2</v>
      </c>
      <c r="BJ335">
        <v>5.5118830000000001E-2</v>
      </c>
      <c r="BK335">
        <v>5.4430630000000001E-2</v>
      </c>
      <c r="BL335">
        <v>5.3830120000000002E-2</v>
      </c>
      <c r="BM335">
        <v>5.3256129999999999E-2</v>
      </c>
      <c r="BN335">
        <v>5.2683180000000003E-2</v>
      </c>
      <c r="BO335">
        <v>5.218018E-2</v>
      </c>
      <c r="BP335">
        <v>5.168876E-2</v>
      </c>
      <c r="BQ335">
        <v>5.1306499999999998E-2</v>
      </c>
      <c r="BR335">
        <v>5.1042980000000002E-2</v>
      </c>
      <c r="BS335">
        <v>5.0915170000000003E-2</v>
      </c>
      <c r="BT335">
        <v>5.1075280000000001E-2</v>
      </c>
      <c r="BU335">
        <v>5.2166320000000002E-2</v>
      </c>
      <c r="BV335">
        <v>5.4685850000000001E-2</v>
      </c>
      <c r="BW335">
        <v>5.794709E-2</v>
      </c>
      <c r="BX335">
        <v>6.1540530000000003E-2</v>
      </c>
      <c r="BY335">
        <v>6.5938040000000003E-2</v>
      </c>
      <c r="BZ335">
        <v>7.0606130000000003E-2</v>
      </c>
      <c r="CA335">
        <v>7.4626680000000001E-2</v>
      </c>
      <c r="CB335">
        <v>7.4908539999999996E-2</v>
      </c>
      <c r="CC335">
        <v>7.1812440000000005E-2</v>
      </c>
      <c r="CD335">
        <v>6.9332229999999995E-2</v>
      </c>
      <c r="CE335">
        <v>6.8998840000000006E-2</v>
      </c>
      <c r="CF335">
        <v>6.8115220000000004E-2</v>
      </c>
      <c r="CG335">
        <v>6.6191340000000001E-2</v>
      </c>
      <c r="CH335">
        <v>6.5045439999999996E-2</v>
      </c>
      <c r="CI335">
        <v>6.4013689999999998E-2</v>
      </c>
      <c r="CJ335">
        <v>6.2339029999999997E-2</v>
      </c>
      <c r="CK335">
        <v>6.0095719999999998E-2</v>
      </c>
      <c r="CL335">
        <v>5.783464E-2</v>
      </c>
      <c r="CM335">
        <v>5.5914199999999997E-2</v>
      </c>
      <c r="CN335">
        <v>5.4340140000000002E-2</v>
      </c>
      <c r="CO335">
        <v>5.2905769999999998E-2</v>
      </c>
      <c r="CP335">
        <v>5.1506290000000003E-2</v>
      </c>
      <c r="CQ335">
        <v>5.0257450000000002E-2</v>
      </c>
      <c r="CR335">
        <v>4.9187429999999997E-2</v>
      </c>
      <c r="CS335">
        <v>4.8078349999999999E-2</v>
      </c>
      <c r="CT335">
        <v>4.6659970000000002E-2</v>
      </c>
      <c r="CU335">
        <v>4.5149769999999999E-2</v>
      </c>
      <c r="CV335">
        <v>4.3754059999999997E-2</v>
      </c>
      <c r="CW335">
        <v>4.265936E-2</v>
      </c>
      <c r="CX335">
        <v>4.1876030000000002E-2</v>
      </c>
      <c r="CY335">
        <v>4.11621E-2</v>
      </c>
      <c r="CZ335">
        <v>4.0426289999999997E-2</v>
      </c>
      <c r="DA335">
        <v>3.9635030000000002E-2</v>
      </c>
      <c r="DB335">
        <v>3.8917720000000003E-2</v>
      </c>
      <c r="DC335">
        <v>3.8359909999999997E-2</v>
      </c>
      <c r="DD335">
        <v>3.8053650000000001E-2</v>
      </c>
      <c r="DE335">
        <v>3.7927759999999998E-2</v>
      </c>
      <c r="DF335">
        <v>3.7951489999999997E-2</v>
      </c>
      <c r="DG335">
        <v>3.8012329999999997E-2</v>
      </c>
      <c r="DH335">
        <v>3.8060129999999998E-2</v>
      </c>
      <c r="DI335">
        <v>3.817955E-2</v>
      </c>
      <c r="DJ335">
        <v>3.8289200000000002E-2</v>
      </c>
      <c r="DK335">
        <v>3.8498810000000001E-2</v>
      </c>
      <c r="DL335">
        <v>3.8919990000000002E-2</v>
      </c>
      <c r="DM335">
        <v>3.971334E-2</v>
      </c>
      <c r="DN335">
        <v>4.0061939999999997E-2</v>
      </c>
      <c r="DO335">
        <v>4.028843E-2</v>
      </c>
      <c r="DP335">
        <v>4.1629010000000001E-2</v>
      </c>
      <c r="DQ335">
        <v>4.3195879999999999E-2</v>
      </c>
      <c r="DR335">
        <v>4.5614960000000003E-2</v>
      </c>
      <c r="DS335">
        <v>4.6568730000000003E-2</v>
      </c>
      <c r="DT335">
        <v>4.9568359999999999E-2</v>
      </c>
      <c r="DU335">
        <v>5.5798439999999998E-2</v>
      </c>
      <c r="DV335">
        <v>6.2296089999999998E-2</v>
      </c>
      <c r="DW335" t="s">
        <v>6</v>
      </c>
      <c r="DX335">
        <v>30.5</v>
      </c>
      <c r="DZ335" s="1">
        <v>43670.456250000003</v>
      </c>
    </row>
    <row r="336" spans="1:130" x14ac:dyDescent="0.3">
      <c r="A336" t="s">
        <v>775</v>
      </c>
      <c r="B336">
        <v>9.8942619999999995E-2</v>
      </c>
      <c r="C336">
        <v>9.4302810000000001E-2</v>
      </c>
      <c r="D336">
        <v>9.2264369999999998E-2</v>
      </c>
      <c r="E336">
        <v>9.2549389999999995E-2</v>
      </c>
      <c r="F336">
        <v>9.3742069999999997E-2</v>
      </c>
      <c r="G336">
        <v>9.4372289999999998E-2</v>
      </c>
      <c r="H336">
        <v>9.4227660000000005E-2</v>
      </c>
      <c r="I336">
        <v>9.2612109999999997E-2</v>
      </c>
      <c r="J336">
        <v>9.029479E-2</v>
      </c>
      <c r="K336">
        <v>8.7927210000000006E-2</v>
      </c>
      <c r="L336">
        <v>8.5602910000000004E-2</v>
      </c>
      <c r="M336">
        <v>8.3254770000000006E-2</v>
      </c>
      <c r="N336">
        <v>8.131497E-2</v>
      </c>
      <c r="O336">
        <v>7.9496780000000003E-2</v>
      </c>
      <c r="P336">
        <v>7.7894720000000001E-2</v>
      </c>
      <c r="Q336">
        <v>7.6376449999999999E-2</v>
      </c>
      <c r="R336">
        <v>7.4931189999999995E-2</v>
      </c>
      <c r="S336">
        <v>7.3636889999999997E-2</v>
      </c>
      <c r="T336">
        <v>7.2287599999999994E-2</v>
      </c>
      <c r="U336">
        <v>7.0907029999999996E-2</v>
      </c>
      <c r="V336">
        <v>6.9378620000000002E-2</v>
      </c>
      <c r="W336">
        <v>6.7934850000000005E-2</v>
      </c>
      <c r="X336">
        <v>6.6483459999999994E-2</v>
      </c>
      <c r="Y336">
        <v>6.5108490000000005E-2</v>
      </c>
      <c r="Z336">
        <v>6.3682730000000007E-2</v>
      </c>
      <c r="AA336">
        <v>6.2438599999999997E-2</v>
      </c>
      <c r="AB336">
        <v>6.1179980000000002E-2</v>
      </c>
      <c r="AC336">
        <v>6.0016920000000001E-2</v>
      </c>
      <c r="AD336">
        <v>5.8856159999999998E-2</v>
      </c>
      <c r="AE336">
        <v>5.784889E-2</v>
      </c>
      <c r="AF336">
        <v>5.6811769999999998E-2</v>
      </c>
      <c r="AG336">
        <v>5.5890519999999999E-2</v>
      </c>
      <c r="AH336">
        <v>5.5045919999999998E-2</v>
      </c>
      <c r="AI336">
        <v>5.4287809999999999E-2</v>
      </c>
      <c r="AJ336">
        <v>5.367098E-2</v>
      </c>
      <c r="AK336">
        <v>5.3417470000000002E-2</v>
      </c>
      <c r="AL336">
        <v>5.359821E-2</v>
      </c>
      <c r="AM336">
        <v>5.4840779999999999E-2</v>
      </c>
      <c r="AN336">
        <v>5.6872829999999999E-2</v>
      </c>
      <c r="AO336">
        <v>5.8522369999999997E-2</v>
      </c>
      <c r="AP336">
        <v>5.9355030000000003E-2</v>
      </c>
      <c r="AQ336">
        <v>6.0626640000000002E-2</v>
      </c>
      <c r="AR336">
        <v>6.3040230000000003E-2</v>
      </c>
      <c r="AS336">
        <v>6.6747109999999998E-2</v>
      </c>
      <c r="AT336">
        <v>7.371519E-2</v>
      </c>
      <c r="AU336">
        <v>8.2762420000000003E-2</v>
      </c>
      <c r="AV336">
        <v>8.6348460000000002E-2</v>
      </c>
      <c r="AW336">
        <v>8.6196880000000003E-2</v>
      </c>
      <c r="AX336">
        <v>8.5897870000000001E-2</v>
      </c>
      <c r="AY336">
        <v>8.4063120000000005E-2</v>
      </c>
      <c r="AZ336">
        <v>7.6941060000000006E-2</v>
      </c>
      <c r="BA336">
        <v>6.7439330000000006E-2</v>
      </c>
      <c r="BB336">
        <v>5.9525689999999999E-2</v>
      </c>
      <c r="BC336">
        <v>5.403177E-2</v>
      </c>
      <c r="BD336">
        <v>5.0240859999999998E-2</v>
      </c>
      <c r="BE336">
        <v>4.744375E-2</v>
      </c>
      <c r="BF336">
        <v>4.5266899999999999E-2</v>
      </c>
      <c r="BG336">
        <v>4.3509430000000002E-2</v>
      </c>
      <c r="BH336">
        <v>4.2060670000000001E-2</v>
      </c>
      <c r="BI336">
        <v>4.0893640000000002E-2</v>
      </c>
      <c r="BJ336">
        <v>4.0020010000000002E-2</v>
      </c>
      <c r="BK336">
        <v>3.9310940000000003E-2</v>
      </c>
      <c r="BL336">
        <v>3.866936E-2</v>
      </c>
      <c r="BM336">
        <v>3.8082020000000001E-2</v>
      </c>
      <c r="BN336">
        <v>3.7509649999999999E-2</v>
      </c>
      <c r="BO336">
        <v>3.6988500000000001E-2</v>
      </c>
      <c r="BP336">
        <v>3.6496359999999999E-2</v>
      </c>
      <c r="BQ336">
        <v>3.6097919999999999E-2</v>
      </c>
      <c r="BR336">
        <v>3.5824830000000002E-2</v>
      </c>
      <c r="BS336">
        <v>3.5743400000000002E-2</v>
      </c>
      <c r="BT336">
        <v>3.5908559999999999E-2</v>
      </c>
      <c r="BU336">
        <v>3.7015960000000001E-2</v>
      </c>
      <c r="BV336">
        <v>3.9634820000000001E-2</v>
      </c>
      <c r="BW336">
        <v>4.299712E-2</v>
      </c>
      <c r="BX336">
        <v>4.6687100000000002E-2</v>
      </c>
      <c r="BY336">
        <v>5.120048E-2</v>
      </c>
      <c r="BZ336">
        <v>5.5967259999999998E-2</v>
      </c>
      <c r="CA336">
        <v>6.0102410000000002E-2</v>
      </c>
      <c r="CB336">
        <v>6.0414389999999998E-2</v>
      </c>
      <c r="CC336">
        <v>5.7308289999999998E-2</v>
      </c>
      <c r="CD336">
        <v>5.478802E-2</v>
      </c>
      <c r="CE336">
        <v>5.4447379999999997E-2</v>
      </c>
      <c r="CF336">
        <v>5.353902E-2</v>
      </c>
      <c r="CG336">
        <v>5.1601620000000001E-2</v>
      </c>
      <c r="CH336">
        <v>5.0441479999999997E-2</v>
      </c>
      <c r="CI336">
        <v>4.936571E-2</v>
      </c>
      <c r="CJ336">
        <v>4.7679869999999999E-2</v>
      </c>
      <c r="CK336">
        <v>4.5415829999999997E-2</v>
      </c>
      <c r="CL336">
        <v>4.3090440000000001E-2</v>
      </c>
      <c r="CM336">
        <v>4.1163360000000003E-2</v>
      </c>
      <c r="CN336">
        <v>3.9595119999999998E-2</v>
      </c>
      <c r="CO336">
        <v>3.8131110000000003E-2</v>
      </c>
      <c r="CP336">
        <v>3.6738220000000002E-2</v>
      </c>
      <c r="CQ336">
        <v>3.5481319999999997E-2</v>
      </c>
      <c r="CR336">
        <v>3.4404179999999999E-2</v>
      </c>
      <c r="CS336">
        <v>3.3302119999999998E-2</v>
      </c>
      <c r="CT336">
        <v>3.1873760000000001E-2</v>
      </c>
      <c r="CU336">
        <v>3.0384100000000001E-2</v>
      </c>
      <c r="CV336">
        <v>2.898421E-2</v>
      </c>
      <c r="CW336">
        <v>2.7895759999999999E-2</v>
      </c>
      <c r="CX336">
        <v>2.7109439999999999E-2</v>
      </c>
      <c r="CY336">
        <v>2.6441699999999999E-2</v>
      </c>
      <c r="CZ336">
        <v>2.5784049999999999E-2</v>
      </c>
      <c r="DA336">
        <v>2.5336150000000002E-2</v>
      </c>
      <c r="DB336">
        <v>2.4968440000000001E-2</v>
      </c>
      <c r="DC336">
        <v>2.468039E-2</v>
      </c>
      <c r="DD336">
        <v>2.446071E-2</v>
      </c>
      <c r="DE336">
        <v>2.4204779999999999E-2</v>
      </c>
      <c r="DF336">
        <v>2.395833E-2</v>
      </c>
      <c r="DG336">
        <v>2.3801429999999998E-2</v>
      </c>
      <c r="DH336">
        <v>2.3668669999999999E-2</v>
      </c>
      <c r="DI336">
        <v>2.3616379999999999E-2</v>
      </c>
      <c r="DJ336">
        <v>2.3671310000000001E-2</v>
      </c>
      <c r="DK336">
        <v>2.3849869999999999E-2</v>
      </c>
      <c r="DL336">
        <v>2.4260440000000001E-2</v>
      </c>
      <c r="DM336">
        <v>2.50663E-2</v>
      </c>
      <c r="DN336">
        <v>2.5467739999999999E-2</v>
      </c>
      <c r="DO336">
        <v>2.5725680000000001E-2</v>
      </c>
      <c r="DP336">
        <v>2.7141559999999999E-2</v>
      </c>
      <c r="DQ336">
        <v>2.8745300000000001E-2</v>
      </c>
      <c r="DR336">
        <v>3.1695130000000002E-2</v>
      </c>
      <c r="DS336">
        <v>3.3006389999999997E-2</v>
      </c>
      <c r="DT336">
        <v>3.5424089999999998E-2</v>
      </c>
      <c r="DU336">
        <v>4.1681700000000002E-2</v>
      </c>
      <c r="DV336">
        <v>4.828851E-2</v>
      </c>
      <c r="DW336" t="s">
        <v>6</v>
      </c>
      <c r="DX336">
        <v>30.4375</v>
      </c>
      <c r="DZ336" s="1">
        <v>43670.456944444442</v>
      </c>
    </row>
    <row r="337" spans="1:130" x14ac:dyDescent="0.3">
      <c r="A337" t="s">
        <v>774</v>
      </c>
      <c r="B337">
        <v>9.7826430000000006E-2</v>
      </c>
      <c r="C337">
        <v>9.3272160000000007E-2</v>
      </c>
      <c r="D337">
        <v>9.1616470000000005E-2</v>
      </c>
      <c r="E337">
        <v>9.1552190000000006E-2</v>
      </c>
      <c r="F337">
        <v>9.2836710000000003E-2</v>
      </c>
      <c r="G337">
        <v>9.3718010000000004E-2</v>
      </c>
      <c r="H337">
        <v>9.3477089999999999E-2</v>
      </c>
      <c r="I337">
        <v>9.1888349999999994E-2</v>
      </c>
      <c r="J337">
        <v>8.9488310000000001E-2</v>
      </c>
      <c r="K337">
        <v>8.7163909999999997E-2</v>
      </c>
      <c r="L337">
        <v>8.4779309999999997E-2</v>
      </c>
      <c r="M337">
        <v>8.2563559999999994E-2</v>
      </c>
      <c r="N337">
        <v>8.0680020000000005E-2</v>
      </c>
      <c r="O337">
        <v>7.8686820000000005E-2</v>
      </c>
      <c r="P337">
        <v>7.7128050000000004E-2</v>
      </c>
      <c r="Q337">
        <v>7.5565779999999999E-2</v>
      </c>
      <c r="R337">
        <v>7.4092710000000006E-2</v>
      </c>
      <c r="S337">
        <v>7.2924909999999996E-2</v>
      </c>
      <c r="T337">
        <v>7.1457580000000007E-2</v>
      </c>
      <c r="U337">
        <v>7.0044819999999994E-2</v>
      </c>
      <c r="V337">
        <v>6.8487649999999997E-2</v>
      </c>
      <c r="W337">
        <v>6.7098790000000005E-2</v>
      </c>
      <c r="X337">
        <v>6.5684809999999996E-2</v>
      </c>
      <c r="Y337">
        <v>6.433585E-2</v>
      </c>
      <c r="Z337">
        <v>6.2835479999999999E-2</v>
      </c>
      <c r="AA337">
        <v>6.1616700000000003E-2</v>
      </c>
      <c r="AB337">
        <v>6.0338900000000001E-2</v>
      </c>
      <c r="AC337">
        <v>5.9160730000000002E-2</v>
      </c>
      <c r="AD337">
        <v>5.8032960000000001E-2</v>
      </c>
      <c r="AE337">
        <v>5.6964269999999997E-2</v>
      </c>
      <c r="AF337">
        <v>5.5954629999999998E-2</v>
      </c>
      <c r="AG337">
        <v>5.5022830000000002E-2</v>
      </c>
      <c r="AH337">
        <v>5.4174319999999998E-2</v>
      </c>
      <c r="AI337">
        <v>5.3424039999999999E-2</v>
      </c>
      <c r="AJ337">
        <v>5.2851870000000002E-2</v>
      </c>
      <c r="AK337">
        <v>5.2528859999999997E-2</v>
      </c>
      <c r="AL337">
        <v>5.2739130000000002E-2</v>
      </c>
      <c r="AM337">
        <v>5.3968519999999999E-2</v>
      </c>
      <c r="AN337">
        <v>5.5996169999999998E-2</v>
      </c>
      <c r="AO337">
        <v>5.7658220000000003E-2</v>
      </c>
      <c r="AP337">
        <v>5.8472349999999999E-2</v>
      </c>
      <c r="AQ337">
        <v>5.9829260000000002E-2</v>
      </c>
      <c r="AR337">
        <v>6.21851E-2</v>
      </c>
      <c r="AS337">
        <v>6.5865939999999998E-2</v>
      </c>
      <c r="AT337">
        <v>7.2925039999999997E-2</v>
      </c>
      <c r="AU337">
        <v>8.2001299999999999E-2</v>
      </c>
      <c r="AV337">
        <v>8.5543069999999999E-2</v>
      </c>
      <c r="AW337">
        <v>8.5302799999999998E-2</v>
      </c>
      <c r="AX337">
        <v>8.4917279999999998E-2</v>
      </c>
      <c r="AY337">
        <v>8.3069710000000005E-2</v>
      </c>
      <c r="AZ337">
        <v>7.594969E-2</v>
      </c>
      <c r="BA337">
        <v>6.6439059999999994E-2</v>
      </c>
      <c r="BB337">
        <v>5.8555870000000003E-2</v>
      </c>
      <c r="BC337">
        <v>5.3057670000000001E-2</v>
      </c>
      <c r="BD337">
        <v>4.9288409999999998E-2</v>
      </c>
      <c r="BE337">
        <v>4.6514189999999997E-2</v>
      </c>
      <c r="BF337">
        <v>4.4333610000000002E-2</v>
      </c>
      <c r="BG337">
        <v>4.2572739999999998E-2</v>
      </c>
      <c r="BH337">
        <v>4.1133370000000002E-2</v>
      </c>
      <c r="BI337">
        <v>3.9955299999999999E-2</v>
      </c>
      <c r="BJ337">
        <v>3.9053829999999998E-2</v>
      </c>
      <c r="BK337">
        <v>3.8341880000000002E-2</v>
      </c>
      <c r="BL337">
        <v>3.7711660000000001E-2</v>
      </c>
      <c r="BM337">
        <v>3.71253E-2</v>
      </c>
      <c r="BN337">
        <v>3.6545580000000001E-2</v>
      </c>
      <c r="BO337">
        <v>3.6005229999999999E-2</v>
      </c>
      <c r="BP337">
        <v>3.5516109999999997E-2</v>
      </c>
      <c r="BQ337">
        <v>3.5120770000000003E-2</v>
      </c>
      <c r="BR337">
        <v>3.4831210000000001E-2</v>
      </c>
      <c r="BS337">
        <v>3.4740460000000001E-2</v>
      </c>
      <c r="BT337">
        <v>3.4915710000000003E-2</v>
      </c>
      <c r="BU337">
        <v>3.6057579999999999E-2</v>
      </c>
      <c r="BV337">
        <v>3.8672049999999999E-2</v>
      </c>
      <c r="BW337">
        <v>4.2009089999999999E-2</v>
      </c>
      <c r="BX337">
        <v>4.5705139999999998E-2</v>
      </c>
      <c r="BY337">
        <v>5.0229749999999997E-2</v>
      </c>
      <c r="BZ337">
        <v>5.50007E-2</v>
      </c>
      <c r="CA337">
        <v>5.9140779999999997E-2</v>
      </c>
      <c r="CB337">
        <v>5.9450330000000003E-2</v>
      </c>
      <c r="CC337">
        <v>5.6317970000000002E-2</v>
      </c>
      <c r="CD337">
        <v>5.3805850000000002E-2</v>
      </c>
      <c r="CE337">
        <v>5.3456509999999999E-2</v>
      </c>
      <c r="CF337">
        <v>5.2533589999999998E-2</v>
      </c>
      <c r="CG337">
        <v>5.0589120000000001E-2</v>
      </c>
      <c r="CH337">
        <v>4.944142E-2</v>
      </c>
      <c r="CI337">
        <v>4.8367309999999997E-2</v>
      </c>
      <c r="CJ337">
        <v>4.6674170000000001E-2</v>
      </c>
      <c r="CK337">
        <v>4.4413870000000001E-2</v>
      </c>
      <c r="CL337">
        <v>4.2087369999999999E-2</v>
      </c>
      <c r="CM337">
        <v>4.0155389999999999E-2</v>
      </c>
      <c r="CN337">
        <v>3.8574600000000001E-2</v>
      </c>
      <c r="CO337">
        <v>3.7100210000000002E-2</v>
      </c>
      <c r="CP337">
        <v>3.5693000000000003E-2</v>
      </c>
      <c r="CQ337">
        <v>3.4423629999999997E-2</v>
      </c>
      <c r="CR337">
        <v>3.3355799999999998E-2</v>
      </c>
      <c r="CS337">
        <v>3.2248249999999999E-2</v>
      </c>
      <c r="CT337">
        <v>3.082621E-2</v>
      </c>
      <c r="CU337">
        <v>2.930671E-2</v>
      </c>
      <c r="CV337">
        <v>2.790552E-2</v>
      </c>
      <c r="CW337">
        <v>2.681068E-2</v>
      </c>
      <c r="CX337">
        <v>2.6018699999999999E-2</v>
      </c>
      <c r="CY337">
        <v>2.5345679999999999E-2</v>
      </c>
      <c r="CZ337">
        <v>2.4712520000000002E-2</v>
      </c>
      <c r="DA337">
        <v>2.4292850000000001E-2</v>
      </c>
      <c r="DB337">
        <v>2.3950900000000001E-2</v>
      </c>
      <c r="DC337">
        <v>2.3634309999999999E-2</v>
      </c>
      <c r="DD337">
        <v>2.3383569999999999E-2</v>
      </c>
      <c r="DE337">
        <v>2.3076320000000001E-2</v>
      </c>
      <c r="DF337">
        <v>2.2808680000000001E-2</v>
      </c>
      <c r="DG337">
        <v>2.2623569999999999E-2</v>
      </c>
      <c r="DH337">
        <v>2.2511719999999999E-2</v>
      </c>
      <c r="DI337">
        <v>2.2433069999999999E-2</v>
      </c>
      <c r="DJ337">
        <v>2.2476309999999999E-2</v>
      </c>
      <c r="DK337">
        <v>2.264186E-2</v>
      </c>
      <c r="DL337">
        <v>2.3043170000000002E-2</v>
      </c>
      <c r="DM337">
        <v>2.3848790000000002E-2</v>
      </c>
      <c r="DN337">
        <v>2.4230109999999999E-2</v>
      </c>
      <c r="DO337">
        <v>2.4491619999999999E-2</v>
      </c>
      <c r="DP337">
        <v>2.5882860000000001E-2</v>
      </c>
      <c r="DQ337">
        <v>2.7474599999999998E-2</v>
      </c>
      <c r="DR337">
        <v>3.0398809999999998E-2</v>
      </c>
      <c r="DS337">
        <v>3.177228E-2</v>
      </c>
      <c r="DT337">
        <v>3.3991599999999997E-2</v>
      </c>
      <c r="DU337">
        <v>4.0126259999999997E-2</v>
      </c>
      <c r="DV337">
        <v>4.6575119999999998E-2</v>
      </c>
      <c r="DW337" t="s">
        <v>6</v>
      </c>
      <c r="DX337">
        <v>30.3125</v>
      </c>
      <c r="DZ337" s="1">
        <v>43670.456944444442</v>
      </c>
    </row>
    <row r="338" spans="1:130" x14ac:dyDescent="0.3">
      <c r="A338" t="s">
        <v>773</v>
      </c>
      <c r="B338">
        <v>0.46152870000000001</v>
      </c>
      <c r="C338">
        <v>0.49779590000000001</v>
      </c>
      <c r="D338">
        <v>0.536802</v>
      </c>
      <c r="E338">
        <v>0.58447530000000003</v>
      </c>
      <c r="F338">
        <v>0.64063539999999997</v>
      </c>
      <c r="G338">
        <v>0.69556929999999995</v>
      </c>
      <c r="H338">
        <v>0.74026040000000004</v>
      </c>
      <c r="I338">
        <v>0.76605319999999999</v>
      </c>
      <c r="J338">
        <v>0.77925160000000004</v>
      </c>
      <c r="K338">
        <v>0.78603540000000005</v>
      </c>
      <c r="L338">
        <v>0.78757690000000002</v>
      </c>
      <c r="M338">
        <v>0.78573939999999998</v>
      </c>
      <c r="N338">
        <v>0.78362620000000005</v>
      </c>
      <c r="O338">
        <v>0.77926019999999996</v>
      </c>
      <c r="P338">
        <v>0.77419839999999995</v>
      </c>
      <c r="Q338">
        <v>0.76846340000000002</v>
      </c>
      <c r="R338">
        <v>0.76174149999999996</v>
      </c>
      <c r="S338">
        <v>0.75419250000000004</v>
      </c>
      <c r="T338">
        <v>0.7458359</v>
      </c>
      <c r="U338">
        <v>0.73714919999999995</v>
      </c>
      <c r="V338">
        <v>0.72770539999999995</v>
      </c>
      <c r="W338">
        <v>0.71776960000000001</v>
      </c>
      <c r="X338">
        <v>0.7072368</v>
      </c>
      <c r="Y338">
        <v>0.6973066</v>
      </c>
      <c r="Z338">
        <v>0.6866274</v>
      </c>
      <c r="AA338">
        <v>0.67638010000000004</v>
      </c>
      <c r="AB338">
        <v>0.6654371</v>
      </c>
      <c r="AC338">
        <v>0.65516969999999997</v>
      </c>
      <c r="AD338">
        <v>0.64482689999999998</v>
      </c>
      <c r="AE338">
        <v>0.63462130000000005</v>
      </c>
      <c r="AF338">
        <v>0.62446500000000005</v>
      </c>
      <c r="AG338">
        <v>0.61431409999999997</v>
      </c>
      <c r="AH338">
        <v>0.60462729999999998</v>
      </c>
      <c r="AI338">
        <v>0.59503919999999999</v>
      </c>
      <c r="AJ338">
        <v>0.58532609999999996</v>
      </c>
      <c r="AK338">
        <v>0.57630230000000005</v>
      </c>
      <c r="AL338">
        <v>0.5675848</v>
      </c>
      <c r="AM338">
        <v>0.55947840000000004</v>
      </c>
      <c r="AN338">
        <v>0.55240310000000004</v>
      </c>
      <c r="AO338">
        <v>0.54520849999999998</v>
      </c>
      <c r="AP338">
        <v>0.53758589999999995</v>
      </c>
      <c r="AQ338">
        <v>0.53080119999999997</v>
      </c>
      <c r="AR338">
        <v>0.52462390000000003</v>
      </c>
      <c r="AS338">
        <v>0.51978820000000003</v>
      </c>
      <c r="AT338">
        <v>0.51750529999999995</v>
      </c>
      <c r="AU338">
        <v>0.51647259999999995</v>
      </c>
      <c r="AV338">
        <v>0.51282070000000002</v>
      </c>
      <c r="AW338">
        <v>0.50569699999999995</v>
      </c>
      <c r="AX338">
        <v>0.49869219999999997</v>
      </c>
      <c r="AY338">
        <v>0.49083349999999998</v>
      </c>
      <c r="AZ338">
        <v>0.48003570000000001</v>
      </c>
      <c r="BA338">
        <v>0.46768330000000002</v>
      </c>
      <c r="BB338">
        <v>0.4564455</v>
      </c>
      <c r="BC338">
        <v>0.44680350000000002</v>
      </c>
      <c r="BD338">
        <v>0.43839640000000002</v>
      </c>
      <c r="BE338">
        <v>0.43081429999999998</v>
      </c>
      <c r="BF338">
        <v>0.42385729999999999</v>
      </c>
      <c r="BG338">
        <v>0.41723710000000003</v>
      </c>
      <c r="BH338">
        <v>0.41100310000000001</v>
      </c>
      <c r="BI338">
        <v>0.40508929999999999</v>
      </c>
      <c r="BJ338">
        <v>0.39939599999999997</v>
      </c>
      <c r="BK338">
        <v>0.39402090000000001</v>
      </c>
      <c r="BL338">
        <v>0.38888250000000002</v>
      </c>
      <c r="BM338">
        <v>0.38383060000000002</v>
      </c>
      <c r="BN338">
        <v>0.3788763</v>
      </c>
      <c r="BO338">
        <v>0.37412889999999999</v>
      </c>
      <c r="BP338">
        <v>0.36938399999999999</v>
      </c>
      <c r="BQ338">
        <v>0.36489500000000002</v>
      </c>
      <c r="BR338">
        <v>0.36060009999999998</v>
      </c>
      <c r="BS338">
        <v>0.35631940000000001</v>
      </c>
      <c r="BT338">
        <v>0.35249960000000002</v>
      </c>
      <c r="BU338">
        <v>0.3494372</v>
      </c>
      <c r="BV338">
        <v>0.34757290000000002</v>
      </c>
      <c r="BW338">
        <v>0.34641309999999997</v>
      </c>
      <c r="BX338">
        <v>0.34549069999999998</v>
      </c>
      <c r="BY338">
        <v>0.3452037</v>
      </c>
      <c r="BZ338">
        <v>0.3451592</v>
      </c>
      <c r="CA338">
        <v>0.34454780000000002</v>
      </c>
      <c r="CB338">
        <v>0.34130549999999998</v>
      </c>
      <c r="CC338">
        <v>0.3352754</v>
      </c>
      <c r="CD338">
        <v>0.33000239999999997</v>
      </c>
      <c r="CE338">
        <v>0.32655200000000001</v>
      </c>
      <c r="CF338">
        <v>0.32290809999999998</v>
      </c>
      <c r="CG338">
        <v>0.31860490000000002</v>
      </c>
      <c r="CH338">
        <v>0.31461519999999998</v>
      </c>
      <c r="CI338">
        <v>0.31090230000000002</v>
      </c>
      <c r="CJ338">
        <v>0.30667250000000001</v>
      </c>
      <c r="CK338">
        <v>0.3020021</v>
      </c>
      <c r="CL338">
        <v>0.29752489999999998</v>
      </c>
      <c r="CM338">
        <v>0.29332809999999998</v>
      </c>
      <c r="CN338">
        <v>0.28922589999999998</v>
      </c>
      <c r="CO338">
        <v>0.28524349999999998</v>
      </c>
      <c r="CP338">
        <v>0.28109459999999997</v>
      </c>
      <c r="CQ338">
        <v>0.27701100000000001</v>
      </c>
      <c r="CR338">
        <v>0.27331169999999999</v>
      </c>
      <c r="CS338">
        <v>0.26951130000000001</v>
      </c>
      <c r="CT338">
        <v>0.26539610000000002</v>
      </c>
      <c r="CU338">
        <v>0.26142140000000003</v>
      </c>
      <c r="CV338">
        <v>0.25744840000000002</v>
      </c>
      <c r="CW338">
        <v>0.2538762</v>
      </c>
      <c r="CX338">
        <v>0.25071329999999997</v>
      </c>
      <c r="CY338">
        <v>0.24761839999999999</v>
      </c>
      <c r="CZ338">
        <v>0.24452679999999999</v>
      </c>
      <c r="DA338">
        <v>0.24151130000000001</v>
      </c>
      <c r="DB338">
        <v>0.23854529999999999</v>
      </c>
      <c r="DC338">
        <v>0.23576730000000001</v>
      </c>
      <c r="DD338">
        <v>0.23319290000000001</v>
      </c>
      <c r="DE338">
        <v>0.2306733</v>
      </c>
      <c r="DF338">
        <v>0.22820789999999999</v>
      </c>
      <c r="DG338">
        <v>0.22602420000000001</v>
      </c>
      <c r="DH338">
        <v>0.22387960000000001</v>
      </c>
      <c r="DI338">
        <v>0.2217761</v>
      </c>
      <c r="DJ338">
        <v>0.21990299999999999</v>
      </c>
      <c r="DK338">
        <v>0.2181254</v>
      </c>
      <c r="DL338">
        <v>0.21657799999999999</v>
      </c>
      <c r="DM338">
        <v>0.21546119999999999</v>
      </c>
      <c r="DN338">
        <v>0.21389639999999999</v>
      </c>
      <c r="DO338">
        <v>0.21212249999999999</v>
      </c>
      <c r="DP338">
        <v>0.21184729999999999</v>
      </c>
      <c r="DQ338">
        <v>0.21193890000000001</v>
      </c>
      <c r="DR338">
        <v>0.2135476</v>
      </c>
      <c r="DS338">
        <v>0.21391789999999999</v>
      </c>
      <c r="DT338">
        <v>0.21489839999999999</v>
      </c>
      <c r="DU338">
        <v>0.21889210000000001</v>
      </c>
      <c r="DV338">
        <v>0.22349189999999999</v>
      </c>
      <c r="DW338" t="s">
        <v>6</v>
      </c>
      <c r="DX338">
        <v>29.8125</v>
      </c>
      <c r="DZ338" s="1">
        <v>43670.45</v>
      </c>
    </row>
    <row r="339" spans="1:130" x14ac:dyDescent="0.3">
      <c r="A339" t="s">
        <v>772</v>
      </c>
      <c r="B339">
        <v>0.44792209999999999</v>
      </c>
      <c r="C339">
        <v>0.48441699999999999</v>
      </c>
      <c r="D339">
        <v>0.52484690000000001</v>
      </c>
      <c r="E339">
        <v>0.57431909999999997</v>
      </c>
      <c r="F339">
        <v>0.63123119999999999</v>
      </c>
      <c r="G339">
        <v>0.68970770000000003</v>
      </c>
      <c r="H339">
        <v>0.73432030000000004</v>
      </c>
      <c r="I339">
        <v>0.76206980000000002</v>
      </c>
      <c r="J339">
        <v>0.77665819999999997</v>
      </c>
      <c r="K339">
        <v>0.78287649999999998</v>
      </c>
      <c r="L339">
        <v>0.78393290000000004</v>
      </c>
      <c r="M339">
        <v>0.78284010000000004</v>
      </c>
      <c r="N339">
        <v>0.78031569999999995</v>
      </c>
      <c r="O339">
        <v>0.77561800000000003</v>
      </c>
      <c r="P339">
        <v>0.77029119999999995</v>
      </c>
      <c r="Q339">
        <v>0.76433479999999998</v>
      </c>
      <c r="R339">
        <v>0.75701589999999996</v>
      </c>
      <c r="S339">
        <v>0.74860170000000004</v>
      </c>
      <c r="T339">
        <v>0.74025620000000003</v>
      </c>
      <c r="U339">
        <v>0.73086700000000004</v>
      </c>
      <c r="V339">
        <v>0.72057009999999999</v>
      </c>
      <c r="W339">
        <v>0.71048990000000001</v>
      </c>
      <c r="X339">
        <v>0.69930429999999999</v>
      </c>
      <c r="Y339">
        <v>0.68906270000000003</v>
      </c>
      <c r="Z339">
        <v>0.67808009999999996</v>
      </c>
      <c r="AA339">
        <v>0.66698539999999995</v>
      </c>
      <c r="AB339">
        <v>0.65611750000000002</v>
      </c>
      <c r="AC339">
        <v>0.64511510000000005</v>
      </c>
      <c r="AD339">
        <v>0.63438930000000004</v>
      </c>
      <c r="AE339">
        <v>0.62384450000000002</v>
      </c>
      <c r="AF339">
        <v>0.61343619999999999</v>
      </c>
      <c r="AG339">
        <v>0.60305489999999995</v>
      </c>
      <c r="AH339">
        <v>0.59289400000000003</v>
      </c>
      <c r="AI339">
        <v>0.5829917</v>
      </c>
      <c r="AJ339">
        <v>0.57325230000000005</v>
      </c>
      <c r="AK339">
        <v>0.56387980000000004</v>
      </c>
      <c r="AL339">
        <v>0.55477670000000001</v>
      </c>
      <c r="AM339">
        <v>0.54665459999999999</v>
      </c>
      <c r="AN339">
        <v>0.53920999999999997</v>
      </c>
      <c r="AO339">
        <v>0.53203739999999999</v>
      </c>
      <c r="AP339">
        <v>0.52428390000000002</v>
      </c>
      <c r="AQ339">
        <v>0.51720560000000004</v>
      </c>
      <c r="AR339">
        <v>0.51098759999999999</v>
      </c>
      <c r="AS339">
        <v>0.50602729999999996</v>
      </c>
      <c r="AT339">
        <v>0.50376430000000005</v>
      </c>
      <c r="AU339">
        <v>0.502772</v>
      </c>
      <c r="AV339">
        <v>0.49904999999999999</v>
      </c>
      <c r="AW339">
        <v>0.49173210000000001</v>
      </c>
      <c r="AX339">
        <v>0.48447600000000002</v>
      </c>
      <c r="AY339">
        <v>0.47639860000000001</v>
      </c>
      <c r="AZ339">
        <v>0.46539629999999998</v>
      </c>
      <c r="BA339">
        <v>0.45267810000000003</v>
      </c>
      <c r="BB339">
        <v>0.44115189999999999</v>
      </c>
      <c r="BC339">
        <v>0.43129250000000002</v>
      </c>
      <c r="BD339">
        <v>0.4227223</v>
      </c>
      <c r="BE339">
        <v>0.41495680000000001</v>
      </c>
      <c r="BF339">
        <v>0.4078194</v>
      </c>
      <c r="BG339">
        <v>0.40109800000000001</v>
      </c>
      <c r="BH339">
        <v>0.39472869999999999</v>
      </c>
      <c r="BI339">
        <v>0.38865110000000003</v>
      </c>
      <c r="BJ339">
        <v>0.38286140000000002</v>
      </c>
      <c r="BK339">
        <v>0.37740439999999997</v>
      </c>
      <c r="BL339">
        <v>0.37216919999999998</v>
      </c>
      <c r="BM339">
        <v>0.36696770000000001</v>
      </c>
      <c r="BN339">
        <v>0.361952</v>
      </c>
      <c r="BO339">
        <v>0.35714620000000002</v>
      </c>
      <c r="BP339">
        <v>0.3523133</v>
      </c>
      <c r="BQ339">
        <v>0.34775240000000002</v>
      </c>
      <c r="BR339">
        <v>0.34338600000000002</v>
      </c>
      <c r="BS339">
        <v>0.3390473</v>
      </c>
      <c r="BT339">
        <v>0.33515410000000001</v>
      </c>
      <c r="BU339">
        <v>0.33207629999999999</v>
      </c>
      <c r="BV339">
        <v>0.33016479999999998</v>
      </c>
      <c r="BW339">
        <v>0.32899410000000001</v>
      </c>
      <c r="BX339">
        <v>0.32807760000000002</v>
      </c>
      <c r="BY339">
        <v>0.32787319999999998</v>
      </c>
      <c r="BZ339">
        <v>0.32785959999999997</v>
      </c>
      <c r="CA339">
        <v>0.32724379999999997</v>
      </c>
      <c r="CB339">
        <v>0.32403300000000002</v>
      </c>
      <c r="CC339">
        <v>0.31793359999999998</v>
      </c>
      <c r="CD339">
        <v>0.31258849999999999</v>
      </c>
      <c r="CE339">
        <v>0.30907590000000001</v>
      </c>
      <c r="CF339">
        <v>0.30535329999999999</v>
      </c>
      <c r="CG339">
        <v>0.30096719999999999</v>
      </c>
      <c r="CH339">
        <v>0.2969117</v>
      </c>
      <c r="CI339">
        <v>0.293101</v>
      </c>
      <c r="CJ339">
        <v>0.28880139999999999</v>
      </c>
      <c r="CK339">
        <v>0.28409780000000001</v>
      </c>
      <c r="CL339">
        <v>0.27952100000000002</v>
      </c>
      <c r="CM339">
        <v>0.27521770000000001</v>
      </c>
      <c r="CN339">
        <v>0.27103359999999999</v>
      </c>
      <c r="CO339">
        <v>0.26699430000000002</v>
      </c>
      <c r="CP339">
        <v>0.26279180000000002</v>
      </c>
      <c r="CQ339">
        <v>0.2586677</v>
      </c>
      <c r="CR339">
        <v>0.2549362</v>
      </c>
      <c r="CS339">
        <v>0.25109939999999997</v>
      </c>
      <c r="CT339">
        <v>0.246943</v>
      </c>
      <c r="CU339">
        <v>0.2429327</v>
      </c>
      <c r="CV339">
        <v>0.2389522</v>
      </c>
      <c r="CW339">
        <v>0.23533689999999999</v>
      </c>
      <c r="CX339">
        <v>0.23216890000000001</v>
      </c>
      <c r="CY339">
        <v>0.22903589999999999</v>
      </c>
      <c r="CZ339">
        <v>0.22593099999999999</v>
      </c>
      <c r="DA339">
        <v>0.2229035</v>
      </c>
      <c r="DB339">
        <v>0.21994369999999999</v>
      </c>
      <c r="DC339">
        <v>0.21713579999999999</v>
      </c>
      <c r="DD339">
        <v>0.214536</v>
      </c>
      <c r="DE339">
        <v>0.2120039</v>
      </c>
      <c r="DF339">
        <v>0.20954310000000001</v>
      </c>
      <c r="DG339">
        <v>0.20734420000000001</v>
      </c>
      <c r="DH339">
        <v>0.20513719999999999</v>
      </c>
      <c r="DI339">
        <v>0.2030478</v>
      </c>
      <c r="DJ339">
        <v>0.2011522</v>
      </c>
      <c r="DK339">
        <v>0.1993596</v>
      </c>
      <c r="DL339">
        <v>0.19781499999999999</v>
      </c>
      <c r="DM339">
        <v>0.19671630000000001</v>
      </c>
      <c r="DN339">
        <v>0.19514809999999999</v>
      </c>
      <c r="DO339">
        <v>0.19338069999999999</v>
      </c>
      <c r="DP339">
        <v>0.19309809999999999</v>
      </c>
      <c r="DQ339">
        <v>0.1932063</v>
      </c>
      <c r="DR339">
        <v>0.19485930000000001</v>
      </c>
      <c r="DS339">
        <v>0.19521479999999999</v>
      </c>
      <c r="DT339">
        <v>0.1962468</v>
      </c>
      <c r="DU339">
        <v>0.2003008</v>
      </c>
      <c r="DV339">
        <v>0.2049463</v>
      </c>
      <c r="DW339" t="s">
        <v>6</v>
      </c>
      <c r="DX339">
        <v>29.8125</v>
      </c>
      <c r="DZ339" s="1">
        <v>43670.450694444444</v>
      </c>
    </row>
    <row r="340" spans="1:130" x14ac:dyDescent="0.3">
      <c r="A340" t="s">
        <v>771</v>
      </c>
      <c r="B340">
        <v>0.44408920000000002</v>
      </c>
      <c r="C340">
        <v>0.4801705</v>
      </c>
      <c r="D340">
        <v>0.52024099999999995</v>
      </c>
      <c r="E340">
        <v>0.57013080000000005</v>
      </c>
      <c r="F340">
        <v>0.62749750000000004</v>
      </c>
      <c r="G340">
        <v>0.68452840000000004</v>
      </c>
      <c r="H340">
        <v>0.73102</v>
      </c>
      <c r="I340">
        <v>0.75741429999999998</v>
      </c>
      <c r="J340">
        <v>0.77207239999999999</v>
      </c>
      <c r="K340">
        <v>0.77841570000000004</v>
      </c>
      <c r="L340">
        <v>0.77969379999999999</v>
      </c>
      <c r="M340">
        <v>0.77813730000000003</v>
      </c>
      <c r="N340">
        <v>0.77535940000000003</v>
      </c>
      <c r="O340">
        <v>0.77094019999999996</v>
      </c>
      <c r="P340">
        <v>0.7658758</v>
      </c>
      <c r="Q340">
        <v>0.75928580000000001</v>
      </c>
      <c r="R340">
        <v>0.7515326</v>
      </c>
      <c r="S340">
        <v>0.74425479999999999</v>
      </c>
      <c r="T340">
        <v>0.73508620000000002</v>
      </c>
      <c r="U340">
        <v>0.72574179999999999</v>
      </c>
      <c r="V340">
        <v>0.71574000000000004</v>
      </c>
      <c r="W340">
        <v>0.70513950000000003</v>
      </c>
      <c r="X340">
        <v>0.69457539999999995</v>
      </c>
      <c r="Y340">
        <v>0.68406210000000001</v>
      </c>
      <c r="Z340">
        <v>0.67293369999999997</v>
      </c>
      <c r="AA340">
        <v>0.6618927</v>
      </c>
      <c r="AB340">
        <v>0.65093299999999998</v>
      </c>
      <c r="AC340">
        <v>0.64020820000000001</v>
      </c>
      <c r="AD340">
        <v>0.6294265</v>
      </c>
      <c r="AE340">
        <v>0.6190968</v>
      </c>
      <c r="AF340">
        <v>0.608263</v>
      </c>
      <c r="AG340">
        <v>0.59793059999999998</v>
      </c>
      <c r="AH340">
        <v>0.5880301</v>
      </c>
      <c r="AI340">
        <v>0.57794449999999997</v>
      </c>
      <c r="AJ340">
        <v>0.56810150000000004</v>
      </c>
      <c r="AK340">
        <v>0.55880960000000002</v>
      </c>
      <c r="AL340">
        <v>0.54989189999999999</v>
      </c>
      <c r="AM340">
        <v>0.54162379999999999</v>
      </c>
      <c r="AN340">
        <v>0.53435670000000002</v>
      </c>
      <c r="AO340">
        <v>0.52702260000000001</v>
      </c>
      <c r="AP340">
        <v>0.51933439999999997</v>
      </c>
      <c r="AQ340">
        <v>0.51230699999999996</v>
      </c>
      <c r="AR340">
        <v>0.50608280000000005</v>
      </c>
      <c r="AS340">
        <v>0.50103629999999999</v>
      </c>
      <c r="AT340">
        <v>0.49878630000000002</v>
      </c>
      <c r="AU340">
        <v>0.49771900000000002</v>
      </c>
      <c r="AV340">
        <v>0.4941007</v>
      </c>
      <c r="AW340">
        <v>0.48672969999999999</v>
      </c>
      <c r="AX340">
        <v>0.47951120000000003</v>
      </c>
      <c r="AY340">
        <v>0.4715221</v>
      </c>
      <c r="AZ340">
        <v>0.46051340000000002</v>
      </c>
      <c r="BA340">
        <v>0.44789570000000001</v>
      </c>
      <c r="BB340">
        <v>0.43637779999999998</v>
      </c>
      <c r="BC340">
        <v>0.4265738</v>
      </c>
      <c r="BD340">
        <v>0.4180238</v>
      </c>
      <c r="BE340">
        <v>0.41025460000000002</v>
      </c>
      <c r="BF340">
        <v>0.4031827</v>
      </c>
      <c r="BG340">
        <v>0.39649820000000002</v>
      </c>
      <c r="BH340">
        <v>0.39009899999999997</v>
      </c>
      <c r="BI340">
        <v>0.38406940000000001</v>
      </c>
      <c r="BJ340">
        <v>0.37831229999999999</v>
      </c>
      <c r="BK340">
        <v>0.3728186</v>
      </c>
      <c r="BL340">
        <v>0.36754179999999997</v>
      </c>
      <c r="BM340">
        <v>0.36236550000000001</v>
      </c>
      <c r="BN340">
        <v>0.35735020000000001</v>
      </c>
      <c r="BO340">
        <v>0.35253889999999999</v>
      </c>
      <c r="BP340">
        <v>0.34775669999999997</v>
      </c>
      <c r="BQ340">
        <v>0.34322580000000003</v>
      </c>
      <c r="BR340">
        <v>0.3388448</v>
      </c>
      <c r="BS340">
        <v>0.33451360000000002</v>
      </c>
      <c r="BT340">
        <v>0.33065610000000001</v>
      </c>
      <c r="BU340">
        <v>0.32757399999999998</v>
      </c>
      <c r="BV340">
        <v>0.32563120000000001</v>
      </c>
      <c r="BW340">
        <v>0.3244166</v>
      </c>
      <c r="BX340">
        <v>0.32350180000000001</v>
      </c>
      <c r="BY340">
        <v>0.323266</v>
      </c>
      <c r="BZ340">
        <v>0.3232257</v>
      </c>
      <c r="CA340">
        <v>0.32260800000000001</v>
      </c>
      <c r="CB340">
        <v>0.31937520000000003</v>
      </c>
      <c r="CC340">
        <v>0.31329760000000001</v>
      </c>
      <c r="CD340">
        <v>0.30798530000000002</v>
      </c>
      <c r="CE340">
        <v>0.30450319999999997</v>
      </c>
      <c r="CF340">
        <v>0.30081360000000001</v>
      </c>
      <c r="CG340">
        <v>0.2964581</v>
      </c>
      <c r="CH340">
        <v>0.29243849999999999</v>
      </c>
      <c r="CI340">
        <v>0.28865229999999997</v>
      </c>
      <c r="CJ340">
        <v>0.2843832</v>
      </c>
      <c r="CK340">
        <v>0.27970040000000002</v>
      </c>
      <c r="CL340">
        <v>0.2751461</v>
      </c>
      <c r="CM340">
        <v>0.27088780000000001</v>
      </c>
      <c r="CN340">
        <v>0.26674229999999999</v>
      </c>
      <c r="CO340">
        <v>0.26269340000000002</v>
      </c>
      <c r="CP340">
        <v>0.25851859999999999</v>
      </c>
      <c r="CQ340">
        <v>0.25440210000000002</v>
      </c>
      <c r="CR340">
        <v>0.25067590000000001</v>
      </c>
      <c r="CS340">
        <v>0.2468706</v>
      </c>
      <c r="CT340">
        <v>0.2427406</v>
      </c>
      <c r="CU340">
        <v>0.23874419999999999</v>
      </c>
      <c r="CV340">
        <v>0.23478889999999999</v>
      </c>
      <c r="CW340">
        <v>0.23120470000000001</v>
      </c>
      <c r="CX340">
        <v>0.22803209999999999</v>
      </c>
      <c r="CY340">
        <v>0.224937</v>
      </c>
      <c r="CZ340">
        <v>0.22184100000000001</v>
      </c>
      <c r="DA340">
        <v>0.21883730000000001</v>
      </c>
      <c r="DB340">
        <v>0.21589259999999999</v>
      </c>
      <c r="DC340">
        <v>0.2130967</v>
      </c>
      <c r="DD340">
        <v>0.21051919999999999</v>
      </c>
      <c r="DE340">
        <v>0.2079955</v>
      </c>
      <c r="DF340">
        <v>0.20554739999999999</v>
      </c>
      <c r="DG340">
        <v>0.20336689999999999</v>
      </c>
      <c r="DH340">
        <v>0.2011887</v>
      </c>
      <c r="DI340">
        <v>0.19908519999999999</v>
      </c>
      <c r="DJ340">
        <v>0.19722010000000001</v>
      </c>
      <c r="DK340">
        <v>0.19544329999999999</v>
      </c>
      <c r="DL340">
        <v>0.19390579999999999</v>
      </c>
      <c r="DM340">
        <v>0.19278780000000001</v>
      </c>
      <c r="DN340">
        <v>0.19122529999999999</v>
      </c>
      <c r="DO340">
        <v>0.18944549999999999</v>
      </c>
      <c r="DP340">
        <v>0.18916749999999999</v>
      </c>
      <c r="DQ340">
        <v>0.1892749</v>
      </c>
      <c r="DR340">
        <v>0.19090950000000001</v>
      </c>
      <c r="DS340">
        <v>0.1912063</v>
      </c>
      <c r="DT340">
        <v>0.19215360000000001</v>
      </c>
      <c r="DU340">
        <v>0.19607189999999999</v>
      </c>
      <c r="DV340">
        <v>0.20056669999999999</v>
      </c>
      <c r="DW340" t="s">
        <v>6</v>
      </c>
      <c r="DX340">
        <v>29.75</v>
      </c>
      <c r="DZ340" s="1">
        <v>43670.450694444444</v>
      </c>
    </row>
    <row r="341" spans="1:130" x14ac:dyDescent="0.3">
      <c r="A341" t="s">
        <v>770</v>
      </c>
      <c r="B341">
        <v>0.49436869999999999</v>
      </c>
      <c r="C341">
        <v>0.5393251</v>
      </c>
      <c r="D341">
        <v>0.58763650000000001</v>
      </c>
      <c r="E341">
        <v>0.64854449999999997</v>
      </c>
      <c r="F341">
        <v>0.72062610000000005</v>
      </c>
      <c r="G341">
        <v>0.80152500000000004</v>
      </c>
      <c r="H341">
        <v>0.87072090000000002</v>
      </c>
      <c r="I341">
        <v>0.92174659999999997</v>
      </c>
      <c r="J341">
        <v>0.95777800000000002</v>
      </c>
      <c r="K341">
        <v>0.98170570000000001</v>
      </c>
      <c r="L341">
        <v>0.99826820000000005</v>
      </c>
      <c r="M341">
        <v>1.0095769999999999</v>
      </c>
      <c r="N341">
        <v>1.0170090000000001</v>
      </c>
      <c r="O341">
        <v>1.0247869999999999</v>
      </c>
      <c r="P341">
        <v>1.0289680000000001</v>
      </c>
      <c r="Q341">
        <v>1.0303180000000001</v>
      </c>
      <c r="R341">
        <v>1.030659</v>
      </c>
      <c r="S341">
        <v>1.028321</v>
      </c>
      <c r="T341">
        <v>1.0243009999999999</v>
      </c>
      <c r="U341">
        <v>1.0186550000000001</v>
      </c>
      <c r="V341">
        <v>1.011368</v>
      </c>
      <c r="W341">
        <v>1.0024139999999999</v>
      </c>
      <c r="X341">
        <v>0.99277510000000002</v>
      </c>
      <c r="Y341">
        <v>0.98051330000000003</v>
      </c>
      <c r="Z341">
        <v>0.96853100000000003</v>
      </c>
      <c r="AA341">
        <v>0.95588229999999996</v>
      </c>
      <c r="AB341">
        <v>0.94267060000000003</v>
      </c>
      <c r="AC341">
        <v>0.92840679999999998</v>
      </c>
      <c r="AD341">
        <v>0.91443339999999995</v>
      </c>
      <c r="AE341">
        <v>0.90027860000000004</v>
      </c>
      <c r="AF341">
        <v>0.88512009999999997</v>
      </c>
      <c r="AG341">
        <v>0.87107060000000003</v>
      </c>
      <c r="AH341">
        <v>0.85653140000000005</v>
      </c>
      <c r="AI341">
        <v>0.84164850000000002</v>
      </c>
      <c r="AJ341">
        <v>0.82722680000000004</v>
      </c>
      <c r="AK341">
        <v>0.81283369999999999</v>
      </c>
      <c r="AL341">
        <v>0.79861610000000005</v>
      </c>
      <c r="AM341">
        <v>0.78520529999999999</v>
      </c>
      <c r="AN341">
        <v>0.77284010000000003</v>
      </c>
      <c r="AO341">
        <v>0.75998690000000002</v>
      </c>
      <c r="AP341">
        <v>0.74730609999999997</v>
      </c>
      <c r="AQ341">
        <v>0.73519939999999995</v>
      </c>
      <c r="AR341">
        <v>0.72410079999999999</v>
      </c>
      <c r="AS341">
        <v>0.71385120000000002</v>
      </c>
      <c r="AT341">
        <v>0.70566949999999995</v>
      </c>
      <c r="AU341">
        <v>0.69893090000000002</v>
      </c>
      <c r="AV341">
        <v>0.69035829999999998</v>
      </c>
      <c r="AW341">
        <v>0.67964080000000004</v>
      </c>
      <c r="AX341">
        <v>0.66902189999999995</v>
      </c>
      <c r="AY341">
        <v>0.65731709999999999</v>
      </c>
      <c r="AZ341">
        <v>0.64278400000000002</v>
      </c>
      <c r="BA341">
        <v>0.626749</v>
      </c>
      <c r="BB341">
        <v>0.61190929999999999</v>
      </c>
      <c r="BC341">
        <v>0.59858849999999997</v>
      </c>
      <c r="BD341">
        <v>0.58643040000000002</v>
      </c>
      <c r="BE341">
        <v>0.57518210000000003</v>
      </c>
      <c r="BF341">
        <v>0.56466870000000002</v>
      </c>
      <c r="BG341">
        <v>0.55453399999999997</v>
      </c>
      <c r="BH341">
        <v>0.54482839999999999</v>
      </c>
      <c r="BI341">
        <v>0.53541519999999998</v>
      </c>
      <c r="BJ341">
        <v>0.52634740000000002</v>
      </c>
      <c r="BK341">
        <v>0.51772209999999996</v>
      </c>
      <c r="BL341">
        <v>0.50931610000000005</v>
      </c>
      <c r="BM341">
        <v>0.5010308</v>
      </c>
      <c r="BN341">
        <v>0.49302279999999998</v>
      </c>
      <c r="BO341">
        <v>0.48522599999999999</v>
      </c>
      <c r="BP341">
        <v>0.47751860000000002</v>
      </c>
      <c r="BQ341">
        <v>0.47013769999999999</v>
      </c>
      <c r="BR341">
        <v>0.46299970000000001</v>
      </c>
      <c r="BS341">
        <v>0.45602039999999999</v>
      </c>
      <c r="BT341">
        <v>0.4495576</v>
      </c>
      <c r="BU341">
        <v>0.44385330000000001</v>
      </c>
      <c r="BV341">
        <v>0.4390887</v>
      </c>
      <c r="BW341">
        <v>0.43509039999999999</v>
      </c>
      <c r="BX341">
        <v>0.43144680000000002</v>
      </c>
      <c r="BY341">
        <v>0.42837219999999998</v>
      </c>
      <c r="BZ341">
        <v>0.42574020000000001</v>
      </c>
      <c r="CA341">
        <v>0.42249100000000001</v>
      </c>
      <c r="CB341">
        <v>0.41679860000000002</v>
      </c>
      <c r="CC341">
        <v>0.40849970000000002</v>
      </c>
      <c r="CD341">
        <v>0.40114939999999999</v>
      </c>
      <c r="CE341">
        <v>0.3958006</v>
      </c>
      <c r="CF341">
        <v>0.39021749999999999</v>
      </c>
      <c r="CG341">
        <v>0.38377879999999998</v>
      </c>
      <c r="CH341">
        <v>0.37761</v>
      </c>
      <c r="CI341">
        <v>0.37189430000000001</v>
      </c>
      <c r="CJ341">
        <v>0.36583329999999997</v>
      </c>
      <c r="CK341">
        <v>0.35959259999999998</v>
      </c>
      <c r="CL341">
        <v>0.35394049999999999</v>
      </c>
      <c r="CM341">
        <v>0.34904160000000001</v>
      </c>
      <c r="CN341">
        <v>0.3439895</v>
      </c>
      <c r="CO341">
        <v>0.3383854</v>
      </c>
      <c r="CP341">
        <v>0.3322889</v>
      </c>
      <c r="CQ341">
        <v>0.3263471</v>
      </c>
      <c r="CR341">
        <v>0.32098599999999999</v>
      </c>
      <c r="CS341">
        <v>0.31564809999999999</v>
      </c>
      <c r="CT341">
        <v>0.31017</v>
      </c>
      <c r="CU341">
        <v>0.30482130000000002</v>
      </c>
      <c r="CV341">
        <v>0.29947319999999999</v>
      </c>
      <c r="CW341">
        <v>0.29454540000000001</v>
      </c>
      <c r="CX341">
        <v>0.29012019999999999</v>
      </c>
      <c r="CY341">
        <v>0.2858311</v>
      </c>
      <c r="CZ341">
        <v>0.28159620000000002</v>
      </c>
      <c r="DA341">
        <v>0.2774491</v>
      </c>
      <c r="DB341">
        <v>0.27338200000000001</v>
      </c>
      <c r="DC341">
        <v>0.26946379999999998</v>
      </c>
      <c r="DD341">
        <v>0.26580799999999999</v>
      </c>
      <c r="DE341">
        <v>0.26223970000000002</v>
      </c>
      <c r="DF341">
        <v>0.25872050000000002</v>
      </c>
      <c r="DG341">
        <v>0.25549080000000002</v>
      </c>
      <c r="DH341">
        <v>0.25222889999999998</v>
      </c>
      <c r="DI341">
        <v>0.24913669999999999</v>
      </c>
      <c r="DJ341">
        <v>0.24630270000000001</v>
      </c>
      <c r="DK341">
        <v>0.24357719999999999</v>
      </c>
      <c r="DL341">
        <v>0.24110509999999999</v>
      </c>
      <c r="DM341">
        <v>0.23912929999999999</v>
      </c>
      <c r="DN341">
        <v>0.23747750000000001</v>
      </c>
      <c r="DO341">
        <v>0.2348036</v>
      </c>
      <c r="DP341">
        <v>0.23353460000000001</v>
      </c>
      <c r="DQ341">
        <v>0.2326037</v>
      </c>
      <c r="DR341">
        <v>0.23446610000000001</v>
      </c>
      <c r="DS341">
        <v>0.2345778</v>
      </c>
      <c r="DT341">
        <v>0.2356106</v>
      </c>
      <c r="DU341">
        <v>0.23942060000000001</v>
      </c>
      <c r="DV341">
        <v>0.2452125</v>
      </c>
      <c r="DW341" t="s">
        <v>6</v>
      </c>
      <c r="DX341">
        <v>33.25</v>
      </c>
      <c r="DZ341" s="1">
        <v>43663.416666666664</v>
      </c>
    </row>
    <row r="342" spans="1:130" x14ac:dyDescent="0.3">
      <c r="A342" t="s">
        <v>769</v>
      </c>
      <c r="B342">
        <v>0.49506309999999998</v>
      </c>
      <c r="C342">
        <v>0.53899589999999997</v>
      </c>
      <c r="D342">
        <v>0.58926940000000005</v>
      </c>
      <c r="E342">
        <v>0.64849540000000006</v>
      </c>
      <c r="F342">
        <v>0.72052119999999997</v>
      </c>
      <c r="G342">
        <v>0.79896140000000004</v>
      </c>
      <c r="H342">
        <v>0.8679249</v>
      </c>
      <c r="I342">
        <v>0.91871760000000002</v>
      </c>
      <c r="J342">
        <v>0.95369199999999998</v>
      </c>
      <c r="K342">
        <v>0.97757309999999997</v>
      </c>
      <c r="L342">
        <v>0.99226829999999999</v>
      </c>
      <c r="M342">
        <v>1.0035149999999999</v>
      </c>
      <c r="N342">
        <v>1.01214</v>
      </c>
      <c r="O342">
        <v>1.0182009999999999</v>
      </c>
      <c r="P342">
        <v>1.022634</v>
      </c>
      <c r="Q342">
        <v>1.0243119999999999</v>
      </c>
      <c r="R342">
        <v>1.024961</v>
      </c>
      <c r="S342">
        <v>1.021414</v>
      </c>
      <c r="T342">
        <v>1.017849</v>
      </c>
      <c r="U342">
        <v>1.0119009999999999</v>
      </c>
      <c r="V342">
        <v>1.004993</v>
      </c>
      <c r="W342">
        <v>0.99587479999999995</v>
      </c>
      <c r="X342">
        <v>0.98618790000000001</v>
      </c>
      <c r="Y342">
        <v>0.97531089999999998</v>
      </c>
      <c r="Z342">
        <v>0.96267550000000002</v>
      </c>
      <c r="AA342">
        <v>0.95000079999999998</v>
      </c>
      <c r="AB342">
        <v>0.9376217</v>
      </c>
      <c r="AC342">
        <v>0.92361380000000004</v>
      </c>
      <c r="AD342">
        <v>0.90963669999999996</v>
      </c>
      <c r="AE342">
        <v>0.89585049999999999</v>
      </c>
      <c r="AF342">
        <v>0.88117179999999995</v>
      </c>
      <c r="AG342">
        <v>0.86685909999999999</v>
      </c>
      <c r="AH342">
        <v>0.85288609999999998</v>
      </c>
      <c r="AI342">
        <v>0.83798410000000001</v>
      </c>
      <c r="AJ342">
        <v>0.82381269999999995</v>
      </c>
      <c r="AK342">
        <v>0.80969040000000003</v>
      </c>
      <c r="AL342">
        <v>0.79585819999999996</v>
      </c>
      <c r="AM342">
        <v>0.78257049999999995</v>
      </c>
      <c r="AN342">
        <v>0.77026779999999995</v>
      </c>
      <c r="AO342">
        <v>0.75783520000000004</v>
      </c>
      <c r="AP342">
        <v>0.74500350000000004</v>
      </c>
      <c r="AQ342">
        <v>0.73315050000000004</v>
      </c>
      <c r="AR342">
        <v>0.72203070000000003</v>
      </c>
      <c r="AS342">
        <v>0.71197650000000001</v>
      </c>
      <c r="AT342">
        <v>0.70405340000000005</v>
      </c>
      <c r="AU342">
        <v>0.69726160000000004</v>
      </c>
      <c r="AV342">
        <v>0.68881890000000001</v>
      </c>
      <c r="AW342">
        <v>0.67825429999999998</v>
      </c>
      <c r="AX342">
        <v>0.66776729999999995</v>
      </c>
      <c r="AY342">
        <v>0.65629870000000001</v>
      </c>
      <c r="AZ342">
        <v>0.64183009999999996</v>
      </c>
      <c r="BA342">
        <v>0.62592029999999999</v>
      </c>
      <c r="BB342">
        <v>0.61118360000000005</v>
      </c>
      <c r="BC342">
        <v>0.59805969999999997</v>
      </c>
      <c r="BD342">
        <v>0.58600439999999998</v>
      </c>
      <c r="BE342">
        <v>0.57485149999999996</v>
      </c>
      <c r="BF342">
        <v>0.56442769999999998</v>
      </c>
      <c r="BG342">
        <v>0.55437990000000004</v>
      </c>
      <c r="BH342">
        <v>0.5447689</v>
      </c>
      <c r="BI342">
        <v>0.53552679999999997</v>
      </c>
      <c r="BJ342">
        <v>0.52656009999999998</v>
      </c>
      <c r="BK342">
        <v>0.51795849999999999</v>
      </c>
      <c r="BL342">
        <v>0.50966610000000001</v>
      </c>
      <c r="BM342">
        <v>0.50144670000000002</v>
      </c>
      <c r="BN342">
        <v>0.49349520000000002</v>
      </c>
      <c r="BO342">
        <v>0.48578339999999998</v>
      </c>
      <c r="BP342">
        <v>0.47811350000000002</v>
      </c>
      <c r="BQ342">
        <v>0.47085159999999998</v>
      </c>
      <c r="BR342">
        <v>0.46377750000000001</v>
      </c>
      <c r="BS342">
        <v>0.45679380000000003</v>
      </c>
      <c r="BT342">
        <v>0.45041369999999997</v>
      </c>
      <c r="BU342">
        <v>0.44476290000000002</v>
      </c>
      <c r="BV342">
        <v>0.44002530000000001</v>
      </c>
      <c r="BW342">
        <v>0.43603399999999998</v>
      </c>
      <c r="BX342">
        <v>0.43241930000000001</v>
      </c>
      <c r="BY342">
        <v>0.42940129999999999</v>
      </c>
      <c r="BZ342">
        <v>0.42675540000000001</v>
      </c>
      <c r="CA342">
        <v>0.42350209999999999</v>
      </c>
      <c r="CB342">
        <v>0.41784520000000003</v>
      </c>
      <c r="CC342">
        <v>0.4096128</v>
      </c>
      <c r="CD342">
        <v>0.40232279999999998</v>
      </c>
      <c r="CE342">
        <v>0.39699449999999997</v>
      </c>
      <c r="CF342">
        <v>0.39146199999999998</v>
      </c>
      <c r="CG342">
        <v>0.38506699999999999</v>
      </c>
      <c r="CH342">
        <v>0.3789418</v>
      </c>
      <c r="CI342">
        <v>0.37325950000000002</v>
      </c>
      <c r="CJ342">
        <v>0.36725669999999999</v>
      </c>
      <c r="CK342">
        <v>0.36106549999999998</v>
      </c>
      <c r="CL342">
        <v>0.35545399999999999</v>
      </c>
      <c r="CM342">
        <v>0.35057539999999998</v>
      </c>
      <c r="CN342">
        <v>0.34555049999999998</v>
      </c>
      <c r="CO342">
        <v>0.3399932</v>
      </c>
      <c r="CP342">
        <v>0.3339472</v>
      </c>
      <c r="CQ342">
        <v>0.3280207</v>
      </c>
      <c r="CR342">
        <v>0.3227003</v>
      </c>
      <c r="CS342">
        <v>0.31737939999999998</v>
      </c>
      <c r="CT342">
        <v>0.31193419999999999</v>
      </c>
      <c r="CU342">
        <v>0.30663370000000001</v>
      </c>
      <c r="CV342">
        <v>0.3013149</v>
      </c>
      <c r="CW342">
        <v>0.29641050000000002</v>
      </c>
      <c r="CX342">
        <v>0.2920082</v>
      </c>
      <c r="CY342">
        <v>0.28774850000000002</v>
      </c>
      <c r="CZ342">
        <v>0.28351009999999999</v>
      </c>
      <c r="DA342">
        <v>0.27940609999999999</v>
      </c>
      <c r="DB342">
        <v>0.27537220000000001</v>
      </c>
      <c r="DC342">
        <v>0.27146619999999999</v>
      </c>
      <c r="DD342">
        <v>0.26783420000000002</v>
      </c>
      <c r="DE342">
        <v>0.26426870000000002</v>
      </c>
      <c r="DF342">
        <v>0.26075619999999999</v>
      </c>
      <c r="DG342">
        <v>0.25753870000000001</v>
      </c>
      <c r="DH342">
        <v>0.25432060000000001</v>
      </c>
      <c r="DI342">
        <v>0.2511893</v>
      </c>
      <c r="DJ342">
        <v>0.24837609999999999</v>
      </c>
      <c r="DK342">
        <v>0.24569350000000001</v>
      </c>
      <c r="DL342">
        <v>0.2431981</v>
      </c>
      <c r="DM342">
        <v>0.24126069999999999</v>
      </c>
      <c r="DN342">
        <v>0.2396324</v>
      </c>
      <c r="DO342">
        <v>0.23692879999999999</v>
      </c>
      <c r="DP342">
        <v>0.2356579</v>
      </c>
      <c r="DQ342">
        <v>0.2347388</v>
      </c>
      <c r="DR342">
        <v>0.2365747</v>
      </c>
      <c r="DS342">
        <v>0.236675</v>
      </c>
      <c r="DT342">
        <v>0.23764540000000001</v>
      </c>
      <c r="DU342">
        <v>0.24137620000000001</v>
      </c>
      <c r="DV342">
        <v>0.24701609999999999</v>
      </c>
      <c r="DW342" t="s">
        <v>6</v>
      </c>
      <c r="DX342">
        <v>33.1875</v>
      </c>
      <c r="DZ342" s="1">
        <v>43663.416666666664</v>
      </c>
    </row>
    <row r="343" spans="1:130" x14ac:dyDescent="0.3">
      <c r="A343" t="s">
        <v>768</v>
      </c>
      <c r="B343">
        <v>0.49262889999999998</v>
      </c>
      <c r="C343">
        <v>0.53678389999999998</v>
      </c>
      <c r="D343">
        <v>0.58548770000000006</v>
      </c>
      <c r="E343">
        <v>0.64568210000000004</v>
      </c>
      <c r="F343">
        <v>0.71752389999999999</v>
      </c>
      <c r="G343">
        <v>0.79486310000000004</v>
      </c>
      <c r="H343">
        <v>0.86350490000000002</v>
      </c>
      <c r="I343">
        <v>0.91401080000000001</v>
      </c>
      <c r="J343">
        <v>0.94980160000000002</v>
      </c>
      <c r="K343">
        <v>0.97264300000000004</v>
      </c>
      <c r="L343">
        <v>0.98738230000000005</v>
      </c>
      <c r="M343">
        <v>0.99870380000000003</v>
      </c>
      <c r="N343">
        <v>1.007479</v>
      </c>
      <c r="O343">
        <v>1.014548</v>
      </c>
      <c r="P343">
        <v>1.0174270000000001</v>
      </c>
      <c r="Q343">
        <v>1.0193160000000001</v>
      </c>
      <c r="R343">
        <v>1.019479</v>
      </c>
      <c r="S343">
        <v>1.0177639999999999</v>
      </c>
      <c r="T343">
        <v>1.013625</v>
      </c>
      <c r="U343">
        <v>1.0072779999999999</v>
      </c>
      <c r="V343">
        <v>1.0000910000000001</v>
      </c>
      <c r="W343">
        <v>0.99185480000000004</v>
      </c>
      <c r="X343">
        <v>0.98179380000000005</v>
      </c>
      <c r="Y343">
        <v>0.97028570000000003</v>
      </c>
      <c r="Z343">
        <v>0.95891899999999997</v>
      </c>
      <c r="AA343">
        <v>0.9459687</v>
      </c>
      <c r="AB343">
        <v>0.93341439999999998</v>
      </c>
      <c r="AC343">
        <v>0.91937239999999998</v>
      </c>
      <c r="AD343">
        <v>0.90599819999999998</v>
      </c>
      <c r="AE343">
        <v>0.89209700000000003</v>
      </c>
      <c r="AF343">
        <v>0.87769109999999995</v>
      </c>
      <c r="AG343">
        <v>0.86356630000000001</v>
      </c>
      <c r="AH343">
        <v>0.84955049999999999</v>
      </c>
      <c r="AI343">
        <v>0.83485120000000002</v>
      </c>
      <c r="AJ343">
        <v>0.8206696</v>
      </c>
      <c r="AK343">
        <v>0.80672489999999997</v>
      </c>
      <c r="AL343">
        <v>0.79284829999999995</v>
      </c>
      <c r="AM343">
        <v>0.77958419999999995</v>
      </c>
      <c r="AN343">
        <v>0.76743249999999996</v>
      </c>
      <c r="AO343">
        <v>0.75497539999999996</v>
      </c>
      <c r="AP343">
        <v>0.74223300000000003</v>
      </c>
      <c r="AQ343">
        <v>0.73060939999999996</v>
      </c>
      <c r="AR343">
        <v>0.7193813</v>
      </c>
      <c r="AS343">
        <v>0.70939580000000002</v>
      </c>
      <c r="AT343">
        <v>0.7014148</v>
      </c>
      <c r="AU343">
        <v>0.69475790000000004</v>
      </c>
      <c r="AV343">
        <v>0.68610329999999997</v>
      </c>
      <c r="AW343">
        <v>0.67567319999999997</v>
      </c>
      <c r="AX343">
        <v>0.665188</v>
      </c>
      <c r="AY343">
        <v>0.65376469999999998</v>
      </c>
      <c r="AZ343">
        <v>0.63945249999999998</v>
      </c>
      <c r="BA343">
        <v>0.62365349999999997</v>
      </c>
      <c r="BB343">
        <v>0.60894809999999999</v>
      </c>
      <c r="BC343">
        <v>0.59585730000000003</v>
      </c>
      <c r="BD343">
        <v>0.58383410000000002</v>
      </c>
      <c r="BE343">
        <v>0.57271030000000001</v>
      </c>
      <c r="BF343">
        <v>0.56231450000000005</v>
      </c>
      <c r="BG343">
        <v>0.55229300000000003</v>
      </c>
      <c r="BH343">
        <v>0.54274199999999995</v>
      </c>
      <c r="BI343">
        <v>0.53354159999999995</v>
      </c>
      <c r="BJ343">
        <v>0.52456239999999998</v>
      </c>
      <c r="BK343">
        <v>0.5159724</v>
      </c>
      <c r="BL343">
        <v>0.50764629999999999</v>
      </c>
      <c r="BM343">
        <v>0.49946010000000002</v>
      </c>
      <c r="BN343">
        <v>0.49155470000000001</v>
      </c>
      <c r="BO343">
        <v>0.48381990000000002</v>
      </c>
      <c r="BP343">
        <v>0.4761377</v>
      </c>
      <c r="BQ343">
        <v>0.46888859999999999</v>
      </c>
      <c r="BR343">
        <v>0.4618545</v>
      </c>
      <c r="BS343">
        <v>0.45488459999999997</v>
      </c>
      <c r="BT343">
        <v>0.44848769999999999</v>
      </c>
      <c r="BU343">
        <v>0.44284220000000002</v>
      </c>
      <c r="BV343">
        <v>0.43812790000000001</v>
      </c>
      <c r="BW343">
        <v>0.4341313</v>
      </c>
      <c r="BX343">
        <v>0.43049939999999998</v>
      </c>
      <c r="BY343">
        <v>0.42743379999999997</v>
      </c>
      <c r="BZ343">
        <v>0.42480459999999998</v>
      </c>
      <c r="CA343">
        <v>0.42156929999999998</v>
      </c>
      <c r="CB343">
        <v>0.41589419999999999</v>
      </c>
      <c r="CC343">
        <v>0.40763260000000001</v>
      </c>
      <c r="CD343">
        <v>0.40033990000000003</v>
      </c>
      <c r="CE343">
        <v>0.39502419999999999</v>
      </c>
      <c r="CF343">
        <v>0.38952789999999998</v>
      </c>
      <c r="CG343">
        <v>0.38315440000000001</v>
      </c>
      <c r="CH343">
        <v>0.37700339999999999</v>
      </c>
      <c r="CI343">
        <v>0.37134329999999999</v>
      </c>
      <c r="CJ343">
        <v>0.36537819999999999</v>
      </c>
      <c r="CK343">
        <v>0.35917450000000001</v>
      </c>
      <c r="CL343">
        <v>0.35356850000000001</v>
      </c>
      <c r="CM343">
        <v>0.34871180000000002</v>
      </c>
      <c r="CN343">
        <v>0.34369159999999999</v>
      </c>
      <c r="CO343">
        <v>0.33813290000000001</v>
      </c>
      <c r="CP343">
        <v>0.33206970000000002</v>
      </c>
      <c r="CQ343">
        <v>0.32616820000000002</v>
      </c>
      <c r="CR343">
        <v>0.32085390000000003</v>
      </c>
      <c r="CS343">
        <v>0.31554409999999999</v>
      </c>
      <c r="CT343">
        <v>0.31006800000000001</v>
      </c>
      <c r="CU343">
        <v>0.3047647</v>
      </c>
      <c r="CV343">
        <v>0.29945870000000002</v>
      </c>
      <c r="CW343">
        <v>0.29454849999999999</v>
      </c>
      <c r="CX343">
        <v>0.29016629999999999</v>
      </c>
      <c r="CY343">
        <v>0.28590149999999998</v>
      </c>
      <c r="CZ343">
        <v>0.28166570000000002</v>
      </c>
      <c r="DA343">
        <v>0.27755479999999999</v>
      </c>
      <c r="DB343">
        <v>0.2735088</v>
      </c>
      <c r="DC343">
        <v>0.2695998</v>
      </c>
      <c r="DD343">
        <v>0.26598270000000002</v>
      </c>
      <c r="DE343">
        <v>0.26244489999999998</v>
      </c>
      <c r="DF343">
        <v>0.25891039999999998</v>
      </c>
      <c r="DG343">
        <v>0.25568590000000002</v>
      </c>
      <c r="DH343">
        <v>0.25247530000000001</v>
      </c>
      <c r="DI343">
        <v>0.24937090000000001</v>
      </c>
      <c r="DJ343">
        <v>0.24654400000000001</v>
      </c>
      <c r="DK343">
        <v>0.2438149</v>
      </c>
      <c r="DL343">
        <v>0.2413624</v>
      </c>
      <c r="DM343">
        <v>0.23939569999999999</v>
      </c>
      <c r="DN343">
        <v>0.23775399999999999</v>
      </c>
      <c r="DO343">
        <v>0.23506299999999999</v>
      </c>
      <c r="DP343">
        <v>0.2337708</v>
      </c>
      <c r="DQ343">
        <v>0.2328682</v>
      </c>
      <c r="DR343">
        <v>0.234708</v>
      </c>
      <c r="DS343">
        <v>0.23481379999999999</v>
      </c>
      <c r="DT343">
        <v>0.2358297</v>
      </c>
      <c r="DU343">
        <v>0.239617</v>
      </c>
      <c r="DV343">
        <v>0.24530769999999999</v>
      </c>
      <c r="DW343" t="s">
        <v>6</v>
      </c>
      <c r="DX343">
        <v>33.1875</v>
      </c>
      <c r="DZ343" s="1">
        <v>43663.417361111111</v>
      </c>
    </row>
    <row r="344" spans="1:130" x14ac:dyDescent="0.3">
      <c r="A344" t="s">
        <v>767</v>
      </c>
      <c r="B344">
        <v>0.3768106</v>
      </c>
      <c r="C344">
        <v>0.40380949999999999</v>
      </c>
      <c r="D344">
        <v>0.43283480000000002</v>
      </c>
      <c r="E344">
        <v>0.4688541</v>
      </c>
      <c r="F344">
        <v>0.50861590000000001</v>
      </c>
      <c r="G344">
        <v>0.54714750000000001</v>
      </c>
      <c r="H344">
        <v>0.57524350000000002</v>
      </c>
      <c r="I344">
        <v>0.59031679999999997</v>
      </c>
      <c r="J344">
        <v>0.59708720000000004</v>
      </c>
      <c r="K344">
        <v>0.59718660000000001</v>
      </c>
      <c r="L344">
        <v>0.5952113</v>
      </c>
      <c r="M344">
        <v>0.59018479999999995</v>
      </c>
      <c r="N344">
        <v>0.58547309999999997</v>
      </c>
      <c r="O344">
        <v>0.57991190000000004</v>
      </c>
      <c r="P344">
        <v>0.57355719999999999</v>
      </c>
      <c r="Q344">
        <v>0.56645500000000004</v>
      </c>
      <c r="R344">
        <v>0.55964000000000003</v>
      </c>
      <c r="S344">
        <v>0.55202119999999999</v>
      </c>
      <c r="T344">
        <v>0.54414280000000004</v>
      </c>
      <c r="U344">
        <v>0.53594109999999995</v>
      </c>
      <c r="V344">
        <v>0.52766040000000003</v>
      </c>
      <c r="W344">
        <v>0.519177</v>
      </c>
      <c r="X344">
        <v>0.51067910000000005</v>
      </c>
      <c r="Y344">
        <v>0.50252759999999996</v>
      </c>
      <c r="Z344">
        <v>0.4938497</v>
      </c>
      <c r="AA344">
        <v>0.48540660000000002</v>
      </c>
      <c r="AB344">
        <v>0.47739789999999999</v>
      </c>
      <c r="AC344">
        <v>0.46908490000000003</v>
      </c>
      <c r="AD344">
        <v>0.46098040000000001</v>
      </c>
      <c r="AE344">
        <v>0.4532774</v>
      </c>
      <c r="AF344">
        <v>0.4454111</v>
      </c>
      <c r="AG344">
        <v>0.4378957</v>
      </c>
      <c r="AH344">
        <v>0.43057820000000002</v>
      </c>
      <c r="AI344">
        <v>0.42335129999999999</v>
      </c>
      <c r="AJ344">
        <v>0.41644949999999997</v>
      </c>
      <c r="AK344">
        <v>0.4098251</v>
      </c>
      <c r="AL344">
        <v>0.40356069999999999</v>
      </c>
      <c r="AM344">
        <v>0.39811170000000001</v>
      </c>
      <c r="AN344">
        <v>0.3934339</v>
      </c>
      <c r="AO344">
        <v>0.38871040000000001</v>
      </c>
      <c r="AP344">
        <v>0.38344909999999999</v>
      </c>
      <c r="AQ344">
        <v>0.37872689999999998</v>
      </c>
      <c r="AR344">
        <v>0.37496059999999998</v>
      </c>
      <c r="AS344">
        <v>0.37253649999999999</v>
      </c>
      <c r="AT344">
        <v>0.37234879999999998</v>
      </c>
      <c r="AU344">
        <v>0.37360710000000003</v>
      </c>
      <c r="AV344">
        <v>0.37283369999999999</v>
      </c>
      <c r="AW344">
        <v>0.36817329999999998</v>
      </c>
      <c r="AX344">
        <v>0.36336420000000003</v>
      </c>
      <c r="AY344">
        <v>0.35743140000000001</v>
      </c>
      <c r="AZ344">
        <v>0.3480142</v>
      </c>
      <c r="BA344">
        <v>0.33674520000000002</v>
      </c>
      <c r="BB344">
        <v>0.32670280000000002</v>
      </c>
      <c r="BC344">
        <v>0.3184187</v>
      </c>
      <c r="BD344">
        <v>0.31141720000000001</v>
      </c>
      <c r="BE344">
        <v>0.30533490000000002</v>
      </c>
      <c r="BF344">
        <v>0.29987259999999999</v>
      </c>
      <c r="BG344">
        <v>0.29475610000000002</v>
      </c>
      <c r="BH344">
        <v>0.28998089999999999</v>
      </c>
      <c r="BI344">
        <v>0.2855646</v>
      </c>
      <c r="BJ344">
        <v>0.28137529999999999</v>
      </c>
      <c r="BK344">
        <v>0.2774568</v>
      </c>
      <c r="BL344">
        <v>0.27371830000000003</v>
      </c>
      <c r="BM344">
        <v>0.27004790000000001</v>
      </c>
      <c r="BN344">
        <v>0.2665266</v>
      </c>
      <c r="BO344">
        <v>0.2631346</v>
      </c>
      <c r="BP344">
        <v>0.25976929999999998</v>
      </c>
      <c r="BQ344">
        <v>0.2566425</v>
      </c>
      <c r="BR344">
        <v>0.25369419999999998</v>
      </c>
      <c r="BS344">
        <v>0.2507644</v>
      </c>
      <c r="BT344">
        <v>0.24819250000000001</v>
      </c>
      <c r="BU344">
        <v>0.2463235</v>
      </c>
      <c r="BV344">
        <v>0.245807</v>
      </c>
      <c r="BW344">
        <v>0.24586540000000001</v>
      </c>
      <c r="BX344">
        <v>0.2461904</v>
      </c>
      <c r="BY344">
        <v>0.24704470000000001</v>
      </c>
      <c r="BZ344">
        <v>0.24847159999999999</v>
      </c>
      <c r="CA344">
        <v>0.24877540000000001</v>
      </c>
      <c r="CB344">
        <v>0.24707270000000001</v>
      </c>
      <c r="CC344">
        <v>0.24209320000000001</v>
      </c>
      <c r="CD344">
        <v>0.23808080000000001</v>
      </c>
      <c r="CE344">
        <v>0.23598169999999999</v>
      </c>
      <c r="CF344">
        <v>0.23354279999999999</v>
      </c>
      <c r="CG344">
        <v>0.23012389999999999</v>
      </c>
      <c r="CH344">
        <v>0.22698489999999999</v>
      </c>
      <c r="CI344">
        <v>0.2241291</v>
      </c>
      <c r="CJ344">
        <v>0.22085479999999999</v>
      </c>
      <c r="CK344">
        <v>0.217197</v>
      </c>
      <c r="CL344">
        <v>0.21392630000000001</v>
      </c>
      <c r="CM344">
        <v>0.21128189999999999</v>
      </c>
      <c r="CN344">
        <v>0.20857719999999999</v>
      </c>
      <c r="CO344">
        <v>0.20548359999999999</v>
      </c>
      <c r="CP344">
        <v>0.2020642</v>
      </c>
      <c r="CQ344">
        <v>0.1988306</v>
      </c>
      <c r="CR344">
        <v>0.19598860000000001</v>
      </c>
      <c r="CS344">
        <v>0.19313820000000001</v>
      </c>
      <c r="CT344">
        <v>0.19007160000000001</v>
      </c>
      <c r="CU344">
        <v>0.18701280000000001</v>
      </c>
      <c r="CV344">
        <v>0.184004</v>
      </c>
      <c r="CW344">
        <v>0.1813235</v>
      </c>
      <c r="CX344">
        <v>0.17906920000000001</v>
      </c>
      <c r="CY344">
        <v>0.17692649999999999</v>
      </c>
      <c r="CZ344">
        <v>0.174789</v>
      </c>
      <c r="DA344">
        <v>0.17269370000000001</v>
      </c>
      <c r="DB344">
        <v>0.17068420000000001</v>
      </c>
      <c r="DC344">
        <v>0.16876630000000001</v>
      </c>
      <c r="DD344">
        <v>0.16704450000000001</v>
      </c>
      <c r="DE344">
        <v>0.1654185</v>
      </c>
      <c r="DF344">
        <v>0.16382479999999999</v>
      </c>
      <c r="DG344">
        <v>0.16244939999999999</v>
      </c>
      <c r="DH344">
        <v>0.16104599999999999</v>
      </c>
      <c r="DI344">
        <v>0.15977530000000001</v>
      </c>
      <c r="DJ344">
        <v>0.15865499999999999</v>
      </c>
      <c r="DK344">
        <v>0.15762570000000001</v>
      </c>
      <c r="DL344">
        <v>0.1567914</v>
      </c>
      <c r="DM344">
        <v>0.15638540000000001</v>
      </c>
      <c r="DN344">
        <v>0.15602949999999999</v>
      </c>
      <c r="DO344">
        <v>0.15483160000000001</v>
      </c>
      <c r="DP344">
        <v>0.15495990000000001</v>
      </c>
      <c r="DQ344">
        <v>0.15529789999999999</v>
      </c>
      <c r="DR344">
        <v>0.15745429999999999</v>
      </c>
      <c r="DS344">
        <v>0.15840119999999999</v>
      </c>
      <c r="DT344">
        <v>0.15995889999999999</v>
      </c>
      <c r="DU344">
        <v>0.16405719999999999</v>
      </c>
      <c r="DV344">
        <v>0.16916890000000001</v>
      </c>
      <c r="DW344" t="s">
        <v>6</v>
      </c>
      <c r="DX344">
        <v>32</v>
      </c>
      <c r="DZ344" s="1">
        <v>43663.400694444441</v>
      </c>
    </row>
    <row r="345" spans="1:130" x14ac:dyDescent="0.3">
      <c r="A345" t="s">
        <v>766</v>
      </c>
      <c r="B345">
        <v>0.36252509999999999</v>
      </c>
      <c r="C345">
        <v>0.38989699999999999</v>
      </c>
      <c r="D345">
        <v>0.41999409999999998</v>
      </c>
      <c r="E345">
        <v>0.45657740000000002</v>
      </c>
      <c r="F345">
        <v>0.4979885</v>
      </c>
      <c r="G345">
        <v>0.53839119999999996</v>
      </c>
      <c r="H345">
        <v>0.56803740000000003</v>
      </c>
      <c r="I345">
        <v>0.58371819999999996</v>
      </c>
      <c r="J345">
        <v>0.5911168</v>
      </c>
      <c r="K345">
        <v>0.59104449999999997</v>
      </c>
      <c r="L345">
        <v>0.58935119999999996</v>
      </c>
      <c r="M345">
        <v>0.58425320000000003</v>
      </c>
      <c r="N345">
        <v>0.57918550000000002</v>
      </c>
      <c r="O345">
        <v>0.57366539999999999</v>
      </c>
      <c r="P345">
        <v>0.5670946</v>
      </c>
      <c r="Q345">
        <v>0.56011390000000005</v>
      </c>
      <c r="R345">
        <v>0.55265220000000004</v>
      </c>
      <c r="S345">
        <v>0.54499980000000003</v>
      </c>
      <c r="T345">
        <v>0.5368832</v>
      </c>
      <c r="U345">
        <v>0.52828960000000003</v>
      </c>
      <c r="V345">
        <v>0.51987899999999998</v>
      </c>
      <c r="W345">
        <v>0.51109680000000002</v>
      </c>
      <c r="X345">
        <v>0.50219069999999999</v>
      </c>
      <c r="Y345">
        <v>0.49365740000000002</v>
      </c>
      <c r="Z345">
        <v>0.48468860000000002</v>
      </c>
      <c r="AA345">
        <v>0.47596329999999998</v>
      </c>
      <c r="AB345">
        <v>0.46747460000000002</v>
      </c>
      <c r="AC345">
        <v>0.45915040000000001</v>
      </c>
      <c r="AD345">
        <v>0.45087630000000001</v>
      </c>
      <c r="AE345">
        <v>0.44271640000000001</v>
      </c>
      <c r="AF345">
        <v>0.43470389999999998</v>
      </c>
      <c r="AG345">
        <v>0.4269674</v>
      </c>
      <c r="AH345">
        <v>0.41944670000000001</v>
      </c>
      <c r="AI345">
        <v>0.41188530000000001</v>
      </c>
      <c r="AJ345">
        <v>0.40475539999999999</v>
      </c>
      <c r="AK345">
        <v>0.3980165</v>
      </c>
      <c r="AL345">
        <v>0.39146989999999998</v>
      </c>
      <c r="AM345">
        <v>0.38589499999999999</v>
      </c>
      <c r="AN345">
        <v>0.38101570000000001</v>
      </c>
      <c r="AO345">
        <v>0.37617149999999999</v>
      </c>
      <c r="AP345">
        <v>0.37081249999999999</v>
      </c>
      <c r="AQ345">
        <v>0.36593209999999998</v>
      </c>
      <c r="AR345">
        <v>0.36204779999999998</v>
      </c>
      <c r="AS345">
        <v>0.35960969999999998</v>
      </c>
      <c r="AT345">
        <v>0.35942390000000002</v>
      </c>
      <c r="AU345">
        <v>0.3606299</v>
      </c>
      <c r="AV345">
        <v>0.35984880000000002</v>
      </c>
      <c r="AW345">
        <v>0.35510419999999998</v>
      </c>
      <c r="AX345">
        <v>0.35019230000000001</v>
      </c>
      <c r="AY345">
        <v>0.3440454</v>
      </c>
      <c r="AZ345">
        <v>0.33438430000000002</v>
      </c>
      <c r="BA345">
        <v>0.32281969999999999</v>
      </c>
      <c r="BB345">
        <v>0.31243349999999998</v>
      </c>
      <c r="BC345">
        <v>0.30393140000000002</v>
      </c>
      <c r="BD345">
        <v>0.2967902</v>
      </c>
      <c r="BE345">
        <v>0.29053180000000001</v>
      </c>
      <c r="BF345">
        <v>0.28489170000000003</v>
      </c>
      <c r="BG345">
        <v>0.2796129</v>
      </c>
      <c r="BH345">
        <v>0.27473799999999998</v>
      </c>
      <c r="BI345">
        <v>0.2702003</v>
      </c>
      <c r="BJ345">
        <v>0.26587650000000002</v>
      </c>
      <c r="BK345">
        <v>0.26187189999999999</v>
      </c>
      <c r="BL345">
        <v>0.25804460000000001</v>
      </c>
      <c r="BM345">
        <v>0.2542585</v>
      </c>
      <c r="BN345">
        <v>0.2506428</v>
      </c>
      <c r="BO345">
        <v>0.24718200000000001</v>
      </c>
      <c r="BP345">
        <v>0.24373220000000001</v>
      </c>
      <c r="BQ345">
        <v>0.2404965</v>
      </c>
      <c r="BR345">
        <v>0.23745640000000001</v>
      </c>
      <c r="BS345">
        <v>0.2344572</v>
      </c>
      <c r="BT345">
        <v>0.2318365</v>
      </c>
      <c r="BU345">
        <v>0.2299031</v>
      </c>
      <c r="BV345">
        <v>0.22936719999999999</v>
      </c>
      <c r="BW345">
        <v>0.22941619999999999</v>
      </c>
      <c r="BX345">
        <v>0.22972880000000001</v>
      </c>
      <c r="BY345">
        <v>0.23060710000000001</v>
      </c>
      <c r="BZ345">
        <v>0.23207130000000001</v>
      </c>
      <c r="CA345">
        <v>0.23238610000000001</v>
      </c>
      <c r="CB345">
        <v>0.2306598</v>
      </c>
      <c r="CC345">
        <v>0.22559989999999999</v>
      </c>
      <c r="CD345">
        <v>0.2215357</v>
      </c>
      <c r="CE345">
        <v>0.21939739999999999</v>
      </c>
      <c r="CF345">
        <v>0.2168678</v>
      </c>
      <c r="CG345">
        <v>0.21331520000000001</v>
      </c>
      <c r="CH345">
        <v>0.21008660000000001</v>
      </c>
      <c r="CI345">
        <v>0.20715359999999999</v>
      </c>
      <c r="CJ345">
        <v>0.20378299999999999</v>
      </c>
      <c r="CK345">
        <v>0.20005329999999999</v>
      </c>
      <c r="CL345">
        <v>0.19672390000000001</v>
      </c>
      <c r="CM345">
        <v>0.19401080000000001</v>
      </c>
      <c r="CN345">
        <v>0.1912558</v>
      </c>
      <c r="CO345">
        <v>0.18809980000000001</v>
      </c>
      <c r="CP345">
        <v>0.18461810000000001</v>
      </c>
      <c r="CQ345">
        <v>0.18133360000000001</v>
      </c>
      <c r="CR345">
        <v>0.1784308</v>
      </c>
      <c r="CS345">
        <v>0.17551420000000001</v>
      </c>
      <c r="CT345">
        <v>0.1724174</v>
      </c>
      <c r="CU345">
        <v>0.16931689999999999</v>
      </c>
      <c r="CV345">
        <v>0.16627690000000001</v>
      </c>
      <c r="CW345">
        <v>0.1635617</v>
      </c>
      <c r="CX345">
        <v>0.16125980000000001</v>
      </c>
      <c r="CY345">
        <v>0.1591033</v>
      </c>
      <c r="CZ345">
        <v>0.15694710000000001</v>
      </c>
      <c r="DA345">
        <v>0.15482660000000001</v>
      </c>
      <c r="DB345">
        <v>0.15279380000000001</v>
      </c>
      <c r="DC345">
        <v>0.1508274</v>
      </c>
      <c r="DD345">
        <v>0.14908879999999999</v>
      </c>
      <c r="DE345">
        <v>0.14741009999999999</v>
      </c>
      <c r="DF345">
        <v>0.1458071</v>
      </c>
      <c r="DG345">
        <v>0.14440420000000001</v>
      </c>
      <c r="DH345">
        <v>0.14299680000000001</v>
      </c>
      <c r="DI345">
        <v>0.14171400000000001</v>
      </c>
      <c r="DJ345">
        <v>0.14056850000000001</v>
      </c>
      <c r="DK345">
        <v>0.13952719999999999</v>
      </c>
      <c r="DL345">
        <v>0.1386857</v>
      </c>
      <c r="DM345">
        <v>0.13827339999999999</v>
      </c>
      <c r="DN345">
        <v>0.13792090000000001</v>
      </c>
      <c r="DO345">
        <v>0.1367263</v>
      </c>
      <c r="DP345">
        <v>0.13682639999999999</v>
      </c>
      <c r="DQ345">
        <v>0.1371782</v>
      </c>
      <c r="DR345">
        <v>0.13932610000000001</v>
      </c>
      <c r="DS345">
        <v>0.14026549999999999</v>
      </c>
      <c r="DT345">
        <v>0.14185229999999999</v>
      </c>
      <c r="DU345">
        <v>0.14595320000000001</v>
      </c>
      <c r="DV345">
        <v>0.15106240000000001</v>
      </c>
      <c r="DW345" t="s">
        <v>6</v>
      </c>
      <c r="DX345">
        <v>32</v>
      </c>
      <c r="DZ345" s="1">
        <v>43663.401388888888</v>
      </c>
    </row>
    <row r="346" spans="1:130" x14ac:dyDescent="0.3">
      <c r="A346" t="s">
        <v>765</v>
      </c>
      <c r="B346">
        <v>0.36399090000000001</v>
      </c>
      <c r="C346">
        <v>0.3911345</v>
      </c>
      <c r="D346">
        <v>0.42047210000000002</v>
      </c>
      <c r="E346">
        <v>0.45662140000000001</v>
      </c>
      <c r="F346">
        <v>0.49669720000000001</v>
      </c>
      <c r="G346">
        <v>0.53571340000000001</v>
      </c>
      <c r="H346">
        <v>0.56494580000000005</v>
      </c>
      <c r="I346">
        <v>0.580264</v>
      </c>
      <c r="J346">
        <v>0.58688839999999998</v>
      </c>
      <c r="K346">
        <v>0.58739929999999996</v>
      </c>
      <c r="L346">
        <v>0.58510119999999999</v>
      </c>
      <c r="M346">
        <v>0.58059099999999997</v>
      </c>
      <c r="N346">
        <v>0.57539050000000003</v>
      </c>
      <c r="O346">
        <v>0.57009359999999998</v>
      </c>
      <c r="P346">
        <v>0.56344280000000002</v>
      </c>
      <c r="Q346">
        <v>0.55641600000000002</v>
      </c>
      <c r="R346">
        <v>0.54895930000000004</v>
      </c>
      <c r="S346">
        <v>0.5418115</v>
      </c>
      <c r="T346">
        <v>0.53413630000000001</v>
      </c>
      <c r="U346">
        <v>0.52570640000000002</v>
      </c>
      <c r="V346">
        <v>0.51727199999999995</v>
      </c>
      <c r="W346">
        <v>0.50884649999999998</v>
      </c>
      <c r="X346">
        <v>0.500085</v>
      </c>
      <c r="Y346">
        <v>0.49183139999999997</v>
      </c>
      <c r="Z346">
        <v>0.48297119999999999</v>
      </c>
      <c r="AA346">
        <v>0.47451199999999999</v>
      </c>
      <c r="AB346">
        <v>0.46636539999999999</v>
      </c>
      <c r="AC346">
        <v>0.45808260000000001</v>
      </c>
      <c r="AD346">
        <v>0.44989420000000002</v>
      </c>
      <c r="AE346">
        <v>0.4420114</v>
      </c>
      <c r="AF346">
        <v>0.43403439999999999</v>
      </c>
      <c r="AG346">
        <v>0.42646149999999999</v>
      </c>
      <c r="AH346">
        <v>0.41918030000000001</v>
      </c>
      <c r="AI346">
        <v>0.41181220000000002</v>
      </c>
      <c r="AJ346">
        <v>0.40478730000000002</v>
      </c>
      <c r="AK346">
        <v>0.39822920000000001</v>
      </c>
      <c r="AL346">
        <v>0.39184099999999999</v>
      </c>
      <c r="AM346">
        <v>0.38641239999999999</v>
      </c>
      <c r="AN346">
        <v>0.38165130000000003</v>
      </c>
      <c r="AO346">
        <v>0.37684420000000002</v>
      </c>
      <c r="AP346">
        <v>0.37155860000000002</v>
      </c>
      <c r="AQ346">
        <v>0.36682530000000002</v>
      </c>
      <c r="AR346">
        <v>0.36298439999999998</v>
      </c>
      <c r="AS346">
        <v>0.36060229999999999</v>
      </c>
      <c r="AT346">
        <v>0.36040640000000002</v>
      </c>
      <c r="AU346">
        <v>0.3616393</v>
      </c>
      <c r="AV346">
        <v>0.36082639999999999</v>
      </c>
      <c r="AW346">
        <v>0.35614079999999998</v>
      </c>
      <c r="AX346">
        <v>0.35137499999999999</v>
      </c>
      <c r="AY346">
        <v>0.3454103</v>
      </c>
      <c r="AZ346">
        <v>0.33594819999999997</v>
      </c>
      <c r="BA346">
        <v>0.3246192</v>
      </c>
      <c r="BB346">
        <v>0.3145387</v>
      </c>
      <c r="BC346">
        <v>0.3062761</v>
      </c>
      <c r="BD346">
        <v>0.2992534</v>
      </c>
      <c r="BE346">
        <v>0.29312529999999998</v>
      </c>
      <c r="BF346">
        <v>0.28761120000000001</v>
      </c>
      <c r="BG346">
        <v>0.28246850000000001</v>
      </c>
      <c r="BH346">
        <v>0.2776807</v>
      </c>
      <c r="BI346">
        <v>0.27325090000000002</v>
      </c>
      <c r="BJ346">
        <v>0.26903749999999998</v>
      </c>
      <c r="BK346">
        <v>0.26512370000000002</v>
      </c>
      <c r="BL346">
        <v>0.26134859999999999</v>
      </c>
      <c r="BM346">
        <v>0.25766270000000002</v>
      </c>
      <c r="BN346">
        <v>0.25414500000000001</v>
      </c>
      <c r="BO346">
        <v>0.25074859999999999</v>
      </c>
      <c r="BP346">
        <v>0.24738789999999999</v>
      </c>
      <c r="BQ346">
        <v>0.2442357</v>
      </c>
      <c r="BR346">
        <v>0.24125849999999999</v>
      </c>
      <c r="BS346">
        <v>0.2383197</v>
      </c>
      <c r="BT346">
        <v>0.23575199999999999</v>
      </c>
      <c r="BU346">
        <v>0.23388129999999999</v>
      </c>
      <c r="BV346">
        <v>0.2333393</v>
      </c>
      <c r="BW346">
        <v>0.23338149999999999</v>
      </c>
      <c r="BX346">
        <v>0.23367930000000001</v>
      </c>
      <c r="BY346">
        <v>0.23452300000000001</v>
      </c>
      <c r="BZ346">
        <v>0.23591989999999999</v>
      </c>
      <c r="CA346">
        <v>0.236208</v>
      </c>
      <c r="CB346">
        <v>0.23450380000000001</v>
      </c>
      <c r="CC346">
        <v>0.22951060000000001</v>
      </c>
      <c r="CD346">
        <v>0.225525</v>
      </c>
      <c r="CE346">
        <v>0.22344820000000001</v>
      </c>
      <c r="CF346">
        <v>0.22099070000000001</v>
      </c>
      <c r="CG346">
        <v>0.21757770000000001</v>
      </c>
      <c r="CH346">
        <v>0.21443029999999999</v>
      </c>
      <c r="CI346">
        <v>0.21157239999999999</v>
      </c>
      <c r="CJ346">
        <v>0.2082852</v>
      </c>
      <c r="CK346">
        <v>0.20462230000000001</v>
      </c>
      <c r="CL346">
        <v>0.20136299999999999</v>
      </c>
      <c r="CM346">
        <v>0.19871829999999999</v>
      </c>
      <c r="CN346">
        <v>0.19602600000000001</v>
      </c>
      <c r="CO346">
        <v>0.19292899999999999</v>
      </c>
      <c r="CP346">
        <v>0.18953510000000001</v>
      </c>
      <c r="CQ346">
        <v>0.18632389999999999</v>
      </c>
      <c r="CR346">
        <v>0.18346879999999999</v>
      </c>
      <c r="CS346">
        <v>0.1806266</v>
      </c>
      <c r="CT346">
        <v>0.17757619999999999</v>
      </c>
      <c r="CU346">
        <v>0.17450470000000001</v>
      </c>
      <c r="CV346">
        <v>0.1715139</v>
      </c>
      <c r="CW346">
        <v>0.16885169999999999</v>
      </c>
      <c r="CX346">
        <v>0.16659489999999999</v>
      </c>
      <c r="CY346">
        <v>0.16448869999999999</v>
      </c>
      <c r="CZ346">
        <v>0.16236310000000001</v>
      </c>
      <c r="DA346">
        <v>0.16026399999999999</v>
      </c>
      <c r="DB346">
        <v>0.15826899999999999</v>
      </c>
      <c r="DC346">
        <v>0.15634329999999999</v>
      </c>
      <c r="DD346">
        <v>0.15463379999999999</v>
      </c>
      <c r="DE346">
        <v>0.15299070000000001</v>
      </c>
      <c r="DF346">
        <v>0.15141350000000001</v>
      </c>
      <c r="DG346">
        <v>0.15002260000000001</v>
      </c>
      <c r="DH346">
        <v>0.14865220000000001</v>
      </c>
      <c r="DI346">
        <v>0.14738950000000001</v>
      </c>
      <c r="DJ346">
        <v>0.14626510000000001</v>
      </c>
      <c r="DK346">
        <v>0.14523069999999999</v>
      </c>
      <c r="DL346">
        <v>0.14439189999999999</v>
      </c>
      <c r="DM346">
        <v>0.14399719999999999</v>
      </c>
      <c r="DN346">
        <v>0.14364270000000001</v>
      </c>
      <c r="DO346">
        <v>0.14242060000000001</v>
      </c>
      <c r="DP346">
        <v>0.14252329999999999</v>
      </c>
      <c r="DQ346">
        <v>0.14284240000000001</v>
      </c>
      <c r="DR346">
        <v>0.14496970000000001</v>
      </c>
      <c r="DS346">
        <v>0.14591190000000001</v>
      </c>
      <c r="DT346">
        <v>0.1474037</v>
      </c>
      <c r="DU346">
        <v>0.15140239999999999</v>
      </c>
      <c r="DV346">
        <v>0.1563504</v>
      </c>
      <c r="DW346" t="s">
        <v>6</v>
      </c>
      <c r="DX346">
        <v>32</v>
      </c>
      <c r="DZ346" s="1">
        <v>43663.401388888888</v>
      </c>
    </row>
    <row r="347" spans="1:130" x14ac:dyDescent="0.3">
      <c r="A347" t="s">
        <v>764</v>
      </c>
      <c r="B347">
        <v>0.38004250000000001</v>
      </c>
      <c r="C347">
        <v>0.41532839999999999</v>
      </c>
      <c r="D347">
        <v>0.45359379999999999</v>
      </c>
      <c r="E347">
        <v>0.50024210000000002</v>
      </c>
      <c r="F347">
        <v>0.55559890000000001</v>
      </c>
      <c r="G347">
        <v>0.61078529999999998</v>
      </c>
      <c r="H347">
        <v>0.65379750000000003</v>
      </c>
      <c r="I347">
        <v>0.67998930000000002</v>
      </c>
      <c r="J347">
        <v>0.6939997</v>
      </c>
      <c r="K347">
        <v>0.69906869999999999</v>
      </c>
      <c r="L347">
        <v>0.69935519999999995</v>
      </c>
      <c r="M347">
        <v>0.69652930000000002</v>
      </c>
      <c r="N347">
        <v>0.69158980000000003</v>
      </c>
      <c r="O347">
        <v>0.68606690000000004</v>
      </c>
      <c r="P347">
        <v>0.68006069999999996</v>
      </c>
      <c r="Q347">
        <v>0.67282679999999995</v>
      </c>
      <c r="R347">
        <v>0.664049</v>
      </c>
      <c r="S347">
        <v>0.65475059999999996</v>
      </c>
      <c r="T347">
        <v>0.64538479999999998</v>
      </c>
      <c r="U347">
        <v>0.63497110000000001</v>
      </c>
      <c r="V347">
        <v>0.62383739999999999</v>
      </c>
      <c r="W347">
        <v>0.61296700000000004</v>
      </c>
      <c r="X347">
        <v>0.60167689999999996</v>
      </c>
      <c r="Y347">
        <v>0.59068690000000001</v>
      </c>
      <c r="Z347">
        <v>0.57914390000000004</v>
      </c>
      <c r="AA347">
        <v>0.56805050000000001</v>
      </c>
      <c r="AB347">
        <v>0.55721880000000001</v>
      </c>
      <c r="AC347">
        <v>0.54602260000000002</v>
      </c>
      <c r="AD347">
        <v>0.53531839999999997</v>
      </c>
      <c r="AE347">
        <v>0.52453799999999995</v>
      </c>
      <c r="AF347">
        <v>0.5139648</v>
      </c>
      <c r="AG347">
        <v>0.5038627</v>
      </c>
      <c r="AH347">
        <v>0.49397390000000002</v>
      </c>
      <c r="AI347">
        <v>0.48417979999999999</v>
      </c>
      <c r="AJ347">
        <v>0.47469030000000001</v>
      </c>
      <c r="AK347">
        <v>0.46590900000000002</v>
      </c>
      <c r="AL347">
        <v>0.4573758</v>
      </c>
      <c r="AM347">
        <v>0.44983659999999998</v>
      </c>
      <c r="AN347">
        <v>0.4429961</v>
      </c>
      <c r="AO347">
        <v>0.43594870000000002</v>
      </c>
      <c r="AP347">
        <v>0.42851590000000001</v>
      </c>
      <c r="AQ347">
        <v>0.42155480000000001</v>
      </c>
      <c r="AR347">
        <v>0.41554469999999999</v>
      </c>
      <c r="AS347">
        <v>0.41122540000000002</v>
      </c>
      <c r="AT347">
        <v>0.40929480000000001</v>
      </c>
      <c r="AU347">
        <v>0.4084758</v>
      </c>
      <c r="AV347">
        <v>0.40503</v>
      </c>
      <c r="AW347">
        <v>0.39793489999999998</v>
      </c>
      <c r="AX347">
        <v>0.39025310000000002</v>
      </c>
      <c r="AY347">
        <v>0.38200289999999998</v>
      </c>
      <c r="AZ347">
        <v>0.37154730000000002</v>
      </c>
      <c r="BA347">
        <v>0.35976180000000002</v>
      </c>
      <c r="BB347">
        <v>0.34886640000000002</v>
      </c>
      <c r="BC347">
        <v>0.33941789999999999</v>
      </c>
      <c r="BD347">
        <v>0.33110040000000002</v>
      </c>
      <c r="BE347">
        <v>0.3236713</v>
      </c>
      <c r="BF347">
        <v>0.31684570000000001</v>
      </c>
      <c r="BG347">
        <v>0.31033840000000001</v>
      </c>
      <c r="BH347">
        <v>0.30424889999999999</v>
      </c>
      <c r="BI347">
        <v>0.2985642</v>
      </c>
      <c r="BJ347">
        <v>0.29310039999999998</v>
      </c>
      <c r="BK347">
        <v>0.28796660000000002</v>
      </c>
      <c r="BL347">
        <v>0.28309519999999999</v>
      </c>
      <c r="BM347">
        <v>0.2783101</v>
      </c>
      <c r="BN347">
        <v>0.27365479999999998</v>
      </c>
      <c r="BO347">
        <v>0.26923010000000003</v>
      </c>
      <c r="BP347">
        <v>0.26488139999999999</v>
      </c>
      <c r="BQ347">
        <v>0.2607237</v>
      </c>
      <c r="BR347">
        <v>0.25678060000000003</v>
      </c>
      <c r="BS347">
        <v>0.25297199999999997</v>
      </c>
      <c r="BT347">
        <v>0.24966769999999999</v>
      </c>
      <c r="BU347">
        <v>0.24715390000000001</v>
      </c>
      <c r="BV347">
        <v>0.24577360000000001</v>
      </c>
      <c r="BW347">
        <v>0.24516350000000001</v>
      </c>
      <c r="BX347">
        <v>0.24479609999999999</v>
      </c>
      <c r="BY347">
        <v>0.24492910000000001</v>
      </c>
      <c r="BZ347">
        <v>0.2452607</v>
      </c>
      <c r="CA347">
        <v>0.24470449999999999</v>
      </c>
      <c r="CB347">
        <v>0.24154200000000001</v>
      </c>
      <c r="CC347">
        <v>0.2359175</v>
      </c>
      <c r="CD347">
        <v>0.2309956</v>
      </c>
      <c r="CE347">
        <v>0.2278009</v>
      </c>
      <c r="CF347">
        <v>0.2243898</v>
      </c>
      <c r="CG347">
        <v>0.22017800000000001</v>
      </c>
      <c r="CH347">
        <v>0.21635009999999999</v>
      </c>
      <c r="CI347">
        <v>0.21290229999999999</v>
      </c>
      <c r="CJ347">
        <v>0.2090998</v>
      </c>
      <c r="CK347">
        <v>0.2050448</v>
      </c>
      <c r="CL347">
        <v>0.2014396</v>
      </c>
      <c r="CM347">
        <v>0.1984979</v>
      </c>
      <c r="CN347">
        <v>0.19547400000000001</v>
      </c>
      <c r="CO347">
        <v>0.19189149999999999</v>
      </c>
      <c r="CP347">
        <v>0.18786919999999999</v>
      </c>
      <c r="CQ347">
        <v>0.183948</v>
      </c>
      <c r="CR347">
        <v>0.18040249999999999</v>
      </c>
      <c r="CS347">
        <v>0.17685629999999999</v>
      </c>
      <c r="CT347">
        <v>0.1731712</v>
      </c>
      <c r="CU347">
        <v>0.1694918</v>
      </c>
      <c r="CV347">
        <v>0.1658879</v>
      </c>
      <c r="CW347">
        <v>0.1626377</v>
      </c>
      <c r="CX347">
        <v>0.15982189999999999</v>
      </c>
      <c r="CY347">
        <v>0.15716540000000001</v>
      </c>
      <c r="CZ347">
        <v>0.1545706</v>
      </c>
      <c r="DA347">
        <v>0.15208840000000001</v>
      </c>
      <c r="DB347">
        <v>0.149672</v>
      </c>
      <c r="DC347">
        <v>0.14740159999999999</v>
      </c>
      <c r="DD347">
        <v>0.1453305</v>
      </c>
      <c r="DE347">
        <v>0.14331070000000001</v>
      </c>
      <c r="DF347">
        <v>0.14133509999999999</v>
      </c>
      <c r="DG347">
        <v>0.1395547</v>
      </c>
      <c r="DH347">
        <v>0.1378212</v>
      </c>
      <c r="DI347">
        <v>0.1361986</v>
      </c>
      <c r="DJ347">
        <v>0.1347516</v>
      </c>
      <c r="DK347">
        <v>0.1334516</v>
      </c>
      <c r="DL347">
        <v>0.13240730000000001</v>
      </c>
      <c r="DM347">
        <v>0.13178599999999999</v>
      </c>
      <c r="DN347">
        <v>0.131436</v>
      </c>
      <c r="DO347">
        <v>0.13013649999999999</v>
      </c>
      <c r="DP347">
        <v>0.1301882</v>
      </c>
      <c r="DQ347">
        <v>0.13050999999999999</v>
      </c>
      <c r="DR347">
        <v>0.13365009999999999</v>
      </c>
      <c r="DS347">
        <v>0.13518930000000001</v>
      </c>
      <c r="DT347">
        <v>0.13794960000000001</v>
      </c>
      <c r="DU347">
        <v>0.143347</v>
      </c>
      <c r="DV347">
        <v>0.15074699999999999</v>
      </c>
      <c r="DW347" t="s">
        <v>6</v>
      </c>
      <c r="DX347">
        <v>32.625</v>
      </c>
      <c r="DZ347" s="1">
        <v>43663.387499999997</v>
      </c>
    </row>
    <row r="348" spans="1:130" x14ac:dyDescent="0.3">
      <c r="A348" t="s">
        <v>763</v>
      </c>
      <c r="B348">
        <v>0.39093749999999999</v>
      </c>
      <c r="C348">
        <v>0.42650589999999999</v>
      </c>
      <c r="D348">
        <v>0.46451589999999998</v>
      </c>
      <c r="E348">
        <v>0.51171180000000005</v>
      </c>
      <c r="F348">
        <v>0.56818000000000002</v>
      </c>
      <c r="G348">
        <v>0.62381200000000003</v>
      </c>
      <c r="H348">
        <v>0.66810729999999996</v>
      </c>
      <c r="I348">
        <v>0.69550769999999995</v>
      </c>
      <c r="J348">
        <v>0.70988419999999997</v>
      </c>
      <c r="K348">
        <v>0.71558140000000003</v>
      </c>
      <c r="L348">
        <v>0.71568779999999999</v>
      </c>
      <c r="M348">
        <v>0.71309029999999995</v>
      </c>
      <c r="N348">
        <v>0.70905030000000002</v>
      </c>
      <c r="O348">
        <v>0.70379559999999997</v>
      </c>
      <c r="P348">
        <v>0.69746900000000001</v>
      </c>
      <c r="Q348">
        <v>0.69025000000000003</v>
      </c>
      <c r="R348">
        <v>0.6816411</v>
      </c>
      <c r="S348">
        <v>0.67242780000000002</v>
      </c>
      <c r="T348">
        <v>0.66300919999999997</v>
      </c>
      <c r="U348">
        <v>0.65222080000000004</v>
      </c>
      <c r="V348">
        <v>0.64148360000000004</v>
      </c>
      <c r="W348">
        <v>0.63039489999999998</v>
      </c>
      <c r="X348">
        <v>0.61908839999999998</v>
      </c>
      <c r="Y348">
        <v>0.60811320000000002</v>
      </c>
      <c r="Z348">
        <v>0.59645939999999997</v>
      </c>
      <c r="AA348">
        <v>0.58505949999999995</v>
      </c>
      <c r="AB348">
        <v>0.57397589999999998</v>
      </c>
      <c r="AC348">
        <v>0.56280129999999995</v>
      </c>
      <c r="AD348">
        <v>0.55191699999999999</v>
      </c>
      <c r="AE348">
        <v>0.54107240000000001</v>
      </c>
      <c r="AF348">
        <v>0.53025370000000005</v>
      </c>
      <c r="AG348">
        <v>0.52000469999999999</v>
      </c>
      <c r="AH348">
        <v>0.50983529999999999</v>
      </c>
      <c r="AI348">
        <v>0.49987090000000001</v>
      </c>
      <c r="AJ348">
        <v>0.4902628</v>
      </c>
      <c r="AK348">
        <v>0.48129860000000002</v>
      </c>
      <c r="AL348">
        <v>0.47258470000000002</v>
      </c>
      <c r="AM348">
        <v>0.46495530000000002</v>
      </c>
      <c r="AN348">
        <v>0.45796439999999999</v>
      </c>
      <c r="AO348">
        <v>0.45080559999999997</v>
      </c>
      <c r="AP348">
        <v>0.4432335</v>
      </c>
      <c r="AQ348">
        <v>0.43602390000000002</v>
      </c>
      <c r="AR348">
        <v>0.42999349999999997</v>
      </c>
      <c r="AS348">
        <v>0.4255544</v>
      </c>
      <c r="AT348">
        <v>0.42359560000000002</v>
      </c>
      <c r="AU348">
        <v>0.42272799999999999</v>
      </c>
      <c r="AV348">
        <v>0.41926600000000003</v>
      </c>
      <c r="AW348">
        <v>0.4120103</v>
      </c>
      <c r="AX348">
        <v>0.4042596</v>
      </c>
      <c r="AY348">
        <v>0.39580419999999999</v>
      </c>
      <c r="AZ348">
        <v>0.38507429999999998</v>
      </c>
      <c r="BA348">
        <v>0.37309750000000003</v>
      </c>
      <c r="BB348">
        <v>0.36193049999999999</v>
      </c>
      <c r="BC348">
        <v>0.3523326</v>
      </c>
      <c r="BD348">
        <v>0.34387319999999999</v>
      </c>
      <c r="BE348">
        <v>0.33628079999999999</v>
      </c>
      <c r="BF348">
        <v>0.3292968</v>
      </c>
      <c r="BG348">
        <v>0.32268829999999998</v>
      </c>
      <c r="BH348">
        <v>0.31639420000000001</v>
      </c>
      <c r="BI348">
        <v>0.31056250000000002</v>
      </c>
      <c r="BJ348">
        <v>0.3050254</v>
      </c>
      <c r="BK348">
        <v>0.29977399999999998</v>
      </c>
      <c r="BL348">
        <v>0.29479810000000001</v>
      </c>
      <c r="BM348">
        <v>0.28989150000000002</v>
      </c>
      <c r="BN348">
        <v>0.28514400000000001</v>
      </c>
      <c r="BO348">
        <v>0.28060879999999999</v>
      </c>
      <c r="BP348">
        <v>0.27614559999999999</v>
      </c>
      <c r="BQ348">
        <v>0.27191720000000003</v>
      </c>
      <c r="BR348">
        <v>0.2678915</v>
      </c>
      <c r="BS348">
        <v>0.26398640000000001</v>
      </c>
      <c r="BT348">
        <v>0.26060270000000002</v>
      </c>
      <c r="BU348">
        <v>0.25807540000000001</v>
      </c>
      <c r="BV348">
        <v>0.2566561</v>
      </c>
      <c r="BW348">
        <v>0.2559845</v>
      </c>
      <c r="BX348">
        <v>0.25562279999999998</v>
      </c>
      <c r="BY348">
        <v>0.25579629999999998</v>
      </c>
      <c r="BZ348">
        <v>0.25611129999999999</v>
      </c>
      <c r="CA348">
        <v>0.25556069999999997</v>
      </c>
      <c r="CB348">
        <v>0.25238699999999997</v>
      </c>
      <c r="CC348">
        <v>0.24663489999999999</v>
      </c>
      <c r="CD348">
        <v>0.24164859999999999</v>
      </c>
      <c r="CE348">
        <v>0.23839289999999999</v>
      </c>
      <c r="CF348">
        <v>0.23489959999999999</v>
      </c>
      <c r="CG348">
        <v>0.2306096</v>
      </c>
      <c r="CH348">
        <v>0.22667090000000001</v>
      </c>
      <c r="CI348">
        <v>0.22314290000000001</v>
      </c>
      <c r="CJ348">
        <v>0.21928349999999999</v>
      </c>
      <c r="CK348">
        <v>0.21510689999999999</v>
      </c>
      <c r="CL348">
        <v>0.21141869999999999</v>
      </c>
      <c r="CM348">
        <v>0.2084261</v>
      </c>
      <c r="CN348">
        <v>0.20532600000000001</v>
      </c>
      <c r="CO348">
        <v>0.20163610000000001</v>
      </c>
      <c r="CP348">
        <v>0.1975285</v>
      </c>
      <c r="CQ348">
        <v>0.19351270000000001</v>
      </c>
      <c r="CR348">
        <v>0.1898678</v>
      </c>
      <c r="CS348">
        <v>0.1862279</v>
      </c>
      <c r="CT348">
        <v>0.1824605</v>
      </c>
      <c r="CU348">
        <v>0.17869760000000001</v>
      </c>
      <c r="CV348">
        <v>0.17502180000000001</v>
      </c>
      <c r="CW348">
        <v>0.17170489999999999</v>
      </c>
      <c r="CX348">
        <v>0.16882440000000001</v>
      </c>
      <c r="CY348">
        <v>0.1660943</v>
      </c>
      <c r="CZ348">
        <v>0.16342770000000001</v>
      </c>
      <c r="DA348">
        <v>0.16087029999999999</v>
      </c>
      <c r="DB348">
        <v>0.1584361</v>
      </c>
      <c r="DC348">
        <v>0.15610189999999999</v>
      </c>
      <c r="DD348">
        <v>0.15398410000000001</v>
      </c>
      <c r="DE348">
        <v>0.1518997</v>
      </c>
      <c r="DF348">
        <v>0.14987880000000001</v>
      </c>
      <c r="DG348">
        <v>0.1480757</v>
      </c>
      <c r="DH348">
        <v>0.1462878</v>
      </c>
      <c r="DI348">
        <v>0.14463309999999999</v>
      </c>
      <c r="DJ348">
        <v>0.14316970000000001</v>
      </c>
      <c r="DK348">
        <v>0.14182719999999999</v>
      </c>
      <c r="DL348">
        <v>0.14075019999999999</v>
      </c>
      <c r="DM348">
        <v>0.14013439999999999</v>
      </c>
      <c r="DN348">
        <v>0.13977719999999999</v>
      </c>
      <c r="DO348">
        <v>0.1384987</v>
      </c>
      <c r="DP348">
        <v>0.13857169999999999</v>
      </c>
      <c r="DQ348">
        <v>0.1389087</v>
      </c>
      <c r="DR348">
        <v>0.1420602</v>
      </c>
      <c r="DS348">
        <v>0.143652</v>
      </c>
      <c r="DT348">
        <v>0.14647170000000001</v>
      </c>
      <c r="DU348">
        <v>0.15198010000000001</v>
      </c>
      <c r="DV348">
        <v>0.15948419999999999</v>
      </c>
      <c r="DW348" t="s">
        <v>6</v>
      </c>
      <c r="DX348">
        <v>32.625</v>
      </c>
      <c r="DZ348" s="1">
        <v>43663.388194444444</v>
      </c>
    </row>
    <row r="349" spans="1:130" x14ac:dyDescent="0.3">
      <c r="A349" t="s">
        <v>762</v>
      </c>
      <c r="B349">
        <v>0.37664880000000001</v>
      </c>
      <c r="C349">
        <v>0.41221479999999999</v>
      </c>
      <c r="D349">
        <v>0.45007510000000001</v>
      </c>
      <c r="E349">
        <v>0.49640780000000001</v>
      </c>
      <c r="F349">
        <v>0.55156740000000004</v>
      </c>
      <c r="G349">
        <v>0.60657419999999995</v>
      </c>
      <c r="H349">
        <v>0.65007349999999997</v>
      </c>
      <c r="I349">
        <v>0.67630440000000003</v>
      </c>
      <c r="J349">
        <v>0.68978289999999998</v>
      </c>
      <c r="K349">
        <v>0.69549499999999997</v>
      </c>
      <c r="L349">
        <v>0.69538339999999998</v>
      </c>
      <c r="M349">
        <v>0.69234300000000004</v>
      </c>
      <c r="N349">
        <v>0.68850549999999999</v>
      </c>
      <c r="O349">
        <v>0.68274000000000001</v>
      </c>
      <c r="P349">
        <v>0.67656059999999996</v>
      </c>
      <c r="Q349">
        <v>0.6691781</v>
      </c>
      <c r="R349">
        <v>0.66065960000000001</v>
      </c>
      <c r="S349">
        <v>0.65157419999999999</v>
      </c>
      <c r="T349">
        <v>0.64183769999999996</v>
      </c>
      <c r="U349">
        <v>0.63170110000000002</v>
      </c>
      <c r="V349">
        <v>0.62080469999999999</v>
      </c>
      <c r="W349">
        <v>0.61010500000000001</v>
      </c>
      <c r="X349">
        <v>0.59877959999999997</v>
      </c>
      <c r="Y349">
        <v>0.58775290000000002</v>
      </c>
      <c r="Z349">
        <v>0.57618270000000005</v>
      </c>
      <c r="AA349">
        <v>0.56510000000000005</v>
      </c>
      <c r="AB349">
        <v>0.55426989999999998</v>
      </c>
      <c r="AC349">
        <v>0.54324019999999995</v>
      </c>
      <c r="AD349">
        <v>0.53253629999999996</v>
      </c>
      <c r="AE349">
        <v>0.5219087</v>
      </c>
      <c r="AF349">
        <v>0.51133510000000004</v>
      </c>
      <c r="AG349">
        <v>0.50112599999999996</v>
      </c>
      <c r="AH349">
        <v>0.49126049999999999</v>
      </c>
      <c r="AI349">
        <v>0.4815277</v>
      </c>
      <c r="AJ349">
        <v>0.4721399</v>
      </c>
      <c r="AK349">
        <v>0.46320620000000001</v>
      </c>
      <c r="AL349">
        <v>0.45481909999999998</v>
      </c>
      <c r="AM349">
        <v>0.44729750000000001</v>
      </c>
      <c r="AN349">
        <v>0.44049090000000002</v>
      </c>
      <c r="AO349">
        <v>0.43344139999999998</v>
      </c>
      <c r="AP349">
        <v>0.42591630000000003</v>
      </c>
      <c r="AQ349">
        <v>0.41901080000000002</v>
      </c>
      <c r="AR349">
        <v>0.41304170000000001</v>
      </c>
      <c r="AS349">
        <v>0.4087325</v>
      </c>
      <c r="AT349">
        <v>0.40670529999999999</v>
      </c>
      <c r="AU349">
        <v>0.40579029999999999</v>
      </c>
      <c r="AV349">
        <v>0.40243869999999998</v>
      </c>
      <c r="AW349">
        <v>0.39530989999999999</v>
      </c>
      <c r="AX349">
        <v>0.38765339999999998</v>
      </c>
      <c r="AY349">
        <v>0.37947209999999998</v>
      </c>
      <c r="AZ349">
        <v>0.36896109999999999</v>
      </c>
      <c r="BA349">
        <v>0.35716330000000002</v>
      </c>
      <c r="BB349">
        <v>0.34631679999999998</v>
      </c>
      <c r="BC349">
        <v>0.33690059999999999</v>
      </c>
      <c r="BD349">
        <v>0.3285653</v>
      </c>
      <c r="BE349">
        <v>0.32115630000000001</v>
      </c>
      <c r="BF349">
        <v>0.31434899999999999</v>
      </c>
      <c r="BG349">
        <v>0.30781920000000002</v>
      </c>
      <c r="BH349">
        <v>0.3017167</v>
      </c>
      <c r="BI349">
        <v>0.29604760000000002</v>
      </c>
      <c r="BJ349">
        <v>0.29054190000000002</v>
      </c>
      <c r="BK349">
        <v>0.28541879999999997</v>
      </c>
      <c r="BL349">
        <v>0.28055960000000002</v>
      </c>
      <c r="BM349">
        <v>0.27576590000000001</v>
      </c>
      <c r="BN349">
        <v>0.27112520000000001</v>
      </c>
      <c r="BO349">
        <v>0.26666909999999999</v>
      </c>
      <c r="BP349">
        <v>0.26228190000000001</v>
      </c>
      <c r="BQ349">
        <v>0.25818259999999998</v>
      </c>
      <c r="BR349">
        <v>0.25424219999999997</v>
      </c>
      <c r="BS349">
        <v>0.25040600000000002</v>
      </c>
      <c r="BT349">
        <v>0.24709990000000001</v>
      </c>
      <c r="BU349">
        <v>0.24459159999999999</v>
      </c>
      <c r="BV349">
        <v>0.24320420000000001</v>
      </c>
      <c r="BW349">
        <v>0.24257139999999999</v>
      </c>
      <c r="BX349">
        <v>0.24218580000000001</v>
      </c>
      <c r="BY349">
        <v>0.2423216</v>
      </c>
      <c r="BZ349">
        <v>0.24260000000000001</v>
      </c>
      <c r="CA349">
        <v>0.24203089999999999</v>
      </c>
      <c r="CB349">
        <v>0.2388564</v>
      </c>
      <c r="CC349">
        <v>0.23320370000000001</v>
      </c>
      <c r="CD349">
        <v>0.2282951</v>
      </c>
      <c r="CE349">
        <v>0.22509029999999999</v>
      </c>
      <c r="CF349">
        <v>0.22166710000000001</v>
      </c>
      <c r="CG349">
        <v>0.2174643</v>
      </c>
      <c r="CH349">
        <v>0.2136016</v>
      </c>
      <c r="CI349">
        <v>0.21016190000000001</v>
      </c>
      <c r="CJ349">
        <v>0.20636560000000001</v>
      </c>
      <c r="CK349">
        <v>0.20229929999999999</v>
      </c>
      <c r="CL349">
        <v>0.19869329999999999</v>
      </c>
      <c r="CM349">
        <v>0.1957554</v>
      </c>
      <c r="CN349">
        <v>0.19272410000000001</v>
      </c>
      <c r="CO349">
        <v>0.18911710000000001</v>
      </c>
      <c r="CP349">
        <v>0.1851062</v>
      </c>
      <c r="CQ349">
        <v>0.18118039999999999</v>
      </c>
      <c r="CR349">
        <v>0.17763019999999999</v>
      </c>
      <c r="CS349">
        <v>0.17406940000000001</v>
      </c>
      <c r="CT349">
        <v>0.17039000000000001</v>
      </c>
      <c r="CU349">
        <v>0.16670740000000001</v>
      </c>
      <c r="CV349">
        <v>0.1630838</v>
      </c>
      <c r="CW349">
        <v>0.15983600000000001</v>
      </c>
      <c r="CX349">
        <v>0.1570027</v>
      </c>
      <c r="CY349">
        <v>0.15435080000000001</v>
      </c>
      <c r="CZ349">
        <v>0.15174570000000001</v>
      </c>
      <c r="DA349">
        <v>0.14925959999999999</v>
      </c>
      <c r="DB349">
        <v>0.14686969999999999</v>
      </c>
      <c r="DC349">
        <v>0.1445852</v>
      </c>
      <c r="DD349">
        <v>0.14250660000000001</v>
      </c>
      <c r="DE349">
        <v>0.1404733</v>
      </c>
      <c r="DF349">
        <v>0.1385005</v>
      </c>
      <c r="DG349">
        <v>0.13670930000000001</v>
      </c>
      <c r="DH349">
        <v>0.1349582</v>
      </c>
      <c r="DI349">
        <v>0.1333558</v>
      </c>
      <c r="DJ349">
        <v>0.13189590000000001</v>
      </c>
      <c r="DK349">
        <v>0.1305808</v>
      </c>
      <c r="DL349">
        <v>0.129528</v>
      </c>
      <c r="DM349">
        <v>0.1289071</v>
      </c>
      <c r="DN349">
        <v>0.1285616</v>
      </c>
      <c r="DO349">
        <v>0.12726750000000001</v>
      </c>
      <c r="DP349">
        <v>0.12733330000000001</v>
      </c>
      <c r="DQ349">
        <v>0.127664</v>
      </c>
      <c r="DR349">
        <v>0.13081110000000001</v>
      </c>
      <c r="DS349">
        <v>0.1323693</v>
      </c>
      <c r="DT349">
        <v>0.13515569999999999</v>
      </c>
      <c r="DU349">
        <v>0.14063210000000001</v>
      </c>
      <c r="DV349">
        <v>0.1480882</v>
      </c>
      <c r="DW349" t="s">
        <v>6</v>
      </c>
      <c r="DX349">
        <v>32.6875</v>
      </c>
      <c r="DZ349" s="1">
        <v>43663.388194444444</v>
      </c>
    </row>
    <row r="350" spans="1:130" x14ac:dyDescent="0.3">
      <c r="A350" t="s">
        <v>761</v>
      </c>
      <c r="B350">
        <v>0.19288759999999999</v>
      </c>
      <c r="C350">
        <v>0.198791</v>
      </c>
      <c r="D350">
        <v>0.20615230000000001</v>
      </c>
      <c r="E350">
        <v>0.21616659999999999</v>
      </c>
      <c r="F350">
        <v>0.22758020000000001</v>
      </c>
      <c r="G350">
        <v>0.23797389999999999</v>
      </c>
      <c r="H350">
        <v>0.2437684</v>
      </c>
      <c r="I350">
        <v>0.24496109999999999</v>
      </c>
      <c r="J350">
        <v>0.24385850000000001</v>
      </c>
      <c r="K350">
        <v>0.24088560000000001</v>
      </c>
      <c r="L350">
        <v>0.2375311</v>
      </c>
      <c r="M350">
        <v>0.23372109999999999</v>
      </c>
      <c r="N350">
        <v>0.22981219999999999</v>
      </c>
      <c r="O350">
        <v>0.22603770000000001</v>
      </c>
      <c r="P350">
        <v>0.22245400000000001</v>
      </c>
      <c r="Q350">
        <v>0.21871299999999999</v>
      </c>
      <c r="R350">
        <v>0.21509600000000001</v>
      </c>
      <c r="S350">
        <v>0.2114472</v>
      </c>
      <c r="T350">
        <v>0.2078972</v>
      </c>
      <c r="U350">
        <v>0.2039657</v>
      </c>
      <c r="V350">
        <v>0.20036979999999999</v>
      </c>
      <c r="W350">
        <v>0.19655909999999999</v>
      </c>
      <c r="X350">
        <v>0.19283439999999999</v>
      </c>
      <c r="Y350">
        <v>0.18909790000000001</v>
      </c>
      <c r="Z350">
        <v>0.18531249999999999</v>
      </c>
      <c r="AA350">
        <v>0.18187600000000001</v>
      </c>
      <c r="AB350">
        <v>0.17851439999999999</v>
      </c>
      <c r="AC350">
        <v>0.1750408</v>
      </c>
      <c r="AD350">
        <v>0.1716897</v>
      </c>
      <c r="AE350">
        <v>0.16853960000000001</v>
      </c>
      <c r="AF350">
        <v>0.16545219999999999</v>
      </c>
      <c r="AG350">
        <v>0.16239110000000001</v>
      </c>
      <c r="AH350">
        <v>0.15963569999999999</v>
      </c>
      <c r="AI350">
        <v>0.15688920000000001</v>
      </c>
      <c r="AJ350">
        <v>0.15425530000000001</v>
      </c>
      <c r="AK350">
        <v>0.15195040000000001</v>
      </c>
      <c r="AL350">
        <v>0.15004129999999999</v>
      </c>
      <c r="AM350">
        <v>0.1491044</v>
      </c>
      <c r="AN350">
        <v>0.1489704</v>
      </c>
      <c r="AO350">
        <v>0.14888750000000001</v>
      </c>
      <c r="AP350">
        <v>0.1481372</v>
      </c>
      <c r="AQ350">
        <v>0.14784310000000001</v>
      </c>
      <c r="AR350">
        <v>0.14838779999999999</v>
      </c>
      <c r="AS350">
        <v>0.15029319999999999</v>
      </c>
      <c r="AT350">
        <v>0.15518109999999999</v>
      </c>
      <c r="AU350">
        <v>0.1619729</v>
      </c>
      <c r="AV350">
        <v>0.16427520000000001</v>
      </c>
      <c r="AW350">
        <v>0.1630904</v>
      </c>
      <c r="AX350">
        <v>0.16168150000000001</v>
      </c>
      <c r="AY350">
        <v>0.15877550000000001</v>
      </c>
      <c r="AZ350">
        <v>0.15089279999999999</v>
      </c>
      <c r="BA350">
        <v>0.14055000000000001</v>
      </c>
      <c r="BB350">
        <v>0.13171569999999999</v>
      </c>
      <c r="BC350">
        <v>0.1251438</v>
      </c>
      <c r="BD350">
        <v>0.1202008</v>
      </c>
      <c r="BE350">
        <v>0.1162974</v>
      </c>
      <c r="BF350">
        <v>0.1130046</v>
      </c>
      <c r="BG350">
        <v>0.110084</v>
      </c>
      <c r="BH350">
        <v>0.10758769999999999</v>
      </c>
      <c r="BI350">
        <v>0.1054253</v>
      </c>
      <c r="BJ350">
        <v>0.1034646</v>
      </c>
      <c r="BK350">
        <v>0.1017324</v>
      </c>
      <c r="BL350">
        <v>0.1001952</v>
      </c>
      <c r="BM350">
        <v>9.8654469999999994E-2</v>
      </c>
      <c r="BN350">
        <v>9.7169450000000004E-2</v>
      </c>
      <c r="BO350">
        <v>9.5806550000000004E-2</v>
      </c>
      <c r="BP350">
        <v>9.4458509999999996E-2</v>
      </c>
      <c r="BQ350">
        <v>9.3239240000000001E-2</v>
      </c>
      <c r="BR350">
        <v>9.2141169999999994E-2</v>
      </c>
      <c r="BS350">
        <v>9.1129730000000006E-2</v>
      </c>
      <c r="BT350">
        <v>9.0611830000000004E-2</v>
      </c>
      <c r="BU350">
        <v>9.0877890000000003E-2</v>
      </c>
      <c r="BV350">
        <v>9.2537079999999994E-2</v>
      </c>
      <c r="BW350">
        <v>9.4948389999999994E-2</v>
      </c>
      <c r="BX350">
        <v>9.7757380000000005E-2</v>
      </c>
      <c r="BY350">
        <v>0.1013891</v>
      </c>
      <c r="BZ350">
        <v>0.10537299999999999</v>
      </c>
      <c r="CA350">
        <v>0.1086674</v>
      </c>
      <c r="CB350">
        <v>0.108532</v>
      </c>
      <c r="CC350">
        <v>0.1048852</v>
      </c>
      <c r="CD350">
        <v>0.10189289999999999</v>
      </c>
      <c r="CE350">
        <v>0.10102120000000001</v>
      </c>
      <c r="CF350">
        <v>9.9681049999999993E-2</v>
      </c>
      <c r="CG350">
        <v>9.7387890000000005E-2</v>
      </c>
      <c r="CH350">
        <v>9.5650550000000001E-2</v>
      </c>
      <c r="CI350">
        <v>9.4028029999999999E-2</v>
      </c>
      <c r="CJ350">
        <v>9.1811569999999995E-2</v>
      </c>
      <c r="CK350">
        <v>8.9068120000000001E-2</v>
      </c>
      <c r="CL350">
        <v>8.6447140000000006E-2</v>
      </c>
      <c r="CM350">
        <v>8.4332619999999997E-2</v>
      </c>
      <c r="CN350">
        <v>8.2332279999999994E-2</v>
      </c>
      <c r="CO350">
        <v>8.0234159999999999E-2</v>
      </c>
      <c r="CP350">
        <v>7.8076149999999997E-2</v>
      </c>
      <c r="CQ350">
        <v>7.6120049999999995E-2</v>
      </c>
      <c r="CR350">
        <v>7.4438050000000006E-2</v>
      </c>
      <c r="CS350">
        <v>7.2743429999999998E-2</v>
      </c>
      <c r="CT350">
        <v>7.0779670000000003E-2</v>
      </c>
      <c r="CU350">
        <v>6.8743670000000007E-2</v>
      </c>
      <c r="CV350">
        <v>6.6836569999999998E-2</v>
      </c>
      <c r="CW350">
        <v>6.525425E-2</v>
      </c>
      <c r="CX350">
        <v>6.4003989999999997E-2</v>
      </c>
      <c r="CY350">
        <v>6.2851989999999996E-2</v>
      </c>
      <c r="CZ350">
        <v>6.16687E-2</v>
      </c>
      <c r="DA350">
        <v>6.0472230000000002E-2</v>
      </c>
      <c r="DB350">
        <v>5.9328029999999997E-2</v>
      </c>
      <c r="DC350">
        <v>5.8305330000000002E-2</v>
      </c>
      <c r="DD350">
        <v>5.7449319999999998E-2</v>
      </c>
      <c r="DE350">
        <v>5.6681700000000002E-2</v>
      </c>
      <c r="DF350">
        <v>5.6037539999999997E-2</v>
      </c>
      <c r="DG350">
        <v>5.5514380000000002E-2</v>
      </c>
      <c r="DH350">
        <v>5.505144E-2</v>
      </c>
      <c r="DI350">
        <v>5.4727930000000001E-2</v>
      </c>
      <c r="DJ350">
        <v>5.4551429999999998E-2</v>
      </c>
      <c r="DK350">
        <v>5.46238E-2</v>
      </c>
      <c r="DL350">
        <v>5.480289E-2</v>
      </c>
      <c r="DM350">
        <v>5.5360619999999999E-2</v>
      </c>
      <c r="DN350">
        <v>5.5137039999999998E-2</v>
      </c>
      <c r="DO350">
        <v>5.477249E-2</v>
      </c>
      <c r="DP350">
        <v>5.5450359999999997E-2</v>
      </c>
      <c r="DQ350">
        <v>5.6337770000000002E-2</v>
      </c>
      <c r="DR350">
        <v>5.9344399999999999E-2</v>
      </c>
      <c r="DS350">
        <v>6.0774670000000003E-2</v>
      </c>
      <c r="DT350">
        <v>6.3283619999999999E-2</v>
      </c>
      <c r="DU350">
        <v>6.8542149999999996E-2</v>
      </c>
      <c r="DV350">
        <v>7.4453220000000001E-2</v>
      </c>
      <c r="DW350" t="s">
        <v>6</v>
      </c>
      <c r="DX350">
        <v>30.8125</v>
      </c>
      <c r="DZ350" s="1">
        <v>43670.40625</v>
      </c>
    </row>
    <row r="351" spans="1:130" x14ac:dyDescent="0.3">
      <c r="A351" t="s">
        <v>760</v>
      </c>
      <c r="B351">
        <v>0.19777320000000001</v>
      </c>
      <c r="C351">
        <v>0.2034869</v>
      </c>
      <c r="D351">
        <v>0.21042820000000001</v>
      </c>
      <c r="E351">
        <v>0.22027070000000001</v>
      </c>
      <c r="F351">
        <v>0.23169999999999999</v>
      </c>
      <c r="G351">
        <v>0.24204429999999999</v>
      </c>
      <c r="H351">
        <v>0.24798539999999999</v>
      </c>
      <c r="I351">
        <v>0.24915950000000001</v>
      </c>
      <c r="J351">
        <v>0.24786369999999999</v>
      </c>
      <c r="K351">
        <v>0.2450678</v>
      </c>
      <c r="L351">
        <v>0.24150360000000001</v>
      </c>
      <c r="M351">
        <v>0.2378314</v>
      </c>
      <c r="N351">
        <v>0.2340025</v>
      </c>
      <c r="O351">
        <v>0.2302883</v>
      </c>
      <c r="P351">
        <v>0.22659960000000001</v>
      </c>
      <c r="Q351">
        <v>0.2230067</v>
      </c>
      <c r="R351">
        <v>0.21925629999999999</v>
      </c>
      <c r="S351">
        <v>0.21583289999999999</v>
      </c>
      <c r="T351">
        <v>0.21224470000000001</v>
      </c>
      <c r="U351">
        <v>0.20847640000000001</v>
      </c>
      <c r="V351">
        <v>0.2048391</v>
      </c>
      <c r="W351">
        <v>0.20116049999999999</v>
      </c>
      <c r="X351">
        <v>0.19737550000000001</v>
      </c>
      <c r="Y351">
        <v>0.193688</v>
      </c>
      <c r="Z351">
        <v>0.1899294</v>
      </c>
      <c r="AA351">
        <v>0.18651980000000001</v>
      </c>
      <c r="AB351">
        <v>0.1831883</v>
      </c>
      <c r="AC351">
        <v>0.1797966</v>
      </c>
      <c r="AD351">
        <v>0.17644899999999999</v>
      </c>
      <c r="AE351">
        <v>0.17335249999999999</v>
      </c>
      <c r="AF351">
        <v>0.17020550000000001</v>
      </c>
      <c r="AG351">
        <v>0.16724629999999999</v>
      </c>
      <c r="AH351">
        <v>0.16450890000000001</v>
      </c>
      <c r="AI351">
        <v>0.1617364</v>
      </c>
      <c r="AJ351">
        <v>0.15916240000000001</v>
      </c>
      <c r="AK351">
        <v>0.15687110000000001</v>
      </c>
      <c r="AL351">
        <v>0.15497240000000001</v>
      </c>
      <c r="AM351">
        <v>0.15405769999999999</v>
      </c>
      <c r="AN351">
        <v>0.1539451</v>
      </c>
      <c r="AO351">
        <v>0.15386</v>
      </c>
      <c r="AP351">
        <v>0.15309049999999999</v>
      </c>
      <c r="AQ351">
        <v>0.1528571</v>
      </c>
      <c r="AR351">
        <v>0.15335750000000001</v>
      </c>
      <c r="AS351">
        <v>0.15526190000000001</v>
      </c>
      <c r="AT351">
        <v>0.16017880000000001</v>
      </c>
      <c r="AU351">
        <v>0.16690479999999999</v>
      </c>
      <c r="AV351">
        <v>0.1691522</v>
      </c>
      <c r="AW351">
        <v>0.1678616</v>
      </c>
      <c r="AX351">
        <v>0.16649130000000001</v>
      </c>
      <c r="AY351">
        <v>0.16355649999999999</v>
      </c>
      <c r="AZ351">
        <v>0.15573429999999999</v>
      </c>
      <c r="BA351">
        <v>0.145511</v>
      </c>
      <c r="BB351">
        <v>0.1367382</v>
      </c>
      <c r="BC351">
        <v>0.13028290000000001</v>
      </c>
      <c r="BD351">
        <v>0.1253744</v>
      </c>
      <c r="BE351">
        <v>0.1215043</v>
      </c>
      <c r="BF351">
        <v>0.1182377</v>
      </c>
      <c r="BG351">
        <v>0.1153619</v>
      </c>
      <c r="BH351">
        <v>0.1128593</v>
      </c>
      <c r="BI351">
        <v>0.1106705</v>
      </c>
      <c r="BJ351">
        <v>0.1087663</v>
      </c>
      <c r="BK351">
        <v>0.1070764</v>
      </c>
      <c r="BL351">
        <v>0.1055326</v>
      </c>
      <c r="BM351">
        <v>0.1040044</v>
      </c>
      <c r="BN351">
        <v>0.10254779999999999</v>
      </c>
      <c r="BO351">
        <v>0.10119499999999999</v>
      </c>
      <c r="BP351">
        <v>9.9856529999999999E-2</v>
      </c>
      <c r="BQ351">
        <v>9.8671120000000001E-2</v>
      </c>
      <c r="BR351">
        <v>9.7596760000000005E-2</v>
      </c>
      <c r="BS351">
        <v>9.6579540000000005E-2</v>
      </c>
      <c r="BT351">
        <v>9.6102969999999996E-2</v>
      </c>
      <c r="BU351">
        <v>9.6381709999999995E-2</v>
      </c>
      <c r="BV351">
        <v>9.8038109999999998E-2</v>
      </c>
      <c r="BW351">
        <v>0.100454</v>
      </c>
      <c r="BX351">
        <v>0.10325869999999999</v>
      </c>
      <c r="BY351">
        <v>0.10687580000000001</v>
      </c>
      <c r="BZ351">
        <v>0.1108518</v>
      </c>
      <c r="CA351">
        <v>0.11409759999999999</v>
      </c>
      <c r="CB351">
        <v>0.1139551</v>
      </c>
      <c r="CC351">
        <v>0.1103113</v>
      </c>
      <c r="CD351">
        <v>0.1073202</v>
      </c>
      <c r="CE351">
        <v>0.1064576</v>
      </c>
      <c r="CF351">
        <v>0.1051246</v>
      </c>
      <c r="CG351">
        <v>0.10281469999999999</v>
      </c>
      <c r="CH351">
        <v>0.1010968</v>
      </c>
      <c r="CI351">
        <v>9.9503850000000005E-2</v>
      </c>
      <c r="CJ351">
        <v>9.7296960000000002E-2</v>
      </c>
      <c r="CK351">
        <v>9.4559790000000005E-2</v>
      </c>
      <c r="CL351">
        <v>9.1957869999999997E-2</v>
      </c>
      <c r="CM351">
        <v>8.9841519999999994E-2</v>
      </c>
      <c r="CN351">
        <v>8.7863520000000001E-2</v>
      </c>
      <c r="CO351">
        <v>8.5769269999999995E-2</v>
      </c>
      <c r="CP351">
        <v>8.3606200000000006E-2</v>
      </c>
      <c r="CQ351">
        <v>8.1652169999999996E-2</v>
      </c>
      <c r="CR351">
        <v>7.9993430000000004E-2</v>
      </c>
      <c r="CS351">
        <v>7.8297779999999997E-2</v>
      </c>
      <c r="CT351">
        <v>7.6357530000000007E-2</v>
      </c>
      <c r="CU351">
        <v>7.4319919999999998E-2</v>
      </c>
      <c r="CV351">
        <v>7.2416729999999999E-2</v>
      </c>
      <c r="CW351">
        <v>7.0854570000000006E-2</v>
      </c>
      <c r="CX351">
        <v>6.9595980000000002E-2</v>
      </c>
      <c r="CY351">
        <v>6.8443970000000007E-2</v>
      </c>
      <c r="CZ351">
        <v>6.7274280000000006E-2</v>
      </c>
      <c r="DA351">
        <v>6.6082749999999996E-2</v>
      </c>
      <c r="DB351">
        <v>6.4928040000000006E-2</v>
      </c>
      <c r="DC351">
        <v>6.3934169999999999E-2</v>
      </c>
      <c r="DD351">
        <v>6.3066739999999996E-2</v>
      </c>
      <c r="DE351">
        <v>6.2300689999999999E-2</v>
      </c>
      <c r="DF351">
        <v>6.1650110000000001E-2</v>
      </c>
      <c r="DG351">
        <v>6.1130070000000002E-2</v>
      </c>
      <c r="DH351">
        <v>6.0648229999999997E-2</v>
      </c>
      <c r="DI351">
        <v>6.0252310000000003E-2</v>
      </c>
      <c r="DJ351">
        <v>5.9995550000000002E-2</v>
      </c>
      <c r="DK351">
        <v>5.9924850000000002E-2</v>
      </c>
      <c r="DL351">
        <v>6.001629E-2</v>
      </c>
      <c r="DM351">
        <v>6.0535230000000002E-2</v>
      </c>
      <c r="DN351">
        <v>6.0300699999999999E-2</v>
      </c>
      <c r="DO351">
        <v>5.9972249999999998E-2</v>
      </c>
      <c r="DP351">
        <v>6.0620170000000001E-2</v>
      </c>
      <c r="DQ351">
        <v>6.1527499999999999E-2</v>
      </c>
      <c r="DR351">
        <v>6.4933110000000002E-2</v>
      </c>
      <c r="DS351">
        <v>6.6506040000000002E-2</v>
      </c>
      <c r="DT351">
        <v>6.9068089999999999E-2</v>
      </c>
      <c r="DU351">
        <v>7.4402940000000001E-2</v>
      </c>
      <c r="DV351">
        <v>8.0438640000000006E-2</v>
      </c>
      <c r="DW351" t="s">
        <v>6</v>
      </c>
      <c r="DX351">
        <v>30.8125</v>
      </c>
      <c r="DZ351" s="1">
        <v>43670.40625</v>
      </c>
    </row>
    <row r="352" spans="1:130" x14ac:dyDescent="0.3">
      <c r="A352" t="s">
        <v>759</v>
      </c>
      <c r="B352">
        <v>0.1945363</v>
      </c>
      <c r="C352">
        <v>0.20043830000000001</v>
      </c>
      <c r="D352">
        <v>0.20774319999999999</v>
      </c>
      <c r="E352">
        <v>0.21761320000000001</v>
      </c>
      <c r="F352">
        <v>0.2292276</v>
      </c>
      <c r="G352">
        <v>0.23975050000000001</v>
      </c>
      <c r="H352">
        <v>0.2456286</v>
      </c>
      <c r="I352">
        <v>0.2469075</v>
      </c>
      <c r="J352">
        <v>0.24554680000000001</v>
      </c>
      <c r="K352">
        <v>0.2426825</v>
      </c>
      <c r="L352">
        <v>0.23909749999999999</v>
      </c>
      <c r="M352">
        <v>0.23550599999999999</v>
      </c>
      <c r="N352">
        <v>0.23167979999999999</v>
      </c>
      <c r="O352">
        <v>0.22779650000000001</v>
      </c>
      <c r="P352">
        <v>0.2241127</v>
      </c>
      <c r="Q352">
        <v>0.2205434</v>
      </c>
      <c r="R352">
        <v>0.21671000000000001</v>
      </c>
      <c r="S352">
        <v>0.2133177</v>
      </c>
      <c r="T352">
        <v>0.20966389999999999</v>
      </c>
      <c r="U352">
        <v>0.20582629999999999</v>
      </c>
      <c r="V352">
        <v>0.20204040000000001</v>
      </c>
      <c r="W352">
        <v>0.19842560000000001</v>
      </c>
      <c r="X352">
        <v>0.19451180000000001</v>
      </c>
      <c r="Y352">
        <v>0.190807</v>
      </c>
      <c r="Z352">
        <v>0.18717520000000001</v>
      </c>
      <c r="AA352">
        <v>0.18355379999999999</v>
      </c>
      <c r="AB352">
        <v>0.18008679999999999</v>
      </c>
      <c r="AC352">
        <v>0.176759</v>
      </c>
      <c r="AD352">
        <v>0.17340820000000001</v>
      </c>
      <c r="AE352">
        <v>0.17024549999999999</v>
      </c>
      <c r="AF352">
        <v>0.16710159999999999</v>
      </c>
      <c r="AG352">
        <v>0.1641435</v>
      </c>
      <c r="AH352">
        <v>0.1613192</v>
      </c>
      <c r="AI352">
        <v>0.1585106</v>
      </c>
      <c r="AJ352">
        <v>0.1558745</v>
      </c>
      <c r="AK352">
        <v>0.15362319999999999</v>
      </c>
      <c r="AL352">
        <v>0.15169879999999999</v>
      </c>
      <c r="AM352">
        <v>0.1506652</v>
      </c>
      <c r="AN352">
        <v>0.15056600000000001</v>
      </c>
      <c r="AO352">
        <v>0.15052289999999999</v>
      </c>
      <c r="AP352">
        <v>0.1497906</v>
      </c>
      <c r="AQ352">
        <v>0.14948059999999999</v>
      </c>
      <c r="AR352">
        <v>0.14997389999999999</v>
      </c>
      <c r="AS352">
        <v>0.15189320000000001</v>
      </c>
      <c r="AT352">
        <v>0.15681139999999999</v>
      </c>
      <c r="AU352">
        <v>0.16351360000000001</v>
      </c>
      <c r="AV352">
        <v>0.16580490000000001</v>
      </c>
      <c r="AW352">
        <v>0.16461909999999999</v>
      </c>
      <c r="AX352">
        <v>0.16322809999999999</v>
      </c>
      <c r="AY352">
        <v>0.16027630000000001</v>
      </c>
      <c r="AZ352">
        <v>0.15239449999999999</v>
      </c>
      <c r="BA352">
        <v>0.14208770000000001</v>
      </c>
      <c r="BB352">
        <v>0.13322300000000001</v>
      </c>
      <c r="BC352">
        <v>0.12665670000000001</v>
      </c>
      <c r="BD352">
        <v>0.1217189</v>
      </c>
      <c r="BE352">
        <v>0.11781079999999999</v>
      </c>
      <c r="BF352">
        <v>0.1144826</v>
      </c>
      <c r="BG352">
        <v>0.1115659</v>
      </c>
      <c r="BH352">
        <v>0.109079</v>
      </c>
      <c r="BI352">
        <v>0.1068627</v>
      </c>
      <c r="BJ352">
        <v>0.1049081</v>
      </c>
      <c r="BK352">
        <v>0.1031714</v>
      </c>
      <c r="BL352">
        <v>0.1016227</v>
      </c>
      <c r="BM352">
        <v>0.1000803</v>
      </c>
      <c r="BN352">
        <v>9.8575700000000002E-2</v>
      </c>
      <c r="BO352">
        <v>9.7196009999999999E-2</v>
      </c>
      <c r="BP352">
        <v>9.5845490000000005E-2</v>
      </c>
      <c r="BQ352">
        <v>9.4651239999999998E-2</v>
      </c>
      <c r="BR352">
        <v>9.3552629999999998E-2</v>
      </c>
      <c r="BS352">
        <v>9.2528280000000004E-2</v>
      </c>
      <c r="BT352">
        <v>9.2010090000000003E-2</v>
      </c>
      <c r="BU352">
        <v>9.2285610000000004E-2</v>
      </c>
      <c r="BV352">
        <v>9.3936790000000006E-2</v>
      </c>
      <c r="BW352">
        <v>9.6327689999999994E-2</v>
      </c>
      <c r="BX352">
        <v>9.9146979999999996E-2</v>
      </c>
      <c r="BY352">
        <v>0.10279240000000001</v>
      </c>
      <c r="BZ352">
        <v>0.1067685</v>
      </c>
      <c r="CA352">
        <v>0.110026</v>
      </c>
      <c r="CB352">
        <v>0.10989259999999999</v>
      </c>
      <c r="CC352">
        <v>0.1062395</v>
      </c>
      <c r="CD352">
        <v>0.1032076</v>
      </c>
      <c r="CE352">
        <v>0.1023419</v>
      </c>
      <c r="CF352">
        <v>0.10100530000000001</v>
      </c>
      <c r="CG352">
        <v>9.8674860000000003E-2</v>
      </c>
      <c r="CH352">
        <v>9.6923280000000001E-2</v>
      </c>
      <c r="CI352">
        <v>9.5307420000000004E-2</v>
      </c>
      <c r="CJ352">
        <v>9.3078320000000006E-2</v>
      </c>
      <c r="CK352">
        <v>9.0315770000000004E-2</v>
      </c>
      <c r="CL352">
        <v>8.7684750000000006E-2</v>
      </c>
      <c r="CM352">
        <v>8.5559549999999998E-2</v>
      </c>
      <c r="CN352">
        <v>8.3563159999999997E-2</v>
      </c>
      <c r="CO352">
        <v>8.1434759999999995E-2</v>
      </c>
      <c r="CP352">
        <v>7.9252059999999999E-2</v>
      </c>
      <c r="CQ352">
        <v>7.7273010000000003E-2</v>
      </c>
      <c r="CR352">
        <v>7.5586210000000001E-2</v>
      </c>
      <c r="CS352">
        <v>7.3883619999999997E-2</v>
      </c>
      <c r="CT352">
        <v>7.1917590000000003E-2</v>
      </c>
      <c r="CU352">
        <v>6.9869169999999994E-2</v>
      </c>
      <c r="CV352">
        <v>6.7943530000000002E-2</v>
      </c>
      <c r="CW352">
        <v>6.6352240000000007E-2</v>
      </c>
      <c r="CX352">
        <v>6.5094449999999998E-2</v>
      </c>
      <c r="CY352">
        <v>6.3940350000000007E-2</v>
      </c>
      <c r="CZ352">
        <v>6.273811E-2</v>
      </c>
      <c r="DA352">
        <v>6.1524389999999998E-2</v>
      </c>
      <c r="DB352">
        <v>6.0360509999999999E-2</v>
      </c>
      <c r="DC352">
        <v>5.9343439999999997E-2</v>
      </c>
      <c r="DD352">
        <v>5.8461329999999999E-2</v>
      </c>
      <c r="DE352">
        <v>5.7700069999999999E-2</v>
      </c>
      <c r="DF352">
        <v>5.7029349999999999E-2</v>
      </c>
      <c r="DG352">
        <v>5.65043E-2</v>
      </c>
      <c r="DH352">
        <v>5.6028170000000002E-2</v>
      </c>
      <c r="DI352">
        <v>5.5677829999999998E-2</v>
      </c>
      <c r="DJ352">
        <v>5.5473840000000003E-2</v>
      </c>
      <c r="DK352">
        <v>5.5476049999999999E-2</v>
      </c>
      <c r="DL352">
        <v>5.5683049999999998E-2</v>
      </c>
      <c r="DM352">
        <v>5.6258219999999998E-2</v>
      </c>
      <c r="DN352">
        <v>5.6021189999999998E-2</v>
      </c>
      <c r="DO352">
        <v>5.5643959999999999E-2</v>
      </c>
      <c r="DP352">
        <v>5.632479E-2</v>
      </c>
      <c r="DQ352">
        <v>5.7216530000000002E-2</v>
      </c>
      <c r="DR352">
        <v>6.0303589999999997E-2</v>
      </c>
      <c r="DS352">
        <v>6.1757560000000003E-2</v>
      </c>
      <c r="DT352">
        <v>6.4298320000000006E-2</v>
      </c>
      <c r="DU352">
        <v>6.9601369999999996E-2</v>
      </c>
      <c r="DV352">
        <v>7.5561690000000001E-2</v>
      </c>
      <c r="DW352" t="s">
        <v>6</v>
      </c>
      <c r="DX352">
        <v>30.6875</v>
      </c>
      <c r="DZ352" s="1">
        <v>43670.406944444447</v>
      </c>
    </row>
    <row r="353" spans="1:130" x14ac:dyDescent="0.3">
      <c r="A353" t="s">
        <v>758</v>
      </c>
      <c r="B353">
        <v>0.43840200000000001</v>
      </c>
      <c r="C353">
        <v>0.47446670000000002</v>
      </c>
      <c r="D353">
        <v>0.51376569999999999</v>
      </c>
      <c r="E353">
        <v>0.56231089999999995</v>
      </c>
      <c r="F353">
        <v>0.61845419999999995</v>
      </c>
      <c r="G353">
        <v>0.67547650000000004</v>
      </c>
      <c r="H353">
        <v>0.72165469999999998</v>
      </c>
      <c r="I353">
        <v>0.75196390000000002</v>
      </c>
      <c r="J353">
        <v>0.76756610000000003</v>
      </c>
      <c r="K353">
        <v>0.77642219999999995</v>
      </c>
      <c r="L353">
        <v>0.77823659999999995</v>
      </c>
      <c r="M353">
        <v>0.77797649999999996</v>
      </c>
      <c r="N353">
        <v>0.77669809999999995</v>
      </c>
      <c r="O353">
        <v>0.774146</v>
      </c>
      <c r="P353">
        <v>0.76923299999999994</v>
      </c>
      <c r="Q353">
        <v>0.76479319999999995</v>
      </c>
      <c r="R353">
        <v>0.75841570000000003</v>
      </c>
      <c r="S353">
        <v>0.75121590000000005</v>
      </c>
      <c r="T353">
        <v>0.74324000000000001</v>
      </c>
      <c r="U353">
        <v>0.73454609999999998</v>
      </c>
      <c r="V353">
        <v>0.72536179999999995</v>
      </c>
      <c r="W353">
        <v>0.71608240000000001</v>
      </c>
      <c r="X353">
        <v>0.70610459999999997</v>
      </c>
      <c r="Y353">
        <v>0.69596150000000001</v>
      </c>
      <c r="Z353">
        <v>0.68565149999999997</v>
      </c>
      <c r="AA353">
        <v>0.67528319999999997</v>
      </c>
      <c r="AB353">
        <v>0.66531370000000001</v>
      </c>
      <c r="AC353">
        <v>0.65476959999999995</v>
      </c>
      <c r="AD353">
        <v>0.64444950000000001</v>
      </c>
      <c r="AE353">
        <v>0.63417210000000002</v>
      </c>
      <c r="AF353">
        <v>0.62405219999999995</v>
      </c>
      <c r="AG353">
        <v>0.61432390000000003</v>
      </c>
      <c r="AH353">
        <v>0.60440819999999995</v>
      </c>
      <c r="AI353">
        <v>0.59458489999999997</v>
      </c>
      <c r="AJ353">
        <v>0.58499480000000004</v>
      </c>
      <c r="AK353">
        <v>0.57594460000000003</v>
      </c>
      <c r="AL353">
        <v>0.56705490000000003</v>
      </c>
      <c r="AM353">
        <v>0.55918699999999999</v>
      </c>
      <c r="AN353">
        <v>0.5518961</v>
      </c>
      <c r="AO353">
        <v>0.54459570000000002</v>
      </c>
      <c r="AP353">
        <v>0.5367634</v>
      </c>
      <c r="AQ353">
        <v>0.52973570000000003</v>
      </c>
      <c r="AR353">
        <v>0.52324740000000003</v>
      </c>
      <c r="AS353">
        <v>0.51818839999999999</v>
      </c>
      <c r="AT353">
        <v>0.51542840000000001</v>
      </c>
      <c r="AU353">
        <v>0.51379419999999998</v>
      </c>
      <c r="AV353">
        <v>0.51026320000000003</v>
      </c>
      <c r="AW353">
        <v>0.50369010000000003</v>
      </c>
      <c r="AX353">
        <v>0.4972375</v>
      </c>
      <c r="AY353">
        <v>0.48936610000000003</v>
      </c>
      <c r="AZ353">
        <v>0.47816399999999998</v>
      </c>
      <c r="BA353">
        <v>0.46514119999999998</v>
      </c>
      <c r="BB353">
        <v>0.45333089999999998</v>
      </c>
      <c r="BC353">
        <v>0.44337110000000002</v>
      </c>
      <c r="BD353">
        <v>0.43455549999999998</v>
      </c>
      <c r="BE353">
        <v>0.42664940000000001</v>
      </c>
      <c r="BF353">
        <v>0.41943029999999998</v>
      </c>
      <c r="BG353">
        <v>0.41249789999999997</v>
      </c>
      <c r="BH353">
        <v>0.4059334</v>
      </c>
      <c r="BI353">
        <v>0.39977400000000002</v>
      </c>
      <c r="BJ353">
        <v>0.39379910000000001</v>
      </c>
      <c r="BK353">
        <v>0.38815470000000002</v>
      </c>
      <c r="BL353">
        <v>0.38269219999999998</v>
      </c>
      <c r="BM353">
        <v>0.37728149999999999</v>
      </c>
      <c r="BN353">
        <v>0.37203999999999998</v>
      </c>
      <c r="BO353">
        <v>0.36697419999999997</v>
      </c>
      <c r="BP353">
        <v>0.3619696</v>
      </c>
      <c r="BQ353">
        <v>0.35719309999999999</v>
      </c>
      <c r="BR353">
        <v>0.35258889999999998</v>
      </c>
      <c r="BS353">
        <v>0.34806740000000003</v>
      </c>
      <c r="BT353">
        <v>0.34393990000000002</v>
      </c>
      <c r="BU353">
        <v>0.34052939999999998</v>
      </c>
      <c r="BV353">
        <v>0.33812170000000003</v>
      </c>
      <c r="BW353">
        <v>0.33645730000000001</v>
      </c>
      <c r="BX353">
        <v>0.33505550000000001</v>
      </c>
      <c r="BY353">
        <v>0.33424399999999999</v>
      </c>
      <c r="BZ353">
        <v>0.33381709999999998</v>
      </c>
      <c r="CA353">
        <v>0.33285710000000002</v>
      </c>
      <c r="CB353">
        <v>0.32937149999999998</v>
      </c>
      <c r="CC353">
        <v>0.32300119999999999</v>
      </c>
      <c r="CD353">
        <v>0.31752540000000001</v>
      </c>
      <c r="CE353">
        <v>0.31392029999999999</v>
      </c>
      <c r="CF353">
        <v>0.3101254</v>
      </c>
      <c r="CG353">
        <v>0.30558000000000002</v>
      </c>
      <c r="CH353">
        <v>0.30132609999999999</v>
      </c>
      <c r="CI353">
        <v>0.29732120000000001</v>
      </c>
      <c r="CJ353">
        <v>0.292875</v>
      </c>
      <c r="CK353">
        <v>0.28804380000000002</v>
      </c>
      <c r="CL353">
        <v>0.28355930000000001</v>
      </c>
      <c r="CM353">
        <v>0.27949580000000002</v>
      </c>
      <c r="CN353">
        <v>0.27541949999999998</v>
      </c>
      <c r="CO353">
        <v>0.2712001</v>
      </c>
      <c r="CP353">
        <v>0.2667658</v>
      </c>
      <c r="CQ353">
        <v>0.26244149999999999</v>
      </c>
      <c r="CR353">
        <v>0.25850610000000002</v>
      </c>
      <c r="CS353">
        <v>0.25454339999999998</v>
      </c>
      <c r="CT353">
        <v>0.25038510000000003</v>
      </c>
      <c r="CU353">
        <v>0.24631639999999999</v>
      </c>
      <c r="CV353">
        <v>0.2422301</v>
      </c>
      <c r="CW353">
        <v>0.2385052</v>
      </c>
      <c r="CX353">
        <v>0.2352291</v>
      </c>
      <c r="CY353">
        <v>0.2320373</v>
      </c>
      <c r="CZ353">
        <v>0.22885730000000001</v>
      </c>
      <c r="DA353">
        <v>0.22577069999999999</v>
      </c>
      <c r="DB353">
        <v>0.22268579999999999</v>
      </c>
      <c r="DC353">
        <v>0.2197817</v>
      </c>
      <c r="DD353">
        <v>0.21709000000000001</v>
      </c>
      <c r="DE353">
        <v>0.21445400000000001</v>
      </c>
      <c r="DF353">
        <v>0.21188119999999999</v>
      </c>
      <c r="DG353">
        <v>0.20953459999999999</v>
      </c>
      <c r="DH353">
        <v>0.2072243</v>
      </c>
      <c r="DI353">
        <v>0.20500930000000001</v>
      </c>
      <c r="DJ353">
        <v>0.20298089999999999</v>
      </c>
      <c r="DK353">
        <v>0.2010837</v>
      </c>
      <c r="DL353">
        <v>0.19936329999999999</v>
      </c>
      <c r="DM353">
        <v>0.19812060000000001</v>
      </c>
      <c r="DN353">
        <v>0.1972218</v>
      </c>
      <c r="DO353">
        <v>0.19529679999999999</v>
      </c>
      <c r="DP353">
        <v>0.1946649</v>
      </c>
      <c r="DQ353">
        <v>0.19434850000000001</v>
      </c>
      <c r="DR353">
        <v>0.19598070000000001</v>
      </c>
      <c r="DS353">
        <v>0.1964302</v>
      </c>
      <c r="DT353">
        <v>0.19762640000000001</v>
      </c>
      <c r="DU353">
        <v>0.20156099999999999</v>
      </c>
      <c r="DV353">
        <v>0.20685519999999999</v>
      </c>
      <c r="DW353" t="s">
        <v>6</v>
      </c>
      <c r="DX353">
        <v>32.625</v>
      </c>
      <c r="DZ353" s="1">
        <v>43663.407638888886</v>
      </c>
    </row>
    <row r="354" spans="1:130" x14ac:dyDescent="0.3">
      <c r="A354" t="s">
        <v>757</v>
      </c>
      <c r="B354">
        <v>0.44052989999999997</v>
      </c>
      <c r="C354">
        <v>0.47690379999999999</v>
      </c>
      <c r="D354">
        <v>0.51594070000000003</v>
      </c>
      <c r="E354">
        <v>0.56459499999999996</v>
      </c>
      <c r="F354">
        <v>0.6208572</v>
      </c>
      <c r="G354">
        <v>0.67797390000000002</v>
      </c>
      <c r="H354">
        <v>0.72420450000000003</v>
      </c>
      <c r="I354">
        <v>0.75455930000000004</v>
      </c>
      <c r="J354">
        <v>0.76948079999999996</v>
      </c>
      <c r="K354">
        <v>0.77893000000000001</v>
      </c>
      <c r="L354">
        <v>0.78064789999999995</v>
      </c>
      <c r="M354">
        <v>0.78028810000000004</v>
      </c>
      <c r="N354">
        <v>0.77945350000000002</v>
      </c>
      <c r="O354">
        <v>0.77674480000000001</v>
      </c>
      <c r="P354">
        <v>0.77167339999999995</v>
      </c>
      <c r="Q354">
        <v>0.76708589999999999</v>
      </c>
      <c r="R354">
        <v>0.76057949999999996</v>
      </c>
      <c r="S354">
        <v>0.75403370000000003</v>
      </c>
      <c r="T354">
        <v>0.74547750000000002</v>
      </c>
      <c r="U354">
        <v>0.73699329999999996</v>
      </c>
      <c r="V354">
        <v>0.72765340000000001</v>
      </c>
      <c r="W354">
        <v>0.71852740000000004</v>
      </c>
      <c r="X354">
        <v>0.70841750000000003</v>
      </c>
      <c r="Y354">
        <v>0.69866620000000002</v>
      </c>
      <c r="Z354">
        <v>0.68816489999999997</v>
      </c>
      <c r="AA354">
        <v>0.67767029999999995</v>
      </c>
      <c r="AB354">
        <v>0.66778159999999998</v>
      </c>
      <c r="AC354">
        <v>0.65710199999999996</v>
      </c>
      <c r="AD354">
        <v>0.64688349999999994</v>
      </c>
      <c r="AE354">
        <v>0.63681540000000003</v>
      </c>
      <c r="AF354">
        <v>0.62654719999999997</v>
      </c>
      <c r="AG354">
        <v>0.61683390000000005</v>
      </c>
      <c r="AH354">
        <v>0.60678549999999998</v>
      </c>
      <c r="AI354">
        <v>0.59701040000000005</v>
      </c>
      <c r="AJ354">
        <v>0.5875534</v>
      </c>
      <c r="AK354">
        <v>0.57849740000000005</v>
      </c>
      <c r="AL354">
        <v>0.56957329999999995</v>
      </c>
      <c r="AM354">
        <v>0.56162270000000003</v>
      </c>
      <c r="AN354">
        <v>0.55441739999999995</v>
      </c>
      <c r="AO354">
        <v>0.54699509999999996</v>
      </c>
      <c r="AP354">
        <v>0.53915150000000001</v>
      </c>
      <c r="AQ354">
        <v>0.53213140000000003</v>
      </c>
      <c r="AR354">
        <v>0.52573449999999999</v>
      </c>
      <c r="AS354">
        <v>0.52070119999999998</v>
      </c>
      <c r="AT354">
        <v>0.51791480000000001</v>
      </c>
      <c r="AU354">
        <v>0.51634380000000002</v>
      </c>
      <c r="AV354">
        <v>0.51275769999999998</v>
      </c>
      <c r="AW354">
        <v>0.50628660000000003</v>
      </c>
      <c r="AX354">
        <v>0.49975310000000001</v>
      </c>
      <c r="AY354">
        <v>0.49193920000000002</v>
      </c>
      <c r="AZ354">
        <v>0.4807478</v>
      </c>
      <c r="BA354">
        <v>0.46771980000000002</v>
      </c>
      <c r="BB354">
        <v>0.45590310000000001</v>
      </c>
      <c r="BC354">
        <v>0.44597049999999999</v>
      </c>
      <c r="BD354">
        <v>0.43717099999999998</v>
      </c>
      <c r="BE354">
        <v>0.4292473</v>
      </c>
      <c r="BF354">
        <v>0.42204370000000002</v>
      </c>
      <c r="BG354">
        <v>0.41510839999999999</v>
      </c>
      <c r="BH354">
        <v>0.4086302</v>
      </c>
      <c r="BI354">
        <v>0.40249089999999998</v>
      </c>
      <c r="BJ354">
        <v>0.39647270000000001</v>
      </c>
      <c r="BK354">
        <v>0.39082460000000002</v>
      </c>
      <c r="BL354">
        <v>0.38540079999999999</v>
      </c>
      <c r="BM354">
        <v>0.37997789999999998</v>
      </c>
      <c r="BN354">
        <v>0.37477820000000001</v>
      </c>
      <c r="BO354">
        <v>0.36973299999999998</v>
      </c>
      <c r="BP354">
        <v>0.36468780000000001</v>
      </c>
      <c r="BQ354">
        <v>0.35993979999999998</v>
      </c>
      <c r="BR354">
        <v>0.35536509999999999</v>
      </c>
      <c r="BS354">
        <v>0.35082429999999998</v>
      </c>
      <c r="BT354">
        <v>0.34671360000000001</v>
      </c>
      <c r="BU354">
        <v>0.34328110000000001</v>
      </c>
      <c r="BV354">
        <v>0.3408738</v>
      </c>
      <c r="BW354">
        <v>0.33920230000000001</v>
      </c>
      <c r="BX354">
        <v>0.33779599999999999</v>
      </c>
      <c r="BY354">
        <v>0.3370185</v>
      </c>
      <c r="BZ354">
        <v>0.3366016</v>
      </c>
      <c r="CA354">
        <v>0.33562209999999998</v>
      </c>
      <c r="CB354">
        <v>0.3321385</v>
      </c>
      <c r="CC354">
        <v>0.32579219999999998</v>
      </c>
      <c r="CD354">
        <v>0.32029970000000002</v>
      </c>
      <c r="CE354">
        <v>0.31669740000000002</v>
      </c>
      <c r="CF354">
        <v>0.31295519999999999</v>
      </c>
      <c r="CG354">
        <v>0.30842550000000002</v>
      </c>
      <c r="CH354">
        <v>0.30416399999999999</v>
      </c>
      <c r="CI354">
        <v>0.30018800000000001</v>
      </c>
      <c r="CJ354">
        <v>0.29574050000000002</v>
      </c>
      <c r="CK354">
        <v>0.29091739999999999</v>
      </c>
      <c r="CL354">
        <v>0.28642570000000001</v>
      </c>
      <c r="CM354">
        <v>0.28238920000000001</v>
      </c>
      <c r="CN354">
        <v>0.27831139999999999</v>
      </c>
      <c r="CO354">
        <v>0.27410400000000001</v>
      </c>
      <c r="CP354">
        <v>0.2696615</v>
      </c>
      <c r="CQ354">
        <v>0.26535130000000001</v>
      </c>
      <c r="CR354">
        <v>0.26142949999999998</v>
      </c>
      <c r="CS354">
        <v>0.25746269999999999</v>
      </c>
      <c r="CT354">
        <v>0.25332320000000003</v>
      </c>
      <c r="CU354">
        <v>0.2492615</v>
      </c>
      <c r="CV354">
        <v>0.24515989999999999</v>
      </c>
      <c r="CW354">
        <v>0.2414299</v>
      </c>
      <c r="CX354">
        <v>0.23815410000000001</v>
      </c>
      <c r="CY354">
        <v>0.23497989999999999</v>
      </c>
      <c r="CZ354">
        <v>0.23179559999999999</v>
      </c>
      <c r="DA354">
        <v>0.22871</v>
      </c>
      <c r="DB354">
        <v>0.225632</v>
      </c>
      <c r="DC354">
        <v>0.2227285</v>
      </c>
      <c r="DD354">
        <v>0.22004270000000001</v>
      </c>
      <c r="DE354">
        <v>0.21741199999999999</v>
      </c>
      <c r="DF354">
        <v>0.21483630000000001</v>
      </c>
      <c r="DG354">
        <v>0.21250440000000001</v>
      </c>
      <c r="DH354">
        <v>0.21020249999999999</v>
      </c>
      <c r="DI354">
        <v>0.2079752</v>
      </c>
      <c r="DJ354">
        <v>0.20597889999999999</v>
      </c>
      <c r="DK354">
        <v>0.20404249999999999</v>
      </c>
      <c r="DL354">
        <v>0.20233989999999999</v>
      </c>
      <c r="DM354">
        <v>0.20109920000000001</v>
      </c>
      <c r="DN354">
        <v>0.20019380000000001</v>
      </c>
      <c r="DO354">
        <v>0.1982777</v>
      </c>
      <c r="DP354">
        <v>0.19763020000000001</v>
      </c>
      <c r="DQ354">
        <v>0.19731009999999999</v>
      </c>
      <c r="DR354">
        <v>0.19892789999999999</v>
      </c>
      <c r="DS354">
        <v>0.19939319999999999</v>
      </c>
      <c r="DT354">
        <v>0.2005567</v>
      </c>
      <c r="DU354">
        <v>0.20444039999999999</v>
      </c>
      <c r="DV354">
        <v>0.20970259999999999</v>
      </c>
      <c r="DW354" t="s">
        <v>6</v>
      </c>
      <c r="DX354">
        <v>32.625</v>
      </c>
      <c r="DZ354" s="1">
        <v>43663.407638888886</v>
      </c>
    </row>
    <row r="355" spans="1:130" x14ac:dyDescent="0.3">
      <c r="A355" t="s">
        <v>756</v>
      </c>
      <c r="B355">
        <v>0.43744240000000001</v>
      </c>
      <c r="C355">
        <v>0.47329739999999998</v>
      </c>
      <c r="D355">
        <v>0.51289660000000004</v>
      </c>
      <c r="E355">
        <v>0.56070209999999998</v>
      </c>
      <c r="F355">
        <v>0.61792999999999998</v>
      </c>
      <c r="G355">
        <v>0.67492280000000004</v>
      </c>
      <c r="H355">
        <v>0.72172650000000005</v>
      </c>
      <c r="I355">
        <v>0.75207919999999995</v>
      </c>
      <c r="J355">
        <v>0.76830259999999995</v>
      </c>
      <c r="K355">
        <v>0.77650339999999995</v>
      </c>
      <c r="L355">
        <v>0.77886489999999997</v>
      </c>
      <c r="M355">
        <v>0.77808829999999995</v>
      </c>
      <c r="N355">
        <v>0.77731550000000005</v>
      </c>
      <c r="O355">
        <v>0.77474549999999998</v>
      </c>
      <c r="P355">
        <v>0.77029550000000002</v>
      </c>
      <c r="Q355">
        <v>0.76529320000000001</v>
      </c>
      <c r="R355">
        <v>0.75847509999999996</v>
      </c>
      <c r="S355">
        <v>0.75207299999999999</v>
      </c>
      <c r="T355">
        <v>0.74362980000000001</v>
      </c>
      <c r="U355">
        <v>0.73494990000000004</v>
      </c>
      <c r="V355">
        <v>0.72606000000000004</v>
      </c>
      <c r="W355">
        <v>0.71639569999999997</v>
      </c>
      <c r="X355">
        <v>0.70641710000000002</v>
      </c>
      <c r="Y355">
        <v>0.69627340000000004</v>
      </c>
      <c r="Z355">
        <v>0.68615230000000005</v>
      </c>
      <c r="AA355">
        <v>0.67551269999999997</v>
      </c>
      <c r="AB355">
        <v>0.66533070000000005</v>
      </c>
      <c r="AC355">
        <v>0.65500380000000002</v>
      </c>
      <c r="AD355">
        <v>0.64463899999999996</v>
      </c>
      <c r="AE355">
        <v>0.63435470000000005</v>
      </c>
      <c r="AF355">
        <v>0.62421700000000002</v>
      </c>
      <c r="AG355">
        <v>0.61431449999999999</v>
      </c>
      <c r="AH355">
        <v>0.6043944</v>
      </c>
      <c r="AI355">
        <v>0.59455020000000003</v>
      </c>
      <c r="AJ355">
        <v>0.58483399999999996</v>
      </c>
      <c r="AK355">
        <v>0.57582339999999999</v>
      </c>
      <c r="AL355">
        <v>0.56698059999999995</v>
      </c>
      <c r="AM355">
        <v>0.55883799999999995</v>
      </c>
      <c r="AN355">
        <v>0.55172060000000001</v>
      </c>
      <c r="AO355">
        <v>0.54411509999999996</v>
      </c>
      <c r="AP355">
        <v>0.53633330000000001</v>
      </c>
      <c r="AQ355">
        <v>0.52935169999999998</v>
      </c>
      <c r="AR355">
        <v>0.52293630000000002</v>
      </c>
      <c r="AS355">
        <v>0.51775020000000005</v>
      </c>
      <c r="AT355">
        <v>0.51490979999999997</v>
      </c>
      <c r="AU355">
        <v>0.51334639999999998</v>
      </c>
      <c r="AV355">
        <v>0.50975490000000001</v>
      </c>
      <c r="AW355">
        <v>0.50326820000000005</v>
      </c>
      <c r="AX355">
        <v>0.49674020000000002</v>
      </c>
      <c r="AY355">
        <v>0.4888112</v>
      </c>
      <c r="AZ355">
        <v>0.47759220000000002</v>
      </c>
      <c r="BA355">
        <v>0.46458640000000001</v>
      </c>
      <c r="BB355">
        <v>0.45271220000000001</v>
      </c>
      <c r="BC355">
        <v>0.44267139999999999</v>
      </c>
      <c r="BD355">
        <v>0.4338572</v>
      </c>
      <c r="BE355">
        <v>0.42594349999999997</v>
      </c>
      <c r="BF355">
        <v>0.4186589</v>
      </c>
      <c r="BG355">
        <v>0.41170380000000001</v>
      </c>
      <c r="BH355">
        <v>0.40511989999999998</v>
      </c>
      <c r="BI355">
        <v>0.39896429999999999</v>
      </c>
      <c r="BJ355">
        <v>0.39298840000000002</v>
      </c>
      <c r="BK355">
        <v>0.38728430000000003</v>
      </c>
      <c r="BL355">
        <v>0.38176719999999997</v>
      </c>
      <c r="BM355">
        <v>0.37632539999999998</v>
      </c>
      <c r="BN355">
        <v>0.3711005</v>
      </c>
      <c r="BO355">
        <v>0.36603599999999997</v>
      </c>
      <c r="BP355">
        <v>0.36098469999999999</v>
      </c>
      <c r="BQ355">
        <v>0.35621320000000001</v>
      </c>
      <c r="BR355">
        <v>0.3515741</v>
      </c>
      <c r="BS355">
        <v>0.3470164</v>
      </c>
      <c r="BT355">
        <v>0.34291559999999999</v>
      </c>
      <c r="BU355">
        <v>0.33945999999999998</v>
      </c>
      <c r="BV355">
        <v>0.33702300000000002</v>
      </c>
      <c r="BW355">
        <v>0.33533869999999999</v>
      </c>
      <c r="BX355">
        <v>0.33389819999999998</v>
      </c>
      <c r="BY355">
        <v>0.33308959999999999</v>
      </c>
      <c r="BZ355">
        <v>0.33266469999999998</v>
      </c>
      <c r="CA355">
        <v>0.33167819999999998</v>
      </c>
      <c r="CB355">
        <v>0.32817829999999998</v>
      </c>
      <c r="CC355">
        <v>0.32178810000000002</v>
      </c>
      <c r="CD355">
        <v>0.31627460000000002</v>
      </c>
      <c r="CE355">
        <v>0.31265540000000003</v>
      </c>
      <c r="CF355">
        <v>0.3088243</v>
      </c>
      <c r="CG355">
        <v>0.30424620000000002</v>
      </c>
      <c r="CH355">
        <v>0.29997839999999998</v>
      </c>
      <c r="CI355">
        <v>0.29593920000000001</v>
      </c>
      <c r="CJ355">
        <v>0.291466</v>
      </c>
      <c r="CK355">
        <v>0.2866436</v>
      </c>
      <c r="CL355">
        <v>0.28212169999999998</v>
      </c>
      <c r="CM355">
        <v>0.27804899999999999</v>
      </c>
      <c r="CN355">
        <v>0.27396920000000002</v>
      </c>
      <c r="CO355">
        <v>0.26973920000000001</v>
      </c>
      <c r="CP355">
        <v>0.26529639999999999</v>
      </c>
      <c r="CQ355">
        <v>0.26095839999999998</v>
      </c>
      <c r="CR355">
        <v>0.25703789999999999</v>
      </c>
      <c r="CS355">
        <v>0.25305470000000002</v>
      </c>
      <c r="CT355">
        <v>0.24892010000000001</v>
      </c>
      <c r="CU355">
        <v>0.24483389999999999</v>
      </c>
      <c r="CV355">
        <v>0.2407436</v>
      </c>
      <c r="CW355">
        <v>0.2369812</v>
      </c>
      <c r="CX355">
        <v>0.23370859999999999</v>
      </c>
      <c r="CY355">
        <v>0.23054350000000001</v>
      </c>
      <c r="CZ355">
        <v>0.22735620000000001</v>
      </c>
      <c r="DA355">
        <v>0.22422729999999999</v>
      </c>
      <c r="DB355">
        <v>0.2211825</v>
      </c>
      <c r="DC355">
        <v>0.2182463</v>
      </c>
      <c r="DD355">
        <v>0.21555550000000001</v>
      </c>
      <c r="DE355">
        <v>0.2129279</v>
      </c>
      <c r="DF355">
        <v>0.2103402</v>
      </c>
      <c r="DG355">
        <v>0.20800930000000001</v>
      </c>
      <c r="DH355">
        <v>0.20568230000000001</v>
      </c>
      <c r="DI355">
        <v>0.20346040000000001</v>
      </c>
      <c r="DJ355">
        <v>0.20143630000000001</v>
      </c>
      <c r="DK355">
        <v>0.19952039999999999</v>
      </c>
      <c r="DL355">
        <v>0.1978154</v>
      </c>
      <c r="DM355">
        <v>0.19655400000000001</v>
      </c>
      <c r="DN355">
        <v>0.19564190000000001</v>
      </c>
      <c r="DO355">
        <v>0.1937412</v>
      </c>
      <c r="DP355">
        <v>0.19309609999999999</v>
      </c>
      <c r="DQ355">
        <v>0.19276679999999999</v>
      </c>
      <c r="DR355">
        <v>0.1944197</v>
      </c>
      <c r="DS355">
        <v>0.19486880000000001</v>
      </c>
      <c r="DT355">
        <v>0.1960894</v>
      </c>
      <c r="DU355">
        <v>0.20004939999999999</v>
      </c>
      <c r="DV355">
        <v>0.20539859999999999</v>
      </c>
      <c r="DW355" t="s">
        <v>6</v>
      </c>
      <c r="DX355">
        <v>32.6875</v>
      </c>
      <c r="DZ355" s="1">
        <v>43663.408333333333</v>
      </c>
    </row>
    <row r="356" spans="1:130" x14ac:dyDescent="0.3">
      <c r="A356" t="s">
        <v>755</v>
      </c>
      <c r="B356">
        <v>0.3972734</v>
      </c>
      <c r="C356">
        <v>0.43256739999999999</v>
      </c>
      <c r="D356">
        <v>0.4699641</v>
      </c>
      <c r="E356">
        <v>0.51716549999999994</v>
      </c>
      <c r="F356">
        <v>0.57286619999999999</v>
      </c>
      <c r="G356">
        <v>0.62759750000000003</v>
      </c>
      <c r="H356">
        <v>0.67082169999999997</v>
      </c>
      <c r="I356">
        <v>0.69700459999999997</v>
      </c>
      <c r="J356">
        <v>0.71085359999999997</v>
      </c>
      <c r="K356">
        <v>0.71598320000000004</v>
      </c>
      <c r="L356">
        <v>0.71616849999999999</v>
      </c>
      <c r="M356">
        <v>0.71339399999999997</v>
      </c>
      <c r="N356">
        <v>0.70895710000000001</v>
      </c>
      <c r="O356">
        <v>0.704125</v>
      </c>
      <c r="P356">
        <v>0.69775160000000003</v>
      </c>
      <c r="Q356">
        <v>0.69092600000000004</v>
      </c>
      <c r="R356">
        <v>0.68192399999999997</v>
      </c>
      <c r="S356">
        <v>0.67270149999999995</v>
      </c>
      <c r="T356">
        <v>0.66331209999999996</v>
      </c>
      <c r="U356">
        <v>0.65335949999999998</v>
      </c>
      <c r="V356">
        <v>0.64277169999999995</v>
      </c>
      <c r="W356">
        <v>0.63188949999999999</v>
      </c>
      <c r="X356">
        <v>0.62070510000000001</v>
      </c>
      <c r="Y356">
        <v>0.60985679999999998</v>
      </c>
      <c r="Z356">
        <v>0.59834869999999996</v>
      </c>
      <c r="AA356">
        <v>0.58717419999999998</v>
      </c>
      <c r="AB356">
        <v>0.57620009999999999</v>
      </c>
      <c r="AC356">
        <v>0.56540979999999996</v>
      </c>
      <c r="AD356">
        <v>0.554701</v>
      </c>
      <c r="AE356">
        <v>0.54387620000000003</v>
      </c>
      <c r="AF356">
        <v>0.53327690000000005</v>
      </c>
      <c r="AG356">
        <v>0.52306090000000005</v>
      </c>
      <c r="AH356">
        <v>0.51338430000000002</v>
      </c>
      <c r="AI356">
        <v>0.50356319999999999</v>
      </c>
      <c r="AJ356">
        <v>0.49406139999999998</v>
      </c>
      <c r="AK356">
        <v>0.4851782</v>
      </c>
      <c r="AL356">
        <v>0.47675200000000001</v>
      </c>
      <c r="AM356">
        <v>0.46919309999999997</v>
      </c>
      <c r="AN356">
        <v>0.46221380000000001</v>
      </c>
      <c r="AO356">
        <v>0.45521909999999999</v>
      </c>
      <c r="AP356">
        <v>0.44779340000000001</v>
      </c>
      <c r="AQ356">
        <v>0.4408262</v>
      </c>
      <c r="AR356">
        <v>0.43487569999999998</v>
      </c>
      <c r="AS356">
        <v>0.4303942</v>
      </c>
      <c r="AT356">
        <v>0.42815439999999999</v>
      </c>
      <c r="AU356">
        <v>0.42696260000000003</v>
      </c>
      <c r="AV356">
        <v>0.42345080000000002</v>
      </c>
      <c r="AW356">
        <v>0.41671000000000002</v>
      </c>
      <c r="AX356">
        <v>0.4094332</v>
      </c>
      <c r="AY356">
        <v>0.40142810000000001</v>
      </c>
      <c r="AZ356">
        <v>0.39111590000000002</v>
      </c>
      <c r="BA356">
        <v>0.37923010000000001</v>
      </c>
      <c r="BB356">
        <v>0.36825140000000001</v>
      </c>
      <c r="BC356">
        <v>0.35879519999999998</v>
      </c>
      <c r="BD356">
        <v>0.35051480000000002</v>
      </c>
      <c r="BE356">
        <v>0.34304899999999999</v>
      </c>
      <c r="BF356">
        <v>0.33618629999999999</v>
      </c>
      <c r="BG356">
        <v>0.32968419999999998</v>
      </c>
      <c r="BH356">
        <v>0.32353290000000001</v>
      </c>
      <c r="BI356">
        <v>0.3178434</v>
      </c>
      <c r="BJ356">
        <v>0.31237880000000001</v>
      </c>
      <c r="BK356">
        <v>0.30725910000000001</v>
      </c>
      <c r="BL356">
        <v>0.30235010000000001</v>
      </c>
      <c r="BM356">
        <v>0.29753079999999998</v>
      </c>
      <c r="BN356">
        <v>0.29289019999999999</v>
      </c>
      <c r="BO356">
        <v>0.28844219999999998</v>
      </c>
      <c r="BP356">
        <v>0.28404590000000002</v>
      </c>
      <c r="BQ356">
        <v>0.27988010000000002</v>
      </c>
      <c r="BR356">
        <v>0.27589740000000001</v>
      </c>
      <c r="BS356">
        <v>0.27202490000000001</v>
      </c>
      <c r="BT356">
        <v>0.26873059999999999</v>
      </c>
      <c r="BU356">
        <v>0.26619199999999998</v>
      </c>
      <c r="BV356">
        <v>0.26453480000000001</v>
      </c>
      <c r="BW356">
        <v>0.2636213</v>
      </c>
      <c r="BX356">
        <v>0.26310149999999999</v>
      </c>
      <c r="BY356">
        <v>0.26318340000000001</v>
      </c>
      <c r="BZ356">
        <v>0.26334079999999999</v>
      </c>
      <c r="CA356">
        <v>0.26273069999999998</v>
      </c>
      <c r="CB356">
        <v>0.2595034</v>
      </c>
      <c r="CC356">
        <v>0.25377909999999998</v>
      </c>
      <c r="CD356">
        <v>0.24875800000000001</v>
      </c>
      <c r="CE356">
        <v>0.24549409999999999</v>
      </c>
      <c r="CF356">
        <v>0.2420996</v>
      </c>
      <c r="CG356">
        <v>0.2380167</v>
      </c>
      <c r="CH356">
        <v>0.2342506</v>
      </c>
      <c r="CI356">
        <v>0.23083780000000001</v>
      </c>
      <c r="CJ356">
        <v>0.2270635</v>
      </c>
      <c r="CK356">
        <v>0.2229805</v>
      </c>
      <c r="CL356">
        <v>0.21934290000000001</v>
      </c>
      <c r="CM356">
        <v>0.2163621</v>
      </c>
      <c r="CN356">
        <v>0.21326020000000001</v>
      </c>
      <c r="CO356">
        <v>0.20967169999999999</v>
      </c>
      <c r="CP356">
        <v>0.2056838</v>
      </c>
      <c r="CQ356">
        <v>0.20178479999999999</v>
      </c>
      <c r="CR356">
        <v>0.19828589999999999</v>
      </c>
      <c r="CS356">
        <v>0.19476370000000001</v>
      </c>
      <c r="CT356">
        <v>0.19112699999999999</v>
      </c>
      <c r="CU356">
        <v>0.18752170000000001</v>
      </c>
      <c r="CV356">
        <v>0.1839527</v>
      </c>
      <c r="CW356">
        <v>0.1807375</v>
      </c>
      <c r="CX356">
        <v>0.17794460000000001</v>
      </c>
      <c r="CY356">
        <v>0.17528969999999999</v>
      </c>
      <c r="CZ356">
        <v>0.17268259999999999</v>
      </c>
      <c r="DA356">
        <v>0.17019980000000001</v>
      </c>
      <c r="DB356">
        <v>0.16778409999999999</v>
      </c>
      <c r="DC356">
        <v>0.16546830000000001</v>
      </c>
      <c r="DD356">
        <v>0.16337769999999999</v>
      </c>
      <c r="DE356">
        <v>0.16134029999999999</v>
      </c>
      <c r="DF356">
        <v>0.1593379</v>
      </c>
      <c r="DG356">
        <v>0.15753729999999999</v>
      </c>
      <c r="DH356">
        <v>0.15574769999999999</v>
      </c>
      <c r="DI356">
        <v>0.1540966</v>
      </c>
      <c r="DJ356">
        <v>0.1526072</v>
      </c>
      <c r="DK356">
        <v>0.15126290000000001</v>
      </c>
      <c r="DL356">
        <v>0.15013799999999999</v>
      </c>
      <c r="DM356">
        <v>0.1494673</v>
      </c>
      <c r="DN356">
        <v>0.149035</v>
      </c>
      <c r="DO356">
        <v>0.14766580000000001</v>
      </c>
      <c r="DP356">
        <v>0.14772840000000001</v>
      </c>
      <c r="DQ356">
        <v>0.14806069999999999</v>
      </c>
      <c r="DR356">
        <v>0.15120639999999999</v>
      </c>
      <c r="DS356">
        <v>0.1527597</v>
      </c>
      <c r="DT356">
        <v>0.15576190000000001</v>
      </c>
      <c r="DU356">
        <v>0.16166900000000001</v>
      </c>
      <c r="DV356">
        <v>0.16943440000000001</v>
      </c>
      <c r="DW356" t="s">
        <v>6</v>
      </c>
      <c r="DX356">
        <v>32.5</v>
      </c>
      <c r="DZ356" s="1">
        <v>43663.392361111109</v>
      </c>
    </row>
    <row r="357" spans="1:130" x14ac:dyDescent="0.3">
      <c r="A357" t="s">
        <v>754</v>
      </c>
      <c r="B357">
        <v>0.39464290000000002</v>
      </c>
      <c r="C357">
        <v>0.43048950000000002</v>
      </c>
      <c r="D357">
        <v>0.46830680000000002</v>
      </c>
      <c r="E357">
        <v>0.51503730000000003</v>
      </c>
      <c r="F357">
        <v>0.57114980000000004</v>
      </c>
      <c r="G357">
        <v>0.62586160000000002</v>
      </c>
      <c r="H357">
        <v>0.66906469999999996</v>
      </c>
      <c r="I357">
        <v>0.69520000000000004</v>
      </c>
      <c r="J357">
        <v>0.70909990000000001</v>
      </c>
      <c r="K357">
        <v>0.71428559999999996</v>
      </c>
      <c r="L357">
        <v>0.71458969999999999</v>
      </c>
      <c r="M357">
        <v>0.71181340000000004</v>
      </c>
      <c r="N357">
        <v>0.70750670000000004</v>
      </c>
      <c r="O357">
        <v>0.7023047</v>
      </c>
      <c r="P357">
        <v>0.69644340000000005</v>
      </c>
      <c r="Q357">
        <v>0.68893289999999996</v>
      </c>
      <c r="R357">
        <v>0.68010740000000003</v>
      </c>
      <c r="S357">
        <v>0.67101339999999998</v>
      </c>
      <c r="T357">
        <v>0.66173950000000004</v>
      </c>
      <c r="U357">
        <v>0.65158899999999997</v>
      </c>
      <c r="V357">
        <v>0.64084090000000005</v>
      </c>
      <c r="W357">
        <v>0.62987510000000002</v>
      </c>
      <c r="X357">
        <v>0.61879779999999995</v>
      </c>
      <c r="Y357">
        <v>0.60764059999999998</v>
      </c>
      <c r="Z357">
        <v>0.59629019999999999</v>
      </c>
      <c r="AA357">
        <v>0.58505680000000004</v>
      </c>
      <c r="AB357">
        <v>0.574353</v>
      </c>
      <c r="AC357">
        <v>0.56314649999999999</v>
      </c>
      <c r="AD357">
        <v>0.55247990000000002</v>
      </c>
      <c r="AE357">
        <v>0.54189719999999997</v>
      </c>
      <c r="AF357">
        <v>0.53112669999999995</v>
      </c>
      <c r="AG357">
        <v>0.52100100000000005</v>
      </c>
      <c r="AH357">
        <v>0.51108279999999995</v>
      </c>
      <c r="AI357">
        <v>0.50126760000000004</v>
      </c>
      <c r="AJ357">
        <v>0.49167670000000002</v>
      </c>
      <c r="AK357">
        <v>0.4828267</v>
      </c>
      <c r="AL357">
        <v>0.4743734</v>
      </c>
      <c r="AM357">
        <v>0.46669169999999999</v>
      </c>
      <c r="AN357">
        <v>0.45981050000000001</v>
      </c>
      <c r="AO357">
        <v>0.45275009999999999</v>
      </c>
      <c r="AP357">
        <v>0.44529809999999997</v>
      </c>
      <c r="AQ357">
        <v>0.4383377</v>
      </c>
      <c r="AR357">
        <v>0.43228349999999999</v>
      </c>
      <c r="AS357">
        <v>0.42774299999999998</v>
      </c>
      <c r="AT357">
        <v>0.42551699999999998</v>
      </c>
      <c r="AU357">
        <v>0.42444130000000002</v>
      </c>
      <c r="AV357">
        <v>0.42087020000000003</v>
      </c>
      <c r="AW357">
        <v>0.41415220000000003</v>
      </c>
      <c r="AX357">
        <v>0.40687950000000001</v>
      </c>
      <c r="AY357">
        <v>0.39885799999999999</v>
      </c>
      <c r="AZ357">
        <v>0.38842860000000001</v>
      </c>
      <c r="BA357">
        <v>0.37661329999999998</v>
      </c>
      <c r="BB357">
        <v>0.36560100000000001</v>
      </c>
      <c r="BC357">
        <v>0.35612280000000002</v>
      </c>
      <c r="BD357">
        <v>0.34779569999999999</v>
      </c>
      <c r="BE357">
        <v>0.34030959999999999</v>
      </c>
      <c r="BF357">
        <v>0.33349000000000001</v>
      </c>
      <c r="BG357">
        <v>0.32697110000000001</v>
      </c>
      <c r="BH357">
        <v>0.32078459999999998</v>
      </c>
      <c r="BI357">
        <v>0.3150773</v>
      </c>
      <c r="BJ357">
        <v>0.30959750000000003</v>
      </c>
      <c r="BK357">
        <v>0.3044423</v>
      </c>
      <c r="BL357">
        <v>0.29954609999999998</v>
      </c>
      <c r="BM357">
        <v>0.29469050000000002</v>
      </c>
      <c r="BN357">
        <v>0.29004079999999999</v>
      </c>
      <c r="BO357">
        <v>0.28558729999999999</v>
      </c>
      <c r="BP357">
        <v>0.28116930000000001</v>
      </c>
      <c r="BQ357">
        <v>0.27700330000000001</v>
      </c>
      <c r="BR357">
        <v>0.27301710000000001</v>
      </c>
      <c r="BS357">
        <v>0.26916089999999998</v>
      </c>
      <c r="BT357">
        <v>0.26585690000000001</v>
      </c>
      <c r="BU357">
        <v>0.26326919999999998</v>
      </c>
      <c r="BV357">
        <v>0.26162819999999998</v>
      </c>
      <c r="BW357">
        <v>0.26069799999999999</v>
      </c>
      <c r="BX357">
        <v>0.26019110000000001</v>
      </c>
      <c r="BY357">
        <v>0.2602718</v>
      </c>
      <c r="BZ357">
        <v>0.26044909999999999</v>
      </c>
      <c r="CA357">
        <v>0.25983889999999998</v>
      </c>
      <c r="CB357">
        <v>0.2566136</v>
      </c>
      <c r="CC357">
        <v>0.25089149999999999</v>
      </c>
      <c r="CD357">
        <v>0.24584810000000001</v>
      </c>
      <c r="CE357">
        <v>0.2425776</v>
      </c>
      <c r="CF357">
        <v>0.23920130000000001</v>
      </c>
      <c r="CG357">
        <v>0.23510700000000001</v>
      </c>
      <c r="CH357">
        <v>0.23132330000000001</v>
      </c>
      <c r="CI357">
        <v>0.22789860000000001</v>
      </c>
      <c r="CJ357">
        <v>0.2241021</v>
      </c>
      <c r="CK357">
        <v>0.22000829999999999</v>
      </c>
      <c r="CL357">
        <v>0.2163631</v>
      </c>
      <c r="CM357">
        <v>0.21337110000000001</v>
      </c>
      <c r="CN357">
        <v>0.2102754</v>
      </c>
      <c r="CO357">
        <v>0.20667260000000001</v>
      </c>
      <c r="CP357">
        <v>0.20266290000000001</v>
      </c>
      <c r="CQ357">
        <v>0.1987651</v>
      </c>
      <c r="CR357">
        <v>0.1952499</v>
      </c>
      <c r="CS357">
        <v>0.1917094</v>
      </c>
      <c r="CT357">
        <v>0.18807160000000001</v>
      </c>
      <c r="CU357">
        <v>0.1844549</v>
      </c>
      <c r="CV357">
        <v>0.1808565</v>
      </c>
      <c r="CW357">
        <v>0.17763329999999999</v>
      </c>
      <c r="CX357">
        <v>0.17483319999999999</v>
      </c>
      <c r="CY357">
        <v>0.17218049999999999</v>
      </c>
      <c r="CZ357">
        <v>0.16956570000000001</v>
      </c>
      <c r="DA357">
        <v>0.16707050000000001</v>
      </c>
      <c r="DB357">
        <v>0.1646532</v>
      </c>
      <c r="DC357">
        <v>0.16234009999999999</v>
      </c>
      <c r="DD357">
        <v>0.1602392</v>
      </c>
      <c r="DE357">
        <v>0.15818760000000001</v>
      </c>
      <c r="DF357">
        <v>0.1561776</v>
      </c>
      <c r="DG357">
        <v>0.1543648</v>
      </c>
      <c r="DH357">
        <v>0.1525803</v>
      </c>
      <c r="DI357">
        <v>0.15093029999999999</v>
      </c>
      <c r="DJ357">
        <v>0.1494453</v>
      </c>
      <c r="DK357">
        <v>0.1480861</v>
      </c>
      <c r="DL357">
        <v>0.1469715</v>
      </c>
      <c r="DM357">
        <v>0.14627889999999999</v>
      </c>
      <c r="DN357">
        <v>0.14583840000000001</v>
      </c>
      <c r="DO357">
        <v>0.14447409999999999</v>
      </c>
      <c r="DP357">
        <v>0.1445292</v>
      </c>
      <c r="DQ357">
        <v>0.14488680000000001</v>
      </c>
      <c r="DR357">
        <v>0.1480158</v>
      </c>
      <c r="DS357">
        <v>0.1495747</v>
      </c>
      <c r="DT357">
        <v>0.15259239999999999</v>
      </c>
      <c r="DU357">
        <v>0.15853429999999999</v>
      </c>
      <c r="DV357">
        <v>0.16633039999999999</v>
      </c>
      <c r="DW357" t="s">
        <v>6</v>
      </c>
      <c r="DX357">
        <v>32.4375</v>
      </c>
      <c r="DZ357" s="1">
        <v>43663.392361111109</v>
      </c>
    </row>
    <row r="358" spans="1:130" x14ac:dyDescent="0.3">
      <c r="A358" t="s">
        <v>753</v>
      </c>
      <c r="B358">
        <v>0.39471400000000001</v>
      </c>
      <c r="C358">
        <v>0.43023139999999999</v>
      </c>
      <c r="D358">
        <v>0.46810790000000002</v>
      </c>
      <c r="E358">
        <v>0.51493509999999998</v>
      </c>
      <c r="F358">
        <v>0.57158240000000005</v>
      </c>
      <c r="G358">
        <v>0.62633559999999999</v>
      </c>
      <c r="H358">
        <v>0.67010510000000001</v>
      </c>
      <c r="I358">
        <v>0.69679599999999997</v>
      </c>
      <c r="J358">
        <v>0.71013230000000005</v>
      </c>
      <c r="K358">
        <v>0.7158428</v>
      </c>
      <c r="L358">
        <v>0.71612880000000001</v>
      </c>
      <c r="M358">
        <v>0.71320749999999999</v>
      </c>
      <c r="N358">
        <v>0.70933639999999998</v>
      </c>
      <c r="O358">
        <v>0.7040054</v>
      </c>
      <c r="P358">
        <v>0.69802319999999995</v>
      </c>
      <c r="Q358">
        <v>0.69043109999999996</v>
      </c>
      <c r="R358">
        <v>0.68188020000000005</v>
      </c>
      <c r="S358">
        <v>0.67297750000000001</v>
      </c>
      <c r="T358">
        <v>0.66325040000000002</v>
      </c>
      <c r="U358">
        <v>0.65300879999999994</v>
      </c>
      <c r="V358">
        <v>0.64241879999999996</v>
      </c>
      <c r="W358">
        <v>0.63135569999999996</v>
      </c>
      <c r="X358">
        <v>0.62018830000000003</v>
      </c>
      <c r="Y358">
        <v>0.60917869999999996</v>
      </c>
      <c r="Z358">
        <v>0.59795770000000004</v>
      </c>
      <c r="AA358">
        <v>0.58674420000000005</v>
      </c>
      <c r="AB358">
        <v>0.57562990000000003</v>
      </c>
      <c r="AC358">
        <v>0.56469670000000005</v>
      </c>
      <c r="AD358">
        <v>0.55389880000000002</v>
      </c>
      <c r="AE358">
        <v>0.54298299999999999</v>
      </c>
      <c r="AF358">
        <v>0.53242270000000003</v>
      </c>
      <c r="AG358">
        <v>0.5222329</v>
      </c>
      <c r="AH358">
        <v>0.51237469999999996</v>
      </c>
      <c r="AI358">
        <v>0.50251729999999994</v>
      </c>
      <c r="AJ358">
        <v>0.49304009999999998</v>
      </c>
      <c r="AK358">
        <v>0.48403839999999998</v>
      </c>
      <c r="AL358">
        <v>0.47557290000000002</v>
      </c>
      <c r="AM358">
        <v>0.46770509999999998</v>
      </c>
      <c r="AN358">
        <v>0.46092719999999998</v>
      </c>
      <c r="AO358">
        <v>0.45376549999999999</v>
      </c>
      <c r="AP358">
        <v>0.4463916</v>
      </c>
      <c r="AQ358">
        <v>0.43932139999999997</v>
      </c>
      <c r="AR358">
        <v>0.43328840000000002</v>
      </c>
      <c r="AS358">
        <v>0.42876720000000001</v>
      </c>
      <c r="AT358">
        <v>0.42653580000000002</v>
      </c>
      <c r="AU358">
        <v>0.42526429999999998</v>
      </c>
      <c r="AV358">
        <v>0.42177100000000001</v>
      </c>
      <c r="AW358">
        <v>0.41498220000000002</v>
      </c>
      <c r="AX358">
        <v>0.4076475</v>
      </c>
      <c r="AY358">
        <v>0.39965210000000001</v>
      </c>
      <c r="AZ358">
        <v>0.38915539999999998</v>
      </c>
      <c r="BA358">
        <v>0.37730350000000001</v>
      </c>
      <c r="BB358">
        <v>0.3663225</v>
      </c>
      <c r="BC358">
        <v>0.35675560000000001</v>
      </c>
      <c r="BD358">
        <v>0.34837230000000002</v>
      </c>
      <c r="BE358">
        <v>0.34086749999999999</v>
      </c>
      <c r="BF358">
        <v>0.33401009999999998</v>
      </c>
      <c r="BG358">
        <v>0.32744780000000001</v>
      </c>
      <c r="BH358">
        <v>0.32124619999999998</v>
      </c>
      <c r="BI358">
        <v>0.31552469999999999</v>
      </c>
      <c r="BJ358">
        <v>0.31002990000000002</v>
      </c>
      <c r="BK358">
        <v>0.3048418</v>
      </c>
      <c r="BL358">
        <v>0.29991299999999999</v>
      </c>
      <c r="BM358">
        <v>0.2950315</v>
      </c>
      <c r="BN358">
        <v>0.29035480000000002</v>
      </c>
      <c r="BO358">
        <v>0.28587679999999999</v>
      </c>
      <c r="BP358">
        <v>0.28145039999999999</v>
      </c>
      <c r="BQ358">
        <v>0.27726269999999997</v>
      </c>
      <c r="BR358">
        <v>0.27325339999999998</v>
      </c>
      <c r="BS358">
        <v>0.26937529999999998</v>
      </c>
      <c r="BT358">
        <v>0.26605289999999998</v>
      </c>
      <c r="BU358">
        <v>0.2634859</v>
      </c>
      <c r="BV358">
        <v>0.26178200000000001</v>
      </c>
      <c r="BW358">
        <v>0.2608528</v>
      </c>
      <c r="BX358">
        <v>0.26036369999999998</v>
      </c>
      <c r="BY358">
        <v>0.26041760000000003</v>
      </c>
      <c r="BZ358">
        <v>0.26057170000000002</v>
      </c>
      <c r="CA358">
        <v>0.25997100000000001</v>
      </c>
      <c r="CB358">
        <v>0.25673570000000001</v>
      </c>
      <c r="CC358">
        <v>0.25098759999999998</v>
      </c>
      <c r="CD358">
        <v>0.24592849999999999</v>
      </c>
      <c r="CE358">
        <v>0.24265059999999999</v>
      </c>
      <c r="CF358">
        <v>0.239261</v>
      </c>
      <c r="CG358">
        <v>0.2351443</v>
      </c>
      <c r="CH358">
        <v>0.23134150000000001</v>
      </c>
      <c r="CI358">
        <v>0.22788520000000001</v>
      </c>
      <c r="CJ358">
        <v>0.22406509999999999</v>
      </c>
      <c r="CK358">
        <v>0.21997030000000001</v>
      </c>
      <c r="CL358">
        <v>0.2163012</v>
      </c>
      <c r="CM358">
        <v>0.21330170000000001</v>
      </c>
      <c r="CN358">
        <v>0.21020130000000001</v>
      </c>
      <c r="CO358">
        <v>0.20655989999999999</v>
      </c>
      <c r="CP358">
        <v>0.202542</v>
      </c>
      <c r="CQ358">
        <v>0.198627</v>
      </c>
      <c r="CR358">
        <v>0.19509850000000001</v>
      </c>
      <c r="CS358">
        <v>0.19155040000000001</v>
      </c>
      <c r="CT358">
        <v>0.18787909999999999</v>
      </c>
      <c r="CU358">
        <v>0.18425900000000001</v>
      </c>
      <c r="CV358">
        <v>0.18065690000000001</v>
      </c>
      <c r="CW358">
        <v>0.17741299999999999</v>
      </c>
      <c r="CX358">
        <v>0.17461280000000001</v>
      </c>
      <c r="CY358">
        <v>0.17194480000000001</v>
      </c>
      <c r="CZ358">
        <v>0.1693201</v>
      </c>
      <c r="DA358">
        <v>0.16681650000000001</v>
      </c>
      <c r="DB358">
        <v>0.16438330000000001</v>
      </c>
      <c r="DC358">
        <v>0.16204940000000001</v>
      </c>
      <c r="DD358">
        <v>0.15992899999999999</v>
      </c>
      <c r="DE358">
        <v>0.15787780000000001</v>
      </c>
      <c r="DF358">
        <v>0.15585940000000001</v>
      </c>
      <c r="DG358">
        <v>0.154061</v>
      </c>
      <c r="DH358">
        <v>0.15223999999999999</v>
      </c>
      <c r="DI358">
        <v>0.1505765</v>
      </c>
      <c r="DJ358">
        <v>0.14910399999999999</v>
      </c>
      <c r="DK358">
        <v>0.14772689999999999</v>
      </c>
      <c r="DL358">
        <v>0.1466219</v>
      </c>
      <c r="DM358">
        <v>0.1459203</v>
      </c>
      <c r="DN358">
        <v>0.1454694</v>
      </c>
      <c r="DO358">
        <v>0.1441201</v>
      </c>
      <c r="DP358">
        <v>0.14416029999999999</v>
      </c>
      <c r="DQ358">
        <v>0.14451600000000001</v>
      </c>
      <c r="DR358">
        <v>0.1476517</v>
      </c>
      <c r="DS358">
        <v>0.1492116</v>
      </c>
      <c r="DT358">
        <v>0.15223790000000001</v>
      </c>
      <c r="DU358">
        <v>0.15819420000000001</v>
      </c>
      <c r="DV358">
        <v>0.16600909999999999</v>
      </c>
      <c r="DW358" t="s">
        <v>6</v>
      </c>
      <c r="DX358">
        <v>32.375</v>
      </c>
      <c r="DZ358" s="1">
        <v>43663.392361111109</v>
      </c>
    </row>
    <row r="359" spans="1:130" x14ac:dyDescent="0.3">
      <c r="A359" t="s">
        <v>752</v>
      </c>
      <c r="B359">
        <v>0.4501618</v>
      </c>
      <c r="C359">
        <v>0.48732199999999998</v>
      </c>
      <c r="D359">
        <v>0.52765119999999999</v>
      </c>
      <c r="E359">
        <v>0.57820179999999999</v>
      </c>
      <c r="F359">
        <v>0.63795120000000005</v>
      </c>
      <c r="G359">
        <v>0.6964513</v>
      </c>
      <c r="H359">
        <v>0.74635940000000001</v>
      </c>
      <c r="I359">
        <v>0.77613589999999999</v>
      </c>
      <c r="J359">
        <v>0.79393290000000005</v>
      </c>
      <c r="K359">
        <v>0.80233770000000004</v>
      </c>
      <c r="L359">
        <v>0.80407050000000002</v>
      </c>
      <c r="M359">
        <v>0.80481559999999996</v>
      </c>
      <c r="N359">
        <v>0.80251240000000001</v>
      </c>
      <c r="O359">
        <v>0.7999465</v>
      </c>
      <c r="P359">
        <v>0.79618509999999998</v>
      </c>
      <c r="Q359">
        <v>0.79005119999999995</v>
      </c>
      <c r="R359">
        <v>0.78304669999999998</v>
      </c>
      <c r="S359">
        <v>0.77558740000000004</v>
      </c>
      <c r="T359">
        <v>0.76745649999999999</v>
      </c>
      <c r="U359">
        <v>0.75807080000000004</v>
      </c>
      <c r="V359">
        <v>0.74873920000000005</v>
      </c>
      <c r="W359">
        <v>0.73803490000000005</v>
      </c>
      <c r="X359">
        <v>0.72732490000000005</v>
      </c>
      <c r="Y359">
        <v>0.71663520000000003</v>
      </c>
      <c r="Z359">
        <v>0.70553509999999997</v>
      </c>
      <c r="AA359">
        <v>0.69431209999999999</v>
      </c>
      <c r="AB359">
        <v>0.68338270000000001</v>
      </c>
      <c r="AC359">
        <v>0.67224779999999995</v>
      </c>
      <c r="AD359">
        <v>0.66090269999999995</v>
      </c>
      <c r="AE359">
        <v>0.65008829999999995</v>
      </c>
      <c r="AF359">
        <v>0.63929139999999995</v>
      </c>
      <c r="AG359">
        <v>0.62862130000000005</v>
      </c>
      <c r="AH359">
        <v>0.61818150000000005</v>
      </c>
      <c r="AI359">
        <v>0.6077148</v>
      </c>
      <c r="AJ359">
        <v>0.59739330000000002</v>
      </c>
      <c r="AK359">
        <v>0.58748009999999995</v>
      </c>
      <c r="AL359">
        <v>0.57792909999999997</v>
      </c>
      <c r="AM359">
        <v>0.56946580000000002</v>
      </c>
      <c r="AN359">
        <v>0.56165430000000005</v>
      </c>
      <c r="AO359">
        <v>0.55374219999999996</v>
      </c>
      <c r="AP359">
        <v>0.54542489999999999</v>
      </c>
      <c r="AQ359">
        <v>0.53784390000000004</v>
      </c>
      <c r="AR359">
        <v>0.53117809999999999</v>
      </c>
      <c r="AS359">
        <v>0.5257636</v>
      </c>
      <c r="AT359">
        <v>0.52267839999999999</v>
      </c>
      <c r="AU359">
        <v>0.52092430000000001</v>
      </c>
      <c r="AV359">
        <v>0.51693509999999998</v>
      </c>
      <c r="AW359">
        <v>0.50992130000000002</v>
      </c>
      <c r="AX359">
        <v>0.50280570000000002</v>
      </c>
      <c r="AY359">
        <v>0.49455880000000002</v>
      </c>
      <c r="AZ359">
        <v>0.48283720000000002</v>
      </c>
      <c r="BA359">
        <v>0.46948289999999998</v>
      </c>
      <c r="BB359">
        <v>0.4572</v>
      </c>
      <c r="BC359">
        <v>0.44675920000000002</v>
      </c>
      <c r="BD359">
        <v>0.4375483</v>
      </c>
      <c r="BE359">
        <v>0.42933290000000002</v>
      </c>
      <c r="BF359">
        <v>0.4217687</v>
      </c>
      <c r="BG359">
        <v>0.41454669999999999</v>
      </c>
      <c r="BH359">
        <v>0.40777200000000002</v>
      </c>
      <c r="BI359">
        <v>0.40138279999999998</v>
      </c>
      <c r="BJ359">
        <v>0.39513169999999997</v>
      </c>
      <c r="BK359">
        <v>0.3892332</v>
      </c>
      <c r="BL359">
        <v>0.38360529999999998</v>
      </c>
      <c r="BM359">
        <v>0.37804529999999997</v>
      </c>
      <c r="BN359">
        <v>0.37264249999999999</v>
      </c>
      <c r="BO359">
        <v>0.36747930000000001</v>
      </c>
      <c r="BP359">
        <v>0.36234880000000003</v>
      </c>
      <c r="BQ359">
        <v>0.35750090000000001</v>
      </c>
      <c r="BR359">
        <v>0.35283829999999999</v>
      </c>
      <c r="BS359">
        <v>0.34823979999999999</v>
      </c>
      <c r="BT359">
        <v>0.34411219999999998</v>
      </c>
      <c r="BU359">
        <v>0.34070240000000002</v>
      </c>
      <c r="BV359">
        <v>0.33838390000000002</v>
      </c>
      <c r="BW359">
        <v>0.3368834</v>
      </c>
      <c r="BX359">
        <v>0.33570499999999998</v>
      </c>
      <c r="BY359">
        <v>0.33523459999999999</v>
      </c>
      <c r="BZ359">
        <v>0.33517130000000001</v>
      </c>
      <c r="CA359">
        <v>0.33464100000000002</v>
      </c>
      <c r="CB359">
        <v>0.33154489999999998</v>
      </c>
      <c r="CC359">
        <v>0.32561289999999998</v>
      </c>
      <c r="CD359">
        <v>0.32066060000000002</v>
      </c>
      <c r="CE359">
        <v>0.31762620000000003</v>
      </c>
      <c r="CF359">
        <v>0.31421890000000002</v>
      </c>
      <c r="CG359">
        <v>0.3098494</v>
      </c>
      <c r="CH359">
        <v>0.30573080000000002</v>
      </c>
      <c r="CI359">
        <v>0.30181920000000001</v>
      </c>
      <c r="CJ359">
        <v>0.29739989999999999</v>
      </c>
      <c r="CK359">
        <v>0.29257909999999998</v>
      </c>
      <c r="CL359">
        <v>0.28818319999999997</v>
      </c>
      <c r="CM359">
        <v>0.28434320000000002</v>
      </c>
      <c r="CN359">
        <v>0.28033200000000003</v>
      </c>
      <c r="CO359">
        <v>0.27582719999999999</v>
      </c>
      <c r="CP359">
        <v>0.27088390000000001</v>
      </c>
      <c r="CQ359">
        <v>0.26610479999999997</v>
      </c>
      <c r="CR359">
        <v>0.26179419999999998</v>
      </c>
      <c r="CS359">
        <v>0.25745210000000002</v>
      </c>
      <c r="CT359">
        <v>0.25297540000000002</v>
      </c>
      <c r="CU359">
        <v>0.2485937</v>
      </c>
      <c r="CV359">
        <v>0.24425359999999999</v>
      </c>
      <c r="CW359">
        <v>0.24033209999999999</v>
      </c>
      <c r="CX359">
        <v>0.2368442</v>
      </c>
      <c r="CY359">
        <v>0.23351069999999999</v>
      </c>
      <c r="CZ359">
        <v>0.2302051</v>
      </c>
      <c r="DA359">
        <v>0.226994</v>
      </c>
      <c r="DB359">
        <v>0.22384090000000001</v>
      </c>
      <c r="DC359">
        <v>0.22086239999999999</v>
      </c>
      <c r="DD359">
        <v>0.218109</v>
      </c>
      <c r="DE359">
        <v>0.21539820000000001</v>
      </c>
      <c r="DF359">
        <v>0.2128246</v>
      </c>
      <c r="DG359">
        <v>0.21046980000000001</v>
      </c>
      <c r="DH359">
        <v>0.20812729999999999</v>
      </c>
      <c r="DI359">
        <v>0.2058904</v>
      </c>
      <c r="DJ359">
        <v>0.20391500000000001</v>
      </c>
      <c r="DK359">
        <v>0.20202539999999999</v>
      </c>
      <c r="DL359">
        <v>0.2003685</v>
      </c>
      <c r="DM359">
        <v>0.19916320000000001</v>
      </c>
      <c r="DN359">
        <v>0.19821929999999999</v>
      </c>
      <c r="DO359">
        <v>0.1962904</v>
      </c>
      <c r="DP359">
        <v>0.1956666</v>
      </c>
      <c r="DQ359">
        <v>0.19533710000000001</v>
      </c>
      <c r="DR359">
        <v>0.19740759999999999</v>
      </c>
      <c r="DS359">
        <v>0.19793540000000001</v>
      </c>
      <c r="DT359">
        <v>0.1992968</v>
      </c>
      <c r="DU359">
        <v>0.20335230000000001</v>
      </c>
      <c r="DV359">
        <v>0.20890040000000001</v>
      </c>
      <c r="DW359" t="s">
        <v>6</v>
      </c>
      <c r="DX359">
        <v>30.9375</v>
      </c>
      <c r="DZ359" s="1">
        <v>43661.524305555555</v>
      </c>
    </row>
    <row r="360" spans="1:130" x14ac:dyDescent="0.3">
      <c r="A360" t="s">
        <v>751</v>
      </c>
      <c r="B360">
        <v>0.45282899999999998</v>
      </c>
      <c r="C360">
        <v>0.49035400000000001</v>
      </c>
      <c r="D360">
        <v>0.53049000000000002</v>
      </c>
      <c r="E360">
        <v>0.58003090000000002</v>
      </c>
      <c r="F360">
        <v>0.63921640000000002</v>
      </c>
      <c r="G360">
        <v>0.69778490000000004</v>
      </c>
      <c r="H360">
        <v>0.74637299999999995</v>
      </c>
      <c r="I360">
        <v>0.77614700000000003</v>
      </c>
      <c r="J360">
        <v>0.79325829999999997</v>
      </c>
      <c r="K360">
        <v>0.80167540000000004</v>
      </c>
      <c r="L360">
        <v>0.80343399999999998</v>
      </c>
      <c r="M360">
        <v>0.80420349999999996</v>
      </c>
      <c r="N360">
        <v>0.80192830000000004</v>
      </c>
      <c r="O360">
        <v>0.79883990000000005</v>
      </c>
      <c r="P360">
        <v>0.79514589999999996</v>
      </c>
      <c r="Q360">
        <v>0.78860200000000003</v>
      </c>
      <c r="R360">
        <v>0.78214709999999998</v>
      </c>
      <c r="S360">
        <v>0.77431309999999998</v>
      </c>
      <c r="T360">
        <v>0.76626819999999995</v>
      </c>
      <c r="U360">
        <v>0.75657980000000002</v>
      </c>
      <c r="V360">
        <v>0.74705460000000001</v>
      </c>
      <c r="W360">
        <v>0.73709089999999999</v>
      </c>
      <c r="X360">
        <v>0.72612330000000003</v>
      </c>
      <c r="Y360">
        <v>0.71552009999999999</v>
      </c>
      <c r="Z360">
        <v>0.7044646</v>
      </c>
      <c r="AA360">
        <v>0.69311330000000004</v>
      </c>
      <c r="AB360">
        <v>0.6827143</v>
      </c>
      <c r="AC360">
        <v>0.67159380000000002</v>
      </c>
      <c r="AD360">
        <v>0.66028790000000004</v>
      </c>
      <c r="AE360">
        <v>0.64950850000000004</v>
      </c>
      <c r="AF360">
        <v>0.63874529999999996</v>
      </c>
      <c r="AG360">
        <v>0.62810489999999997</v>
      </c>
      <c r="AH360">
        <v>0.61771869999999995</v>
      </c>
      <c r="AI360">
        <v>0.60741840000000002</v>
      </c>
      <c r="AJ360">
        <v>0.59712659999999995</v>
      </c>
      <c r="AK360">
        <v>0.58737600000000001</v>
      </c>
      <c r="AL360">
        <v>0.57793729999999999</v>
      </c>
      <c r="AM360">
        <v>0.56946339999999995</v>
      </c>
      <c r="AN360">
        <v>0.56167370000000005</v>
      </c>
      <c r="AO360">
        <v>0.55387699999999995</v>
      </c>
      <c r="AP360">
        <v>0.54568760000000005</v>
      </c>
      <c r="AQ360">
        <v>0.5382323</v>
      </c>
      <c r="AR360">
        <v>0.53144860000000005</v>
      </c>
      <c r="AS360">
        <v>0.52608339999999998</v>
      </c>
      <c r="AT360">
        <v>0.52314839999999996</v>
      </c>
      <c r="AU360">
        <v>0.52144449999999998</v>
      </c>
      <c r="AV360">
        <v>0.51748450000000001</v>
      </c>
      <c r="AW360">
        <v>0.51062759999999996</v>
      </c>
      <c r="AX360">
        <v>0.50344279999999997</v>
      </c>
      <c r="AY360">
        <v>0.49533909999999998</v>
      </c>
      <c r="AZ360">
        <v>0.48367139999999997</v>
      </c>
      <c r="BA360">
        <v>0.47032360000000001</v>
      </c>
      <c r="BB360">
        <v>0.45817669999999999</v>
      </c>
      <c r="BC360">
        <v>0.44783400000000001</v>
      </c>
      <c r="BD360">
        <v>0.43868309999999999</v>
      </c>
      <c r="BE360">
        <v>0.43046960000000001</v>
      </c>
      <c r="BF360">
        <v>0.4230083</v>
      </c>
      <c r="BG360">
        <v>0.41583560000000003</v>
      </c>
      <c r="BH360">
        <v>0.409084</v>
      </c>
      <c r="BI360">
        <v>0.4027269</v>
      </c>
      <c r="BJ360">
        <v>0.39654129999999999</v>
      </c>
      <c r="BK360">
        <v>0.39071159999999999</v>
      </c>
      <c r="BL360">
        <v>0.38516070000000002</v>
      </c>
      <c r="BM360">
        <v>0.37965690000000002</v>
      </c>
      <c r="BN360">
        <v>0.37429679999999999</v>
      </c>
      <c r="BO360">
        <v>0.36915629999999999</v>
      </c>
      <c r="BP360">
        <v>0.36409570000000002</v>
      </c>
      <c r="BQ360">
        <v>0.35930529999999999</v>
      </c>
      <c r="BR360">
        <v>0.35469600000000001</v>
      </c>
      <c r="BS360">
        <v>0.35016969999999997</v>
      </c>
      <c r="BT360">
        <v>0.3460664</v>
      </c>
      <c r="BU360">
        <v>0.34272049999999998</v>
      </c>
      <c r="BV360">
        <v>0.34047430000000001</v>
      </c>
      <c r="BW360">
        <v>0.33896029999999999</v>
      </c>
      <c r="BX360">
        <v>0.33781359999999999</v>
      </c>
      <c r="BY360">
        <v>0.33740170000000003</v>
      </c>
      <c r="BZ360">
        <v>0.33738800000000002</v>
      </c>
      <c r="CA360">
        <v>0.33692280000000002</v>
      </c>
      <c r="CB360">
        <v>0.3339724</v>
      </c>
      <c r="CC360">
        <v>0.32818730000000002</v>
      </c>
      <c r="CD360">
        <v>0.323353</v>
      </c>
      <c r="CE360">
        <v>0.32040600000000002</v>
      </c>
      <c r="CF360">
        <v>0.31708340000000002</v>
      </c>
      <c r="CG360">
        <v>0.31278359999999999</v>
      </c>
      <c r="CH360">
        <v>0.3087144</v>
      </c>
      <c r="CI360">
        <v>0.30483589999999999</v>
      </c>
      <c r="CJ360">
        <v>0.30048390000000003</v>
      </c>
      <c r="CK360">
        <v>0.29571520000000001</v>
      </c>
      <c r="CL360">
        <v>0.2913364</v>
      </c>
      <c r="CM360">
        <v>0.28754239999999998</v>
      </c>
      <c r="CN360">
        <v>0.28354180000000001</v>
      </c>
      <c r="CO360">
        <v>0.27904129999999999</v>
      </c>
      <c r="CP360">
        <v>0.27410479999999998</v>
      </c>
      <c r="CQ360">
        <v>0.26933970000000002</v>
      </c>
      <c r="CR360">
        <v>0.26501459999999999</v>
      </c>
      <c r="CS360">
        <v>0.2606946</v>
      </c>
      <c r="CT360">
        <v>0.25622610000000001</v>
      </c>
      <c r="CU360">
        <v>0.25184800000000002</v>
      </c>
      <c r="CV360">
        <v>0.24751429999999999</v>
      </c>
      <c r="CW360">
        <v>0.2435831</v>
      </c>
      <c r="CX360">
        <v>0.24011569999999999</v>
      </c>
      <c r="CY360">
        <v>0.23675969999999999</v>
      </c>
      <c r="CZ360">
        <v>0.23345930000000001</v>
      </c>
      <c r="DA360">
        <v>0.23024800000000001</v>
      </c>
      <c r="DB360">
        <v>0.227107</v>
      </c>
      <c r="DC360">
        <v>0.22413859999999999</v>
      </c>
      <c r="DD360">
        <v>0.22138620000000001</v>
      </c>
      <c r="DE360">
        <v>0.21869930000000001</v>
      </c>
      <c r="DF360">
        <v>0.2161322</v>
      </c>
      <c r="DG360">
        <v>0.21381269999999999</v>
      </c>
      <c r="DH360">
        <v>0.21147679999999999</v>
      </c>
      <c r="DI360">
        <v>0.20923600000000001</v>
      </c>
      <c r="DJ360">
        <v>0.20727570000000001</v>
      </c>
      <c r="DK360">
        <v>0.20541329999999999</v>
      </c>
      <c r="DL360">
        <v>0.20375280000000001</v>
      </c>
      <c r="DM360">
        <v>0.2025672</v>
      </c>
      <c r="DN360">
        <v>0.2016385</v>
      </c>
      <c r="DO360">
        <v>0.19972989999999999</v>
      </c>
      <c r="DP360">
        <v>0.1991</v>
      </c>
      <c r="DQ360">
        <v>0.19881679999999999</v>
      </c>
      <c r="DR360">
        <v>0.20089650000000001</v>
      </c>
      <c r="DS360">
        <v>0.2014503</v>
      </c>
      <c r="DT360">
        <v>0.2028655</v>
      </c>
      <c r="DU360">
        <v>0.2070224</v>
      </c>
      <c r="DV360">
        <v>0.2126595</v>
      </c>
      <c r="DW360" t="s">
        <v>6</v>
      </c>
      <c r="DX360">
        <v>30.9375</v>
      </c>
      <c r="DZ360" s="1">
        <v>43661.524305555555</v>
      </c>
    </row>
    <row r="361" spans="1:130" x14ac:dyDescent="0.3">
      <c r="A361" t="s">
        <v>750</v>
      </c>
      <c r="B361">
        <v>0.45164330000000003</v>
      </c>
      <c r="C361">
        <v>0.48857339999999999</v>
      </c>
      <c r="D361">
        <v>0.52913719999999997</v>
      </c>
      <c r="E361">
        <v>0.57932620000000001</v>
      </c>
      <c r="F361">
        <v>0.63848139999999998</v>
      </c>
      <c r="G361">
        <v>0.69769570000000003</v>
      </c>
      <c r="H361">
        <v>0.74628309999999998</v>
      </c>
      <c r="I361">
        <v>0.77670499999999998</v>
      </c>
      <c r="J361">
        <v>0.7938461</v>
      </c>
      <c r="K361">
        <v>0.80225250000000004</v>
      </c>
      <c r="L361">
        <v>0.80467580000000005</v>
      </c>
      <c r="M361">
        <v>0.80470810000000004</v>
      </c>
      <c r="N361">
        <v>0.80244740000000003</v>
      </c>
      <c r="O361">
        <v>0.79876879999999995</v>
      </c>
      <c r="P361">
        <v>0.79560249999999999</v>
      </c>
      <c r="Q361">
        <v>0.78950770000000003</v>
      </c>
      <c r="R361">
        <v>0.78254040000000002</v>
      </c>
      <c r="S361">
        <v>0.77470830000000002</v>
      </c>
      <c r="T361">
        <v>0.76705190000000001</v>
      </c>
      <c r="U361">
        <v>0.75763420000000004</v>
      </c>
      <c r="V361">
        <v>0.74767600000000001</v>
      </c>
      <c r="W361">
        <v>0.73768880000000003</v>
      </c>
      <c r="X361">
        <v>0.72638060000000004</v>
      </c>
      <c r="Y361">
        <v>0.71577550000000001</v>
      </c>
      <c r="Z361">
        <v>0.70474769999999998</v>
      </c>
      <c r="AA361">
        <v>0.69352809999999998</v>
      </c>
      <c r="AB361">
        <v>0.68245730000000004</v>
      </c>
      <c r="AC361">
        <v>0.67159460000000004</v>
      </c>
      <c r="AD361">
        <v>0.66032170000000001</v>
      </c>
      <c r="AE361">
        <v>0.64967699999999995</v>
      </c>
      <c r="AF361">
        <v>0.63853380000000004</v>
      </c>
      <c r="AG361">
        <v>0.62793589999999999</v>
      </c>
      <c r="AH361">
        <v>0.61755280000000001</v>
      </c>
      <c r="AI361">
        <v>0.60709519999999995</v>
      </c>
      <c r="AJ361">
        <v>0.59669819999999996</v>
      </c>
      <c r="AK361">
        <v>0.58698910000000004</v>
      </c>
      <c r="AL361">
        <v>0.57754130000000004</v>
      </c>
      <c r="AM361">
        <v>0.56898780000000004</v>
      </c>
      <c r="AN361">
        <v>0.56122850000000002</v>
      </c>
      <c r="AO361">
        <v>0.55344099999999996</v>
      </c>
      <c r="AP361">
        <v>0.54515480000000005</v>
      </c>
      <c r="AQ361">
        <v>0.53764789999999996</v>
      </c>
      <c r="AR361">
        <v>0.53090979999999999</v>
      </c>
      <c r="AS361">
        <v>0.5255107</v>
      </c>
      <c r="AT361">
        <v>0.52243360000000005</v>
      </c>
      <c r="AU361">
        <v>0.52070450000000001</v>
      </c>
      <c r="AV361">
        <v>0.51682980000000001</v>
      </c>
      <c r="AW361">
        <v>0.50985279999999999</v>
      </c>
      <c r="AX361">
        <v>0.50262609999999996</v>
      </c>
      <c r="AY361">
        <v>0.49433519999999997</v>
      </c>
      <c r="AZ361">
        <v>0.48278929999999998</v>
      </c>
      <c r="BA361">
        <v>0.46936610000000001</v>
      </c>
      <c r="BB361">
        <v>0.45711610000000003</v>
      </c>
      <c r="BC361">
        <v>0.44674930000000002</v>
      </c>
      <c r="BD361">
        <v>0.4375772</v>
      </c>
      <c r="BE361">
        <v>0.4293515</v>
      </c>
      <c r="BF361">
        <v>0.4218327</v>
      </c>
      <c r="BG361">
        <v>0.41466619999999998</v>
      </c>
      <c r="BH361">
        <v>0.4078213</v>
      </c>
      <c r="BI361">
        <v>0.40144489999999999</v>
      </c>
      <c r="BJ361">
        <v>0.39524969999999998</v>
      </c>
      <c r="BK361">
        <v>0.38937759999999999</v>
      </c>
      <c r="BL361">
        <v>0.38381929999999997</v>
      </c>
      <c r="BM361">
        <v>0.37827230000000001</v>
      </c>
      <c r="BN361">
        <v>0.37285950000000001</v>
      </c>
      <c r="BO361">
        <v>0.36770639999999999</v>
      </c>
      <c r="BP361">
        <v>0.36260619999999999</v>
      </c>
      <c r="BQ361">
        <v>0.35778490000000002</v>
      </c>
      <c r="BR361">
        <v>0.35314649999999997</v>
      </c>
      <c r="BS361">
        <v>0.34857149999999998</v>
      </c>
      <c r="BT361">
        <v>0.34444760000000002</v>
      </c>
      <c r="BU361">
        <v>0.34104580000000001</v>
      </c>
      <c r="BV361">
        <v>0.33875260000000001</v>
      </c>
      <c r="BW361">
        <v>0.33725490000000002</v>
      </c>
      <c r="BX361">
        <v>0.33608690000000002</v>
      </c>
      <c r="BY361">
        <v>0.3356171</v>
      </c>
      <c r="BZ361">
        <v>0.33556770000000002</v>
      </c>
      <c r="CA361">
        <v>0.33507239999999999</v>
      </c>
      <c r="CB361">
        <v>0.33201510000000001</v>
      </c>
      <c r="CC361">
        <v>0.32613229999999999</v>
      </c>
      <c r="CD361">
        <v>0.32121559999999999</v>
      </c>
      <c r="CE361">
        <v>0.31818930000000001</v>
      </c>
      <c r="CF361">
        <v>0.31481999999999999</v>
      </c>
      <c r="CG361">
        <v>0.31047459999999999</v>
      </c>
      <c r="CH361">
        <v>0.30633320000000003</v>
      </c>
      <c r="CI361">
        <v>0.30244589999999999</v>
      </c>
      <c r="CJ361">
        <v>0.29804310000000001</v>
      </c>
      <c r="CK361">
        <v>0.29324820000000001</v>
      </c>
      <c r="CL361">
        <v>0.28885919999999998</v>
      </c>
      <c r="CM361">
        <v>0.28505970000000003</v>
      </c>
      <c r="CN361">
        <v>0.28106249999999999</v>
      </c>
      <c r="CO361">
        <v>0.27657739999999997</v>
      </c>
      <c r="CP361">
        <v>0.2716536</v>
      </c>
      <c r="CQ361">
        <v>0.26687290000000002</v>
      </c>
      <c r="CR361">
        <v>0.26256980000000002</v>
      </c>
      <c r="CS361">
        <v>0.25826759999999999</v>
      </c>
      <c r="CT361">
        <v>0.25381029999999999</v>
      </c>
      <c r="CU361">
        <v>0.2494422</v>
      </c>
      <c r="CV361">
        <v>0.24510029999999999</v>
      </c>
      <c r="CW361">
        <v>0.2411992</v>
      </c>
      <c r="CX361">
        <v>0.2377389</v>
      </c>
      <c r="CY361">
        <v>0.2344098</v>
      </c>
      <c r="CZ361">
        <v>0.2311018</v>
      </c>
      <c r="DA361">
        <v>0.22789760000000001</v>
      </c>
      <c r="DB361">
        <v>0.22477040000000001</v>
      </c>
      <c r="DC361">
        <v>0.2218059</v>
      </c>
      <c r="DD361">
        <v>0.21907550000000001</v>
      </c>
      <c r="DE361">
        <v>0.2163928</v>
      </c>
      <c r="DF361">
        <v>0.2138195</v>
      </c>
      <c r="DG361">
        <v>0.2114753</v>
      </c>
      <c r="DH361">
        <v>0.20915819999999999</v>
      </c>
      <c r="DI361">
        <v>0.20693439999999999</v>
      </c>
      <c r="DJ361">
        <v>0.20495969999999999</v>
      </c>
      <c r="DK361">
        <v>0.20309360000000001</v>
      </c>
      <c r="DL361">
        <v>0.20143829999999999</v>
      </c>
      <c r="DM361">
        <v>0.20024500000000001</v>
      </c>
      <c r="DN361">
        <v>0.1993162</v>
      </c>
      <c r="DO361">
        <v>0.1973896</v>
      </c>
      <c r="DP361">
        <v>0.19676650000000001</v>
      </c>
      <c r="DQ361">
        <v>0.1964737</v>
      </c>
      <c r="DR361">
        <v>0.1985354</v>
      </c>
      <c r="DS361">
        <v>0.19908129999999999</v>
      </c>
      <c r="DT361">
        <v>0.20046020000000001</v>
      </c>
      <c r="DU361">
        <v>0.2045527</v>
      </c>
      <c r="DV361">
        <v>0.21012649999999999</v>
      </c>
      <c r="DW361" t="s">
        <v>6</v>
      </c>
      <c r="DX361">
        <v>30.875</v>
      </c>
      <c r="DZ361" s="1">
        <v>43661.524305555555</v>
      </c>
    </row>
    <row r="362" spans="1:130" x14ac:dyDescent="0.3">
      <c r="A362" t="s">
        <v>749</v>
      </c>
      <c r="B362">
        <v>0.67535820000000002</v>
      </c>
      <c r="C362">
        <v>0.72102569999999999</v>
      </c>
      <c r="D362">
        <v>0.76802239999999999</v>
      </c>
      <c r="E362">
        <v>0.82667820000000003</v>
      </c>
      <c r="F362">
        <v>0.89382589999999995</v>
      </c>
      <c r="G362">
        <v>0.96559010000000001</v>
      </c>
      <c r="H362">
        <v>1.0272159999999999</v>
      </c>
      <c r="I362">
        <v>1.0721540000000001</v>
      </c>
      <c r="J362">
        <v>1.103702</v>
      </c>
      <c r="K362">
        <v>1.125912</v>
      </c>
      <c r="L362">
        <v>1.1434789999999999</v>
      </c>
      <c r="M362">
        <v>1.158501</v>
      </c>
      <c r="N362">
        <v>1.1689480000000001</v>
      </c>
      <c r="O362">
        <v>1.1837200000000001</v>
      </c>
      <c r="P362">
        <v>1.194698</v>
      </c>
      <c r="Q362">
        <v>1.203525</v>
      </c>
      <c r="R362">
        <v>1.212629</v>
      </c>
      <c r="S362">
        <v>1.2213780000000001</v>
      </c>
      <c r="T362">
        <v>1.2288570000000001</v>
      </c>
      <c r="U362">
        <v>1.2331030000000001</v>
      </c>
      <c r="V362">
        <v>1.2390730000000001</v>
      </c>
      <c r="W362">
        <v>1.2408600000000001</v>
      </c>
      <c r="X362">
        <v>1.2432989999999999</v>
      </c>
      <c r="Y362">
        <v>1.244057</v>
      </c>
      <c r="Z362">
        <v>1.2440070000000001</v>
      </c>
      <c r="AA362">
        <v>1.241479</v>
      </c>
      <c r="AB362">
        <v>1.239271</v>
      </c>
      <c r="AC362">
        <v>1.2355050000000001</v>
      </c>
      <c r="AD362">
        <v>1.2305330000000001</v>
      </c>
      <c r="AE362">
        <v>1.2260230000000001</v>
      </c>
      <c r="AF362">
        <v>1.219114</v>
      </c>
      <c r="AG362">
        <v>1.2124550000000001</v>
      </c>
      <c r="AH362">
        <v>1.204663</v>
      </c>
      <c r="AI362">
        <v>1.1951609999999999</v>
      </c>
      <c r="AJ362">
        <v>1.1861550000000001</v>
      </c>
      <c r="AK362">
        <v>1.1773709999999999</v>
      </c>
      <c r="AL362">
        <v>1.1669849999999999</v>
      </c>
      <c r="AM362">
        <v>1.15659</v>
      </c>
      <c r="AN362">
        <v>1.147003</v>
      </c>
      <c r="AO362">
        <v>1.136314</v>
      </c>
      <c r="AP362">
        <v>1.125499</v>
      </c>
      <c r="AQ362">
        <v>1.115307</v>
      </c>
      <c r="AR362">
        <v>1.104703</v>
      </c>
      <c r="AS362">
        <v>1.095038</v>
      </c>
      <c r="AT362">
        <v>1.0855980000000001</v>
      </c>
      <c r="AU362">
        <v>1.0773459999999999</v>
      </c>
      <c r="AV362">
        <v>1.0677289999999999</v>
      </c>
      <c r="AW362">
        <v>1.0575410000000001</v>
      </c>
      <c r="AX362">
        <v>1.046473</v>
      </c>
      <c r="AY362">
        <v>1.035336</v>
      </c>
      <c r="AZ362">
        <v>1.0229330000000001</v>
      </c>
      <c r="BA362">
        <v>1.0088889999999999</v>
      </c>
      <c r="BB362">
        <v>0.99560789999999999</v>
      </c>
      <c r="BC362">
        <v>0.98328550000000003</v>
      </c>
      <c r="BD362">
        <v>0.97120609999999996</v>
      </c>
      <c r="BE362">
        <v>0.95950380000000002</v>
      </c>
      <c r="BF362">
        <v>0.94821549999999999</v>
      </c>
      <c r="BG362">
        <v>0.93707779999999996</v>
      </c>
      <c r="BH362">
        <v>0.92586029999999997</v>
      </c>
      <c r="BI362">
        <v>0.91497550000000005</v>
      </c>
      <c r="BJ362">
        <v>0.90403259999999996</v>
      </c>
      <c r="BK362">
        <v>0.8931211</v>
      </c>
      <c r="BL362">
        <v>0.88251259999999998</v>
      </c>
      <c r="BM362">
        <v>0.8718011</v>
      </c>
      <c r="BN362">
        <v>0.8613729</v>
      </c>
      <c r="BO362">
        <v>0.85103419999999996</v>
      </c>
      <c r="BP362">
        <v>0.84047349999999998</v>
      </c>
      <c r="BQ362">
        <v>0.8302155</v>
      </c>
      <c r="BR362">
        <v>0.82030760000000003</v>
      </c>
      <c r="BS362">
        <v>0.81032009999999999</v>
      </c>
      <c r="BT362">
        <v>0.80070589999999997</v>
      </c>
      <c r="BU362">
        <v>0.79169699999999998</v>
      </c>
      <c r="BV362">
        <v>0.78311120000000001</v>
      </c>
      <c r="BW362">
        <v>0.77527869999999999</v>
      </c>
      <c r="BX362">
        <v>0.7677543</v>
      </c>
      <c r="BY362">
        <v>0.76051340000000001</v>
      </c>
      <c r="BZ362">
        <v>0.75353119999999996</v>
      </c>
      <c r="CA362">
        <v>0.74579059999999997</v>
      </c>
      <c r="CB362">
        <v>0.73616769999999998</v>
      </c>
      <c r="CC362">
        <v>0.72489559999999997</v>
      </c>
      <c r="CD362">
        <v>0.7143079</v>
      </c>
      <c r="CE362">
        <v>0.70531270000000001</v>
      </c>
      <c r="CF362">
        <v>0.69657000000000002</v>
      </c>
      <c r="CG362">
        <v>0.68738060000000001</v>
      </c>
      <c r="CH362">
        <v>0.67836620000000003</v>
      </c>
      <c r="CI362">
        <v>0.66971729999999996</v>
      </c>
      <c r="CJ362">
        <v>0.66077410000000003</v>
      </c>
      <c r="CK362">
        <v>0.65160530000000005</v>
      </c>
      <c r="CL362">
        <v>0.64291359999999997</v>
      </c>
      <c r="CM362">
        <v>0.63463400000000003</v>
      </c>
      <c r="CN362">
        <v>0.62634829999999997</v>
      </c>
      <c r="CO362">
        <v>0.61807610000000002</v>
      </c>
      <c r="CP362">
        <v>0.60943599999999998</v>
      </c>
      <c r="CQ362">
        <v>0.60073089999999996</v>
      </c>
      <c r="CR362">
        <v>0.59262280000000001</v>
      </c>
      <c r="CS362">
        <v>0.5844781</v>
      </c>
      <c r="CT362">
        <v>0.57613769999999997</v>
      </c>
      <c r="CU362">
        <v>0.56805380000000005</v>
      </c>
      <c r="CV362">
        <v>0.55995799999999996</v>
      </c>
      <c r="CW362">
        <v>0.55232210000000004</v>
      </c>
      <c r="CX362">
        <v>0.54526200000000002</v>
      </c>
      <c r="CY362">
        <v>0.53834490000000002</v>
      </c>
      <c r="CZ362">
        <v>0.53144340000000001</v>
      </c>
      <c r="DA362">
        <v>0.5248583</v>
      </c>
      <c r="DB362">
        <v>0.51828070000000004</v>
      </c>
      <c r="DC362">
        <v>0.51189949999999995</v>
      </c>
      <c r="DD362">
        <v>0.50590520000000005</v>
      </c>
      <c r="DE362">
        <v>0.49992019999999998</v>
      </c>
      <c r="DF362">
        <v>0.4939692</v>
      </c>
      <c r="DG362">
        <v>0.48850209999999999</v>
      </c>
      <c r="DH362">
        <v>0.48295890000000002</v>
      </c>
      <c r="DI362">
        <v>0.47751260000000001</v>
      </c>
      <c r="DJ362">
        <v>0.47253719999999999</v>
      </c>
      <c r="DK362">
        <v>0.46760869999999999</v>
      </c>
      <c r="DL362">
        <v>0.46300799999999998</v>
      </c>
      <c r="DM362">
        <v>0.45901350000000002</v>
      </c>
      <c r="DN362">
        <v>0.45538800000000001</v>
      </c>
      <c r="DO362">
        <v>0.45138820000000002</v>
      </c>
      <c r="DP362">
        <v>0.4485401</v>
      </c>
      <c r="DQ362">
        <v>0.44608120000000001</v>
      </c>
      <c r="DR362">
        <v>0.4454478</v>
      </c>
      <c r="DS362">
        <v>0.44380619999999998</v>
      </c>
      <c r="DT362">
        <v>0.44313730000000001</v>
      </c>
      <c r="DU362">
        <v>0.44554369999999999</v>
      </c>
      <c r="DV362">
        <v>0.44930100000000001</v>
      </c>
      <c r="DW362" t="s">
        <v>6</v>
      </c>
      <c r="DX362">
        <v>31.375</v>
      </c>
      <c r="DZ362" s="1">
        <v>43661.551388888889</v>
      </c>
    </row>
    <row r="363" spans="1:130" x14ac:dyDescent="0.3">
      <c r="A363" t="s">
        <v>748</v>
      </c>
      <c r="B363">
        <v>0.68287770000000003</v>
      </c>
      <c r="C363">
        <v>0.72803850000000003</v>
      </c>
      <c r="D363">
        <v>0.77589859999999999</v>
      </c>
      <c r="E363">
        <v>0.83305010000000002</v>
      </c>
      <c r="F363">
        <v>0.90294980000000002</v>
      </c>
      <c r="G363">
        <v>0.97296970000000005</v>
      </c>
      <c r="H363">
        <v>1.0363290000000001</v>
      </c>
      <c r="I363">
        <v>1.08033</v>
      </c>
      <c r="J363">
        <v>1.112085</v>
      </c>
      <c r="K363">
        <v>1.135831</v>
      </c>
      <c r="L363">
        <v>1.1505129999999999</v>
      </c>
      <c r="M363">
        <v>1.1669259999999999</v>
      </c>
      <c r="N363">
        <v>1.179918</v>
      </c>
      <c r="O363">
        <v>1.193133</v>
      </c>
      <c r="P363">
        <v>1.203908</v>
      </c>
      <c r="Q363">
        <v>1.213794</v>
      </c>
      <c r="R363">
        <v>1.2249650000000001</v>
      </c>
      <c r="S363">
        <v>1.232084</v>
      </c>
      <c r="T363">
        <v>1.239349</v>
      </c>
      <c r="U363">
        <v>1.2453879999999999</v>
      </c>
      <c r="V363">
        <v>1.251063</v>
      </c>
      <c r="W363">
        <v>1.2544439999999999</v>
      </c>
      <c r="X363">
        <v>1.257123</v>
      </c>
      <c r="Y363">
        <v>1.256607</v>
      </c>
      <c r="Z363">
        <v>1.2579229999999999</v>
      </c>
      <c r="AA363">
        <v>1.2557469999999999</v>
      </c>
      <c r="AB363">
        <v>1.253835</v>
      </c>
      <c r="AC363">
        <v>1.250354</v>
      </c>
      <c r="AD363">
        <v>1.246167</v>
      </c>
      <c r="AE363">
        <v>1.2409429999999999</v>
      </c>
      <c r="AF363">
        <v>1.2340679999999999</v>
      </c>
      <c r="AG363">
        <v>1.2272449999999999</v>
      </c>
      <c r="AH363">
        <v>1.2188889999999999</v>
      </c>
      <c r="AI363">
        <v>1.2103870000000001</v>
      </c>
      <c r="AJ363">
        <v>1.201028</v>
      </c>
      <c r="AK363">
        <v>1.1920170000000001</v>
      </c>
      <c r="AL363">
        <v>1.1813119999999999</v>
      </c>
      <c r="AM363">
        <v>1.170714</v>
      </c>
      <c r="AN363">
        <v>1.161243</v>
      </c>
      <c r="AO363">
        <v>1.150312</v>
      </c>
      <c r="AP363">
        <v>1.1398140000000001</v>
      </c>
      <c r="AQ363">
        <v>1.129264</v>
      </c>
      <c r="AR363">
        <v>1.1185419999999999</v>
      </c>
      <c r="AS363">
        <v>1.1086959999999999</v>
      </c>
      <c r="AT363">
        <v>1.099499</v>
      </c>
      <c r="AU363">
        <v>1.0910550000000001</v>
      </c>
      <c r="AV363">
        <v>1.0815889999999999</v>
      </c>
      <c r="AW363">
        <v>1.0709550000000001</v>
      </c>
      <c r="AX363">
        <v>1.0596559999999999</v>
      </c>
      <c r="AY363">
        <v>1.048546</v>
      </c>
      <c r="AZ363">
        <v>1.0358689999999999</v>
      </c>
      <c r="BA363">
        <v>1.0220370000000001</v>
      </c>
      <c r="BB363">
        <v>1.00871</v>
      </c>
      <c r="BC363">
        <v>0.99627949999999998</v>
      </c>
      <c r="BD363">
        <v>0.98389760000000004</v>
      </c>
      <c r="BE363">
        <v>0.97208609999999995</v>
      </c>
      <c r="BF363">
        <v>0.960789</v>
      </c>
      <c r="BG363">
        <v>0.94940729999999995</v>
      </c>
      <c r="BH363">
        <v>0.93807379999999996</v>
      </c>
      <c r="BI363">
        <v>0.92712680000000003</v>
      </c>
      <c r="BJ363">
        <v>0.91618790000000006</v>
      </c>
      <c r="BK363">
        <v>0.90516629999999998</v>
      </c>
      <c r="BL363">
        <v>0.89441550000000003</v>
      </c>
      <c r="BM363">
        <v>0.88363959999999997</v>
      </c>
      <c r="BN363">
        <v>0.8730658</v>
      </c>
      <c r="BO363">
        <v>0.86255440000000005</v>
      </c>
      <c r="BP363">
        <v>0.85192440000000003</v>
      </c>
      <c r="BQ363">
        <v>0.84165389999999995</v>
      </c>
      <c r="BR363">
        <v>0.83166300000000004</v>
      </c>
      <c r="BS363">
        <v>0.82157950000000002</v>
      </c>
      <c r="BT363">
        <v>0.81190399999999996</v>
      </c>
      <c r="BU363">
        <v>0.80274889999999999</v>
      </c>
      <c r="BV363">
        <v>0.79403710000000005</v>
      </c>
      <c r="BW363">
        <v>0.78621129999999995</v>
      </c>
      <c r="BX363">
        <v>0.77854109999999999</v>
      </c>
      <c r="BY363">
        <v>0.77119190000000004</v>
      </c>
      <c r="BZ363">
        <v>0.76414420000000005</v>
      </c>
      <c r="CA363">
        <v>0.75629760000000001</v>
      </c>
      <c r="CB363">
        <v>0.74655249999999995</v>
      </c>
      <c r="CC363">
        <v>0.73523400000000005</v>
      </c>
      <c r="CD363">
        <v>0.72458239999999996</v>
      </c>
      <c r="CE363">
        <v>0.71550970000000003</v>
      </c>
      <c r="CF363">
        <v>0.70662650000000005</v>
      </c>
      <c r="CG363">
        <v>0.6972583</v>
      </c>
      <c r="CH363">
        <v>0.68820740000000002</v>
      </c>
      <c r="CI363">
        <v>0.67952979999999996</v>
      </c>
      <c r="CJ363">
        <v>0.6704215</v>
      </c>
      <c r="CK363">
        <v>0.66111319999999996</v>
      </c>
      <c r="CL363">
        <v>0.65233870000000005</v>
      </c>
      <c r="CM363">
        <v>0.64397649999999995</v>
      </c>
      <c r="CN363">
        <v>0.63556860000000004</v>
      </c>
      <c r="CO363">
        <v>0.6272084</v>
      </c>
      <c r="CP363">
        <v>0.61848170000000002</v>
      </c>
      <c r="CQ363">
        <v>0.6097011</v>
      </c>
      <c r="CR363">
        <v>0.60153559999999995</v>
      </c>
      <c r="CS363">
        <v>0.59324900000000003</v>
      </c>
      <c r="CT363">
        <v>0.58482339999999999</v>
      </c>
      <c r="CU363">
        <v>0.57670429999999995</v>
      </c>
      <c r="CV363">
        <v>0.5685441</v>
      </c>
      <c r="CW363">
        <v>0.56083850000000002</v>
      </c>
      <c r="CX363">
        <v>0.55369489999999999</v>
      </c>
      <c r="CY363">
        <v>0.54670169999999996</v>
      </c>
      <c r="CZ363">
        <v>0.53969789999999995</v>
      </c>
      <c r="DA363">
        <v>0.53308489999999997</v>
      </c>
      <c r="DB363">
        <v>0.52645299999999995</v>
      </c>
      <c r="DC363">
        <v>0.5200013</v>
      </c>
      <c r="DD363">
        <v>0.51394799999999996</v>
      </c>
      <c r="DE363">
        <v>0.50790619999999997</v>
      </c>
      <c r="DF363">
        <v>0.50193080000000001</v>
      </c>
      <c r="DG363">
        <v>0.49639369999999999</v>
      </c>
      <c r="DH363">
        <v>0.49077759999999998</v>
      </c>
      <c r="DI363">
        <v>0.48526819999999998</v>
      </c>
      <c r="DJ363">
        <v>0.4803018</v>
      </c>
      <c r="DK363">
        <v>0.4753154</v>
      </c>
      <c r="DL363">
        <v>0.4706399</v>
      </c>
      <c r="DM363">
        <v>0.46662209999999998</v>
      </c>
      <c r="DN363">
        <v>0.46294629999999998</v>
      </c>
      <c r="DO363">
        <v>0.458926</v>
      </c>
      <c r="DP363">
        <v>0.45607520000000001</v>
      </c>
      <c r="DQ363">
        <v>0.45359500000000003</v>
      </c>
      <c r="DR363">
        <v>0.45297700000000002</v>
      </c>
      <c r="DS363">
        <v>0.45134439999999998</v>
      </c>
      <c r="DT363">
        <v>0.45075080000000001</v>
      </c>
      <c r="DU363">
        <v>0.45325650000000001</v>
      </c>
      <c r="DV363">
        <v>0.4572</v>
      </c>
      <c r="DW363" t="s">
        <v>6</v>
      </c>
      <c r="DX363">
        <v>31.375</v>
      </c>
      <c r="DZ363" s="1">
        <v>43661.551388888889</v>
      </c>
    </row>
    <row r="364" spans="1:130" x14ac:dyDescent="0.3">
      <c r="A364" t="s">
        <v>747</v>
      </c>
      <c r="B364">
        <v>0.67390989999999995</v>
      </c>
      <c r="C364">
        <v>0.71858719999999998</v>
      </c>
      <c r="D364">
        <v>0.76649590000000001</v>
      </c>
      <c r="E364">
        <v>0.82327839999999997</v>
      </c>
      <c r="F364">
        <v>0.89118370000000002</v>
      </c>
      <c r="G364">
        <v>0.96049309999999999</v>
      </c>
      <c r="H364">
        <v>1.020502</v>
      </c>
      <c r="I364">
        <v>1.066322</v>
      </c>
      <c r="J364">
        <v>1.0950679999999999</v>
      </c>
      <c r="K364">
        <v>1.1185830000000001</v>
      </c>
      <c r="L364">
        <v>1.135005</v>
      </c>
      <c r="M364">
        <v>1.149726</v>
      </c>
      <c r="N364">
        <v>1.1632359999999999</v>
      </c>
      <c r="O364">
        <v>1.175308</v>
      </c>
      <c r="P364">
        <v>1.1851799999999999</v>
      </c>
      <c r="Q364">
        <v>1.194391</v>
      </c>
      <c r="R364">
        <v>1.2037690000000001</v>
      </c>
      <c r="S364">
        <v>1.210448</v>
      </c>
      <c r="T364">
        <v>1.2172959999999999</v>
      </c>
      <c r="U364">
        <v>1.2219390000000001</v>
      </c>
      <c r="V364">
        <v>1.228197</v>
      </c>
      <c r="W364">
        <v>1.2303850000000001</v>
      </c>
      <c r="X364">
        <v>1.2313700000000001</v>
      </c>
      <c r="Y364">
        <v>1.2335229999999999</v>
      </c>
      <c r="Z364">
        <v>1.2338800000000001</v>
      </c>
      <c r="AA364">
        <v>1.230801</v>
      </c>
      <c r="AB364">
        <v>1.2290749999999999</v>
      </c>
      <c r="AC364">
        <v>1.2250080000000001</v>
      </c>
      <c r="AD364">
        <v>1.2211050000000001</v>
      </c>
      <c r="AE364">
        <v>1.214337</v>
      </c>
      <c r="AF364">
        <v>1.209128</v>
      </c>
      <c r="AG364">
        <v>1.201063</v>
      </c>
      <c r="AH364">
        <v>1.1939930000000001</v>
      </c>
      <c r="AI364">
        <v>1.1845209999999999</v>
      </c>
      <c r="AJ364">
        <v>1.176024</v>
      </c>
      <c r="AK364">
        <v>1.167154</v>
      </c>
      <c r="AL364">
        <v>1.1564190000000001</v>
      </c>
      <c r="AM364">
        <v>1.1467320000000001</v>
      </c>
      <c r="AN364">
        <v>1.137454</v>
      </c>
      <c r="AO364">
        <v>1.1266179999999999</v>
      </c>
      <c r="AP364">
        <v>1.1163000000000001</v>
      </c>
      <c r="AQ364">
        <v>1.106117</v>
      </c>
      <c r="AR364">
        <v>1.095377</v>
      </c>
      <c r="AS364">
        <v>1.086022</v>
      </c>
      <c r="AT364">
        <v>1.0771040000000001</v>
      </c>
      <c r="AU364">
        <v>1.068743</v>
      </c>
      <c r="AV364">
        <v>1.059372</v>
      </c>
      <c r="AW364">
        <v>1.048942</v>
      </c>
      <c r="AX364">
        <v>1.0384409999999999</v>
      </c>
      <c r="AY364">
        <v>1.027277</v>
      </c>
      <c r="AZ364">
        <v>1.0152209999999999</v>
      </c>
      <c r="BA364">
        <v>1.0015130000000001</v>
      </c>
      <c r="BB364">
        <v>0.98873610000000001</v>
      </c>
      <c r="BC364">
        <v>0.97645760000000004</v>
      </c>
      <c r="BD364">
        <v>0.96453710000000004</v>
      </c>
      <c r="BE364">
        <v>0.95325879999999996</v>
      </c>
      <c r="BF364">
        <v>0.94200499999999998</v>
      </c>
      <c r="BG364">
        <v>0.9309134</v>
      </c>
      <c r="BH364">
        <v>0.91991199999999995</v>
      </c>
      <c r="BI364">
        <v>0.90925909999999999</v>
      </c>
      <c r="BJ364">
        <v>0.89857120000000001</v>
      </c>
      <c r="BK364">
        <v>0.88789419999999997</v>
      </c>
      <c r="BL364">
        <v>0.87737319999999996</v>
      </c>
      <c r="BM364">
        <v>0.86687259999999999</v>
      </c>
      <c r="BN364">
        <v>0.85662479999999996</v>
      </c>
      <c r="BO364">
        <v>0.84646410000000005</v>
      </c>
      <c r="BP364">
        <v>0.83605359999999995</v>
      </c>
      <c r="BQ364">
        <v>0.82607569999999997</v>
      </c>
      <c r="BR364">
        <v>0.81636260000000005</v>
      </c>
      <c r="BS364">
        <v>0.80649669999999996</v>
      </c>
      <c r="BT364">
        <v>0.79700369999999998</v>
      </c>
      <c r="BU364">
        <v>0.7881032</v>
      </c>
      <c r="BV364">
        <v>0.77964509999999998</v>
      </c>
      <c r="BW364">
        <v>0.77198829999999996</v>
      </c>
      <c r="BX364">
        <v>0.76452880000000001</v>
      </c>
      <c r="BY364">
        <v>0.75733459999999997</v>
      </c>
      <c r="BZ364">
        <v>0.75050240000000001</v>
      </c>
      <c r="CA364">
        <v>0.74282040000000005</v>
      </c>
      <c r="CB364">
        <v>0.73328499999999996</v>
      </c>
      <c r="CC364">
        <v>0.72216749999999996</v>
      </c>
      <c r="CD364">
        <v>0.71173719999999996</v>
      </c>
      <c r="CE364">
        <v>0.70286990000000005</v>
      </c>
      <c r="CF364">
        <v>0.69427680000000003</v>
      </c>
      <c r="CG364">
        <v>0.68521370000000004</v>
      </c>
      <c r="CH364">
        <v>0.6763709</v>
      </c>
      <c r="CI364">
        <v>0.66788769999999997</v>
      </c>
      <c r="CJ364">
        <v>0.65904359999999995</v>
      </c>
      <c r="CK364">
        <v>0.64997859999999996</v>
      </c>
      <c r="CL364">
        <v>0.64139919999999995</v>
      </c>
      <c r="CM364">
        <v>0.63325900000000002</v>
      </c>
      <c r="CN364">
        <v>0.62505390000000005</v>
      </c>
      <c r="CO364">
        <v>0.61688410000000005</v>
      </c>
      <c r="CP364">
        <v>0.60833599999999999</v>
      </c>
      <c r="CQ364">
        <v>0.59976450000000003</v>
      </c>
      <c r="CR364">
        <v>0.59178450000000005</v>
      </c>
      <c r="CS364">
        <v>0.58365009999999995</v>
      </c>
      <c r="CT364">
        <v>0.57540159999999996</v>
      </c>
      <c r="CU364">
        <v>0.56741949999999997</v>
      </c>
      <c r="CV364">
        <v>0.55940489999999998</v>
      </c>
      <c r="CW364">
        <v>0.55184339999999998</v>
      </c>
      <c r="CX364">
        <v>0.54487850000000004</v>
      </c>
      <c r="CY364">
        <v>0.53801449999999995</v>
      </c>
      <c r="CZ364">
        <v>0.53117219999999998</v>
      </c>
      <c r="DA364">
        <v>0.52466699999999999</v>
      </c>
      <c r="DB364">
        <v>0.51815630000000001</v>
      </c>
      <c r="DC364">
        <v>0.51185099999999994</v>
      </c>
      <c r="DD364">
        <v>0.50589050000000002</v>
      </c>
      <c r="DE364">
        <v>0.4999712</v>
      </c>
      <c r="DF364">
        <v>0.49409140000000001</v>
      </c>
      <c r="DG364">
        <v>0.4886491</v>
      </c>
      <c r="DH364">
        <v>0.48316809999999999</v>
      </c>
      <c r="DI364">
        <v>0.47776419999999997</v>
      </c>
      <c r="DJ364">
        <v>0.47282730000000001</v>
      </c>
      <c r="DK364">
        <v>0.46793750000000001</v>
      </c>
      <c r="DL364">
        <v>0.46337020000000001</v>
      </c>
      <c r="DM364">
        <v>0.4594087</v>
      </c>
      <c r="DN364">
        <v>0.45581949999999999</v>
      </c>
      <c r="DO364">
        <v>0.45184560000000001</v>
      </c>
      <c r="DP364">
        <v>0.44902039999999999</v>
      </c>
      <c r="DQ364">
        <v>0.446579</v>
      </c>
      <c r="DR364">
        <v>0.44597920000000002</v>
      </c>
      <c r="DS364">
        <v>0.44433630000000002</v>
      </c>
      <c r="DT364">
        <v>0.44364959999999998</v>
      </c>
      <c r="DU364">
        <v>0.44605519999999999</v>
      </c>
      <c r="DV364">
        <v>0.4497871</v>
      </c>
      <c r="DW364" t="s">
        <v>6</v>
      </c>
      <c r="DX364">
        <v>31.25</v>
      </c>
      <c r="DZ364" s="1">
        <v>43661.551388888889</v>
      </c>
    </row>
    <row r="365" spans="1:130" x14ac:dyDescent="0.3">
      <c r="A365" t="s">
        <v>746</v>
      </c>
      <c r="B365">
        <v>0.36714000000000002</v>
      </c>
      <c r="C365">
        <v>0.40031159999999999</v>
      </c>
      <c r="D365">
        <v>0.43612079999999998</v>
      </c>
      <c r="E365">
        <v>0.48082520000000001</v>
      </c>
      <c r="F365">
        <v>0.53235730000000003</v>
      </c>
      <c r="G365">
        <v>0.58263730000000002</v>
      </c>
      <c r="H365">
        <v>0.62112840000000002</v>
      </c>
      <c r="I365">
        <v>0.64271979999999995</v>
      </c>
      <c r="J365">
        <v>0.65434150000000002</v>
      </c>
      <c r="K365">
        <v>0.65716200000000002</v>
      </c>
      <c r="L365">
        <v>0.6562036</v>
      </c>
      <c r="M365">
        <v>0.65223339999999996</v>
      </c>
      <c r="N365">
        <v>0.64725469999999996</v>
      </c>
      <c r="O365">
        <v>0.64200999999999997</v>
      </c>
      <c r="P365">
        <v>0.63492349999999997</v>
      </c>
      <c r="Q365">
        <v>0.6276351</v>
      </c>
      <c r="R365">
        <v>0.61923839999999997</v>
      </c>
      <c r="S365">
        <v>0.61102559999999995</v>
      </c>
      <c r="T365">
        <v>0.60159459999999998</v>
      </c>
      <c r="U365">
        <v>0.59157769999999998</v>
      </c>
      <c r="V365">
        <v>0.58176810000000001</v>
      </c>
      <c r="W365">
        <v>0.5713724</v>
      </c>
      <c r="X365">
        <v>0.56088879999999997</v>
      </c>
      <c r="Y365">
        <v>0.55041660000000003</v>
      </c>
      <c r="Z365">
        <v>0.54025699999999999</v>
      </c>
      <c r="AA365">
        <v>0.52944979999999997</v>
      </c>
      <c r="AB365">
        <v>0.51940960000000003</v>
      </c>
      <c r="AC365">
        <v>0.5093955</v>
      </c>
      <c r="AD365">
        <v>0.49937779999999998</v>
      </c>
      <c r="AE365">
        <v>0.48946479999999998</v>
      </c>
      <c r="AF365">
        <v>0.47996359999999999</v>
      </c>
      <c r="AG365">
        <v>0.4706303</v>
      </c>
      <c r="AH365">
        <v>0.46158300000000002</v>
      </c>
      <c r="AI365">
        <v>0.4523546</v>
      </c>
      <c r="AJ365">
        <v>0.44366149999999999</v>
      </c>
      <c r="AK365">
        <v>0.43545250000000002</v>
      </c>
      <c r="AL365">
        <v>0.42757339999999999</v>
      </c>
      <c r="AM365">
        <v>0.42048770000000002</v>
      </c>
      <c r="AN365">
        <v>0.41424749999999999</v>
      </c>
      <c r="AO365">
        <v>0.40807640000000001</v>
      </c>
      <c r="AP365">
        <v>0.40148980000000001</v>
      </c>
      <c r="AQ365">
        <v>0.3954299</v>
      </c>
      <c r="AR365">
        <v>0.39032119999999998</v>
      </c>
      <c r="AS365">
        <v>0.38655279999999997</v>
      </c>
      <c r="AT365">
        <v>0.38531369999999998</v>
      </c>
      <c r="AU365">
        <v>0.3853491</v>
      </c>
      <c r="AV365">
        <v>0.38291039999999998</v>
      </c>
      <c r="AW365">
        <v>0.37704179999999998</v>
      </c>
      <c r="AX365">
        <v>0.37112580000000001</v>
      </c>
      <c r="AY365">
        <v>0.36396269999999997</v>
      </c>
      <c r="AZ365">
        <v>0.3532653</v>
      </c>
      <c r="BA365">
        <v>0.34077160000000001</v>
      </c>
      <c r="BB365">
        <v>0.32942379999999999</v>
      </c>
      <c r="BC365">
        <v>0.32002659999999999</v>
      </c>
      <c r="BD365">
        <v>0.31196279999999998</v>
      </c>
      <c r="BE365">
        <v>0.30483179999999999</v>
      </c>
      <c r="BF365">
        <v>0.2983693</v>
      </c>
      <c r="BG365">
        <v>0.29226350000000001</v>
      </c>
      <c r="BH365">
        <v>0.28650249999999999</v>
      </c>
      <c r="BI365">
        <v>0.28117019999999998</v>
      </c>
      <c r="BJ365">
        <v>0.27606779999999997</v>
      </c>
      <c r="BK365">
        <v>0.27127410000000002</v>
      </c>
      <c r="BL365">
        <v>0.26667439999999998</v>
      </c>
      <c r="BM365">
        <v>0.26217299999999999</v>
      </c>
      <c r="BN365">
        <v>0.25783149999999999</v>
      </c>
      <c r="BO365">
        <v>0.25369029999999998</v>
      </c>
      <c r="BP365">
        <v>0.24957190000000001</v>
      </c>
      <c r="BQ365">
        <v>0.24569869999999999</v>
      </c>
      <c r="BR365">
        <v>0.242035</v>
      </c>
      <c r="BS365">
        <v>0.23845469999999999</v>
      </c>
      <c r="BT365">
        <v>0.23529800000000001</v>
      </c>
      <c r="BU365">
        <v>0.2329175</v>
      </c>
      <c r="BV365">
        <v>0.23165769999999999</v>
      </c>
      <c r="BW365">
        <v>0.23113049999999999</v>
      </c>
      <c r="BX365">
        <v>0.2310615</v>
      </c>
      <c r="BY365">
        <v>0.23151360000000001</v>
      </c>
      <c r="BZ365">
        <v>0.2324862</v>
      </c>
      <c r="CA365">
        <v>0.23251060000000001</v>
      </c>
      <c r="CB365">
        <v>0.23026779999999999</v>
      </c>
      <c r="CC365">
        <v>0.22476869999999999</v>
      </c>
      <c r="CD365">
        <v>0.22016040000000001</v>
      </c>
      <c r="CE365">
        <v>0.2175966</v>
      </c>
      <c r="CF365">
        <v>0.214673</v>
      </c>
      <c r="CG365">
        <v>0.21073249999999999</v>
      </c>
      <c r="CH365">
        <v>0.2070853</v>
      </c>
      <c r="CI365">
        <v>0.20366210000000001</v>
      </c>
      <c r="CJ365">
        <v>0.19980049999999999</v>
      </c>
      <c r="CK365">
        <v>0.19561339999999999</v>
      </c>
      <c r="CL365">
        <v>0.19180320000000001</v>
      </c>
      <c r="CM365">
        <v>0.18860850000000001</v>
      </c>
      <c r="CN365">
        <v>0.18535479999999999</v>
      </c>
      <c r="CO365">
        <v>0.18167800000000001</v>
      </c>
      <c r="CP365">
        <v>0.1777174</v>
      </c>
      <c r="CQ365">
        <v>0.17395939999999999</v>
      </c>
      <c r="CR365">
        <v>0.17060439999999999</v>
      </c>
      <c r="CS365">
        <v>0.1672756</v>
      </c>
      <c r="CT365">
        <v>0.16381780000000001</v>
      </c>
      <c r="CU365">
        <v>0.160354</v>
      </c>
      <c r="CV365">
        <v>0.15689330000000001</v>
      </c>
      <c r="CW365">
        <v>0.15380659999999999</v>
      </c>
      <c r="CX365">
        <v>0.15110460000000001</v>
      </c>
      <c r="CY365">
        <v>0.1485726</v>
      </c>
      <c r="CZ365">
        <v>0.14604030000000001</v>
      </c>
      <c r="DA365">
        <v>0.1435768</v>
      </c>
      <c r="DB365">
        <v>0.141156</v>
      </c>
      <c r="DC365">
        <v>0.1389</v>
      </c>
      <c r="DD365">
        <v>0.13681589999999999</v>
      </c>
      <c r="DE365">
        <v>0.134825</v>
      </c>
      <c r="DF365">
        <v>0.13292080000000001</v>
      </c>
      <c r="DG365">
        <v>0.13117799999999999</v>
      </c>
      <c r="DH365">
        <v>0.12947049999999999</v>
      </c>
      <c r="DI365">
        <v>0.1278657</v>
      </c>
      <c r="DJ365">
        <v>0.12644739999999999</v>
      </c>
      <c r="DK365">
        <v>0.1251659</v>
      </c>
      <c r="DL365">
        <v>0.1240946</v>
      </c>
      <c r="DM365">
        <v>0.1234224</v>
      </c>
      <c r="DN365">
        <v>0.1231245</v>
      </c>
      <c r="DO365">
        <v>0.1223109</v>
      </c>
      <c r="DP365">
        <v>0.1222323</v>
      </c>
      <c r="DQ365">
        <v>0.12243469999999999</v>
      </c>
      <c r="DR365">
        <v>0.1238991</v>
      </c>
      <c r="DS365">
        <v>0.1246953</v>
      </c>
      <c r="DT365">
        <v>0.12646689999999999</v>
      </c>
      <c r="DU365">
        <v>0.13096659999999999</v>
      </c>
      <c r="DV365">
        <v>0.13644310000000001</v>
      </c>
      <c r="DW365" t="s">
        <v>6</v>
      </c>
      <c r="DX365">
        <v>30.875</v>
      </c>
      <c r="DZ365" s="1">
        <v>43661.554861111108</v>
      </c>
    </row>
    <row r="366" spans="1:130" x14ac:dyDescent="0.3">
      <c r="A366" t="s">
        <v>745</v>
      </c>
      <c r="B366">
        <v>0.37637540000000003</v>
      </c>
      <c r="C366">
        <v>0.4094101</v>
      </c>
      <c r="D366">
        <v>0.44459880000000002</v>
      </c>
      <c r="E366">
        <v>0.48861080000000001</v>
      </c>
      <c r="F366">
        <v>0.53891129999999998</v>
      </c>
      <c r="G366">
        <v>0.58879490000000001</v>
      </c>
      <c r="H366">
        <v>0.62676690000000002</v>
      </c>
      <c r="I366">
        <v>0.64887859999999997</v>
      </c>
      <c r="J366">
        <v>0.65934809999999999</v>
      </c>
      <c r="K366">
        <v>0.66247710000000004</v>
      </c>
      <c r="L366">
        <v>0.66078389999999998</v>
      </c>
      <c r="M366">
        <v>0.65752540000000004</v>
      </c>
      <c r="N366">
        <v>0.65261040000000003</v>
      </c>
      <c r="O366">
        <v>0.64745129999999995</v>
      </c>
      <c r="P366">
        <v>0.64037840000000001</v>
      </c>
      <c r="Q366">
        <v>0.63306949999999995</v>
      </c>
      <c r="R366">
        <v>0.62520240000000005</v>
      </c>
      <c r="S366">
        <v>0.61630499999999999</v>
      </c>
      <c r="T366">
        <v>0.60759730000000001</v>
      </c>
      <c r="U366">
        <v>0.59742709999999999</v>
      </c>
      <c r="V366">
        <v>0.58818910000000002</v>
      </c>
      <c r="W366">
        <v>0.57778240000000003</v>
      </c>
      <c r="X366">
        <v>0.56754439999999995</v>
      </c>
      <c r="Y366">
        <v>0.55758980000000002</v>
      </c>
      <c r="Z366">
        <v>0.5470083</v>
      </c>
      <c r="AA366">
        <v>0.53670470000000003</v>
      </c>
      <c r="AB366">
        <v>0.52683590000000002</v>
      </c>
      <c r="AC366">
        <v>0.51659089999999996</v>
      </c>
      <c r="AD366">
        <v>0.50690639999999998</v>
      </c>
      <c r="AE366">
        <v>0.4972473</v>
      </c>
      <c r="AF366">
        <v>0.48781269999999999</v>
      </c>
      <c r="AG366">
        <v>0.47842649999999998</v>
      </c>
      <c r="AH366">
        <v>0.46955059999999998</v>
      </c>
      <c r="AI366">
        <v>0.46052500000000002</v>
      </c>
      <c r="AJ366">
        <v>0.4518954</v>
      </c>
      <c r="AK366">
        <v>0.44375490000000001</v>
      </c>
      <c r="AL366">
        <v>0.43592350000000002</v>
      </c>
      <c r="AM366">
        <v>0.428896</v>
      </c>
      <c r="AN366">
        <v>0.42277500000000001</v>
      </c>
      <c r="AO366">
        <v>0.41660160000000002</v>
      </c>
      <c r="AP366">
        <v>0.41009820000000002</v>
      </c>
      <c r="AQ366">
        <v>0.40411360000000002</v>
      </c>
      <c r="AR366">
        <v>0.39893010000000001</v>
      </c>
      <c r="AS366">
        <v>0.39523029999999998</v>
      </c>
      <c r="AT366">
        <v>0.39399050000000002</v>
      </c>
      <c r="AU366">
        <v>0.39400550000000001</v>
      </c>
      <c r="AV366">
        <v>0.39162059999999999</v>
      </c>
      <c r="AW366">
        <v>0.38578370000000001</v>
      </c>
      <c r="AX366">
        <v>0.37989899999999999</v>
      </c>
      <c r="AY366">
        <v>0.3728728</v>
      </c>
      <c r="AZ366">
        <v>0.36229060000000002</v>
      </c>
      <c r="BA366">
        <v>0.34991679999999997</v>
      </c>
      <c r="BB366">
        <v>0.33869260000000001</v>
      </c>
      <c r="BC366">
        <v>0.32936070000000001</v>
      </c>
      <c r="BD366">
        <v>0.3213781</v>
      </c>
      <c r="BE366">
        <v>0.3142721</v>
      </c>
      <c r="BF366">
        <v>0.3078554</v>
      </c>
      <c r="BG366">
        <v>0.30178719999999998</v>
      </c>
      <c r="BH366">
        <v>0.29612139999999998</v>
      </c>
      <c r="BI366">
        <v>0.29081109999999999</v>
      </c>
      <c r="BJ366">
        <v>0.28571629999999998</v>
      </c>
      <c r="BK366">
        <v>0.28096670000000001</v>
      </c>
      <c r="BL366">
        <v>0.27642099999999997</v>
      </c>
      <c r="BM366">
        <v>0.27192899999999998</v>
      </c>
      <c r="BN366">
        <v>0.2676673</v>
      </c>
      <c r="BO366">
        <v>0.26353910000000003</v>
      </c>
      <c r="BP366">
        <v>0.25942150000000003</v>
      </c>
      <c r="BQ366">
        <v>0.25560440000000001</v>
      </c>
      <c r="BR366">
        <v>0.25196059999999998</v>
      </c>
      <c r="BS366">
        <v>0.24839839999999999</v>
      </c>
      <c r="BT366">
        <v>0.24527669999999999</v>
      </c>
      <c r="BU366">
        <v>0.24286730000000001</v>
      </c>
      <c r="BV366">
        <v>0.2416053</v>
      </c>
      <c r="BW366">
        <v>0.2411026</v>
      </c>
      <c r="BX366">
        <v>0.24103289999999999</v>
      </c>
      <c r="BY366">
        <v>0.24145510000000001</v>
      </c>
      <c r="BZ366">
        <v>0.24240239999999999</v>
      </c>
      <c r="CA366">
        <v>0.24242150000000001</v>
      </c>
      <c r="CB366">
        <v>0.2401894</v>
      </c>
      <c r="CC366">
        <v>0.23470740000000001</v>
      </c>
      <c r="CD366">
        <v>0.23014080000000001</v>
      </c>
      <c r="CE366">
        <v>0.22759480000000001</v>
      </c>
      <c r="CF366">
        <v>0.22470660000000001</v>
      </c>
      <c r="CG366">
        <v>0.22080730000000001</v>
      </c>
      <c r="CH366">
        <v>0.2171766</v>
      </c>
      <c r="CI366">
        <v>0.21380579999999999</v>
      </c>
      <c r="CJ366">
        <v>0.209948</v>
      </c>
      <c r="CK366">
        <v>0.20577529999999999</v>
      </c>
      <c r="CL366">
        <v>0.2019927</v>
      </c>
      <c r="CM366">
        <v>0.19883290000000001</v>
      </c>
      <c r="CN366">
        <v>0.19557450000000001</v>
      </c>
      <c r="CO366">
        <v>0.1919177</v>
      </c>
      <c r="CP366">
        <v>0.1879826</v>
      </c>
      <c r="CQ366">
        <v>0.18423200000000001</v>
      </c>
      <c r="CR366">
        <v>0.18089440000000001</v>
      </c>
      <c r="CS366">
        <v>0.1775641</v>
      </c>
      <c r="CT366">
        <v>0.17414209999999999</v>
      </c>
      <c r="CU366">
        <v>0.17066239999999999</v>
      </c>
      <c r="CV366">
        <v>0.16722480000000001</v>
      </c>
      <c r="CW366">
        <v>0.1641312</v>
      </c>
      <c r="CX366">
        <v>0.16143370000000001</v>
      </c>
      <c r="CY366">
        <v>0.158913</v>
      </c>
      <c r="CZ366">
        <v>0.15637110000000001</v>
      </c>
      <c r="DA366">
        <v>0.15391199999999999</v>
      </c>
      <c r="DB366">
        <v>0.15149679999999999</v>
      </c>
      <c r="DC366">
        <v>0.1492618</v>
      </c>
      <c r="DD366">
        <v>0.1471789</v>
      </c>
      <c r="DE366">
        <v>0.14518200000000001</v>
      </c>
      <c r="DF366">
        <v>0.14326810000000001</v>
      </c>
      <c r="DG366">
        <v>0.14155509999999999</v>
      </c>
      <c r="DH366">
        <v>0.13986319999999999</v>
      </c>
      <c r="DI366">
        <v>0.13823540000000001</v>
      </c>
      <c r="DJ366">
        <v>0.136824</v>
      </c>
      <c r="DK366">
        <v>0.13555539999999999</v>
      </c>
      <c r="DL366">
        <v>0.1344979</v>
      </c>
      <c r="DM366">
        <v>0.13379849999999999</v>
      </c>
      <c r="DN366">
        <v>0.13352269999999999</v>
      </c>
      <c r="DO366">
        <v>0.13268659999999999</v>
      </c>
      <c r="DP366">
        <v>0.13265479999999999</v>
      </c>
      <c r="DQ366">
        <v>0.13283900000000001</v>
      </c>
      <c r="DR366">
        <v>0.13433909999999999</v>
      </c>
      <c r="DS366">
        <v>0.13514699999999999</v>
      </c>
      <c r="DT366">
        <v>0.1369658</v>
      </c>
      <c r="DU366">
        <v>0.14150509999999999</v>
      </c>
      <c r="DV366">
        <v>0.14706910000000001</v>
      </c>
      <c r="DW366" t="s">
        <v>6</v>
      </c>
      <c r="DX366">
        <v>30.9375</v>
      </c>
      <c r="DZ366" s="1">
        <v>43661.554861111108</v>
      </c>
    </row>
    <row r="367" spans="1:130" x14ac:dyDescent="0.3">
      <c r="A367" t="s">
        <v>744</v>
      </c>
      <c r="B367">
        <v>0.3711179</v>
      </c>
      <c r="C367">
        <v>0.40432639999999997</v>
      </c>
      <c r="D367">
        <v>0.43997340000000001</v>
      </c>
      <c r="E367">
        <v>0.48379630000000001</v>
      </c>
      <c r="F367">
        <v>0.53489109999999995</v>
      </c>
      <c r="G367">
        <v>0.58572619999999997</v>
      </c>
      <c r="H367">
        <v>0.62369669999999999</v>
      </c>
      <c r="I367">
        <v>0.64634040000000004</v>
      </c>
      <c r="J367">
        <v>0.65686480000000003</v>
      </c>
      <c r="K367">
        <v>0.66007720000000003</v>
      </c>
      <c r="L367">
        <v>0.65895250000000005</v>
      </c>
      <c r="M367">
        <v>0.65533969999999997</v>
      </c>
      <c r="N367">
        <v>0.65014450000000001</v>
      </c>
      <c r="O367">
        <v>0.64512919999999996</v>
      </c>
      <c r="P367">
        <v>0.63784580000000002</v>
      </c>
      <c r="Q367">
        <v>0.63069580000000003</v>
      </c>
      <c r="R367">
        <v>0.62237580000000003</v>
      </c>
      <c r="S367">
        <v>0.61395100000000002</v>
      </c>
      <c r="T367">
        <v>0.60457620000000001</v>
      </c>
      <c r="U367">
        <v>0.59434410000000004</v>
      </c>
      <c r="V367">
        <v>0.5844085</v>
      </c>
      <c r="W367">
        <v>0.57468900000000001</v>
      </c>
      <c r="X367">
        <v>0.56396860000000004</v>
      </c>
      <c r="Y367">
        <v>0.55350949999999999</v>
      </c>
      <c r="Z367">
        <v>0.54334839999999995</v>
      </c>
      <c r="AA367">
        <v>0.53269049999999996</v>
      </c>
      <c r="AB367">
        <v>0.52245410000000003</v>
      </c>
      <c r="AC367">
        <v>0.51242880000000002</v>
      </c>
      <c r="AD367">
        <v>0.50238490000000002</v>
      </c>
      <c r="AE367">
        <v>0.4925698</v>
      </c>
      <c r="AF367">
        <v>0.48302410000000001</v>
      </c>
      <c r="AG367">
        <v>0.47365220000000002</v>
      </c>
      <c r="AH367">
        <v>0.46466649999999998</v>
      </c>
      <c r="AI367">
        <v>0.45546419999999999</v>
      </c>
      <c r="AJ367">
        <v>0.44673289999999999</v>
      </c>
      <c r="AK367">
        <v>0.43863639999999998</v>
      </c>
      <c r="AL367">
        <v>0.4306759</v>
      </c>
      <c r="AM367">
        <v>0.42355920000000002</v>
      </c>
      <c r="AN367">
        <v>0.41743029999999998</v>
      </c>
      <c r="AO367">
        <v>0.41123799999999999</v>
      </c>
      <c r="AP367">
        <v>0.40460810000000003</v>
      </c>
      <c r="AQ367">
        <v>0.39860020000000002</v>
      </c>
      <c r="AR367">
        <v>0.39342759999999999</v>
      </c>
      <c r="AS367">
        <v>0.38968999999999998</v>
      </c>
      <c r="AT367">
        <v>0.38847340000000002</v>
      </c>
      <c r="AU367">
        <v>0.38848890000000003</v>
      </c>
      <c r="AV367">
        <v>0.38600879999999999</v>
      </c>
      <c r="AW367">
        <v>0.38017000000000001</v>
      </c>
      <c r="AX367">
        <v>0.37430530000000001</v>
      </c>
      <c r="AY367">
        <v>0.3671836</v>
      </c>
      <c r="AZ367">
        <v>0.3564676</v>
      </c>
      <c r="BA367">
        <v>0.34395009999999998</v>
      </c>
      <c r="BB367">
        <v>0.3326578</v>
      </c>
      <c r="BC367">
        <v>0.32325979999999999</v>
      </c>
      <c r="BD367">
        <v>0.315218</v>
      </c>
      <c r="BE367">
        <v>0.30807859999999998</v>
      </c>
      <c r="BF367">
        <v>0.30160579999999998</v>
      </c>
      <c r="BG367">
        <v>0.29552030000000001</v>
      </c>
      <c r="BH367">
        <v>0.28977969999999997</v>
      </c>
      <c r="BI367">
        <v>0.28443760000000001</v>
      </c>
      <c r="BJ367">
        <v>0.27936450000000002</v>
      </c>
      <c r="BK367">
        <v>0.27456019999999998</v>
      </c>
      <c r="BL367">
        <v>0.26997070000000001</v>
      </c>
      <c r="BM367">
        <v>0.26548919999999998</v>
      </c>
      <c r="BN367">
        <v>0.26117010000000002</v>
      </c>
      <c r="BO367">
        <v>0.2570112</v>
      </c>
      <c r="BP367">
        <v>0.25290040000000003</v>
      </c>
      <c r="BQ367">
        <v>0.24905659999999999</v>
      </c>
      <c r="BR367">
        <v>0.245368</v>
      </c>
      <c r="BS367">
        <v>0.2417974</v>
      </c>
      <c r="BT367">
        <v>0.2386733</v>
      </c>
      <c r="BU367">
        <v>0.23629059999999999</v>
      </c>
      <c r="BV367">
        <v>0.2350111</v>
      </c>
      <c r="BW367">
        <v>0.23449900000000001</v>
      </c>
      <c r="BX367">
        <v>0.23443169999999999</v>
      </c>
      <c r="BY367">
        <v>0.2348586</v>
      </c>
      <c r="BZ367">
        <v>0.2358249</v>
      </c>
      <c r="CA367">
        <v>0.2358615</v>
      </c>
      <c r="CB367">
        <v>0.2336445</v>
      </c>
      <c r="CC367">
        <v>0.22813439999999999</v>
      </c>
      <c r="CD367">
        <v>0.22358249999999999</v>
      </c>
      <c r="CE367">
        <v>0.22102959999999999</v>
      </c>
      <c r="CF367">
        <v>0.21811820000000001</v>
      </c>
      <c r="CG367">
        <v>0.21419560000000001</v>
      </c>
      <c r="CH367">
        <v>0.21054619999999999</v>
      </c>
      <c r="CI367">
        <v>0.2071569</v>
      </c>
      <c r="CJ367">
        <v>0.2032977</v>
      </c>
      <c r="CK367">
        <v>0.19911000000000001</v>
      </c>
      <c r="CL367">
        <v>0.19531799999999999</v>
      </c>
      <c r="CM367">
        <v>0.1921436</v>
      </c>
      <c r="CN367">
        <v>0.18888160000000001</v>
      </c>
      <c r="CO367">
        <v>0.1852123</v>
      </c>
      <c r="CP367">
        <v>0.1812667</v>
      </c>
      <c r="CQ367">
        <v>0.1775061</v>
      </c>
      <c r="CR367">
        <v>0.1741413</v>
      </c>
      <c r="CS367">
        <v>0.1708307</v>
      </c>
      <c r="CT367">
        <v>0.16740089999999999</v>
      </c>
      <c r="CU367">
        <v>0.1639224</v>
      </c>
      <c r="CV367">
        <v>0.16046969999999999</v>
      </c>
      <c r="CW367">
        <v>0.15738930000000001</v>
      </c>
      <c r="CX367">
        <v>0.15469559999999999</v>
      </c>
      <c r="CY367">
        <v>0.15216460000000001</v>
      </c>
      <c r="CZ367">
        <v>0.14963099999999999</v>
      </c>
      <c r="DA367">
        <v>0.1471877</v>
      </c>
      <c r="DB367">
        <v>0.14478179999999999</v>
      </c>
      <c r="DC367">
        <v>0.14253979999999999</v>
      </c>
      <c r="DD367">
        <v>0.14044899999999999</v>
      </c>
      <c r="DE367">
        <v>0.1384734</v>
      </c>
      <c r="DF367">
        <v>0.1365702</v>
      </c>
      <c r="DG367">
        <v>0.13484080000000001</v>
      </c>
      <c r="DH367">
        <v>0.13315550000000001</v>
      </c>
      <c r="DI367">
        <v>0.13151460000000001</v>
      </c>
      <c r="DJ367">
        <v>0.13013430000000001</v>
      </c>
      <c r="DK367">
        <v>0.1288561</v>
      </c>
      <c r="DL367">
        <v>0.12779219999999999</v>
      </c>
      <c r="DM367">
        <v>0.12710640000000001</v>
      </c>
      <c r="DN367">
        <v>0.12683159999999999</v>
      </c>
      <c r="DO367">
        <v>0.12602240000000001</v>
      </c>
      <c r="DP367">
        <v>0.12595390000000001</v>
      </c>
      <c r="DQ367">
        <v>0.12615970000000001</v>
      </c>
      <c r="DR367">
        <v>0.12764120000000001</v>
      </c>
      <c r="DS367">
        <v>0.1284642</v>
      </c>
      <c r="DT367">
        <v>0.13026750000000001</v>
      </c>
      <c r="DU367">
        <v>0.13478419999999999</v>
      </c>
      <c r="DV367">
        <v>0.14033370000000001</v>
      </c>
      <c r="DW367" t="s">
        <v>6</v>
      </c>
      <c r="DX367">
        <v>30.9375</v>
      </c>
      <c r="DZ367" s="1">
        <v>43661.554861111108</v>
      </c>
    </row>
    <row r="368" spans="1:130" x14ac:dyDescent="0.3">
      <c r="A368" t="s">
        <v>743</v>
      </c>
      <c r="B368">
        <v>0.22328120000000001</v>
      </c>
      <c r="C368">
        <v>0.23226289999999999</v>
      </c>
      <c r="D368">
        <v>0.2426073</v>
      </c>
      <c r="E368">
        <v>0.2561428</v>
      </c>
      <c r="F368">
        <v>0.27146490000000001</v>
      </c>
      <c r="G368">
        <v>0.28447220000000001</v>
      </c>
      <c r="H368">
        <v>0.292209</v>
      </c>
      <c r="I368">
        <v>0.2935371</v>
      </c>
      <c r="J368">
        <v>0.29156310000000002</v>
      </c>
      <c r="K368">
        <v>0.28778480000000001</v>
      </c>
      <c r="L368">
        <v>0.2832134</v>
      </c>
      <c r="M368">
        <v>0.27825490000000003</v>
      </c>
      <c r="N368">
        <v>0.2735263</v>
      </c>
      <c r="O368">
        <v>0.26868209999999998</v>
      </c>
      <c r="P368">
        <v>0.26388220000000001</v>
      </c>
      <c r="Q368">
        <v>0.25884950000000001</v>
      </c>
      <c r="R368">
        <v>0.25391000000000002</v>
      </c>
      <c r="S368">
        <v>0.2493956</v>
      </c>
      <c r="T368">
        <v>0.24453859999999999</v>
      </c>
      <c r="U368">
        <v>0.23953769999999999</v>
      </c>
      <c r="V368">
        <v>0.23478560000000001</v>
      </c>
      <c r="W368">
        <v>0.2300082</v>
      </c>
      <c r="X368">
        <v>0.22518469999999999</v>
      </c>
      <c r="Y368">
        <v>0.22055530000000001</v>
      </c>
      <c r="Z368">
        <v>0.21585940000000001</v>
      </c>
      <c r="AA368">
        <v>0.21140020000000001</v>
      </c>
      <c r="AB368">
        <v>0.2070496</v>
      </c>
      <c r="AC368">
        <v>0.20278940000000001</v>
      </c>
      <c r="AD368">
        <v>0.19871829999999999</v>
      </c>
      <c r="AE368">
        <v>0.19473470000000001</v>
      </c>
      <c r="AF368">
        <v>0.19082289999999999</v>
      </c>
      <c r="AG368">
        <v>0.18721840000000001</v>
      </c>
      <c r="AH368">
        <v>0.18374090000000001</v>
      </c>
      <c r="AI368">
        <v>0.18029899999999999</v>
      </c>
      <c r="AJ368">
        <v>0.1771345</v>
      </c>
      <c r="AK368">
        <v>0.17422000000000001</v>
      </c>
      <c r="AL368">
        <v>0.17182359999999999</v>
      </c>
      <c r="AM368">
        <v>0.1702989</v>
      </c>
      <c r="AN368">
        <v>0.1696318</v>
      </c>
      <c r="AO368">
        <v>0.168958</v>
      </c>
      <c r="AP368">
        <v>0.16750899999999999</v>
      </c>
      <c r="AQ368">
        <v>0.1666878</v>
      </c>
      <c r="AR368">
        <v>0.166626</v>
      </c>
      <c r="AS368">
        <v>0.16797889999999999</v>
      </c>
      <c r="AT368">
        <v>0.1722679</v>
      </c>
      <c r="AU368">
        <v>0.1782503</v>
      </c>
      <c r="AV368">
        <v>0.1803833</v>
      </c>
      <c r="AW368">
        <v>0.1790061</v>
      </c>
      <c r="AX368">
        <v>0.17719309999999999</v>
      </c>
      <c r="AY368">
        <v>0.17394380000000001</v>
      </c>
      <c r="AZ368">
        <v>0.16607060000000001</v>
      </c>
      <c r="BA368">
        <v>0.1558428</v>
      </c>
      <c r="BB368">
        <v>0.1469857</v>
      </c>
      <c r="BC368">
        <v>0.1402745</v>
      </c>
      <c r="BD368">
        <v>0.1351106</v>
      </c>
      <c r="BE368">
        <v>0.1309707</v>
      </c>
      <c r="BF368">
        <v>0.12749099999999999</v>
      </c>
      <c r="BG368">
        <v>0.1243836</v>
      </c>
      <c r="BH368">
        <v>0.1216781</v>
      </c>
      <c r="BI368">
        <v>0.1192965</v>
      </c>
      <c r="BJ368">
        <v>0.11712939999999999</v>
      </c>
      <c r="BK368">
        <v>0.1152492</v>
      </c>
      <c r="BL368">
        <v>0.11353340000000001</v>
      </c>
      <c r="BM368">
        <v>0.11186459999999999</v>
      </c>
      <c r="BN368">
        <v>0.11026179999999999</v>
      </c>
      <c r="BO368">
        <v>0.10875749999999999</v>
      </c>
      <c r="BP368">
        <v>0.1073052</v>
      </c>
      <c r="BQ368">
        <v>0.10598299999999999</v>
      </c>
      <c r="BR368">
        <v>0.1047729</v>
      </c>
      <c r="BS368">
        <v>0.1036545</v>
      </c>
      <c r="BT368">
        <v>0.10302740000000001</v>
      </c>
      <c r="BU368">
        <v>0.10318919999999999</v>
      </c>
      <c r="BV368">
        <v>0.1046224</v>
      </c>
      <c r="BW368">
        <v>0.1068621</v>
      </c>
      <c r="BX368">
        <v>0.109459</v>
      </c>
      <c r="BY368">
        <v>0.1128306</v>
      </c>
      <c r="BZ368">
        <v>0.1165992</v>
      </c>
      <c r="CA368">
        <v>0.1196065</v>
      </c>
      <c r="CB368">
        <v>0.11937440000000001</v>
      </c>
      <c r="CC368">
        <v>0.11580500000000001</v>
      </c>
      <c r="CD368">
        <v>0.1128709</v>
      </c>
      <c r="CE368">
        <v>0.11208899999999999</v>
      </c>
      <c r="CF368">
        <v>0.1108476</v>
      </c>
      <c r="CG368">
        <v>0.1084435</v>
      </c>
      <c r="CH368">
        <v>0.1064959</v>
      </c>
      <c r="CI368">
        <v>0.1047577</v>
      </c>
      <c r="CJ368">
        <v>0.1025148</v>
      </c>
      <c r="CK368">
        <v>9.9857899999999999E-2</v>
      </c>
      <c r="CL368">
        <v>9.7448839999999995E-2</v>
      </c>
      <c r="CM368">
        <v>9.5637310000000003E-2</v>
      </c>
      <c r="CN368">
        <v>9.3816460000000004E-2</v>
      </c>
      <c r="CO368">
        <v>9.1641159999999999E-2</v>
      </c>
      <c r="CP368">
        <v>8.9346389999999998E-2</v>
      </c>
      <c r="CQ368">
        <v>8.7233519999999995E-2</v>
      </c>
      <c r="CR368">
        <v>8.5411349999999997E-2</v>
      </c>
      <c r="CS368">
        <v>8.3610550000000006E-2</v>
      </c>
      <c r="CT368">
        <v>8.1488130000000006E-2</v>
      </c>
      <c r="CU368">
        <v>7.9374280000000005E-2</v>
      </c>
      <c r="CV368">
        <v>7.7474559999999998E-2</v>
      </c>
      <c r="CW368">
        <v>7.5892299999999996E-2</v>
      </c>
      <c r="CX368">
        <v>7.4631909999999996E-2</v>
      </c>
      <c r="CY368">
        <v>7.3466459999999997E-2</v>
      </c>
      <c r="CZ368">
        <v>7.2288740000000004E-2</v>
      </c>
      <c r="DA368">
        <v>7.1085800000000005E-2</v>
      </c>
      <c r="DB368">
        <v>6.9939520000000005E-2</v>
      </c>
      <c r="DC368">
        <v>6.8923869999999998E-2</v>
      </c>
      <c r="DD368">
        <v>6.806044E-2</v>
      </c>
      <c r="DE368">
        <v>6.7279549999999994E-2</v>
      </c>
      <c r="DF368">
        <v>6.658741E-2</v>
      </c>
      <c r="DG368">
        <v>6.6050049999999999E-2</v>
      </c>
      <c r="DH368">
        <v>6.5542810000000007E-2</v>
      </c>
      <c r="DI368">
        <v>6.5122180000000002E-2</v>
      </c>
      <c r="DJ368">
        <v>6.4806310000000006E-2</v>
      </c>
      <c r="DK368">
        <v>6.4678139999999995E-2</v>
      </c>
      <c r="DL368">
        <v>6.4757200000000001E-2</v>
      </c>
      <c r="DM368">
        <v>6.5044050000000006E-2</v>
      </c>
      <c r="DN368">
        <v>6.4525879999999994E-2</v>
      </c>
      <c r="DO368">
        <v>6.4332360000000005E-2</v>
      </c>
      <c r="DP368">
        <v>6.5340949999999995E-2</v>
      </c>
      <c r="DQ368">
        <v>6.6714990000000002E-2</v>
      </c>
      <c r="DR368">
        <v>6.9912310000000005E-2</v>
      </c>
      <c r="DS368">
        <v>7.1568590000000001E-2</v>
      </c>
      <c r="DT368">
        <v>7.4097969999999999E-2</v>
      </c>
      <c r="DU368">
        <v>7.9528550000000003E-2</v>
      </c>
      <c r="DV368">
        <v>8.524698E-2</v>
      </c>
      <c r="DW368" t="s">
        <v>6</v>
      </c>
      <c r="DX368">
        <v>29.625</v>
      </c>
      <c r="DZ368" s="1">
        <v>43670.414583333331</v>
      </c>
    </row>
    <row r="369" spans="1:130" x14ac:dyDescent="0.3">
      <c r="A369" t="s">
        <v>742</v>
      </c>
      <c r="B369">
        <v>0.2230491</v>
      </c>
      <c r="C369">
        <v>0.23164360000000001</v>
      </c>
      <c r="D369">
        <v>0.2421613</v>
      </c>
      <c r="E369">
        <v>0.25536510000000001</v>
      </c>
      <c r="F369">
        <v>0.27042460000000001</v>
      </c>
      <c r="G369">
        <v>0.2834991</v>
      </c>
      <c r="H369">
        <v>0.290821</v>
      </c>
      <c r="I369">
        <v>0.29223339999999998</v>
      </c>
      <c r="J369">
        <v>0.29031190000000001</v>
      </c>
      <c r="K369">
        <v>0.28659089999999998</v>
      </c>
      <c r="L369">
        <v>0.28206609999999999</v>
      </c>
      <c r="M369">
        <v>0.27700279999999999</v>
      </c>
      <c r="N369">
        <v>0.27216319999999999</v>
      </c>
      <c r="O369">
        <v>0.267399</v>
      </c>
      <c r="P369">
        <v>0.26252750000000002</v>
      </c>
      <c r="Q369">
        <v>0.25757869999999999</v>
      </c>
      <c r="R369">
        <v>0.25283800000000001</v>
      </c>
      <c r="S369">
        <v>0.24813479999999999</v>
      </c>
      <c r="T369">
        <v>0.24335390000000001</v>
      </c>
      <c r="U369">
        <v>0.23832200000000001</v>
      </c>
      <c r="V369">
        <v>0.23372879999999999</v>
      </c>
      <c r="W369">
        <v>0.228714</v>
      </c>
      <c r="X369">
        <v>0.22406229999999999</v>
      </c>
      <c r="Y369">
        <v>0.21948110000000001</v>
      </c>
      <c r="Z369">
        <v>0.2148235</v>
      </c>
      <c r="AA369">
        <v>0.2103476</v>
      </c>
      <c r="AB369">
        <v>0.20610809999999999</v>
      </c>
      <c r="AC369">
        <v>0.2018144</v>
      </c>
      <c r="AD369">
        <v>0.1977835</v>
      </c>
      <c r="AE369">
        <v>0.19383909999999999</v>
      </c>
      <c r="AF369">
        <v>0.18996099999999999</v>
      </c>
      <c r="AG369">
        <v>0.18632270000000001</v>
      </c>
      <c r="AH369">
        <v>0.18283630000000001</v>
      </c>
      <c r="AI369">
        <v>0.17946870000000001</v>
      </c>
      <c r="AJ369">
        <v>0.17624790000000001</v>
      </c>
      <c r="AK369">
        <v>0.17340340000000001</v>
      </c>
      <c r="AL369">
        <v>0.17102800000000001</v>
      </c>
      <c r="AM369">
        <v>0.16965050000000001</v>
      </c>
      <c r="AN369">
        <v>0.16897999999999999</v>
      </c>
      <c r="AO369">
        <v>0.1682565</v>
      </c>
      <c r="AP369">
        <v>0.1669088</v>
      </c>
      <c r="AQ369">
        <v>0.16609019999999999</v>
      </c>
      <c r="AR369">
        <v>0.16606679999999999</v>
      </c>
      <c r="AS369">
        <v>0.16745009999999999</v>
      </c>
      <c r="AT369">
        <v>0.1718298</v>
      </c>
      <c r="AU369">
        <v>0.1778401</v>
      </c>
      <c r="AV369">
        <v>0.17997659999999999</v>
      </c>
      <c r="AW369">
        <v>0.1786046</v>
      </c>
      <c r="AX369">
        <v>0.17677989999999999</v>
      </c>
      <c r="AY369">
        <v>0.17355409999999999</v>
      </c>
      <c r="AZ369">
        <v>0.16560510000000001</v>
      </c>
      <c r="BA369">
        <v>0.15539819999999999</v>
      </c>
      <c r="BB369">
        <v>0.14652490000000001</v>
      </c>
      <c r="BC369">
        <v>0.13980890000000001</v>
      </c>
      <c r="BD369">
        <v>0.13467370000000001</v>
      </c>
      <c r="BE369">
        <v>0.13056680000000001</v>
      </c>
      <c r="BF369">
        <v>0.12709709999999999</v>
      </c>
      <c r="BG369">
        <v>0.12400029999999999</v>
      </c>
      <c r="BH369">
        <v>0.1212936</v>
      </c>
      <c r="BI369">
        <v>0.1189151</v>
      </c>
      <c r="BJ369">
        <v>0.1167883</v>
      </c>
      <c r="BK369">
        <v>0.11491800000000001</v>
      </c>
      <c r="BL369">
        <v>0.11321589999999999</v>
      </c>
      <c r="BM369">
        <v>0.1115829</v>
      </c>
      <c r="BN369">
        <v>0.10999490000000001</v>
      </c>
      <c r="BO369">
        <v>0.1084967</v>
      </c>
      <c r="BP369">
        <v>0.107059</v>
      </c>
      <c r="BQ369">
        <v>0.1057649</v>
      </c>
      <c r="BR369">
        <v>0.1045669</v>
      </c>
      <c r="BS369">
        <v>0.103475</v>
      </c>
      <c r="BT369">
        <v>0.1028588</v>
      </c>
      <c r="BU369">
        <v>0.1030343</v>
      </c>
      <c r="BV369">
        <v>0.1045068</v>
      </c>
      <c r="BW369">
        <v>0.1068104</v>
      </c>
      <c r="BX369">
        <v>0.1094574</v>
      </c>
      <c r="BY369">
        <v>0.1128704</v>
      </c>
      <c r="BZ369">
        <v>0.11666509999999999</v>
      </c>
      <c r="CA369">
        <v>0.11970790000000001</v>
      </c>
      <c r="CB369">
        <v>0.1194991</v>
      </c>
      <c r="CC369">
        <v>0.11591319999999999</v>
      </c>
      <c r="CD369">
        <v>0.1129907</v>
      </c>
      <c r="CE369">
        <v>0.112215</v>
      </c>
      <c r="CF369">
        <v>0.11096930000000001</v>
      </c>
      <c r="CG369">
        <v>0.1085608</v>
      </c>
      <c r="CH369">
        <v>0.1066087</v>
      </c>
      <c r="CI369">
        <v>0.1048757</v>
      </c>
      <c r="CJ369">
        <v>0.1026422</v>
      </c>
      <c r="CK369">
        <v>9.9993289999999999E-2</v>
      </c>
      <c r="CL369">
        <v>9.7603980000000007E-2</v>
      </c>
      <c r="CM369">
        <v>9.5795459999999999E-2</v>
      </c>
      <c r="CN369">
        <v>9.3967620000000002E-2</v>
      </c>
      <c r="CO369">
        <v>9.1806810000000003E-2</v>
      </c>
      <c r="CP369">
        <v>8.9512220000000003E-2</v>
      </c>
      <c r="CQ369">
        <v>8.7422180000000002E-2</v>
      </c>
      <c r="CR369">
        <v>8.5603109999999996E-2</v>
      </c>
      <c r="CS369">
        <v>8.3804970000000006E-2</v>
      </c>
      <c r="CT369">
        <v>8.1698400000000004E-2</v>
      </c>
      <c r="CU369">
        <v>7.9594600000000001E-2</v>
      </c>
      <c r="CV369">
        <v>7.7682230000000005E-2</v>
      </c>
      <c r="CW369">
        <v>7.611002E-2</v>
      </c>
      <c r="CX369">
        <v>7.4867810000000007E-2</v>
      </c>
      <c r="CY369">
        <v>7.370881E-2</v>
      </c>
      <c r="CZ369">
        <v>7.2553699999999999E-2</v>
      </c>
      <c r="DA369">
        <v>7.136141E-2</v>
      </c>
      <c r="DB369">
        <v>7.0219180000000006E-2</v>
      </c>
      <c r="DC369">
        <v>6.9218160000000001E-2</v>
      </c>
      <c r="DD369">
        <v>6.8378869999999994E-2</v>
      </c>
      <c r="DE369">
        <v>6.7607130000000001E-2</v>
      </c>
      <c r="DF369">
        <v>6.6930580000000003E-2</v>
      </c>
      <c r="DG369">
        <v>6.6401569999999993E-2</v>
      </c>
      <c r="DH369">
        <v>6.5892590000000001E-2</v>
      </c>
      <c r="DI369">
        <v>6.5486500000000003E-2</v>
      </c>
      <c r="DJ369">
        <v>6.5187140000000005E-2</v>
      </c>
      <c r="DK369">
        <v>6.5077609999999994E-2</v>
      </c>
      <c r="DL369">
        <v>6.5164799999999995E-2</v>
      </c>
      <c r="DM369">
        <v>6.5478969999999997E-2</v>
      </c>
      <c r="DN369">
        <v>6.4969990000000005E-2</v>
      </c>
      <c r="DO369">
        <v>6.4791589999999996E-2</v>
      </c>
      <c r="DP369">
        <v>6.5823989999999999E-2</v>
      </c>
      <c r="DQ369">
        <v>6.7228479999999993E-2</v>
      </c>
      <c r="DR369">
        <v>7.0440920000000004E-2</v>
      </c>
      <c r="DS369">
        <v>7.2148710000000005E-2</v>
      </c>
      <c r="DT369">
        <v>7.4736360000000002E-2</v>
      </c>
      <c r="DU369">
        <v>8.0215159999999994E-2</v>
      </c>
      <c r="DV369">
        <v>8.6007529999999999E-2</v>
      </c>
      <c r="DW369" t="s">
        <v>6</v>
      </c>
      <c r="DX369">
        <v>29.6875</v>
      </c>
      <c r="DZ369" s="1">
        <v>43670.415277777778</v>
      </c>
    </row>
    <row r="370" spans="1:130" x14ac:dyDescent="0.3">
      <c r="A370" t="s">
        <v>741</v>
      </c>
      <c r="B370">
        <v>0.2262102</v>
      </c>
      <c r="C370">
        <v>0.23502210000000001</v>
      </c>
      <c r="D370">
        <v>0.2450717</v>
      </c>
      <c r="E370">
        <v>0.2584361</v>
      </c>
      <c r="F370">
        <v>0.27363959999999998</v>
      </c>
      <c r="G370">
        <v>0.2860029</v>
      </c>
      <c r="H370">
        <v>0.2936356</v>
      </c>
      <c r="I370">
        <v>0.29489680000000001</v>
      </c>
      <c r="J370">
        <v>0.29305759999999997</v>
      </c>
      <c r="K370">
        <v>0.28940569999999999</v>
      </c>
      <c r="L370">
        <v>0.2849255</v>
      </c>
      <c r="M370">
        <v>0.2798949</v>
      </c>
      <c r="N370">
        <v>0.27505869999999999</v>
      </c>
      <c r="O370">
        <v>0.27044970000000002</v>
      </c>
      <c r="P370">
        <v>0.26554220000000001</v>
      </c>
      <c r="Q370">
        <v>0.26055339999999999</v>
      </c>
      <c r="R370">
        <v>0.25589040000000002</v>
      </c>
      <c r="S370">
        <v>0.25113540000000001</v>
      </c>
      <c r="T370">
        <v>0.24653120000000001</v>
      </c>
      <c r="U370">
        <v>0.24162700000000001</v>
      </c>
      <c r="V370">
        <v>0.23686170000000001</v>
      </c>
      <c r="W370">
        <v>0.23206930000000001</v>
      </c>
      <c r="X370">
        <v>0.2273288</v>
      </c>
      <c r="Y370">
        <v>0.22278149999999999</v>
      </c>
      <c r="Z370">
        <v>0.21822530000000001</v>
      </c>
      <c r="AA370">
        <v>0.2138205</v>
      </c>
      <c r="AB370">
        <v>0.20951359999999999</v>
      </c>
      <c r="AC370">
        <v>0.20529359999999999</v>
      </c>
      <c r="AD370">
        <v>0.20124710000000001</v>
      </c>
      <c r="AE370">
        <v>0.1972999</v>
      </c>
      <c r="AF370">
        <v>0.19348080000000001</v>
      </c>
      <c r="AG370">
        <v>0.1899362</v>
      </c>
      <c r="AH370">
        <v>0.1864711</v>
      </c>
      <c r="AI370">
        <v>0.18313009999999999</v>
      </c>
      <c r="AJ370">
        <v>0.179956</v>
      </c>
      <c r="AK370">
        <v>0.17708789999999999</v>
      </c>
      <c r="AL370">
        <v>0.174762</v>
      </c>
      <c r="AM370">
        <v>0.17333209999999999</v>
      </c>
      <c r="AN370">
        <v>0.17261779999999999</v>
      </c>
      <c r="AO370">
        <v>0.17194989999999999</v>
      </c>
      <c r="AP370">
        <v>0.17060929999999999</v>
      </c>
      <c r="AQ370">
        <v>0.16980899999999999</v>
      </c>
      <c r="AR370">
        <v>0.16976840000000001</v>
      </c>
      <c r="AS370">
        <v>0.17120540000000001</v>
      </c>
      <c r="AT370">
        <v>0.1755157</v>
      </c>
      <c r="AU370">
        <v>0.18151619999999999</v>
      </c>
      <c r="AV370">
        <v>0.1836274</v>
      </c>
      <c r="AW370">
        <v>0.18224209999999999</v>
      </c>
      <c r="AX370">
        <v>0.18044379999999999</v>
      </c>
      <c r="AY370">
        <v>0.17719090000000001</v>
      </c>
      <c r="AZ370">
        <v>0.169296</v>
      </c>
      <c r="BA370">
        <v>0.15917000000000001</v>
      </c>
      <c r="BB370">
        <v>0.15035860000000001</v>
      </c>
      <c r="BC370">
        <v>0.14371220000000001</v>
      </c>
      <c r="BD370">
        <v>0.13859569999999999</v>
      </c>
      <c r="BE370">
        <v>0.13448060000000001</v>
      </c>
      <c r="BF370">
        <v>0.13102230000000001</v>
      </c>
      <c r="BG370">
        <v>0.12797749999999999</v>
      </c>
      <c r="BH370">
        <v>0.1253003</v>
      </c>
      <c r="BI370">
        <v>0.1229415</v>
      </c>
      <c r="BJ370">
        <v>0.1208061</v>
      </c>
      <c r="BK370">
        <v>0.118965</v>
      </c>
      <c r="BL370">
        <v>0.1172882</v>
      </c>
      <c r="BM370">
        <v>0.1156363</v>
      </c>
      <c r="BN370">
        <v>0.1140608</v>
      </c>
      <c r="BO370">
        <v>0.11259470000000001</v>
      </c>
      <c r="BP370">
        <v>0.1111709</v>
      </c>
      <c r="BQ370">
        <v>0.10987719999999999</v>
      </c>
      <c r="BR370">
        <v>0.10868170000000001</v>
      </c>
      <c r="BS370">
        <v>0.10760790000000001</v>
      </c>
      <c r="BT370">
        <v>0.1070033</v>
      </c>
      <c r="BU370">
        <v>0.107181</v>
      </c>
      <c r="BV370">
        <v>0.1086667</v>
      </c>
      <c r="BW370">
        <v>0.1109613</v>
      </c>
      <c r="BX370">
        <v>0.11357630000000001</v>
      </c>
      <c r="BY370">
        <v>0.1169789</v>
      </c>
      <c r="BZ370">
        <v>0.12076969999999999</v>
      </c>
      <c r="CA370">
        <v>0.1237673</v>
      </c>
      <c r="CB370">
        <v>0.1235376</v>
      </c>
      <c r="CC370">
        <v>0.1199694</v>
      </c>
      <c r="CD370">
        <v>0.1170537</v>
      </c>
      <c r="CE370">
        <v>0.1162847</v>
      </c>
      <c r="CF370">
        <v>0.11502950000000001</v>
      </c>
      <c r="CG370">
        <v>0.1126374</v>
      </c>
      <c r="CH370">
        <v>0.1107099</v>
      </c>
      <c r="CI370">
        <v>0.1089854</v>
      </c>
      <c r="CJ370">
        <v>0.10676090000000001</v>
      </c>
      <c r="CK370">
        <v>0.1041178</v>
      </c>
      <c r="CL370">
        <v>0.1017405</v>
      </c>
      <c r="CM370">
        <v>9.9933839999999996E-2</v>
      </c>
      <c r="CN370">
        <v>9.8132330000000004E-2</v>
      </c>
      <c r="CO370">
        <v>9.5983819999999997E-2</v>
      </c>
      <c r="CP370">
        <v>9.3708020000000003E-2</v>
      </c>
      <c r="CQ370">
        <v>9.1605259999999994E-2</v>
      </c>
      <c r="CR370">
        <v>8.9788969999999996E-2</v>
      </c>
      <c r="CS370">
        <v>8.8001120000000002E-2</v>
      </c>
      <c r="CT370">
        <v>8.5900980000000002E-2</v>
      </c>
      <c r="CU370">
        <v>8.3801020000000004E-2</v>
      </c>
      <c r="CV370">
        <v>8.1891039999999998E-2</v>
      </c>
      <c r="CW370">
        <v>8.0331879999999994E-2</v>
      </c>
      <c r="CX370">
        <v>7.9081559999999995E-2</v>
      </c>
      <c r="CY370">
        <v>7.7923969999999995E-2</v>
      </c>
      <c r="CZ370">
        <v>7.6765490000000006E-2</v>
      </c>
      <c r="DA370">
        <v>7.5573509999999997E-2</v>
      </c>
      <c r="DB370">
        <v>7.4449349999999997E-2</v>
      </c>
      <c r="DC370">
        <v>7.3431629999999998E-2</v>
      </c>
      <c r="DD370">
        <v>7.2607500000000005E-2</v>
      </c>
      <c r="DE370">
        <v>7.1818300000000002E-2</v>
      </c>
      <c r="DF370">
        <v>7.1145879999999995E-2</v>
      </c>
      <c r="DG370">
        <v>7.060379E-2</v>
      </c>
      <c r="DH370">
        <v>7.0120909999999995E-2</v>
      </c>
      <c r="DI370">
        <v>6.9693950000000005E-2</v>
      </c>
      <c r="DJ370">
        <v>6.9399810000000006E-2</v>
      </c>
      <c r="DK370">
        <v>6.9254869999999996E-2</v>
      </c>
      <c r="DL370">
        <v>6.9319149999999996E-2</v>
      </c>
      <c r="DM370">
        <v>6.9597370000000006E-2</v>
      </c>
      <c r="DN370">
        <v>6.9073229999999999E-2</v>
      </c>
      <c r="DO370">
        <v>6.888205E-2</v>
      </c>
      <c r="DP370">
        <v>6.9933759999999998E-2</v>
      </c>
      <c r="DQ370">
        <v>7.1326899999999999E-2</v>
      </c>
      <c r="DR370">
        <v>7.4584010000000006E-2</v>
      </c>
      <c r="DS370">
        <v>7.6266730000000005E-2</v>
      </c>
      <c r="DT370">
        <v>7.8785460000000002E-2</v>
      </c>
      <c r="DU370">
        <v>8.4213800000000005E-2</v>
      </c>
      <c r="DV370">
        <v>8.9904830000000005E-2</v>
      </c>
      <c r="DW370" t="s">
        <v>6</v>
      </c>
      <c r="DX370">
        <v>29.6875</v>
      </c>
      <c r="DZ370" s="1">
        <v>43670.415277777778</v>
      </c>
    </row>
    <row r="371" spans="1:130" x14ac:dyDescent="0.3">
      <c r="A371" t="s">
        <v>740</v>
      </c>
      <c r="B371">
        <v>0.59056549999999997</v>
      </c>
      <c r="C371">
        <v>0.63623079999999999</v>
      </c>
      <c r="D371">
        <v>0.68510269999999995</v>
      </c>
      <c r="E371">
        <v>0.74655369999999999</v>
      </c>
      <c r="F371">
        <v>0.82117459999999998</v>
      </c>
      <c r="G371">
        <v>0.89976140000000004</v>
      </c>
      <c r="H371">
        <v>0.96809339999999999</v>
      </c>
      <c r="I371">
        <v>1.018222</v>
      </c>
      <c r="J371">
        <v>1.053758</v>
      </c>
      <c r="K371">
        <v>1.0781019999999999</v>
      </c>
      <c r="L371">
        <v>1.096557</v>
      </c>
      <c r="M371">
        <v>1.1117760000000001</v>
      </c>
      <c r="N371">
        <v>1.125257</v>
      </c>
      <c r="O371">
        <v>1.137812</v>
      </c>
      <c r="P371">
        <v>1.1484030000000001</v>
      </c>
      <c r="Q371">
        <v>1.1554340000000001</v>
      </c>
      <c r="R371">
        <v>1.1640109999999999</v>
      </c>
      <c r="S371">
        <v>1.169764</v>
      </c>
      <c r="T371">
        <v>1.172993</v>
      </c>
      <c r="U371">
        <v>1.174968</v>
      </c>
      <c r="V371">
        <v>1.1750370000000001</v>
      </c>
      <c r="W371">
        <v>1.173381</v>
      </c>
      <c r="X371">
        <v>1.1711480000000001</v>
      </c>
      <c r="Y371">
        <v>1.1661820000000001</v>
      </c>
      <c r="Z371">
        <v>1.1614519999999999</v>
      </c>
      <c r="AA371">
        <v>1.1536230000000001</v>
      </c>
      <c r="AB371">
        <v>1.14714</v>
      </c>
      <c r="AC371">
        <v>1.137527</v>
      </c>
      <c r="AD371">
        <v>1.127556</v>
      </c>
      <c r="AE371">
        <v>1.11663</v>
      </c>
      <c r="AF371">
        <v>1.105847</v>
      </c>
      <c r="AG371">
        <v>1.093729</v>
      </c>
      <c r="AH371">
        <v>1.081113</v>
      </c>
      <c r="AI371">
        <v>1.067966</v>
      </c>
      <c r="AJ371">
        <v>1.0544610000000001</v>
      </c>
      <c r="AK371">
        <v>1.042009</v>
      </c>
      <c r="AL371">
        <v>1.0276050000000001</v>
      </c>
      <c r="AM371">
        <v>1.0145470000000001</v>
      </c>
      <c r="AN371">
        <v>1.0019640000000001</v>
      </c>
      <c r="AO371">
        <v>0.98915149999999996</v>
      </c>
      <c r="AP371">
        <v>0.97574479999999997</v>
      </c>
      <c r="AQ371">
        <v>0.96282319999999999</v>
      </c>
      <c r="AR371">
        <v>0.95017830000000003</v>
      </c>
      <c r="AS371">
        <v>0.93914549999999997</v>
      </c>
      <c r="AT371">
        <v>0.92923710000000004</v>
      </c>
      <c r="AU371">
        <v>0.92018339999999998</v>
      </c>
      <c r="AV371">
        <v>0.91004989999999997</v>
      </c>
      <c r="AW371">
        <v>0.89797499999999997</v>
      </c>
      <c r="AX371">
        <v>0.88511819999999997</v>
      </c>
      <c r="AY371">
        <v>0.87180420000000003</v>
      </c>
      <c r="AZ371">
        <v>0.85710699999999995</v>
      </c>
      <c r="BA371">
        <v>0.84108450000000001</v>
      </c>
      <c r="BB371">
        <v>0.82584519999999995</v>
      </c>
      <c r="BC371">
        <v>0.81171919999999997</v>
      </c>
      <c r="BD371">
        <v>0.79817380000000004</v>
      </c>
      <c r="BE371">
        <v>0.78540580000000004</v>
      </c>
      <c r="BF371">
        <v>0.77327009999999996</v>
      </c>
      <c r="BG371">
        <v>0.76135649999999999</v>
      </c>
      <c r="BH371">
        <v>0.74975689999999995</v>
      </c>
      <c r="BI371">
        <v>0.73864790000000002</v>
      </c>
      <c r="BJ371">
        <v>0.72771940000000002</v>
      </c>
      <c r="BK371">
        <v>0.71700600000000003</v>
      </c>
      <c r="BL371">
        <v>0.70650089999999999</v>
      </c>
      <c r="BM371">
        <v>0.69614299999999996</v>
      </c>
      <c r="BN371">
        <v>0.68617300000000003</v>
      </c>
      <c r="BO371">
        <v>0.67630460000000003</v>
      </c>
      <c r="BP371">
        <v>0.66640279999999996</v>
      </c>
      <c r="BQ371">
        <v>0.65694920000000001</v>
      </c>
      <c r="BR371">
        <v>0.64775510000000003</v>
      </c>
      <c r="BS371">
        <v>0.63859399999999999</v>
      </c>
      <c r="BT371">
        <v>0.63006130000000005</v>
      </c>
      <c r="BU371">
        <v>0.62223019999999996</v>
      </c>
      <c r="BV371">
        <v>0.61518200000000001</v>
      </c>
      <c r="BW371">
        <v>0.60908370000000001</v>
      </c>
      <c r="BX371">
        <v>0.60327629999999999</v>
      </c>
      <c r="BY371">
        <v>0.59794219999999998</v>
      </c>
      <c r="BZ371">
        <v>0.59299000000000002</v>
      </c>
      <c r="CA371">
        <v>0.5871073</v>
      </c>
      <c r="CB371">
        <v>0.57899990000000001</v>
      </c>
      <c r="CC371">
        <v>0.56892169999999997</v>
      </c>
      <c r="CD371">
        <v>0.5595424</v>
      </c>
      <c r="CE371">
        <v>0.55204750000000002</v>
      </c>
      <c r="CF371">
        <v>0.54454119999999995</v>
      </c>
      <c r="CG371">
        <v>0.53616620000000004</v>
      </c>
      <c r="CH371">
        <v>0.52796270000000001</v>
      </c>
      <c r="CI371">
        <v>0.52033130000000005</v>
      </c>
      <c r="CJ371">
        <v>0.51248499999999997</v>
      </c>
      <c r="CK371">
        <v>0.50456109999999998</v>
      </c>
      <c r="CL371">
        <v>0.49744620000000001</v>
      </c>
      <c r="CM371">
        <v>0.49131350000000001</v>
      </c>
      <c r="CN371">
        <v>0.48496220000000001</v>
      </c>
      <c r="CO371">
        <v>0.47779319999999997</v>
      </c>
      <c r="CP371">
        <v>0.46978560000000003</v>
      </c>
      <c r="CQ371">
        <v>0.4617694</v>
      </c>
      <c r="CR371">
        <v>0.45447290000000001</v>
      </c>
      <c r="CS371">
        <v>0.44722109999999998</v>
      </c>
      <c r="CT371">
        <v>0.4399168</v>
      </c>
      <c r="CU371">
        <v>0.43282929999999997</v>
      </c>
      <c r="CV371">
        <v>0.42578880000000002</v>
      </c>
      <c r="CW371">
        <v>0.41925479999999998</v>
      </c>
      <c r="CX371">
        <v>0.41329919999999998</v>
      </c>
      <c r="CY371">
        <v>0.40744550000000002</v>
      </c>
      <c r="CZ371">
        <v>0.40165079999999997</v>
      </c>
      <c r="DA371">
        <v>0.39614290000000002</v>
      </c>
      <c r="DB371">
        <v>0.39068730000000002</v>
      </c>
      <c r="DC371">
        <v>0.38541510000000001</v>
      </c>
      <c r="DD371">
        <v>0.3804747</v>
      </c>
      <c r="DE371">
        <v>0.37554850000000001</v>
      </c>
      <c r="DF371">
        <v>0.3706565</v>
      </c>
      <c r="DG371">
        <v>0.36615019999999998</v>
      </c>
      <c r="DH371">
        <v>0.36159140000000001</v>
      </c>
      <c r="DI371">
        <v>0.35710730000000002</v>
      </c>
      <c r="DJ371">
        <v>0.3530951</v>
      </c>
      <c r="DK371">
        <v>0.3491629</v>
      </c>
      <c r="DL371">
        <v>0.3455667</v>
      </c>
      <c r="DM371">
        <v>0.34252500000000002</v>
      </c>
      <c r="DN371">
        <v>0.3399605</v>
      </c>
      <c r="DO371">
        <v>0.33701629999999999</v>
      </c>
      <c r="DP371">
        <v>0.33512520000000001</v>
      </c>
      <c r="DQ371">
        <v>0.33362849999999999</v>
      </c>
      <c r="DR371">
        <v>0.3339567</v>
      </c>
      <c r="DS371">
        <v>0.33346120000000001</v>
      </c>
      <c r="DT371">
        <v>0.33409179999999999</v>
      </c>
      <c r="DU371">
        <v>0.33783940000000001</v>
      </c>
      <c r="DV371">
        <v>0.34296179999999998</v>
      </c>
      <c r="DW371" t="s">
        <v>6</v>
      </c>
      <c r="DX371">
        <v>30.875</v>
      </c>
      <c r="DZ371" s="1">
        <v>43661.552777777775</v>
      </c>
    </row>
    <row r="372" spans="1:130" x14ac:dyDescent="0.3">
      <c r="A372" t="s">
        <v>739</v>
      </c>
      <c r="B372">
        <v>0.51848179999999999</v>
      </c>
      <c r="C372">
        <v>0.56432389999999999</v>
      </c>
      <c r="D372">
        <v>0.6130795</v>
      </c>
      <c r="E372">
        <v>0.67267560000000004</v>
      </c>
      <c r="F372">
        <v>0.74342390000000003</v>
      </c>
      <c r="G372">
        <v>0.81718880000000005</v>
      </c>
      <c r="H372">
        <v>0.88093350000000004</v>
      </c>
      <c r="I372">
        <v>0.92442530000000001</v>
      </c>
      <c r="J372">
        <v>0.95484170000000002</v>
      </c>
      <c r="K372">
        <v>0.97387429999999997</v>
      </c>
      <c r="L372">
        <v>0.98650289999999996</v>
      </c>
      <c r="M372">
        <v>0.99651590000000001</v>
      </c>
      <c r="N372">
        <v>1.0024379999999999</v>
      </c>
      <c r="O372">
        <v>1.0088680000000001</v>
      </c>
      <c r="P372">
        <v>1.012005</v>
      </c>
      <c r="Q372">
        <v>1.0131650000000001</v>
      </c>
      <c r="R372">
        <v>1.0133099999999999</v>
      </c>
      <c r="S372">
        <v>1.0126440000000001</v>
      </c>
      <c r="T372">
        <v>1.009598</v>
      </c>
      <c r="U372">
        <v>1.004418</v>
      </c>
      <c r="V372">
        <v>0.99954069999999995</v>
      </c>
      <c r="W372">
        <v>0.99237540000000002</v>
      </c>
      <c r="X372">
        <v>0.98401000000000005</v>
      </c>
      <c r="Y372">
        <v>0.97550870000000001</v>
      </c>
      <c r="Z372">
        <v>0.9664393</v>
      </c>
      <c r="AA372">
        <v>0.95552720000000002</v>
      </c>
      <c r="AB372">
        <v>0.94558640000000005</v>
      </c>
      <c r="AC372">
        <v>0.93432309999999996</v>
      </c>
      <c r="AD372">
        <v>0.92291350000000005</v>
      </c>
      <c r="AE372">
        <v>0.91119130000000004</v>
      </c>
      <c r="AF372">
        <v>0.89912219999999998</v>
      </c>
      <c r="AG372">
        <v>0.887046</v>
      </c>
      <c r="AH372">
        <v>0.87507219999999997</v>
      </c>
      <c r="AI372">
        <v>0.86236990000000002</v>
      </c>
      <c r="AJ372">
        <v>0.84985569999999999</v>
      </c>
      <c r="AK372">
        <v>0.83792549999999999</v>
      </c>
      <c r="AL372">
        <v>0.82562199999999997</v>
      </c>
      <c r="AM372">
        <v>0.81359340000000002</v>
      </c>
      <c r="AN372">
        <v>0.80271409999999999</v>
      </c>
      <c r="AO372">
        <v>0.7912922</v>
      </c>
      <c r="AP372">
        <v>0.77994580000000002</v>
      </c>
      <c r="AQ372">
        <v>0.76906110000000005</v>
      </c>
      <c r="AR372">
        <v>0.75832849999999996</v>
      </c>
      <c r="AS372">
        <v>0.74880860000000005</v>
      </c>
      <c r="AT372">
        <v>0.74065740000000002</v>
      </c>
      <c r="AU372">
        <v>0.73314460000000004</v>
      </c>
      <c r="AV372">
        <v>0.72452799999999995</v>
      </c>
      <c r="AW372">
        <v>0.71448339999999999</v>
      </c>
      <c r="AX372">
        <v>0.70390739999999996</v>
      </c>
      <c r="AY372">
        <v>0.69314609999999999</v>
      </c>
      <c r="AZ372">
        <v>0.68101500000000004</v>
      </c>
      <c r="BA372">
        <v>0.66804269999999999</v>
      </c>
      <c r="BB372">
        <v>0.65573420000000004</v>
      </c>
      <c r="BC372">
        <v>0.64439020000000002</v>
      </c>
      <c r="BD372">
        <v>0.63366290000000003</v>
      </c>
      <c r="BE372">
        <v>0.62356239999999996</v>
      </c>
      <c r="BF372">
        <v>0.61378840000000001</v>
      </c>
      <c r="BG372">
        <v>0.60439149999999997</v>
      </c>
      <c r="BH372">
        <v>0.59523610000000005</v>
      </c>
      <c r="BI372">
        <v>0.58642170000000005</v>
      </c>
      <c r="BJ372">
        <v>0.57777259999999997</v>
      </c>
      <c r="BK372">
        <v>0.56944240000000002</v>
      </c>
      <c r="BL372">
        <v>0.56126609999999999</v>
      </c>
      <c r="BM372">
        <v>0.5531623</v>
      </c>
      <c r="BN372">
        <v>0.54533600000000004</v>
      </c>
      <c r="BO372">
        <v>0.53765790000000002</v>
      </c>
      <c r="BP372">
        <v>0.53003449999999996</v>
      </c>
      <c r="BQ372">
        <v>0.52275130000000003</v>
      </c>
      <c r="BR372">
        <v>0.51562220000000003</v>
      </c>
      <c r="BS372">
        <v>0.50854120000000003</v>
      </c>
      <c r="BT372">
        <v>0.50193129999999997</v>
      </c>
      <c r="BU372">
        <v>0.4958128</v>
      </c>
      <c r="BV372">
        <v>0.49026170000000002</v>
      </c>
      <c r="BW372">
        <v>0.48545969999999999</v>
      </c>
      <c r="BX372">
        <v>0.48090889999999997</v>
      </c>
      <c r="BY372">
        <v>0.47670459999999998</v>
      </c>
      <c r="BZ372">
        <v>0.4726841</v>
      </c>
      <c r="CA372">
        <v>0.46791199999999999</v>
      </c>
      <c r="CB372">
        <v>0.46133150000000001</v>
      </c>
      <c r="CC372">
        <v>0.45326460000000002</v>
      </c>
      <c r="CD372">
        <v>0.44591550000000002</v>
      </c>
      <c r="CE372">
        <v>0.4401658</v>
      </c>
      <c r="CF372">
        <v>0.43456899999999998</v>
      </c>
      <c r="CG372">
        <v>0.4283517</v>
      </c>
      <c r="CH372">
        <v>0.42222989999999999</v>
      </c>
      <c r="CI372">
        <v>0.41649849999999999</v>
      </c>
      <c r="CJ372">
        <v>0.41061930000000002</v>
      </c>
      <c r="CK372">
        <v>0.40460980000000002</v>
      </c>
      <c r="CL372">
        <v>0.39926699999999998</v>
      </c>
      <c r="CM372">
        <v>0.39465709999999998</v>
      </c>
      <c r="CN372">
        <v>0.3898046</v>
      </c>
      <c r="CO372">
        <v>0.38430639999999999</v>
      </c>
      <c r="CP372">
        <v>0.3781545</v>
      </c>
      <c r="CQ372">
        <v>0.37201899999999999</v>
      </c>
      <c r="CR372">
        <v>0.36641800000000002</v>
      </c>
      <c r="CS372">
        <v>0.36081340000000001</v>
      </c>
      <c r="CT372">
        <v>0.355097</v>
      </c>
      <c r="CU372">
        <v>0.34952060000000001</v>
      </c>
      <c r="CV372">
        <v>0.34392210000000001</v>
      </c>
      <c r="CW372">
        <v>0.338725</v>
      </c>
      <c r="CX372">
        <v>0.33399440000000002</v>
      </c>
      <c r="CY372">
        <v>0.32937759999999999</v>
      </c>
      <c r="CZ372">
        <v>0.32481260000000001</v>
      </c>
      <c r="DA372">
        <v>0.32043919999999998</v>
      </c>
      <c r="DB372">
        <v>0.31610850000000001</v>
      </c>
      <c r="DC372">
        <v>0.31196239999999997</v>
      </c>
      <c r="DD372">
        <v>0.30803700000000001</v>
      </c>
      <c r="DE372">
        <v>0.30414219999999997</v>
      </c>
      <c r="DF372">
        <v>0.30026639999999999</v>
      </c>
      <c r="DG372">
        <v>0.29670540000000001</v>
      </c>
      <c r="DH372">
        <v>0.29308790000000001</v>
      </c>
      <c r="DI372">
        <v>0.28952129999999998</v>
      </c>
      <c r="DJ372">
        <v>0.2863117</v>
      </c>
      <c r="DK372">
        <v>0.28319280000000002</v>
      </c>
      <c r="DL372">
        <v>0.28029949999999998</v>
      </c>
      <c r="DM372">
        <v>0.27787460000000003</v>
      </c>
      <c r="DN372">
        <v>0.27579870000000001</v>
      </c>
      <c r="DO372">
        <v>0.27322689999999999</v>
      </c>
      <c r="DP372">
        <v>0.27165289999999997</v>
      </c>
      <c r="DQ372">
        <v>0.27044629999999997</v>
      </c>
      <c r="DR372">
        <v>0.2708815</v>
      </c>
      <c r="DS372">
        <v>0.27035379999999998</v>
      </c>
      <c r="DT372">
        <v>0.27080480000000001</v>
      </c>
      <c r="DU372">
        <v>0.27409260000000002</v>
      </c>
      <c r="DV372">
        <v>0.27842030000000001</v>
      </c>
      <c r="DW372" t="s">
        <v>6</v>
      </c>
      <c r="DX372">
        <v>30.875</v>
      </c>
      <c r="DZ372" s="1">
        <v>43661.553472222222</v>
      </c>
    </row>
    <row r="373" spans="1:130" x14ac:dyDescent="0.3">
      <c r="A373" t="s">
        <v>738</v>
      </c>
      <c r="B373">
        <v>0.67615420000000004</v>
      </c>
      <c r="C373">
        <v>0.71965109999999999</v>
      </c>
      <c r="D373">
        <v>0.76563230000000004</v>
      </c>
      <c r="E373">
        <v>0.8231986</v>
      </c>
      <c r="F373">
        <v>0.89303730000000003</v>
      </c>
      <c r="G373">
        <v>0.96644010000000002</v>
      </c>
      <c r="H373">
        <v>1.0322039999999999</v>
      </c>
      <c r="I373">
        <v>1.0766770000000001</v>
      </c>
      <c r="J373">
        <v>1.1074520000000001</v>
      </c>
      <c r="K373">
        <v>1.1297839999999999</v>
      </c>
      <c r="L373">
        <v>1.1468670000000001</v>
      </c>
      <c r="M373">
        <v>1.161554</v>
      </c>
      <c r="N373">
        <v>1.174196</v>
      </c>
      <c r="O373">
        <v>1.1870860000000001</v>
      </c>
      <c r="P373">
        <v>1.1989209999999999</v>
      </c>
      <c r="Q373">
        <v>1.207943</v>
      </c>
      <c r="R373">
        <v>1.2183550000000001</v>
      </c>
      <c r="S373">
        <v>1.225708</v>
      </c>
      <c r="T373">
        <v>1.233176</v>
      </c>
      <c r="U373">
        <v>1.2369399999999999</v>
      </c>
      <c r="V373">
        <v>1.242523</v>
      </c>
      <c r="W373">
        <v>1.245635</v>
      </c>
      <c r="X373">
        <v>1.2465869999999999</v>
      </c>
      <c r="Y373">
        <v>1.246362</v>
      </c>
      <c r="Z373">
        <v>1.2458739999999999</v>
      </c>
      <c r="AA373">
        <v>1.243355</v>
      </c>
      <c r="AB373">
        <v>1.2397130000000001</v>
      </c>
      <c r="AC373">
        <v>1.235023</v>
      </c>
      <c r="AD373">
        <v>1.2296750000000001</v>
      </c>
      <c r="AE373">
        <v>1.223033</v>
      </c>
      <c r="AF373">
        <v>1.2157340000000001</v>
      </c>
      <c r="AG373">
        <v>1.207921</v>
      </c>
      <c r="AH373">
        <v>1.199074</v>
      </c>
      <c r="AI373">
        <v>1.189203</v>
      </c>
      <c r="AJ373">
        <v>1.1791689999999999</v>
      </c>
      <c r="AK373">
        <v>1.1692450000000001</v>
      </c>
      <c r="AL373">
        <v>1.157243</v>
      </c>
      <c r="AM373">
        <v>1.146682</v>
      </c>
      <c r="AN373">
        <v>1.1360239999999999</v>
      </c>
      <c r="AO373">
        <v>1.124633</v>
      </c>
      <c r="AP373">
        <v>1.1134489999999999</v>
      </c>
      <c r="AQ373">
        <v>1.102284</v>
      </c>
      <c r="AR373">
        <v>1.0907849999999999</v>
      </c>
      <c r="AS373">
        <v>1.0808409999999999</v>
      </c>
      <c r="AT373">
        <v>1.0722499999999999</v>
      </c>
      <c r="AU373">
        <v>1.064071</v>
      </c>
      <c r="AV373">
        <v>1.054864</v>
      </c>
      <c r="AW373">
        <v>1.0439890000000001</v>
      </c>
      <c r="AX373">
        <v>1.032092</v>
      </c>
      <c r="AY373">
        <v>1.0200020000000001</v>
      </c>
      <c r="AZ373">
        <v>1.0059849999999999</v>
      </c>
      <c r="BA373">
        <v>0.99044529999999997</v>
      </c>
      <c r="BB373">
        <v>0.97571859999999999</v>
      </c>
      <c r="BC373">
        <v>0.96180589999999999</v>
      </c>
      <c r="BD373">
        <v>0.9483935</v>
      </c>
      <c r="BE373">
        <v>0.93574710000000005</v>
      </c>
      <c r="BF373">
        <v>0.92333509999999996</v>
      </c>
      <c r="BG373">
        <v>0.91136600000000001</v>
      </c>
      <c r="BH373">
        <v>0.89935220000000005</v>
      </c>
      <c r="BI373">
        <v>0.88771889999999998</v>
      </c>
      <c r="BJ373">
        <v>0.87629409999999996</v>
      </c>
      <c r="BK373">
        <v>0.86491450000000003</v>
      </c>
      <c r="BL373">
        <v>0.8538538</v>
      </c>
      <c r="BM373">
        <v>0.84276439999999997</v>
      </c>
      <c r="BN373">
        <v>0.83180989999999999</v>
      </c>
      <c r="BO373">
        <v>0.82110329999999998</v>
      </c>
      <c r="BP373">
        <v>0.81034740000000005</v>
      </c>
      <c r="BQ373">
        <v>0.79999180000000003</v>
      </c>
      <c r="BR373">
        <v>0.78981409999999996</v>
      </c>
      <c r="BS373">
        <v>0.7796611</v>
      </c>
      <c r="BT373">
        <v>0.77006209999999997</v>
      </c>
      <c r="BU373">
        <v>0.76131859999999996</v>
      </c>
      <c r="BV373">
        <v>0.75336210000000003</v>
      </c>
      <c r="BW373">
        <v>0.74644560000000004</v>
      </c>
      <c r="BX373">
        <v>0.73992080000000005</v>
      </c>
      <c r="BY373">
        <v>0.73383589999999999</v>
      </c>
      <c r="BZ373">
        <v>0.7281126</v>
      </c>
      <c r="CA373">
        <v>0.72144940000000002</v>
      </c>
      <c r="CB373">
        <v>0.71233619999999997</v>
      </c>
      <c r="CC373">
        <v>0.7008683</v>
      </c>
      <c r="CD373">
        <v>0.69012770000000001</v>
      </c>
      <c r="CE373">
        <v>0.68141850000000004</v>
      </c>
      <c r="CF373">
        <v>0.6725662</v>
      </c>
      <c r="CG373">
        <v>0.66259970000000001</v>
      </c>
      <c r="CH373">
        <v>0.65283329999999995</v>
      </c>
      <c r="CI373">
        <v>0.64371370000000006</v>
      </c>
      <c r="CJ373">
        <v>0.63431789999999999</v>
      </c>
      <c r="CK373">
        <v>0.6248456</v>
      </c>
      <c r="CL373">
        <v>0.61629599999999995</v>
      </c>
      <c r="CM373">
        <v>0.60894999999999999</v>
      </c>
      <c r="CN373">
        <v>0.60136780000000001</v>
      </c>
      <c r="CO373">
        <v>0.59274490000000002</v>
      </c>
      <c r="CP373">
        <v>0.58315680000000003</v>
      </c>
      <c r="CQ373">
        <v>0.57360789999999995</v>
      </c>
      <c r="CR373">
        <v>0.56484259999999997</v>
      </c>
      <c r="CS373">
        <v>0.55613650000000003</v>
      </c>
      <c r="CT373">
        <v>0.54737999999999998</v>
      </c>
      <c r="CU373">
        <v>0.53895689999999996</v>
      </c>
      <c r="CV373">
        <v>0.53061800000000003</v>
      </c>
      <c r="CW373">
        <v>0.52279759999999997</v>
      </c>
      <c r="CX373">
        <v>0.51562189999999997</v>
      </c>
      <c r="CY373">
        <v>0.50860399999999995</v>
      </c>
      <c r="CZ373">
        <v>0.50160910000000003</v>
      </c>
      <c r="DA373">
        <v>0.49500270000000002</v>
      </c>
      <c r="DB373">
        <v>0.4884752</v>
      </c>
      <c r="DC373">
        <v>0.48215639999999998</v>
      </c>
      <c r="DD373">
        <v>0.4762383</v>
      </c>
      <c r="DE373">
        <v>0.47037420000000002</v>
      </c>
      <c r="DF373">
        <v>0.46451920000000002</v>
      </c>
      <c r="DG373">
        <v>0.45920440000000001</v>
      </c>
      <c r="DH373">
        <v>0.45371359999999999</v>
      </c>
      <c r="DI373">
        <v>0.44841789999999998</v>
      </c>
      <c r="DJ373">
        <v>0.4436483</v>
      </c>
      <c r="DK373">
        <v>0.43897589999999997</v>
      </c>
      <c r="DL373">
        <v>0.4346933</v>
      </c>
      <c r="DM373">
        <v>0.43113030000000002</v>
      </c>
      <c r="DN373">
        <v>0.4280564</v>
      </c>
      <c r="DO373">
        <v>0.42468899999999998</v>
      </c>
      <c r="DP373">
        <v>0.42250749999999998</v>
      </c>
      <c r="DQ373">
        <v>0.4207572</v>
      </c>
      <c r="DR373">
        <v>0.42088950000000003</v>
      </c>
      <c r="DS373">
        <v>0.42028549999999998</v>
      </c>
      <c r="DT373">
        <v>0.42099910000000001</v>
      </c>
      <c r="DU373">
        <v>0.42515809999999998</v>
      </c>
      <c r="DV373">
        <v>0.43121209999999999</v>
      </c>
      <c r="DW373" t="s">
        <v>6</v>
      </c>
      <c r="DX373">
        <v>30.8125</v>
      </c>
      <c r="DZ373" s="1">
        <v>43661.553472222222</v>
      </c>
    </row>
    <row r="374" spans="1:130" x14ac:dyDescent="0.3">
      <c r="A374" t="s">
        <v>737</v>
      </c>
      <c r="B374">
        <v>0.32936890000000002</v>
      </c>
      <c r="C374">
        <v>0.352101</v>
      </c>
      <c r="D374">
        <v>0.37600260000000002</v>
      </c>
      <c r="E374">
        <v>0.40567510000000001</v>
      </c>
      <c r="F374">
        <v>0.4384729</v>
      </c>
      <c r="G374">
        <v>0.46923009999999998</v>
      </c>
      <c r="H374">
        <v>0.49018250000000002</v>
      </c>
      <c r="I374">
        <v>0.50050799999999995</v>
      </c>
      <c r="J374">
        <v>0.50342880000000001</v>
      </c>
      <c r="K374">
        <v>0.50181920000000002</v>
      </c>
      <c r="L374">
        <v>0.49840420000000002</v>
      </c>
      <c r="M374">
        <v>0.49270269999999999</v>
      </c>
      <c r="N374">
        <v>0.48717899999999997</v>
      </c>
      <c r="O374">
        <v>0.4817187</v>
      </c>
      <c r="P374">
        <v>0.47512700000000002</v>
      </c>
      <c r="Q374">
        <v>0.46831679999999998</v>
      </c>
      <c r="R374">
        <v>0.46138210000000002</v>
      </c>
      <c r="S374">
        <v>0.45449919999999999</v>
      </c>
      <c r="T374">
        <v>0.44731070000000001</v>
      </c>
      <c r="U374">
        <v>0.43958059999999999</v>
      </c>
      <c r="V374">
        <v>0.43217630000000001</v>
      </c>
      <c r="W374">
        <v>0.4244134</v>
      </c>
      <c r="X374">
        <v>0.41665020000000003</v>
      </c>
      <c r="Y374">
        <v>0.4092172</v>
      </c>
      <c r="Z374">
        <v>0.4017114</v>
      </c>
      <c r="AA374">
        <v>0.39434429999999998</v>
      </c>
      <c r="AB374">
        <v>0.387125</v>
      </c>
      <c r="AC374">
        <v>0.37988270000000002</v>
      </c>
      <c r="AD374">
        <v>0.37297019999999997</v>
      </c>
      <c r="AE374">
        <v>0.36614069999999999</v>
      </c>
      <c r="AF374">
        <v>0.35951939999999999</v>
      </c>
      <c r="AG374">
        <v>0.35305579999999998</v>
      </c>
      <c r="AH374">
        <v>0.34677079999999999</v>
      </c>
      <c r="AI374">
        <v>0.34053470000000002</v>
      </c>
      <c r="AJ374">
        <v>0.33449479999999998</v>
      </c>
      <c r="AK374">
        <v>0.3289261</v>
      </c>
      <c r="AL374">
        <v>0.32371739999999999</v>
      </c>
      <c r="AM374">
        <v>0.31926100000000002</v>
      </c>
      <c r="AN374">
        <v>0.31557839999999998</v>
      </c>
      <c r="AO374">
        <v>0.31186219999999998</v>
      </c>
      <c r="AP374">
        <v>0.30772579999999999</v>
      </c>
      <c r="AQ374">
        <v>0.30412889999999998</v>
      </c>
      <c r="AR374">
        <v>0.30132809999999999</v>
      </c>
      <c r="AS374">
        <v>0.30010439999999999</v>
      </c>
      <c r="AT374">
        <v>0.30070350000000001</v>
      </c>
      <c r="AU374">
        <v>0.30305080000000001</v>
      </c>
      <c r="AV374">
        <v>0.30299979999999999</v>
      </c>
      <c r="AW374">
        <v>0.29930970000000001</v>
      </c>
      <c r="AX374">
        <v>0.2954485</v>
      </c>
      <c r="AY374">
        <v>0.29040149999999998</v>
      </c>
      <c r="AZ374">
        <v>0.28171679999999999</v>
      </c>
      <c r="BA374">
        <v>0.2712348</v>
      </c>
      <c r="BB374">
        <v>0.26183970000000001</v>
      </c>
      <c r="BC374">
        <v>0.25427919999999998</v>
      </c>
      <c r="BD374">
        <v>0.24801409999999999</v>
      </c>
      <c r="BE374">
        <v>0.24266160000000001</v>
      </c>
      <c r="BF374">
        <v>0.23790330000000001</v>
      </c>
      <c r="BG374">
        <v>0.23343340000000001</v>
      </c>
      <c r="BH374">
        <v>0.22939599999999999</v>
      </c>
      <c r="BI374">
        <v>0.22569139999999999</v>
      </c>
      <c r="BJ374">
        <v>0.222162</v>
      </c>
      <c r="BK374">
        <v>0.2189364</v>
      </c>
      <c r="BL374">
        <v>0.2159063</v>
      </c>
      <c r="BM374">
        <v>0.21288499999999999</v>
      </c>
      <c r="BN374">
        <v>0.2099878</v>
      </c>
      <c r="BO374">
        <v>0.20724380000000001</v>
      </c>
      <c r="BP374">
        <v>0.20454929999999999</v>
      </c>
      <c r="BQ374">
        <v>0.20207140000000001</v>
      </c>
      <c r="BR374">
        <v>0.1997263</v>
      </c>
      <c r="BS374">
        <v>0.19742380000000001</v>
      </c>
      <c r="BT374">
        <v>0.19549079999999999</v>
      </c>
      <c r="BU374">
        <v>0.19433829999999999</v>
      </c>
      <c r="BV374">
        <v>0.19430549999999999</v>
      </c>
      <c r="BW374">
        <v>0.1950395</v>
      </c>
      <c r="BX374">
        <v>0.19605059999999999</v>
      </c>
      <c r="BY374">
        <v>0.1976242</v>
      </c>
      <c r="BZ374">
        <v>0.19971120000000001</v>
      </c>
      <c r="CA374">
        <v>0.20078380000000001</v>
      </c>
      <c r="CB374">
        <v>0.19959350000000001</v>
      </c>
      <c r="CC374">
        <v>0.19514670000000001</v>
      </c>
      <c r="CD374">
        <v>0.19158220000000001</v>
      </c>
      <c r="CE374">
        <v>0.18993769999999999</v>
      </c>
      <c r="CF374">
        <v>0.1879239</v>
      </c>
      <c r="CG374">
        <v>0.1849314</v>
      </c>
      <c r="CH374">
        <v>0.1822493</v>
      </c>
      <c r="CI374">
        <v>0.1798247</v>
      </c>
      <c r="CJ374">
        <v>0.17697660000000001</v>
      </c>
      <c r="CK374">
        <v>0.1737457</v>
      </c>
      <c r="CL374">
        <v>0.1709003</v>
      </c>
      <c r="CM374">
        <v>0.1686947</v>
      </c>
      <c r="CN374">
        <v>0.16640769999999999</v>
      </c>
      <c r="CO374">
        <v>0.16365460000000001</v>
      </c>
      <c r="CP374">
        <v>0.16060279999999999</v>
      </c>
      <c r="CQ374">
        <v>0.15776399999999999</v>
      </c>
      <c r="CR374">
        <v>0.1552867</v>
      </c>
      <c r="CS374">
        <v>0.15282580000000001</v>
      </c>
      <c r="CT374">
        <v>0.15023010000000001</v>
      </c>
      <c r="CU374">
        <v>0.14759349999999999</v>
      </c>
      <c r="CV374">
        <v>0.144952</v>
      </c>
      <c r="CW374">
        <v>0.14259939999999999</v>
      </c>
      <c r="CX374">
        <v>0.14064170000000001</v>
      </c>
      <c r="CY374">
        <v>0.13883509999999999</v>
      </c>
      <c r="CZ374">
        <v>0.13703799999999999</v>
      </c>
      <c r="DA374">
        <v>0.1352737</v>
      </c>
      <c r="DB374">
        <v>0.1335808</v>
      </c>
      <c r="DC374">
        <v>0.1320085</v>
      </c>
      <c r="DD374">
        <v>0.13061030000000001</v>
      </c>
      <c r="DE374">
        <v>0.12928880000000001</v>
      </c>
      <c r="DF374">
        <v>0.12804450000000001</v>
      </c>
      <c r="DG374">
        <v>0.12698100000000001</v>
      </c>
      <c r="DH374">
        <v>0.12592519999999999</v>
      </c>
      <c r="DI374">
        <v>0.1249101</v>
      </c>
      <c r="DJ374">
        <v>0.1241342</v>
      </c>
      <c r="DK374">
        <v>0.12339219999999999</v>
      </c>
      <c r="DL374">
        <v>0.1228451</v>
      </c>
      <c r="DM374">
        <v>0.12268709999999999</v>
      </c>
      <c r="DN374">
        <v>0.1228462</v>
      </c>
      <c r="DO374">
        <v>0.12325369999999999</v>
      </c>
      <c r="DP374">
        <v>0.1238291</v>
      </c>
      <c r="DQ374">
        <v>0.12437520000000001</v>
      </c>
      <c r="DR374">
        <v>0.12506880000000001</v>
      </c>
      <c r="DS374">
        <v>0.12616479999999999</v>
      </c>
      <c r="DT374">
        <v>0.12803129999999999</v>
      </c>
      <c r="DU374">
        <v>0.13266559999999999</v>
      </c>
      <c r="DV374">
        <v>0.13774130000000001</v>
      </c>
      <c r="DW374" t="s">
        <v>6</v>
      </c>
      <c r="DX374">
        <v>30.75</v>
      </c>
      <c r="DZ374" s="1">
        <v>43661.557638888888</v>
      </c>
    </row>
    <row r="375" spans="1:130" x14ac:dyDescent="0.3">
      <c r="A375" t="s">
        <v>736</v>
      </c>
      <c r="B375">
        <v>0.33618599999999998</v>
      </c>
      <c r="C375">
        <v>0.36018119999999998</v>
      </c>
      <c r="D375">
        <v>0.38519189999999998</v>
      </c>
      <c r="E375">
        <v>0.41713529999999999</v>
      </c>
      <c r="F375">
        <v>0.45316060000000002</v>
      </c>
      <c r="G375">
        <v>0.48607689999999998</v>
      </c>
      <c r="H375">
        <v>0.50917699999999999</v>
      </c>
      <c r="I375">
        <v>0.52036369999999998</v>
      </c>
      <c r="J375">
        <v>0.52365850000000003</v>
      </c>
      <c r="K375">
        <v>0.52185300000000001</v>
      </c>
      <c r="L375">
        <v>0.51814130000000003</v>
      </c>
      <c r="M375">
        <v>0.51255039999999996</v>
      </c>
      <c r="N375">
        <v>0.50644529999999999</v>
      </c>
      <c r="O375">
        <v>0.50008819999999998</v>
      </c>
      <c r="P375">
        <v>0.49305719999999997</v>
      </c>
      <c r="Q375">
        <v>0.48555900000000002</v>
      </c>
      <c r="R375">
        <v>0.4781244</v>
      </c>
      <c r="S375">
        <v>0.47077239999999998</v>
      </c>
      <c r="T375">
        <v>0.46288309999999999</v>
      </c>
      <c r="U375">
        <v>0.45466990000000002</v>
      </c>
      <c r="V375">
        <v>0.44664379999999998</v>
      </c>
      <c r="W375">
        <v>0.43818180000000001</v>
      </c>
      <c r="X375">
        <v>0.43001810000000001</v>
      </c>
      <c r="Y375">
        <v>0.42185349999999999</v>
      </c>
      <c r="Z375">
        <v>0.41379959999999999</v>
      </c>
      <c r="AA375">
        <v>0.40577790000000002</v>
      </c>
      <c r="AB375">
        <v>0.39811800000000003</v>
      </c>
      <c r="AC375">
        <v>0.39040710000000001</v>
      </c>
      <c r="AD375">
        <v>0.38288179999999999</v>
      </c>
      <c r="AE375">
        <v>0.37567240000000002</v>
      </c>
      <c r="AF375">
        <v>0.36855969999999999</v>
      </c>
      <c r="AG375">
        <v>0.36165799999999998</v>
      </c>
      <c r="AH375">
        <v>0.35497129999999999</v>
      </c>
      <c r="AI375">
        <v>0.34832869999999999</v>
      </c>
      <c r="AJ375">
        <v>0.34192230000000001</v>
      </c>
      <c r="AK375">
        <v>0.3360708</v>
      </c>
      <c r="AL375">
        <v>0.33040130000000001</v>
      </c>
      <c r="AM375">
        <v>0.32571090000000003</v>
      </c>
      <c r="AN375">
        <v>0.3219186</v>
      </c>
      <c r="AO375">
        <v>0.3180364</v>
      </c>
      <c r="AP375">
        <v>0.31357099999999999</v>
      </c>
      <c r="AQ375">
        <v>0.30974499999999999</v>
      </c>
      <c r="AR375">
        <v>0.30674420000000002</v>
      </c>
      <c r="AS375">
        <v>0.30544090000000002</v>
      </c>
      <c r="AT375">
        <v>0.30611359999999999</v>
      </c>
      <c r="AU375">
        <v>0.30858600000000003</v>
      </c>
      <c r="AV375">
        <v>0.30851980000000001</v>
      </c>
      <c r="AW375">
        <v>0.3046065</v>
      </c>
      <c r="AX375">
        <v>0.30049569999999998</v>
      </c>
      <c r="AY375">
        <v>0.29511090000000001</v>
      </c>
      <c r="AZ375">
        <v>0.28595209999999999</v>
      </c>
      <c r="BA375">
        <v>0.2748969</v>
      </c>
      <c r="BB375">
        <v>0.2649397</v>
      </c>
      <c r="BC375">
        <v>0.25695289999999998</v>
      </c>
      <c r="BD375">
        <v>0.25038870000000002</v>
      </c>
      <c r="BE375">
        <v>0.24474370000000001</v>
      </c>
      <c r="BF375">
        <v>0.23970900000000001</v>
      </c>
      <c r="BG375">
        <v>0.23504990000000001</v>
      </c>
      <c r="BH375">
        <v>0.23076650000000001</v>
      </c>
      <c r="BI375">
        <v>0.22683500000000001</v>
      </c>
      <c r="BJ375">
        <v>0.22317390000000001</v>
      </c>
      <c r="BK375">
        <v>0.21976309999999999</v>
      </c>
      <c r="BL375">
        <v>0.21652540000000001</v>
      </c>
      <c r="BM375">
        <v>0.21335799999999999</v>
      </c>
      <c r="BN375">
        <v>0.21031359999999999</v>
      </c>
      <c r="BO375">
        <v>0.20745420000000001</v>
      </c>
      <c r="BP375">
        <v>0.20460390000000001</v>
      </c>
      <c r="BQ375">
        <v>0.2019638</v>
      </c>
      <c r="BR375">
        <v>0.19950960000000001</v>
      </c>
      <c r="BS375">
        <v>0.19709930000000001</v>
      </c>
      <c r="BT375">
        <v>0.19506000000000001</v>
      </c>
      <c r="BU375">
        <v>0.19385649999999999</v>
      </c>
      <c r="BV375">
        <v>0.19383590000000001</v>
      </c>
      <c r="BW375">
        <v>0.19459099999999999</v>
      </c>
      <c r="BX375">
        <v>0.195636</v>
      </c>
      <c r="BY375">
        <v>0.1973067</v>
      </c>
      <c r="BZ375">
        <v>0.1995043</v>
      </c>
      <c r="CA375">
        <v>0.2006704</v>
      </c>
      <c r="CB375">
        <v>0.199464</v>
      </c>
      <c r="CC375">
        <v>0.19488539999999999</v>
      </c>
      <c r="CD375">
        <v>0.1911911</v>
      </c>
      <c r="CE375">
        <v>0.18944739999999999</v>
      </c>
      <c r="CF375">
        <v>0.18733259999999999</v>
      </c>
      <c r="CG375">
        <v>0.1841902</v>
      </c>
      <c r="CH375">
        <v>0.1813805</v>
      </c>
      <c r="CI375">
        <v>0.1788226</v>
      </c>
      <c r="CJ375">
        <v>0.17582020000000001</v>
      </c>
      <c r="CK375">
        <v>0.17243729999999999</v>
      </c>
      <c r="CL375">
        <v>0.1694707</v>
      </c>
      <c r="CM375">
        <v>0.16717299999999999</v>
      </c>
      <c r="CN375">
        <v>0.1647729</v>
      </c>
      <c r="CO375">
        <v>0.16189529999999999</v>
      </c>
      <c r="CP375">
        <v>0.15871869999999999</v>
      </c>
      <c r="CQ375">
        <v>0.1557654</v>
      </c>
      <c r="CR375">
        <v>0.15317230000000001</v>
      </c>
      <c r="CS375">
        <v>0.15058969999999999</v>
      </c>
      <c r="CT375">
        <v>0.14790890000000001</v>
      </c>
      <c r="CU375">
        <v>0.1451779</v>
      </c>
      <c r="CV375">
        <v>0.1424455</v>
      </c>
      <c r="CW375">
        <v>0.14001939999999999</v>
      </c>
      <c r="CX375">
        <v>0.13798679999999999</v>
      </c>
      <c r="CY375">
        <v>0.1361183</v>
      </c>
      <c r="CZ375">
        <v>0.134241</v>
      </c>
      <c r="DA375">
        <v>0.132412</v>
      </c>
      <c r="DB375">
        <v>0.13065170000000001</v>
      </c>
      <c r="DC375">
        <v>0.1290203</v>
      </c>
      <c r="DD375">
        <v>0.1275646</v>
      </c>
      <c r="DE375">
        <v>0.1261941</v>
      </c>
      <c r="DF375">
        <v>0.1248877</v>
      </c>
      <c r="DG375">
        <v>0.1237753</v>
      </c>
      <c r="DH375">
        <v>0.1227003</v>
      </c>
      <c r="DI375">
        <v>0.12164519999999999</v>
      </c>
      <c r="DJ375">
        <v>0.1208058</v>
      </c>
      <c r="DK375">
        <v>0.1200614</v>
      </c>
      <c r="DL375">
        <v>0.11949940000000001</v>
      </c>
      <c r="DM375">
        <v>0.1193335</v>
      </c>
      <c r="DN375">
        <v>0.1194897</v>
      </c>
      <c r="DO375">
        <v>0.1199216</v>
      </c>
      <c r="DP375">
        <v>0.1204876</v>
      </c>
      <c r="DQ375">
        <v>0.12106260000000001</v>
      </c>
      <c r="DR375">
        <v>0.1217844</v>
      </c>
      <c r="DS375">
        <v>0.12289310000000001</v>
      </c>
      <c r="DT375">
        <v>0.124805</v>
      </c>
      <c r="DU375">
        <v>0.1294826</v>
      </c>
      <c r="DV375">
        <v>0.1346415</v>
      </c>
      <c r="DW375" t="s">
        <v>6</v>
      </c>
      <c r="DX375">
        <v>30.625</v>
      </c>
      <c r="DZ375" s="1">
        <v>43661.557638888888</v>
      </c>
    </row>
    <row r="376" spans="1:130" x14ac:dyDescent="0.3">
      <c r="A376" t="s">
        <v>735</v>
      </c>
      <c r="B376">
        <v>0.33584599999999998</v>
      </c>
      <c r="C376">
        <v>0.35978060000000001</v>
      </c>
      <c r="D376">
        <v>0.3855613</v>
      </c>
      <c r="E376">
        <v>0.41755609999999999</v>
      </c>
      <c r="F376">
        <v>0.45315240000000001</v>
      </c>
      <c r="G376">
        <v>0.48687190000000002</v>
      </c>
      <c r="H376">
        <v>0.50996010000000003</v>
      </c>
      <c r="I376">
        <v>0.52113180000000003</v>
      </c>
      <c r="J376">
        <v>0.52402340000000003</v>
      </c>
      <c r="K376">
        <v>0.52254909999999999</v>
      </c>
      <c r="L376">
        <v>0.51880360000000003</v>
      </c>
      <c r="M376">
        <v>0.51286039999999999</v>
      </c>
      <c r="N376">
        <v>0.50644529999999999</v>
      </c>
      <c r="O376">
        <v>0.50036910000000001</v>
      </c>
      <c r="P376">
        <v>0.49331059999999999</v>
      </c>
      <c r="Q376">
        <v>0.48555989999999999</v>
      </c>
      <c r="R376">
        <v>0.47835470000000002</v>
      </c>
      <c r="S376">
        <v>0.47097519999999998</v>
      </c>
      <c r="T376">
        <v>0.46287610000000001</v>
      </c>
      <c r="U376">
        <v>0.4546789</v>
      </c>
      <c r="V376">
        <v>0.44681409999999999</v>
      </c>
      <c r="W376">
        <v>0.43816640000000001</v>
      </c>
      <c r="X376">
        <v>0.42985180000000001</v>
      </c>
      <c r="Y376">
        <v>0.42155160000000003</v>
      </c>
      <c r="Z376">
        <v>0.41340169999999998</v>
      </c>
      <c r="AA376">
        <v>0.40552009999999999</v>
      </c>
      <c r="AB376">
        <v>0.39773799999999998</v>
      </c>
      <c r="AC376">
        <v>0.38995610000000003</v>
      </c>
      <c r="AD376">
        <v>0.38255210000000001</v>
      </c>
      <c r="AE376">
        <v>0.3752433</v>
      </c>
      <c r="AF376">
        <v>0.36805339999999998</v>
      </c>
      <c r="AG376">
        <v>0.36108220000000002</v>
      </c>
      <c r="AH376">
        <v>0.354348</v>
      </c>
      <c r="AI376">
        <v>0.34772979999999998</v>
      </c>
      <c r="AJ376">
        <v>0.34126590000000001</v>
      </c>
      <c r="AK376">
        <v>0.33538109999999999</v>
      </c>
      <c r="AL376">
        <v>0.32973609999999998</v>
      </c>
      <c r="AM376">
        <v>0.32498260000000001</v>
      </c>
      <c r="AN376">
        <v>0.321106</v>
      </c>
      <c r="AO376">
        <v>0.31726850000000001</v>
      </c>
      <c r="AP376">
        <v>0.31282110000000002</v>
      </c>
      <c r="AQ376">
        <v>0.30897970000000002</v>
      </c>
      <c r="AR376">
        <v>0.305977</v>
      </c>
      <c r="AS376">
        <v>0.30461319999999997</v>
      </c>
      <c r="AT376">
        <v>0.30531029999999998</v>
      </c>
      <c r="AU376">
        <v>0.30780049999999998</v>
      </c>
      <c r="AV376">
        <v>0.30774230000000002</v>
      </c>
      <c r="AW376">
        <v>0.30379970000000001</v>
      </c>
      <c r="AX376">
        <v>0.29968289999999997</v>
      </c>
      <c r="AY376">
        <v>0.29431020000000002</v>
      </c>
      <c r="AZ376">
        <v>0.28507490000000002</v>
      </c>
      <c r="BA376">
        <v>0.27394309999999999</v>
      </c>
      <c r="BB376">
        <v>0.26396750000000002</v>
      </c>
      <c r="BC376">
        <v>0.25597120000000001</v>
      </c>
      <c r="BD376">
        <v>0.2493687</v>
      </c>
      <c r="BE376">
        <v>0.24368780000000001</v>
      </c>
      <c r="BF376">
        <v>0.2386355</v>
      </c>
      <c r="BG376">
        <v>0.23396700000000001</v>
      </c>
      <c r="BH376">
        <v>0.22968169999999999</v>
      </c>
      <c r="BI376">
        <v>0.2257681</v>
      </c>
      <c r="BJ376">
        <v>0.22204760000000001</v>
      </c>
      <c r="BK376">
        <v>0.21860499999999999</v>
      </c>
      <c r="BL376">
        <v>0.21538379999999999</v>
      </c>
      <c r="BM376">
        <v>0.21223629999999999</v>
      </c>
      <c r="BN376">
        <v>0.2092116</v>
      </c>
      <c r="BO376">
        <v>0.2062996</v>
      </c>
      <c r="BP376">
        <v>0.20343449999999999</v>
      </c>
      <c r="BQ376">
        <v>0.20081189999999999</v>
      </c>
      <c r="BR376">
        <v>0.1983412</v>
      </c>
      <c r="BS376">
        <v>0.19593289999999999</v>
      </c>
      <c r="BT376">
        <v>0.19388420000000001</v>
      </c>
      <c r="BU376">
        <v>0.19268009999999999</v>
      </c>
      <c r="BV376">
        <v>0.19266710000000001</v>
      </c>
      <c r="BW376">
        <v>0.1934303</v>
      </c>
      <c r="BX376">
        <v>0.1944861</v>
      </c>
      <c r="BY376">
        <v>0.19615150000000001</v>
      </c>
      <c r="BZ376">
        <v>0.1983502</v>
      </c>
      <c r="CA376">
        <v>0.19952539999999999</v>
      </c>
      <c r="CB376">
        <v>0.19831850000000001</v>
      </c>
      <c r="CC376">
        <v>0.19371099999999999</v>
      </c>
      <c r="CD376">
        <v>0.18998619999999999</v>
      </c>
      <c r="CE376">
        <v>0.18826219999999999</v>
      </c>
      <c r="CF376">
        <v>0.18614220000000001</v>
      </c>
      <c r="CG376">
        <v>0.18297620000000001</v>
      </c>
      <c r="CH376">
        <v>0.18015829999999999</v>
      </c>
      <c r="CI376">
        <v>0.177588</v>
      </c>
      <c r="CJ376">
        <v>0.1745872</v>
      </c>
      <c r="CK376">
        <v>0.17120469999999999</v>
      </c>
      <c r="CL376">
        <v>0.16821420000000001</v>
      </c>
      <c r="CM376">
        <v>0.16592509999999999</v>
      </c>
      <c r="CN376">
        <v>0.1635366</v>
      </c>
      <c r="CO376">
        <v>0.16066530000000001</v>
      </c>
      <c r="CP376">
        <v>0.15747340000000001</v>
      </c>
      <c r="CQ376">
        <v>0.15451509999999999</v>
      </c>
      <c r="CR376">
        <v>0.15193499999999999</v>
      </c>
      <c r="CS376">
        <v>0.1493659</v>
      </c>
      <c r="CT376">
        <v>0.14669960000000001</v>
      </c>
      <c r="CU376">
        <v>0.14395859999999999</v>
      </c>
      <c r="CV376">
        <v>0.1412313</v>
      </c>
      <c r="CW376">
        <v>0.13880629999999999</v>
      </c>
      <c r="CX376">
        <v>0.13677030000000001</v>
      </c>
      <c r="CY376">
        <v>0.13489570000000001</v>
      </c>
      <c r="CZ376">
        <v>0.1330324</v>
      </c>
      <c r="DA376">
        <v>0.131212</v>
      </c>
      <c r="DB376">
        <v>0.1294574</v>
      </c>
      <c r="DC376">
        <v>0.12781670000000001</v>
      </c>
      <c r="DD376">
        <v>0.12638379999999999</v>
      </c>
      <c r="DE376">
        <v>0.12500629999999999</v>
      </c>
      <c r="DF376">
        <v>0.1237095</v>
      </c>
      <c r="DG376">
        <v>0.1226091</v>
      </c>
      <c r="DH376">
        <v>0.1215239</v>
      </c>
      <c r="DI376">
        <v>0.12047720000000001</v>
      </c>
      <c r="DJ376">
        <v>0.119646</v>
      </c>
      <c r="DK376">
        <v>0.1189109</v>
      </c>
      <c r="DL376">
        <v>0.1183454</v>
      </c>
      <c r="DM376">
        <v>0.11818579999999999</v>
      </c>
      <c r="DN376">
        <v>0.118354</v>
      </c>
      <c r="DO376">
        <v>0.1187984</v>
      </c>
      <c r="DP376">
        <v>0.11938169999999999</v>
      </c>
      <c r="DQ376">
        <v>0.11997430000000001</v>
      </c>
      <c r="DR376">
        <v>0.1207111</v>
      </c>
      <c r="DS376">
        <v>0.12186959999999999</v>
      </c>
      <c r="DT376">
        <v>0.12384489999999999</v>
      </c>
      <c r="DU376">
        <v>0.1286641</v>
      </c>
      <c r="DV376">
        <v>0.1339524</v>
      </c>
      <c r="DW376" t="s">
        <v>6</v>
      </c>
      <c r="DX376">
        <v>30.625</v>
      </c>
      <c r="DZ376" s="1">
        <v>43661.557638888888</v>
      </c>
    </row>
    <row r="377" spans="1:130" x14ac:dyDescent="0.3">
      <c r="A377" t="s">
        <v>734</v>
      </c>
      <c r="B377">
        <v>0.4092209</v>
      </c>
      <c r="C377">
        <v>0.44378689999999998</v>
      </c>
      <c r="D377">
        <v>0.48183500000000001</v>
      </c>
      <c r="E377">
        <v>0.52850730000000001</v>
      </c>
      <c r="F377">
        <v>0.5835494</v>
      </c>
      <c r="G377">
        <v>0.63826850000000002</v>
      </c>
      <c r="H377">
        <v>0.681979</v>
      </c>
      <c r="I377">
        <v>0.70927830000000003</v>
      </c>
      <c r="J377">
        <v>0.72246630000000001</v>
      </c>
      <c r="K377">
        <v>0.72881929999999995</v>
      </c>
      <c r="L377">
        <v>0.7282284</v>
      </c>
      <c r="M377">
        <v>0.72546100000000002</v>
      </c>
      <c r="N377">
        <v>0.72196579999999999</v>
      </c>
      <c r="O377">
        <v>0.71744410000000003</v>
      </c>
      <c r="P377">
        <v>0.71053529999999998</v>
      </c>
      <c r="Q377">
        <v>0.70418170000000002</v>
      </c>
      <c r="R377">
        <v>0.69564239999999999</v>
      </c>
      <c r="S377">
        <v>0.68702410000000003</v>
      </c>
      <c r="T377">
        <v>0.67764420000000003</v>
      </c>
      <c r="U377">
        <v>0.66755410000000004</v>
      </c>
      <c r="V377">
        <v>0.65702700000000003</v>
      </c>
      <c r="W377">
        <v>0.64636740000000004</v>
      </c>
      <c r="X377">
        <v>0.63519879999999995</v>
      </c>
      <c r="Y377">
        <v>0.62456060000000002</v>
      </c>
      <c r="Z377">
        <v>0.61336060000000003</v>
      </c>
      <c r="AA377">
        <v>0.60234310000000002</v>
      </c>
      <c r="AB377">
        <v>0.59127980000000002</v>
      </c>
      <c r="AC377">
        <v>0.58036069999999995</v>
      </c>
      <c r="AD377">
        <v>0.56981899999999996</v>
      </c>
      <c r="AE377">
        <v>0.55921169999999998</v>
      </c>
      <c r="AF377">
        <v>0.54872379999999998</v>
      </c>
      <c r="AG377">
        <v>0.53877509999999995</v>
      </c>
      <c r="AH377">
        <v>0.52868550000000003</v>
      </c>
      <c r="AI377">
        <v>0.51888250000000002</v>
      </c>
      <c r="AJ377">
        <v>0.5093105</v>
      </c>
      <c r="AK377">
        <v>0.50033459999999996</v>
      </c>
      <c r="AL377">
        <v>0.49163849999999998</v>
      </c>
      <c r="AM377">
        <v>0.48395189999999999</v>
      </c>
      <c r="AN377">
        <v>0.47703240000000002</v>
      </c>
      <c r="AO377">
        <v>0.46992430000000002</v>
      </c>
      <c r="AP377">
        <v>0.46242810000000001</v>
      </c>
      <c r="AQ377">
        <v>0.45582929999999999</v>
      </c>
      <c r="AR377">
        <v>0.44989449999999997</v>
      </c>
      <c r="AS377">
        <v>0.44532280000000002</v>
      </c>
      <c r="AT377">
        <v>0.44345259999999997</v>
      </c>
      <c r="AU377">
        <v>0.44278149999999999</v>
      </c>
      <c r="AV377">
        <v>0.43966650000000002</v>
      </c>
      <c r="AW377">
        <v>0.43327529999999997</v>
      </c>
      <c r="AX377">
        <v>0.42679319999999998</v>
      </c>
      <c r="AY377">
        <v>0.41905019999999998</v>
      </c>
      <c r="AZ377">
        <v>0.4080106</v>
      </c>
      <c r="BA377">
        <v>0.39520319999999998</v>
      </c>
      <c r="BB377">
        <v>0.38352579999999997</v>
      </c>
      <c r="BC377">
        <v>0.3737453</v>
      </c>
      <c r="BD377">
        <v>0.36525220000000003</v>
      </c>
      <c r="BE377">
        <v>0.3576918</v>
      </c>
      <c r="BF377">
        <v>0.35079680000000002</v>
      </c>
      <c r="BG377">
        <v>0.34429080000000001</v>
      </c>
      <c r="BH377">
        <v>0.3381806</v>
      </c>
      <c r="BI377">
        <v>0.33244000000000001</v>
      </c>
      <c r="BJ377">
        <v>0.32693499999999998</v>
      </c>
      <c r="BK377">
        <v>0.32177329999999998</v>
      </c>
      <c r="BL377">
        <v>0.31683410000000001</v>
      </c>
      <c r="BM377">
        <v>0.311944</v>
      </c>
      <c r="BN377">
        <v>0.3072532</v>
      </c>
      <c r="BO377">
        <v>0.30275590000000002</v>
      </c>
      <c r="BP377">
        <v>0.29828369999999998</v>
      </c>
      <c r="BQ377">
        <v>0.29406969999999999</v>
      </c>
      <c r="BR377">
        <v>0.2900315</v>
      </c>
      <c r="BS377">
        <v>0.28609479999999998</v>
      </c>
      <c r="BT377">
        <v>0.28260990000000002</v>
      </c>
      <c r="BU377">
        <v>0.2799102</v>
      </c>
      <c r="BV377">
        <v>0.27836529999999998</v>
      </c>
      <c r="BW377">
        <v>0.27756310000000001</v>
      </c>
      <c r="BX377">
        <v>0.27707559999999998</v>
      </c>
      <c r="BY377">
        <v>0.2771228</v>
      </c>
      <c r="BZ377">
        <v>0.27760750000000001</v>
      </c>
      <c r="CA377">
        <v>0.27734890000000001</v>
      </c>
      <c r="CB377">
        <v>0.27454509999999999</v>
      </c>
      <c r="CC377">
        <v>0.26865709999999998</v>
      </c>
      <c r="CD377">
        <v>0.26366719999999999</v>
      </c>
      <c r="CE377">
        <v>0.26062629999999998</v>
      </c>
      <c r="CF377">
        <v>0.25733610000000001</v>
      </c>
      <c r="CG377">
        <v>0.2531465</v>
      </c>
      <c r="CH377">
        <v>0.24925900000000001</v>
      </c>
      <c r="CI377">
        <v>0.24563209999999999</v>
      </c>
      <c r="CJ377">
        <v>0.24158959999999999</v>
      </c>
      <c r="CK377">
        <v>0.23719760000000001</v>
      </c>
      <c r="CL377">
        <v>0.2331308</v>
      </c>
      <c r="CM377">
        <v>0.2295478</v>
      </c>
      <c r="CN377">
        <v>0.22599549999999999</v>
      </c>
      <c r="CO377">
        <v>0.2222864</v>
      </c>
      <c r="CP377">
        <v>0.2183658</v>
      </c>
      <c r="CQ377">
        <v>0.21459839999999999</v>
      </c>
      <c r="CR377">
        <v>0.21119660000000001</v>
      </c>
      <c r="CS377">
        <v>0.20778269999999999</v>
      </c>
      <c r="CT377">
        <v>0.20419780000000001</v>
      </c>
      <c r="CU377">
        <v>0.20062189999999999</v>
      </c>
      <c r="CV377">
        <v>0.19708039999999999</v>
      </c>
      <c r="CW377">
        <v>0.19383790000000001</v>
      </c>
      <c r="CX377">
        <v>0.19107750000000001</v>
      </c>
      <c r="CY377">
        <v>0.1884004</v>
      </c>
      <c r="CZ377">
        <v>0.18575259999999999</v>
      </c>
      <c r="DA377">
        <v>0.18315770000000001</v>
      </c>
      <c r="DB377">
        <v>0.18061959999999999</v>
      </c>
      <c r="DC377">
        <v>0.1782195</v>
      </c>
      <c r="DD377">
        <v>0.17603679999999999</v>
      </c>
      <c r="DE377">
        <v>0.17391770000000001</v>
      </c>
      <c r="DF377">
        <v>0.1718662</v>
      </c>
      <c r="DG377">
        <v>0.17003589999999999</v>
      </c>
      <c r="DH377">
        <v>0.16822970000000001</v>
      </c>
      <c r="DI377">
        <v>0.16653370000000001</v>
      </c>
      <c r="DJ377">
        <v>0.16501830000000001</v>
      </c>
      <c r="DK377">
        <v>0.16359789999999999</v>
      </c>
      <c r="DL377">
        <v>0.16240250000000001</v>
      </c>
      <c r="DM377">
        <v>0.1616377</v>
      </c>
      <c r="DN377">
        <v>0.16125020000000001</v>
      </c>
      <c r="DO377">
        <v>0.15984809999999999</v>
      </c>
      <c r="DP377">
        <v>0.15970239999999999</v>
      </c>
      <c r="DQ377">
        <v>0.1598542</v>
      </c>
      <c r="DR377">
        <v>0.16186900000000001</v>
      </c>
      <c r="DS377">
        <v>0.1628481</v>
      </c>
      <c r="DT377">
        <v>0.16468749999999999</v>
      </c>
      <c r="DU377">
        <v>0.1692814</v>
      </c>
      <c r="DV377">
        <v>0.17524709999999999</v>
      </c>
      <c r="DW377" t="s">
        <v>6</v>
      </c>
      <c r="DX377">
        <v>32.375</v>
      </c>
      <c r="DZ377" s="1">
        <v>43663.405555555553</v>
      </c>
    </row>
    <row r="378" spans="1:130" x14ac:dyDescent="0.3">
      <c r="A378" t="s">
        <v>733</v>
      </c>
      <c r="B378">
        <v>0.40961589999999998</v>
      </c>
      <c r="C378">
        <v>0.44423800000000002</v>
      </c>
      <c r="D378">
        <v>0.48234650000000001</v>
      </c>
      <c r="E378">
        <v>0.52852600000000005</v>
      </c>
      <c r="F378">
        <v>0.58354870000000003</v>
      </c>
      <c r="G378">
        <v>0.63826850000000002</v>
      </c>
      <c r="H378">
        <v>0.68196650000000003</v>
      </c>
      <c r="I378">
        <v>0.70987049999999996</v>
      </c>
      <c r="J378">
        <v>0.72247499999999998</v>
      </c>
      <c r="K378">
        <v>0.72825969999999995</v>
      </c>
      <c r="L378">
        <v>0.72823139999999997</v>
      </c>
      <c r="M378">
        <v>0.72597590000000001</v>
      </c>
      <c r="N378">
        <v>0.72244839999999999</v>
      </c>
      <c r="O378">
        <v>0.71789910000000001</v>
      </c>
      <c r="P378">
        <v>0.71096060000000005</v>
      </c>
      <c r="Q378">
        <v>0.70457959999999997</v>
      </c>
      <c r="R378">
        <v>0.69601190000000002</v>
      </c>
      <c r="S378">
        <v>0.68736830000000004</v>
      </c>
      <c r="T378">
        <v>0.67796250000000002</v>
      </c>
      <c r="U378">
        <v>0.66787819999999998</v>
      </c>
      <c r="V378">
        <v>0.65788170000000001</v>
      </c>
      <c r="W378">
        <v>0.64712740000000002</v>
      </c>
      <c r="X378">
        <v>0.63568800000000003</v>
      </c>
      <c r="Y378">
        <v>0.62523660000000003</v>
      </c>
      <c r="Z378">
        <v>0.61377250000000005</v>
      </c>
      <c r="AA378">
        <v>0.60277610000000004</v>
      </c>
      <c r="AB378">
        <v>0.59205209999999997</v>
      </c>
      <c r="AC378">
        <v>0.58106840000000004</v>
      </c>
      <c r="AD378">
        <v>0.57048399999999999</v>
      </c>
      <c r="AE378">
        <v>0.55985839999999998</v>
      </c>
      <c r="AF378">
        <v>0.54947020000000002</v>
      </c>
      <c r="AG378">
        <v>0.53950980000000004</v>
      </c>
      <c r="AH378">
        <v>0.52962770000000003</v>
      </c>
      <c r="AI378">
        <v>0.51973519999999995</v>
      </c>
      <c r="AJ378">
        <v>0.5100034</v>
      </c>
      <c r="AK378">
        <v>0.5010386</v>
      </c>
      <c r="AL378">
        <v>0.49249599999999999</v>
      </c>
      <c r="AM378">
        <v>0.48475069999999998</v>
      </c>
      <c r="AN378">
        <v>0.47783330000000002</v>
      </c>
      <c r="AO378">
        <v>0.47084880000000001</v>
      </c>
      <c r="AP378">
        <v>0.4632925</v>
      </c>
      <c r="AQ378">
        <v>0.45664900000000003</v>
      </c>
      <c r="AR378">
        <v>0.45072469999999998</v>
      </c>
      <c r="AS378">
        <v>0.44621460000000002</v>
      </c>
      <c r="AT378">
        <v>0.44425999999999999</v>
      </c>
      <c r="AU378">
        <v>0.44357770000000002</v>
      </c>
      <c r="AV378">
        <v>0.44050230000000001</v>
      </c>
      <c r="AW378">
        <v>0.43410650000000001</v>
      </c>
      <c r="AX378">
        <v>0.4276953</v>
      </c>
      <c r="AY378">
        <v>0.41992279999999998</v>
      </c>
      <c r="AZ378">
        <v>0.4088871</v>
      </c>
      <c r="BA378">
        <v>0.39604329999999999</v>
      </c>
      <c r="BB378">
        <v>0.3844013</v>
      </c>
      <c r="BC378">
        <v>0.37467060000000002</v>
      </c>
      <c r="BD378">
        <v>0.36616379999999998</v>
      </c>
      <c r="BE378">
        <v>0.3585797</v>
      </c>
      <c r="BF378">
        <v>0.3516975</v>
      </c>
      <c r="BG378">
        <v>0.34519929999999999</v>
      </c>
      <c r="BH378">
        <v>0.33909610000000001</v>
      </c>
      <c r="BI378">
        <v>0.33336589999999999</v>
      </c>
      <c r="BJ378">
        <v>0.3278277</v>
      </c>
      <c r="BK378">
        <v>0.3226388</v>
      </c>
      <c r="BL378">
        <v>0.31773380000000001</v>
      </c>
      <c r="BM378">
        <v>0.3128264</v>
      </c>
      <c r="BN378">
        <v>0.30811719999999998</v>
      </c>
      <c r="BO378">
        <v>0.30362250000000002</v>
      </c>
      <c r="BP378">
        <v>0.2991703</v>
      </c>
      <c r="BQ378">
        <v>0.29494160000000003</v>
      </c>
      <c r="BR378">
        <v>0.29086830000000002</v>
      </c>
      <c r="BS378">
        <v>0.28693600000000002</v>
      </c>
      <c r="BT378">
        <v>0.2834584</v>
      </c>
      <c r="BU378">
        <v>0.2807288</v>
      </c>
      <c r="BV378">
        <v>0.27917180000000003</v>
      </c>
      <c r="BW378">
        <v>0.27836260000000002</v>
      </c>
      <c r="BX378">
        <v>0.27787460000000003</v>
      </c>
      <c r="BY378">
        <v>0.27794550000000001</v>
      </c>
      <c r="BZ378">
        <v>0.27841090000000002</v>
      </c>
      <c r="CA378">
        <v>0.27812759999999997</v>
      </c>
      <c r="CB378">
        <v>0.27528520000000001</v>
      </c>
      <c r="CC378">
        <v>0.26940399999999998</v>
      </c>
      <c r="CD378">
        <v>0.26444649999999997</v>
      </c>
      <c r="CE378">
        <v>0.26138929999999999</v>
      </c>
      <c r="CF378">
        <v>0.2581</v>
      </c>
      <c r="CG378">
        <v>0.253915</v>
      </c>
      <c r="CH378">
        <v>0.25000080000000002</v>
      </c>
      <c r="CI378">
        <v>0.24638950000000001</v>
      </c>
      <c r="CJ378">
        <v>0.24234249999999999</v>
      </c>
      <c r="CK378">
        <v>0.2379329</v>
      </c>
      <c r="CL378">
        <v>0.23387140000000001</v>
      </c>
      <c r="CM378">
        <v>0.23031289999999999</v>
      </c>
      <c r="CN378">
        <v>0.2267778</v>
      </c>
      <c r="CO378">
        <v>0.2230509</v>
      </c>
      <c r="CP378">
        <v>0.21915889999999999</v>
      </c>
      <c r="CQ378">
        <v>0.21536060000000001</v>
      </c>
      <c r="CR378">
        <v>0.2119656</v>
      </c>
      <c r="CS378">
        <v>0.20855779999999999</v>
      </c>
      <c r="CT378">
        <v>0.2049677</v>
      </c>
      <c r="CU378">
        <v>0.20140430000000001</v>
      </c>
      <c r="CV378">
        <v>0.19782739999999999</v>
      </c>
      <c r="CW378">
        <v>0.19459870000000001</v>
      </c>
      <c r="CX378">
        <v>0.19183120000000001</v>
      </c>
      <c r="CY378">
        <v>0.18916479999999999</v>
      </c>
      <c r="CZ378">
        <v>0.18648529999999999</v>
      </c>
      <c r="DA378">
        <v>0.1839073</v>
      </c>
      <c r="DB378">
        <v>0.18135309999999999</v>
      </c>
      <c r="DC378">
        <v>0.17895140000000001</v>
      </c>
      <c r="DD378">
        <v>0.1767707</v>
      </c>
      <c r="DE378">
        <v>0.17465530000000001</v>
      </c>
      <c r="DF378">
        <v>0.17260700000000001</v>
      </c>
      <c r="DG378">
        <v>0.17077020000000001</v>
      </c>
      <c r="DH378">
        <v>0.16895569999999999</v>
      </c>
      <c r="DI378">
        <v>0.16727510000000001</v>
      </c>
      <c r="DJ378">
        <v>0.1657226</v>
      </c>
      <c r="DK378">
        <v>0.16431370000000001</v>
      </c>
      <c r="DL378">
        <v>0.16311419999999999</v>
      </c>
      <c r="DM378">
        <v>0.162356</v>
      </c>
      <c r="DN378">
        <v>0.1619553</v>
      </c>
      <c r="DO378">
        <v>0.16054879999999999</v>
      </c>
      <c r="DP378">
        <v>0.16040299999999999</v>
      </c>
      <c r="DQ378">
        <v>0.16054579999999999</v>
      </c>
      <c r="DR378">
        <v>0.16255220000000001</v>
      </c>
      <c r="DS378">
        <v>0.16352220000000001</v>
      </c>
      <c r="DT378">
        <v>0.16532939999999999</v>
      </c>
      <c r="DU378">
        <v>0.1698779</v>
      </c>
      <c r="DV378">
        <v>0.17580879999999999</v>
      </c>
      <c r="DW378" t="s">
        <v>6</v>
      </c>
      <c r="DX378">
        <v>32.375</v>
      </c>
      <c r="DZ378" s="1">
        <v>43663.405555555553</v>
      </c>
    </row>
    <row r="379" spans="1:130" x14ac:dyDescent="0.3">
      <c r="A379" t="s">
        <v>732</v>
      </c>
      <c r="B379">
        <v>0.41161160000000002</v>
      </c>
      <c r="C379">
        <v>0.44649990000000001</v>
      </c>
      <c r="D379">
        <v>0.48484110000000002</v>
      </c>
      <c r="E379">
        <v>0.53169379999999999</v>
      </c>
      <c r="F379">
        <v>0.58634850000000005</v>
      </c>
      <c r="G379">
        <v>0.64054409999999995</v>
      </c>
      <c r="H379">
        <v>0.68546070000000003</v>
      </c>
      <c r="I379">
        <v>0.71278330000000001</v>
      </c>
      <c r="J379">
        <v>0.72650870000000001</v>
      </c>
      <c r="K379">
        <v>0.7327572</v>
      </c>
      <c r="L379">
        <v>0.73253690000000005</v>
      </c>
      <c r="M379">
        <v>0.73060650000000005</v>
      </c>
      <c r="N379">
        <v>0.72730969999999995</v>
      </c>
      <c r="O379">
        <v>0.72248440000000003</v>
      </c>
      <c r="P379">
        <v>0.71611959999999997</v>
      </c>
      <c r="Q379">
        <v>0.70981289999999997</v>
      </c>
      <c r="R379">
        <v>0.70162179999999996</v>
      </c>
      <c r="S379">
        <v>0.69294639999999996</v>
      </c>
      <c r="T379">
        <v>0.68380160000000001</v>
      </c>
      <c r="U379">
        <v>0.67391509999999999</v>
      </c>
      <c r="V379">
        <v>0.66406259999999995</v>
      </c>
      <c r="W379">
        <v>0.65317360000000002</v>
      </c>
      <c r="X379">
        <v>0.64204939999999999</v>
      </c>
      <c r="Y379">
        <v>0.6314594</v>
      </c>
      <c r="Z379">
        <v>0.62025620000000004</v>
      </c>
      <c r="AA379">
        <v>0.6092651</v>
      </c>
      <c r="AB379">
        <v>0.59854790000000002</v>
      </c>
      <c r="AC379">
        <v>0.58752329999999997</v>
      </c>
      <c r="AD379">
        <v>0.57675949999999998</v>
      </c>
      <c r="AE379">
        <v>0.56625689999999995</v>
      </c>
      <c r="AF379">
        <v>0.55581610000000004</v>
      </c>
      <c r="AG379">
        <v>0.54589189999999999</v>
      </c>
      <c r="AH379">
        <v>0.53580099999999997</v>
      </c>
      <c r="AI379">
        <v>0.52597280000000002</v>
      </c>
      <c r="AJ379">
        <v>0.51635779999999998</v>
      </c>
      <c r="AK379">
        <v>0.50735609999999998</v>
      </c>
      <c r="AL379">
        <v>0.49859700000000001</v>
      </c>
      <c r="AM379">
        <v>0.49076520000000001</v>
      </c>
      <c r="AN379">
        <v>0.4837399</v>
      </c>
      <c r="AO379">
        <v>0.47660459999999999</v>
      </c>
      <c r="AP379">
        <v>0.46909790000000001</v>
      </c>
      <c r="AQ379">
        <v>0.46234120000000001</v>
      </c>
      <c r="AR379">
        <v>0.45632309999999998</v>
      </c>
      <c r="AS379">
        <v>0.4517465</v>
      </c>
      <c r="AT379">
        <v>0.4496387</v>
      </c>
      <c r="AU379">
        <v>0.44875110000000001</v>
      </c>
      <c r="AV379">
        <v>0.44562370000000001</v>
      </c>
      <c r="AW379">
        <v>0.439249</v>
      </c>
      <c r="AX379">
        <v>0.43282789999999999</v>
      </c>
      <c r="AY379">
        <v>0.42505130000000002</v>
      </c>
      <c r="AZ379">
        <v>0.4140219</v>
      </c>
      <c r="BA379">
        <v>0.40120220000000001</v>
      </c>
      <c r="BB379">
        <v>0.38951390000000002</v>
      </c>
      <c r="BC379">
        <v>0.37967909999999999</v>
      </c>
      <c r="BD379">
        <v>0.37115969999999998</v>
      </c>
      <c r="BE379">
        <v>0.36354209999999998</v>
      </c>
      <c r="BF379">
        <v>0.35659669999999999</v>
      </c>
      <c r="BG379">
        <v>0.3500373</v>
      </c>
      <c r="BH379">
        <v>0.34387760000000001</v>
      </c>
      <c r="BI379">
        <v>0.33807160000000003</v>
      </c>
      <c r="BJ379">
        <v>0.33248329999999998</v>
      </c>
      <c r="BK379">
        <v>0.32726759999999999</v>
      </c>
      <c r="BL379">
        <v>0.3222739</v>
      </c>
      <c r="BM379">
        <v>0.31732630000000001</v>
      </c>
      <c r="BN379">
        <v>0.31256149999999999</v>
      </c>
      <c r="BO379">
        <v>0.30800889999999997</v>
      </c>
      <c r="BP379">
        <v>0.30347780000000002</v>
      </c>
      <c r="BQ379">
        <v>0.299203</v>
      </c>
      <c r="BR379">
        <v>0.29513250000000002</v>
      </c>
      <c r="BS379">
        <v>0.29112690000000002</v>
      </c>
      <c r="BT379">
        <v>0.28758109999999998</v>
      </c>
      <c r="BU379">
        <v>0.28480840000000002</v>
      </c>
      <c r="BV379">
        <v>0.28316340000000001</v>
      </c>
      <c r="BW379">
        <v>0.28227000000000002</v>
      </c>
      <c r="BX379">
        <v>0.28165479999999998</v>
      </c>
      <c r="BY379">
        <v>0.28168270000000001</v>
      </c>
      <c r="BZ379">
        <v>0.28208</v>
      </c>
      <c r="CA379">
        <v>0.28176370000000001</v>
      </c>
      <c r="CB379">
        <v>0.2789027</v>
      </c>
      <c r="CC379">
        <v>0.27297110000000002</v>
      </c>
      <c r="CD379">
        <v>0.26794119999999999</v>
      </c>
      <c r="CE379">
        <v>0.26489069999999998</v>
      </c>
      <c r="CF379">
        <v>0.26159179999999999</v>
      </c>
      <c r="CG379">
        <v>0.25738759999999999</v>
      </c>
      <c r="CH379">
        <v>0.25344100000000003</v>
      </c>
      <c r="CI379">
        <v>0.24978929999999999</v>
      </c>
      <c r="CJ379">
        <v>0.24571480000000001</v>
      </c>
      <c r="CK379">
        <v>0.2412967</v>
      </c>
      <c r="CL379">
        <v>0.2371954</v>
      </c>
      <c r="CM379">
        <v>0.23359469999999999</v>
      </c>
      <c r="CN379">
        <v>0.23004060000000001</v>
      </c>
      <c r="CO379">
        <v>0.22628019999999999</v>
      </c>
      <c r="CP379">
        <v>0.2223299</v>
      </c>
      <c r="CQ379">
        <v>0.21849180000000001</v>
      </c>
      <c r="CR379">
        <v>0.2150541</v>
      </c>
      <c r="CS379">
        <v>0.21160599999999999</v>
      </c>
      <c r="CT379">
        <v>0.20796400000000001</v>
      </c>
      <c r="CU379">
        <v>0.20436489999999999</v>
      </c>
      <c r="CV379">
        <v>0.2007475</v>
      </c>
      <c r="CW379">
        <v>0.197463</v>
      </c>
      <c r="CX379">
        <v>0.19465199999999999</v>
      </c>
      <c r="CY379">
        <v>0.19197429999999999</v>
      </c>
      <c r="CZ379">
        <v>0.1892692</v>
      </c>
      <c r="DA379">
        <v>0.1866353</v>
      </c>
      <c r="DB379">
        <v>0.18405969999999999</v>
      </c>
      <c r="DC379">
        <v>0.18162829999999999</v>
      </c>
      <c r="DD379">
        <v>0.1794104</v>
      </c>
      <c r="DE379">
        <v>0.17725569999999999</v>
      </c>
      <c r="DF379">
        <v>0.17517450000000001</v>
      </c>
      <c r="DG379">
        <v>0.17330039999999999</v>
      </c>
      <c r="DH379">
        <v>0.17145089999999999</v>
      </c>
      <c r="DI379">
        <v>0.1697302</v>
      </c>
      <c r="DJ379">
        <v>0.16817860000000001</v>
      </c>
      <c r="DK379">
        <v>0.16671810000000001</v>
      </c>
      <c r="DL379">
        <v>0.16548660000000001</v>
      </c>
      <c r="DM379">
        <v>0.1647129</v>
      </c>
      <c r="DN379">
        <v>0.16428029999999999</v>
      </c>
      <c r="DO379">
        <v>0.16283990000000001</v>
      </c>
      <c r="DP379">
        <v>0.16269349999999999</v>
      </c>
      <c r="DQ379">
        <v>0.1628271</v>
      </c>
      <c r="DR379">
        <v>0.1648155</v>
      </c>
      <c r="DS379">
        <v>0.16575319999999999</v>
      </c>
      <c r="DT379">
        <v>0.1675364</v>
      </c>
      <c r="DU379">
        <v>0.17202529999999999</v>
      </c>
      <c r="DV379">
        <v>0.1779183</v>
      </c>
      <c r="DW379" t="s">
        <v>6</v>
      </c>
      <c r="DX379">
        <v>32.375</v>
      </c>
      <c r="DZ379" s="1">
        <v>43663.40625</v>
      </c>
    </row>
    <row r="380" spans="1:130" x14ac:dyDescent="0.3">
      <c r="A380" t="s">
        <v>731</v>
      </c>
      <c r="B380">
        <v>0.4073155</v>
      </c>
      <c r="C380">
        <v>0.44010589999999999</v>
      </c>
      <c r="D380">
        <v>0.4761996</v>
      </c>
      <c r="E380">
        <v>0.52096180000000003</v>
      </c>
      <c r="F380">
        <v>0.57243049999999995</v>
      </c>
      <c r="G380">
        <v>0.62350950000000005</v>
      </c>
      <c r="H380">
        <v>0.66420120000000005</v>
      </c>
      <c r="I380">
        <v>0.68784940000000006</v>
      </c>
      <c r="J380">
        <v>0.69924059999999999</v>
      </c>
      <c r="K380">
        <v>0.70405720000000005</v>
      </c>
      <c r="L380">
        <v>0.70266609999999996</v>
      </c>
      <c r="M380">
        <v>0.69932450000000002</v>
      </c>
      <c r="N380">
        <v>0.69601729999999995</v>
      </c>
      <c r="O380">
        <v>0.69071039999999995</v>
      </c>
      <c r="P380">
        <v>0.6842222</v>
      </c>
      <c r="Q380">
        <v>0.67692459999999999</v>
      </c>
      <c r="R380">
        <v>0.66930440000000002</v>
      </c>
      <c r="S380">
        <v>0.66108860000000003</v>
      </c>
      <c r="T380">
        <v>0.65141959999999999</v>
      </c>
      <c r="U380">
        <v>0.64197700000000002</v>
      </c>
      <c r="V380">
        <v>0.63203779999999998</v>
      </c>
      <c r="W380">
        <v>0.62186459999999999</v>
      </c>
      <c r="X380">
        <v>0.61134569999999999</v>
      </c>
      <c r="Y380">
        <v>0.60105830000000005</v>
      </c>
      <c r="Z380">
        <v>0.59074899999999997</v>
      </c>
      <c r="AA380">
        <v>0.58023230000000003</v>
      </c>
      <c r="AB380">
        <v>0.56994389999999995</v>
      </c>
      <c r="AC380">
        <v>0.55952500000000005</v>
      </c>
      <c r="AD380">
        <v>0.54943109999999995</v>
      </c>
      <c r="AE380">
        <v>0.53941090000000003</v>
      </c>
      <c r="AF380">
        <v>0.5298195</v>
      </c>
      <c r="AG380">
        <v>0.52038249999999997</v>
      </c>
      <c r="AH380">
        <v>0.51085650000000005</v>
      </c>
      <c r="AI380">
        <v>0.50160090000000002</v>
      </c>
      <c r="AJ380">
        <v>0.49270849999999999</v>
      </c>
      <c r="AK380">
        <v>0.48411989999999999</v>
      </c>
      <c r="AL380">
        <v>0.4761224</v>
      </c>
      <c r="AM380">
        <v>0.46892400000000001</v>
      </c>
      <c r="AN380">
        <v>0.46249839999999998</v>
      </c>
      <c r="AO380">
        <v>0.45596589999999998</v>
      </c>
      <c r="AP380">
        <v>0.4490439</v>
      </c>
      <c r="AQ380">
        <v>0.44288519999999998</v>
      </c>
      <c r="AR380">
        <v>0.4374479</v>
      </c>
      <c r="AS380">
        <v>0.4333554</v>
      </c>
      <c r="AT380">
        <v>0.43186999999999998</v>
      </c>
      <c r="AU380">
        <v>0.43167509999999998</v>
      </c>
      <c r="AV380">
        <v>0.42907000000000001</v>
      </c>
      <c r="AW380">
        <v>0.42306490000000002</v>
      </c>
      <c r="AX380">
        <v>0.41696060000000001</v>
      </c>
      <c r="AY380">
        <v>0.40966190000000002</v>
      </c>
      <c r="AZ380">
        <v>0.3989492</v>
      </c>
      <c r="BA380">
        <v>0.3864225</v>
      </c>
      <c r="BB380">
        <v>0.37504110000000002</v>
      </c>
      <c r="BC380">
        <v>0.36552040000000002</v>
      </c>
      <c r="BD380">
        <v>0.3573769</v>
      </c>
      <c r="BE380">
        <v>0.35010180000000002</v>
      </c>
      <c r="BF380">
        <v>0.34349200000000002</v>
      </c>
      <c r="BG380">
        <v>0.33725909999999998</v>
      </c>
      <c r="BH380">
        <v>0.33143319999999998</v>
      </c>
      <c r="BI380">
        <v>0.32596809999999998</v>
      </c>
      <c r="BJ380">
        <v>0.32073279999999998</v>
      </c>
      <c r="BK380">
        <v>0.31585580000000002</v>
      </c>
      <c r="BL380">
        <v>0.31118430000000002</v>
      </c>
      <c r="BM380">
        <v>0.30655250000000001</v>
      </c>
      <c r="BN380">
        <v>0.30212050000000001</v>
      </c>
      <c r="BO380">
        <v>0.29790100000000003</v>
      </c>
      <c r="BP380">
        <v>0.29369479999999998</v>
      </c>
      <c r="BQ380">
        <v>0.28970859999999998</v>
      </c>
      <c r="BR380">
        <v>0.28592859999999998</v>
      </c>
      <c r="BS380">
        <v>0.28226319999999999</v>
      </c>
      <c r="BT380">
        <v>0.2790262</v>
      </c>
      <c r="BU380">
        <v>0.27655459999999998</v>
      </c>
      <c r="BV380">
        <v>0.27529629999999999</v>
      </c>
      <c r="BW380">
        <v>0.27477420000000002</v>
      </c>
      <c r="BX380">
        <v>0.27457880000000001</v>
      </c>
      <c r="BY380">
        <v>0.27486319999999997</v>
      </c>
      <c r="BZ380">
        <v>0.27578930000000001</v>
      </c>
      <c r="CA380">
        <v>0.27582269999999998</v>
      </c>
      <c r="CB380">
        <v>0.27360879999999999</v>
      </c>
      <c r="CC380">
        <v>0.26821980000000001</v>
      </c>
      <c r="CD380">
        <v>0.2638162</v>
      </c>
      <c r="CE380">
        <v>0.26135540000000002</v>
      </c>
      <c r="CF380">
        <v>0.25852599999999998</v>
      </c>
      <c r="CG380">
        <v>0.25471510000000003</v>
      </c>
      <c r="CH380">
        <v>0.25114700000000001</v>
      </c>
      <c r="CI380">
        <v>0.24780540000000001</v>
      </c>
      <c r="CJ380">
        <v>0.2439982</v>
      </c>
      <c r="CK380">
        <v>0.23976829999999999</v>
      </c>
      <c r="CL380">
        <v>0.23592550000000001</v>
      </c>
      <c r="CM380">
        <v>0.2327092</v>
      </c>
      <c r="CN380">
        <v>0.22938220000000001</v>
      </c>
      <c r="CO380">
        <v>0.22551769999999999</v>
      </c>
      <c r="CP380">
        <v>0.2213048</v>
      </c>
      <c r="CQ380">
        <v>0.2172634</v>
      </c>
      <c r="CR380">
        <v>0.21364430000000001</v>
      </c>
      <c r="CS380">
        <v>0.2100561</v>
      </c>
      <c r="CT380">
        <v>0.20630689999999999</v>
      </c>
      <c r="CU380">
        <v>0.20259260000000001</v>
      </c>
      <c r="CV380">
        <v>0.1989388</v>
      </c>
      <c r="CW380">
        <v>0.19562930000000001</v>
      </c>
      <c r="CX380">
        <v>0.19279360000000001</v>
      </c>
      <c r="CY380">
        <v>0.19009690000000001</v>
      </c>
      <c r="CZ380">
        <v>0.18742690000000001</v>
      </c>
      <c r="DA380">
        <v>0.18483089999999999</v>
      </c>
      <c r="DB380">
        <v>0.1822898</v>
      </c>
      <c r="DC380">
        <v>0.17989630000000001</v>
      </c>
      <c r="DD380">
        <v>0.1777378</v>
      </c>
      <c r="DE380">
        <v>0.1756567</v>
      </c>
      <c r="DF380">
        <v>0.17361509999999999</v>
      </c>
      <c r="DG380">
        <v>0.1718093</v>
      </c>
      <c r="DH380">
        <v>0.1700303</v>
      </c>
      <c r="DI380">
        <v>0.168355</v>
      </c>
      <c r="DJ380">
        <v>0.1668519</v>
      </c>
      <c r="DK380">
        <v>0.16547319999999999</v>
      </c>
      <c r="DL380">
        <v>0.16432939999999999</v>
      </c>
      <c r="DM380">
        <v>0.1636186</v>
      </c>
      <c r="DN380">
        <v>0.1632786</v>
      </c>
      <c r="DO380">
        <v>0.16191729999999999</v>
      </c>
      <c r="DP380">
        <v>0.16186020000000001</v>
      </c>
      <c r="DQ380">
        <v>0.16203490000000001</v>
      </c>
      <c r="DR380">
        <v>0.16406200000000001</v>
      </c>
      <c r="DS380">
        <v>0.1650356</v>
      </c>
      <c r="DT380">
        <v>0.16683600000000001</v>
      </c>
      <c r="DU380">
        <v>0.17128879999999999</v>
      </c>
      <c r="DV380">
        <v>0.17712040000000001</v>
      </c>
      <c r="DW380" t="s">
        <v>6</v>
      </c>
      <c r="DX380">
        <v>32.125</v>
      </c>
      <c r="DZ380" s="1">
        <v>43663.40347222222</v>
      </c>
    </row>
    <row r="381" spans="1:130" x14ac:dyDescent="0.3">
      <c r="A381" t="s">
        <v>730</v>
      </c>
      <c r="B381">
        <v>0.40482869999999999</v>
      </c>
      <c r="C381">
        <v>0.4380983</v>
      </c>
      <c r="D381">
        <v>0.4744099</v>
      </c>
      <c r="E381">
        <v>0.51897349999999998</v>
      </c>
      <c r="F381">
        <v>0.57087980000000005</v>
      </c>
      <c r="G381">
        <v>0.62246449999999998</v>
      </c>
      <c r="H381">
        <v>0.66312919999999997</v>
      </c>
      <c r="I381">
        <v>0.68793579999999999</v>
      </c>
      <c r="J381">
        <v>0.69986619999999999</v>
      </c>
      <c r="K381">
        <v>0.7041231</v>
      </c>
      <c r="L381">
        <v>0.70319149999999997</v>
      </c>
      <c r="M381">
        <v>0.69989089999999998</v>
      </c>
      <c r="N381">
        <v>0.69604920000000003</v>
      </c>
      <c r="O381">
        <v>0.69033610000000001</v>
      </c>
      <c r="P381">
        <v>0.68430069999999998</v>
      </c>
      <c r="Q381">
        <v>0.67733580000000004</v>
      </c>
      <c r="R381">
        <v>0.66895680000000002</v>
      </c>
      <c r="S381">
        <v>0.66047690000000003</v>
      </c>
      <c r="T381">
        <v>0.65144610000000003</v>
      </c>
      <c r="U381">
        <v>0.64169810000000005</v>
      </c>
      <c r="V381">
        <v>0.63153879999999996</v>
      </c>
      <c r="W381">
        <v>0.62137379999999998</v>
      </c>
      <c r="X381">
        <v>0.61066989999999999</v>
      </c>
      <c r="Y381">
        <v>0.60039940000000003</v>
      </c>
      <c r="Z381">
        <v>0.58968589999999999</v>
      </c>
      <c r="AA381">
        <v>0.57891979999999998</v>
      </c>
      <c r="AB381">
        <v>0.5688685</v>
      </c>
      <c r="AC381">
        <v>0.55832320000000002</v>
      </c>
      <c r="AD381">
        <v>0.54814350000000001</v>
      </c>
      <c r="AE381">
        <v>0.5381515</v>
      </c>
      <c r="AF381">
        <v>0.52820149999999999</v>
      </c>
      <c r="AG381">
        <v>0.51864089999999996</v>
      </c>
      <c r="AH381">
        <v>0.50931789999999999</v>
      </c>
      <c r="AI381">
        <v>0.4999749</v>
      </c>
      <c r="AJ381">
        <v>0.49085489999999998</v>
      </c>
      <c r="AK381">
        <v>0.48224149999999999</v>
      </c>
      <c r="AL381">
        <v>0.47415190000000002</v>
      </c>
      <c r="AM381">
        <v>0.46692860000000003</v>
      </c>
      <c r="AN381">
        <v>0.46042420000000001</v>
      </c>
      <c r="AO381">
        <v>0.4538664</v>
      </c>
      <c r="AP381">
        <v>0.44682080000000002</v>
      </c>
      <c r="AQ381">
        <v>0.44067420000000002</v>
      </c>
      <c r="AR381">
        <v>0.43516840000000001</v>
      </c>
      <c r="AS381">
        <v>0.43103370000000002</v>
      </c>
      <c r="AT381">
        <v>0.42954229999999999</v>
      </c>
      <c r="AU381">
        <v>0.42933969999999999</v>
      </c>
      <c r="AV381">
        <v>0.42672369999999998</v>
      </c>
      <c r="AW381">
        <v>0.42067660000000001</v>
      </c>
      <c r="AX381">
        <v>0.41453859999999998</v>
      </c>
      <c r="AY381">
        <v>0.40718130000000002</v>
      </c>
      <c r="AZ381">
        <v>0.39635039999999999</v>
      </c>
      <c r="BA381">
        <v>0.38373449999999998</v>
      </c>
      <c r="BB381">
        <v>0.37231989999999998</v>
      </c>
      <c r="BC381">
        <v>0.36274810000000002</v>
      </c>
      <c r="BD381">
        <v>0.35449540000000002</v>
      </c>
      <c r="BE381">
        <v>0.34722510000000001</v>
      </c>
      <c r="BF381">
        <v>0.34054289999999998</v>
      </c>
      <c r="BG381">
        <v>0.33426709999999998</v>
      </c>
      <c r="BH381">
        <v>0.3284165</v>
      </c>
      <c r="BI381">
        <v>0.32291560000000002</v>
      </c>
      <c r="BJ381">
        <v>0.31766800000000001</v>
      </c>
      <c r="BK381">
        <v>0.31275560000000002</v>
      </c>
      <c r="BL381">
        <v>0.3080521</v>
      </c>
      <c r="BM381">
        <v>0.30340010000000001</v>
      </c>
      <c r="BN381">
        <v>0.29891119999999999</v>
      </c>
      <c r="BO381">
        <v>0.29463410000000001</v>
      </c>
      <c r="BP381">
        <v>0.2904235</v>
      </c>
      <c r="BQ381">
        <v>0.28643010000000002</v>
      </c>
      <c r="BR381">
        <v>0.28262789999999999</v>
      </c>
      <c r="BS381">
        <v>0.27892460000000002</v>
      </c>
      <c r="BT381">
        <v>0.27567779999999997</v>
      </c>
      <c r="BU381">
        <v>0.27319470000000001</v>
      </c>
      <c r="BV381">
        <v>0.27192</v>
      </c>
      <c r="BW381">
        <v>0.27138210000000001</v>
      </c>
      <c r="BX381">
        <v>0.27120060000000001</v>
      </c>
      <c r="BY381">
        <v>0.27149410000000002</v>
      </c>
      <c r="BZ381">
        <v>0.27239419999999998</v>
      </c>
      <c r="CA381">
        <v>0.27241609999999999</v>
      </c>
      <c r="CB381">
        <v>0.27020319999999998</v>
      </c>
      <c r="CC381">
        <v>0.2648066</v>
      </c>
      <c r="CD381">
        <v>0.26038650000000002</v>
      </c>
      <c r="CE381">
        <v>0.25792310000000002</v>
      </c>
      <c r="CF381">
        <v>0.25509480000000001</v>
      </c>
      <c r="CG381">
        <v>0.2512392</v>
      </c>
      <c r="CH381">
        <v>0.24763869999999999</v>
      </c>
      <c r="CI381">
        <v>0.24430840000000001</v>
      </c>
      <c r="CJ381">
        <v>0.2404732</v>
      </c>
      <c r="CK381">
        <v>0.236209</v>
      </c>
      <c r="CL381">
        <v>0.23235030000000001</v>
      </c>
      <c r="CM381">
        <v>0.2291376</v>
      </c>
      <c r="CN381">
        <v>0.22579399999999999</v>
      </c>
      <c r="CO381">
        <v>0.22191640000000001</v>
      </c>
      <c r="CP381">
        <v>0.21768940000000001</v>
      </c>
      <c r="CQ381">
        <v>0.2136198</v>
      </c>
      <c r="CR381">
        <v>0.2099954</v>
      </c>
      <c r="CS381">
        <v>0.20639479999999999</v>
      </c>
      <c r="CT381">
        <v>0.2026289</v>
      </c>
      <c r="CU381">
        <v>0.19891639999999999</v>
      </c>
      <c r="CV381">
        <v>0.1952467</v>
      </c>
      <c r="CW381">
        <v>0.1919254</v>
      </c>
      <c r="CX381">
        <v>0.18910299999999999</v>
      </c>
      <c r="CY381">
        <v>0.18640590000000001</v>
      </c>
      <c r="CZ381">
        <v>0.1837326</v>
      </c>
      <c r="DA381">
        <v>0.18111360000000001</v>
      </c>
      <c r="DB381">
        <v>0.1785718</v>
      </c>
      <c r="DC381">
        <v>0.17618</v>
      </c>
      <c r="DD381">
        <v>0.1740034</v>
      </c>
      <c r="DE381">
        <v>0.17192189999999999</v>
      </c>
      <c r="DF381">
        <v>0.16990559999999999</v>
      </c>
      <c r="DG381">
        <v>0.1680856</v>
      </c>
      <c r="DH381">
        <v>0.16629459999999999</v>
      </c>
      <c r="DI381">
        <v>0.1646157</v>
      </c>
      <c r="DJ381">
        <v>0.16311129999999999</v>
      </c>
      <c r="DK381">
        <v>0.1617352</v>
      </c>
      <c r="DL381">
        <v>0.16057679999999999</v>
      </c>
      <c r="DM381">
        <v>0.15988279999999999</v>
      </c>
      <c r="DN381">
        <v>0.1595319</v>
      </c>
      <c r="DO381">
        <v>0.15816530000000001</v>
      </c>
      <c r="DP381">
        <v>0.1581159</v>
      </c>
      <c r="DQ381">
        <v>0.15828909999999999</v>
      </c>
      <c r="DR381">
        <v>0.16035089999999999</v>
      </c>
      <c r="DS381">
        <v>0.16135620000000001</v>
      </c>
      <c r="DT381">
        <v>0.16321540000000001</v>
      </c>
      <c r="DU381">
        <v>0.16777909999999999</v>
      </c>
      <c r="DV381">
        <v>0.173733</v>
      </c>
      <c r="DW381" t="s">
        <v>6</v>
      </c>
      <c r="DX381">
        <v>32.1875</v>
      </c>
      <c r="DZ381" s="1">
        <v>43663.40347222222</v>
      </c>
    </row>
    <row r="382" spans="1:130" x14ac:dyDescent="0.3">
      <c r="A382" t="s">
        <v>729</v>
      </c>
      <c r="B382">
        <v>0.40649829999999998</v>
      </c>
      <c r="C382">
        <v>0.43921300000000002</v>
      </c>
      <c r="D382">
        <v>0.47521419999999998</v>
      </c>
      <c r="E382">
        <v>0.51992660000000002</v>
      </c>
      <c r="F382">
        <v>0.57134289999999999</v>
      </c>
      <c r="G382">
        <v>0.62296070000000003</v>
      </c>
      <c r="H382">
        <v>0.6630703</v>
      </c>
      <c r="I382">
        <v>0.68785419999999997</v>
      </c>
      <c r="J382">
        <v>0.6987044</v>
      </c>
      <c r="K382">
        <v>0.70300070000000003</v>
      </c>
      <c r="L382">
        <v>0.70216350000000005</v>
      </c>
      <c r="M382">
        <v>0.69884159999999995</v>
      </c>
      <c r="N382">
        <v>0.69510329999999998</v>
      </c>
      <c r="O382">
        <v>0.68985629999999998</v>
      </c>
      <c r="P382">
        <v>0.68343030000000005</v>
      </c>
      <c r="Q382">
        <v>0.67655270000000001</v>
      </c>
      <c r="R382">
        <v>0.66858059999999997</v>
      </c>
      <c r="S382">
        <v>0.65979429999999994</v>
      </c>
      <c r="T382">
        <v>0.65083990000000003</v>
      </c>
      <c r="U382">
        <v>0.64139299999999999</v>
      </c>
      <c r="V382">
        <v>0.63097440000000005</v>
      </c>
      <c r="W382">
        <v>0.62087680000000001</v>
      </c>
      <c r="X382">
        <v>0.61018240000000001</v>
      </c>
      <c r="Y382">
        <v>0.59976359999999995</v>
      </c>
      <c r="Z382">
        <v>0.58954340000000005</v>
      </c>
      <c r="AA382">
        <v>0.57907940000000002</v>
      </c>
      <c r="AB382">
        <v>0.56870290000000001</v>
      </c>
      <c r="AC382">
        <v>0.55850829999999996</v>
      </c>
      <c r="AD382">
        <v>0.54831450000000004</v>
      </c>
      <c r="AE382">
        <v>0.53832919999999995</v>
      </c>
      <c r="AF382">
        <v>0.52851009999999998</v>
      </c>
      <c r="AG382">
        <v>0.51905639999999997</v>
      </c>
      <c r="AH382">
        <v>0.50971299999999997</v>
      </c>
      <c r="AI382">
        <v>0.50038159999999998</v>
      </c>
      <c r="AJ382">
        <v>0.491483</v>
      </c>
      <c r="AK382">
        <v>0.48302460000000003</v>
      </c>
      <c r="AL382">
        <v>0.47487119999999999</v>
      </c>
      <c r="AM382">
        <v>0.46767969999999998</v>
      </c>
      <c r="AN382">
        <v>0.4614008</v>
      </c>
      <c r="AO382">
        <v>0.45488040000000002</v>
      </c>
      <c r="AP382">
        <v>0.44784659999999998</v>
      </c>
      <c r="AQ382">
        <v>0.44166699999999998</v>
      </c>
      <c r="AR382">
        <v>0.43620320000000001</v>
      </c>
      <c r="AS382">
        <v>0.43210460000000001</v>
      </c>
      <c r="AT382">
        <v>0.43065429999999999</v>
      </c>
      <c r="AU382">
        <v>0.43048239999999999</v>
      </c>
      <c r="AV382">
        <v>0.42782209999999998</v>
      </c>
      <c r="AW382">
        <v>0.42176089999999999</v>
      </c>
      <c r="AX382">
        <v>0.41572009999999998</v>
      </c>
      <c r="AY382">
        <v>0.40843859999999999</v>
      </c>
      <c r="AZ382">
        <v>0.39767580000000002</v>
      </c>
      <c r="BA382">
        <v>0.38513950000000002</v>
      </c>
      <c r="BB382">
        <v>0.37379380000000001</v>
      </c>
      <c r="BC382">
        <v>0.36435129999999999</v>
      </c>
      <c r="BD382">
        <v>0.35613060000000002</v>
      </c>
      <c r="BE382">
        <v>0.34888639999999999</v>
      </c>
      <c r="BF382">
        <v>0.34229080000000001</v>
      </c>
      <c r="BG382">
        <v>0.33604709999999999</v>
      </c>
      <c r="BH382">
        <v>0.3302563</v>
      </c>
      <c r="BI382">
        <v>0.32479350000000001</v>
      </c>
      <c r="BJ382">
        <v>0.31954490000000002</v>
      </c>
      <c r="BK382">
        <v>0.31466769999999999</v>
      </c>
      <c r="BL382">
        <v>0.31002819999999998</v>
      </c>
      <c r="BM382">
        <v>0.30540139999999999</v>
      </c>
      <c r="BN382">
        <v>0.30097990000000002</v>
      </c>
      <c r="BO382">
        <v>0.29673189999999999</v>
      </c>
      <c r="BP382">
        <v>0.29253259999999998</v>
      </c>
      <c r="BQ382">
        <v>0.28857860000000002</v>
      </c>
      <c r="BR382">
        <v>0.28478829999999999</v>
      </c>
      <c r="BS382">
        <v>0.28111560000000002</v>
      </c>
      <c r="BT382">
        <v>0.27788629999999997</v>
      </c>
      <c r="BU382">
        <v>0.27542800000000001</v>
      </c>
      <c r="BV382">
        <v>0.2741886</v>
      </c>
      <c r="BW382">
        <v>0.27364440000000001</v>
      </c>
      <c r="BX382">
        <v>0.27348099999999997</v>
      </c>
      <c r="BY382">
        <v>0.27376260000000002</v>
      </c>
      <c r="BZ382">
        <v>0.27467849999999999</v>
      </c>
      <c r="CA382">
        <v>0.27471180000000001</v>
      </c>
      <c r="CB382">
        <v>0.27248129999999998</v>
      </c>
      <c r="CC382">
        <v>0.2670997</v>
      </c>
      <c r="CD382">
        <v>0.26272200000000001</v>
      </c>
      <c r="CE382">
        <v>0.2602737</v>
      </c>
      <c r="CF382">
        <v>0.25746000000000002</v>
      </c>
      <c r="CG382">
        <v>0.25362370000000001</v>
      </c>
      <c r="CH382">
        <v>0.2500503</v>
      </c>
      <c r="CI382">
        <v>0.24674460000000001</v>
      </c>
      <c r="CJ382">
        <v>0.2429211</v>
      </c>
      <c r="CK382">
        <v>0.23868690000000001</v>
      </c>
      <c r="CL382">
        <v>0.2348778</v>
      </c>
      <c r="CM382">
        <v>0.23166929999999999</v>
      </c>
      <c r="CN382">
        <v>0.22833819999999999</v>
      </c>
      <c r="CO382">
        <v>0.22448280000000001</v>
      </c>
      <c r="CP382">
        <v>0.22028619999999999</v>
      </c>
      <c r="CQ382">
        <v>0.2162454</v>
      </c>
      <c r="CR382">
        <v>0.2126227</v>
      </c>
      <c r="CS382">
        <v>0.2090156</v>
      </c>
      <c r="CT382">
        <v>0.2052795</v>
      </c>
      <c r="CU382">
        <v>0.2015885</v>
      </c>
      <c r="CV382">
        <v>0.19794400000000001</v>
      </c>
      <c r="CW382">
        <v>0.19463849999999999</v>
      </c>
      <c r="CX382">
        <v>0.19183159999999999</v>
      </c>
      <c r="CY382">
        <v>0.1891332</v>
      </c>
      <c r="CZ382">
        <v>0.18645020000000001</v>
      </c>
      <c r="DA382">
        <v>0.1838776</v>
      </c>
      <c r="DB382">
        <v>0.18134230000000001</v>
      </c>
      <c r="DC382">
        <v>0.17895920000000001</v>
      </c>
      <c r="DD382">
        <v>0.17680460000000001</v>
      </c>
      <c r="DE382">
        <v>0.17470859999999999</v>
      </c>
      <c r="DF382">
        <v>0.17269789999999999</v>
      </c>
      <c r="DG382">
        <v>0.17089480000000001</v>
      </c>
      <c r="DH382">
        <v>0.1691125</v>
      </c>
      <c r="DI382">
        <v>0.16743469999999999</v>
      </c>
      <c r="DJ382">
        <v>0.1659496</v>
      </c>
      <c r="DK382">
        <v>0.16456950000000001</v>
      </c>
      <c r="DL382">
        <v>0.1634314</v>
      </c>
      <c r="DM382">
        <v>0.1627267</v>
      </c>
      <c r="DN382">
        <v>0.16239120000000001</v>
      </c>
      <c r="DO382">
        <v>0.16101270000000001</v>
      </c>
      <c r="DP382">
        <v>0.16095499999999999</v>
      </c>
      <c r="DQ382">
        <v>0.16112950000000001</v>
      </c>
      <c r="DR382">
        <v>0.1631589</v>
      </c>
      <c r="DS382">
        <v>0.16414529999999999</v>
      </c>
      <c r="DT382">
        <v>0.1659371</v>
      </c>
      <c r="DU382">
        <v>0.1703992</v>
      </c>
      <c r="DV382">
        <v>0.17619209999999999</v>
      </c>
      <c r="DW382" t="s">
        <v>6</v>
      </c>
      <c r="DX382">
        <v>32.125</v>
      </c>
      <c r="DZ382" s="1">
        <v>43663.404166666667</v>
      </c>
    </row>
    <row r="383" spans="1:130" x14ac:dyDescent="0.3">
      <c r="A383" t="s">
        <v>728</v>
      </c>
      <c r="B383">
        <v>0.51344719999999999</v>
      </c>
      <c r="C383">
        <v>0.55850610000000001</v>
      </c>
      <c r="D383">
        <v>0.60877000000000003</v>
      </c>
      <c r="E383">
        <v>0.67140789999999995</v>
      </c>
      <c r="F383">
        <v>0.74632390000000004</v>
      </c>
      <c r="G383">
        <v>0.82583850000000003</v>
      </c>
      <c r="H383">
        <v>0.89748660000000002</v>
      </c>
      <c r="I383">
        <v>0.94691110000000001</v>
      </c>
      <c r="J383">
        <v>0.98233590000000004</v>
      </c>
      <c r="K383">
        <v>1.005692</v>
      </c>
      <c r="L383">
        <v>1.0228950000000001</v>
      </c>
      <c r="M383">
        <v>1.034678</v>
      </c>
      <c r="N383">
        <v>1.044062</v>
      </c>
      <c r="O383">
        <v>1.0516479999999999</v>
      </c>
      <c r="P383">
        <v>1.0572319999999999</v>
      </c>
      <c r="Q383">
        <v>1.059445</v>
      </c>
      <c r="R383">
        <v>1.061032</v>
      </c>
      <c r="S383">
        <v>1.058759</v>
      </c>
      <c r="T383">
        <v>1.057029</v>
      </c>
      <c r="U383">
        <v>1.0525690000000001</v>
      </c>
      <c r="V383">
        <v>1.04565</v>
      </c>
      <c r="W383">
        <v>1.0381</v>
      </c>
      <c r="X383">
        <v>1.0279</v>
      </c>
      <c r="Y383">
        <v>1.0184930000000001</v>
      </c>
      <c r="Z383">
        <v>1.006891</v>
      </c>
      <c r="AA383">
        <v>0.99422100000000002</v>
      </c>
      <c r="AB383">
        <v>0.98134500000000002</v>
      </c>
      <c r="AC383">
        <v>0.96819310000000003</v>
      </c>
      <c r="AD383">
        <v>0.95460089999999997</v>
      </c>
      <c r="AE383">
        <v>0.94061050000000002</v>
      </c>
      <c r="AF383">
        <v>0.92585329999999999</v>
      </c>
      <c r="AG383">
        <v>0.91148399999999996</v>
      </c>
      <c r="AH383">
        <v>0.89708779999999999</v>
      </c>
      <c r="AI383">
        <v>0.88246599999999997</v>
      </c>
      <c r="AJ383">
        <v>0.86792449999999999</v>
      </c>
      <c r="AK383">
        <v>0.85388059999999999</v>
      </c>
      <c r="AL383">
        <v>0.83949450000000003</v>
      </c>
      <c r="AM383">
        <v>0.82626659999999996</v>
      </c>
      <c r="AN383">
        <v>0.81361309999999998</v>
      </c>
      <c r="AO383">
        <v>0.80059349999999996</v>
      </c>
      <c r="AP383">
        <v>0.78750810000000004</v>
      </c>
      <c r="AQ383">
        <v>0.77480910000000003</v>
      </c>
      <c r="AR383">
        <v>0.76312179999999996</v>
      </c>
      <c r="AS383">
        <v>0.75269050000000004</v>
      </c>
      <c r="AT383">
        <v>0.74414409999999998</v>
      </c>
      <c r="AU383">
        <v>0.73690290000000003</v>
      </c>
      <c r="AV383">
        <v>0.72783350000000002</v>
      </c>
      <c r="AW383">
        <v>0.71626999999999996</v>
      </c>
      <c r="AX383">
        <v>0.70437190000000005</v>
      </c>
      <c r="AY383">
        <v>0.69183119999999998</v>
      </c>
      <c r="AZ383">
        <v>0.67764100000000005</v>
      </c>
      <c r="BA383">
        <v>0.66242400000000001</v>
      </c>
      <c r="BB383">
        <v>0.64802159999999998</v>
      </c>
      <c r="BC383">
        <v>0.63498449999999995</v>
      </c>
      <c r="BD383">
        <v>0.62275899999999995</v>
      </c>
      <c r="BE383">
        <v>0.61126420000000004</v>
      </c>
      <c r="BF383">
        <v>0.6004874</v>
      </c>
      <c r="BG383">
        <v>0.59011749999999996</v>
      </c>
      <c r="BH383">
        <v>0.58003919999999998</v>
      </c>
      <c r="BI383">
        <v>0.57043189999999999</v>
      </c>
      <c r="BJ383">
        <v>0.56104050000000005</v>
      </c>
      <c r="BK383">
        <v>0.5520216</v>
      </c>
      <c r="BL383">
        <v>0.54329240000000001</v>
      </c>
      <c r="BM383">
        <v>0.53467240000000005</v>
      </c>
      <c r="BN383">
        <v>0.5264162</v>
      </c>
      <c r="BO383">
        <v>0.51833189999999996</v>
      </c>
      <c r="BP383">
        <v>0.51025909999999997</v>
      </c>
      <c r="BQ383">
        <v>0.50255970000000005</v>
      </c>
      <c r="BR383">
        <v>0.49515569999999998</v>
      </c>
      <c r="BS383">
        <v>0.48776779999999997</v>
      </c>
      <c r="BT383">
        <v>0.48092309999999999</v>
      </c>
      <c r="BU383">
        <v>0.47485529999999998</v>
      </c>
      <c r="BV383">
        <v>0.46972320000000001</v>
      </c>
      <c r="BW383">
        <v>0.46542309999999998</v>
      </c>
      <c r="BX383">
        <v>0.4613428</v>
      </c>
      <c r="BY383">
        <v>0.45772190000000001</v>
      </c>
      <c r="BZ383">
        <v>0.45440439999999999</v>
      </c>
      <c r="CA383">
        <v>0.45025470000000001</v>
      </c>
      <c r="CB383">
        <v>0.44384750000000001</v>
      </c>
      <c r="CC383">
        <v>0.4354152</v>
      </c>
      <c r="CD383">
        <v>0.42770619999999998</v>
      </c>
      <c r="CE383">
        <v>0.42163119999999998</v>
      </c>
      <c r="CF383">
        <v>0.41554869999999999</v>
      </c>
      <c r="CG383">
        <v>0.40884860000000001</v>
      </c>
      <c r="CH383">
        <v>0.40246589999999999</v>
      </c>
      <c r="CI383">
        <v>0.39656150000000001</v>
      </c>
      <c r="CJ383">
        <v>0.3903742</v>
      </c>
      <c r="CK383">
        <v>0.3840073</v>
      </c>
      <c r="CL383">
        <v>0.37818849999999998</v>
      </c>
      <c r="CM383">
        <v>0.3731023</v>
      </c>
      <c r="CN383">
        <v>0.36791829999999998</v>
      </c>
      <c r="CO383">
        <v>0.36234189999999999</v>
      </c>
      <c r="CP383">
        <v>0.35625109999999999</v>
      </c>
      <c r="CQ383">
        <v>0.35019640000000002</v>
      </c>
      <c r="CR383">
        <v>0.34464689999999998</v>
      </c>
      <c r="CS383">
        <v>0.3390261</v>
      </c>
      <c r="CT383">
        <v>0.33317819999999998</v>
      </c>
      <c r="CU383">
        <v>0.32749790000000001</v>
      </c>
      <c r="CV383">
        <v>0.32185930000000001</v>
      </c>
      <c r="CW383">
        <v>0.3166175</v>
      </c>
      <c r="CX383">
        <v>0.31192880000000001</v>
      </c>
      <c r="CY383">
        <v>0.30734210000000001</v>
      </c>
      <c r="CZ383">
        <v>0.30283729999999998</v>
      </c>
      <c r="DA383">
        <v>0.29849369999999997</v>
      </c>
      <c r="DB383">
        <v>0.2942475</v>
      </c>
      <c r="DC383">
        <v>0.29012159999999998</v>
      </c>
      <c r="DD383">
        <v>0.2862767</v>
      </c>
      <c r="DE383">
        <v>0.28249780000000002</v>
      </c>
      <c r="DF383">
        <v>0.27871970000000001</v>
      </c>
      <c r="DG383">
        <v>0.27529500000000001</v>
      </c>
      <c r="DH383">
        <v>0.27185179999999998</v>
      </c>
      <c r="DI383">
        <v>0.26856200000000002</v>
      </c>
      <c r="DJ383">
        <v>0.2655381</v>
      </c>
      <c r="DK383">
        <v>0.26262229999999998</v>
      </c>
      <c r="DL383">
        <v>0.2599648</v>
      </c>
      <c r="DM383">
        <v>0.25788689999999997</v>
      </c>
      <c r="DN383">
        <v>0.25593329999999997</v>
      </c>
      <c r="DO383">
        <v>0.25327539999999998</v>
      </c>
      <c r="DP383">
        <v>0.25216260000000001</v>
      </c>
      <c r="DQ383">
        <v>0.251471</v>
      </c>
      <c r="DR383">
        <v>0.25294169999999999</v>
      </c>
      <c r="DS383">
        <v>0.2531815</v>
      </c>
      <c r="DT383">
        <v>0.25429760000000001</v>
      </c>
      <c r="DU383">
        <v>0.2585191</v>
      </c>
      <c r="DV383">
        <v>0.26408749999999998</v>
      </c>
      <c r="DW383" t="s">
        <v>6</v>
      </c>
      <c r="DX383">
        <v>31.5625</v>
      </c>
      <c r="DZ383" s="1">
        <v>43663.396527777775</v>
      </c>
    </row>
    <row r="384" spans="1:130" x14ac:dyDescent="0.3">
      <c r="A384" t="s">
        <v>727</v>
      </c>
      <c r="B384">
        <v>0.49638080000000001</v>
      </c>
      <c r="C384">
        <v>0.54159860000000004</v>
      </c>
      <c r="D384">
        <v>0.59101959999999998</v>
      </c>
      <c r="E384">
        <v>0.65208440000000001</v>
      </c>
      <c r="F384">
        <v>0.72593090000000005</v>
      </c>
      <c r="G384">
        <v>0.8044502</v>
      </c>
      <c r="H384">
        <v>0.87255389999999999</v>
      </c>
      <c r="I384">
        <v>0.92152820000000002</v>
      </c>
      <c r="J384">
        <v>0.95505629999999997</v>
      </c>
      <c r="K384">
        <v>0.97708220000000001</v>
      </c>
      <c r="L384">
        <v>0.9933864</v>
      </c>
      <c r="M384">
        <v>1.0026740000000001</v>
      </c>
      <c r="N384">
        <v>1.0119659999999999</v>
      </c>
      <c r="O384">
        <v>1.0204439999999999</v>
      </c>
      <c r="P384">
        <v>1.0245</v>
      </c>
      <c r="Q384">
        <v>1.0256419999999999</v>
      </c>
      <c r="R384">
        <v>1.026489</v>
      </c>
      <c r="S384">
        <v>1.024489</v>
      </c>
      <c r="T384">
        <v>1.021674</v>
      </c>
      <c r="U384">
        <v>1.0165029999999999</v>
      </c>
      <c r="V384">
        <v>1.0092080000000001</v>
      </c>
      <c r="W384">
        <v>1.002027</v>
      </c>
      <c r="X384">
        <v>0.99239690000000003</v>
      </c>
      <c r="Y384">
        <v>0.98281149999999995</v>
      </c>
      <c r="Z384">
        <v>0.97103839999999997</v>
      </c>
      <c r="AA384">
        <v>0.95965979999999995</v>
      </c>
      <c r="AB384">
        <v>0.9470769</v>
      </c>
      <c r="AC384">
        <v>0.93401279999999998</v>
      </c>
      <c r="AD384">
        <v>0.92102289999999998</v>
      </c>
      <c r="AE384">
        <v>0.90736139999999998</v>
      </c>
      <c r="AF384">
        <v>0.89341470000000001</v>
      </c>
      <c r="AG384">
        <v>0.87951769999999996</v>
      </c>
      <c r="AH384">
        <v>0.86545360000000005</v>
      </c>
      <c r="AI384">
        <v>0.85151279999999996</v>
      </c>
      <c r="AJ384">
        <v>0.83750599999999997</v>
      </c>
      <c r="AK384">
        <v>0.82407520000000001</v>
      </c>
      <c r="AL384">
        <v>0.80996749999999995</v>
      </c>
      <c r="AM384">
        <v>0.79706560000000004</v>
      </c>
      <c r="AN384">
        <v>0.78491940000000004</v>
      </c>
      <c r="AO384">
        <v>0.77245900000000001</v>
      </c>
      <c r="AP384">
        <v>0.75968270000000004</v>
      </c>
      <c r="AQ384">
        <v>0.74747110000000005</v>
      </c>
      <c r="AR384">
        <v>0.73618850000000002</v>
      </c>
      <c r="AS384">
        <v>0.72603669999999998</v>
      </c>
      <c r="AT384">
        <v>0.71782990000000002</v>
      </c>
      <c r="AU384">
        <v>0.71062899999999996</v>
      </c>
      <c r="AV384">
        <v>0.70191729999999997</v>
      </c>
      <c r="AW384">
        <v>0.69082259999999995</v>
      </c>
      <c r="AX384">
        <v>0.67916860000000001</v>
      </c>
      <c r="AY384">
        <v>0.66701129999999997</v>
      </c>
      <c r="AZ384">
        <v>0.6532848</v>
      </c>
      <c r="BA384">
        <v>0.63851420000000003</v>
      </c>
      <c r="BB384">
        <v>0.62458780000000003</v>
      </c>
      <c r="BC384">
        <v>0.61179649999999997</v>
      </c>
      <c r="BD384">
        <v>0.59990500000000002</v>
      </c>
      <c r="BE384">
        <v>0.58875670000000002</v>
      </c>
      <c r="BF384">
        <v>0.57830559999999998</v>
      </c>
      <c r="BG384">
        <v>0.56816149999999999</v>
      </c>
      <c r="BH384">
        <v>0.55836269999999999</v>
      </c>
      <c r="BI384">
        <v>0.54900579999999999</v>
      </c>
      <c r="BJ384">
        <v>0.53985309999999997</v>
      </c>
      <c r="BK384">
        <v>0.53106730000000002</v>
      </c>
      <c r="BL384">
        <v>0.5225535</v>
      </c>
      <c r="BM384">
        <v>0.51417299999999999</v>
      </c>
      <c r="BN384">
        <v>0.50603430000000005</v>
      </c>
      <c r="BO384">
        <v>0.49811080000000002</v>
      </c>
      <c r="BP384">
        <v>0.49030509999999999</v>
      </c>
      <c r="BQ384">
        <v>0.48280869999999998</v>
      </c>
      <c r="BR384">
        <v>0.47550959999999998</v>
      </c>
      <c r="BS384">
        <v>0.46829399999999999</v>
      </c>
      <c r="BT384">
        <v>0.46164339999999998</v>
      </c>
      <c r="BU384">
        <v>0.45564789999999999</v>
      </c>
      <c r="BV384">
        <v>0.45058369999999998</v>
      </c>
      <c r="BW384">
        <v>0.446378</v>
      </c>
      <c r="BX384">
        <v>0.44234250000000003</v>
      </c>
      <c r="BY384">
        <v>0.43878800000000001</v>
      </c>
      <c r="BZ384">
        <v>0.4355289</v>
      </c>
      <c r="CA384">
        <v>0.43138789999999999</v>
      </c>
      <c r="CB384">
        <v>0.4250815</v>
      </c>
      <c r="CC384">
        <v>0.41682530000000001</v>
      </c>
      <c r="CD384">
        <v>0.40927380000000002</v>
      </c>
      <c r="CE384">
        <v>0.40332669999999998</v>
      </c>
      <c r="CF384">
        <v>0.39740609999999998</v>
      </c>
      <c r="CG384">
        <v>0.39088499999999998</v>
      </c>
      <c r="CH384">
        <v>0.3846503</v>
      </c>
      <c r="CI384">
        <v>0.3789167</v>
      </c>
      <c r="CJ384">
        <v>0.37289050000000001</v>
      </c>
      <c r="CK384">
        <v>0.36667480000000002</v>
      </c>
      <c r="CL384">
        <v>0.36099399999999998</v>
      </c>
      <c r="CM384">
        <v>0.35601709999999998</v>
      </c>
      <c r="CN384">
        <v>0.35095900000000002</v>
      </c>
      <c r="CO384">
        <v>0.34550419999999998</v>
      </c>
      <c r="CP384">
        <v>0.3395571</v>
      </c>
      <c r="CQ384">
        <v>0.33359879999999997</v>
      </c>
      <c r="CR384">
        <v>0.3281346</v>
      </c>
      <c r="CS384">
        <v>0.32261879999999998</v>
      </c>
      <c r="CT384">
        <v>0.3168552</v>
      </c>
      <c r="CU384">
        <v>0.31127870000000002</v>
      </c>
      <c r="CV384">
        <v>0.30572749999999999</v>
      </c>
      <c r="CW384">
        <v>0.30056240000000001</v>
      </c>
      <c r="CX384">
        <v>0.29595640000000001</v>
      </c>
      <c r="CY384">
        <v>0.29148269999999998</v>
      </c>
      <c r="CZ384">
        <v>0.2870624</v>
      </c>
      <c r="DA384">
        <v>0.28278180000000003</v>
      </c>
      <c r="DB384">
        <v>0.27862170000000003</v>
      </c>
      <c r="DC384">
        <v>0.27456819999999998</v>
      </c>
      <c r="DD384">
        <v>0.27080559999999998</v>
      </c>
      <c r="DE384">
        <v>0.26707199999999998</v>
      </c>
      <c r="DF384">
        <v>0.26338210000000001</v>
      </c>
      <c r="DG384">
        <v>0.26000430000000002</v>
      </c>
      <c r="DH384">
        <v>0.25661689999999998</v>
      </c>
      <c r="DI384">
        <v>0.25336839999999999</v>
      </c>
      <c r="DJ384">
        <v>0.2503843</v>
      </c>
      <c r="DK384">
        <v>0.24751989999999999</v>
      </c>
      <c r="DL384">
        <v>0.24491859999999999</v>
      </c>
      <c r="DM384">
        <v>0.2428439</v>
      </c>
      <c r="DN384">
        <v>0.24092710000000001</v>
      </c>
      <c r="DO384">
        <v>0.23828820000000001</v>
      </c>
      <c r="DP384">
        <v>0.2371683</v>
      </c>
      <c r="DQ384">
        <v>0.23645939999999999</v>
      </c>
      <c r="DR384">
        <v>0.2379539</v>
      </c>
      <c r="DS384">
        <v>0.23815510000000001</v>
      </c>
      <c r="DT384">
        <v>0.23922969999999999</v>
      </c>
      <c r="DU384">
        <v>0.2433447</v>
      </c>
      <c r="DV384">
        <v>0.24878690000000001</v>
      </c>
      <c r="DW384" t="s">
        <v>6</v>
      </c>
      <c r="DX384">
        <v>31.5625</v>
      </c>
      <c r="DZ384" s="1">
        <v>43663.396527777775</v>
      </c>
    </row>
    <row r="385" spans="1:130" x14ac:dyDescent="0.3">
      <c r="A385" t="s">
        <v>726</v>
      </c>
      <c r="B385">
        <v>0.51377110000000004</v>
      </c>
      <c r="C385">
        <v>0.55822899999999998</v>
      </c>
      <c r="D385">
        <v>0.60898540000000001</v>
      </c>
      <c r="E385">
        <v>0.67081970000000002</v>
      </c>
      <c r="F385">
        <v>0.74564359999999996</v>
      </c>
      <c r="G385">
        <v>0.82597730000000003</v>
      </c>
      <c r="H385">
        <v>0.89570839999999996</v>
      </c>
      <c r="I385">
        <v>0.94610360000000004</v>
      </c>
      <c r="J385">
        <v>0.98042070000000003</v>
      </c>
      <c r="K385">
        <v>1.002675</v>
      </c>
      <c r="L385">
        <v>1.021903</v>
      </c>
      <c r="M385">
        <v>1.0317829999999999</v>
      </c>
      <c r="N385">
        <v>1.0421929999999999</v>
      </c>
      <c r="O385">
        <v>1.05084</v>
      </c>
      <c r="P385">
        <v>1.0564359999999999</v>
      </c>
      <c r="Q385">
        <v>1.0577570000000001</v>
      </c>
      <c r="R385">
        <v>1.0585960000000001</v>
      </c>
      <c r="S385">
        <v>1.057264</v>
      </c>
      <c r="T385">
        <v>1.0547770000000001</v>
      </c>
      <c r="U385">
        <v>1.049809</v>
      </c>
      <c r="V385">
        <v>1.0437369999999999</v>
      </c>
      <c r="W385">
        <v>1.034956</v>
      </c>
      <c r="X385">
        <v>1.024994</v>
      </c>
      <c r="Y385">
        <v>1.0152410000000001</v>
      </c>
      <c r="Z385">
        <v>1.0043120000000001</v>
      </c>
      <c r="AA385">
        <v>0.99139330000000003</v>
      </c>
      <c r="AB385">
        <v>0.97909579999999996</v>
      </c>
      <c r="AC385">
        <v>0.96560869999999999</v>
      </c>
      <c r="AD385">
        <v>0.95178989999999997</v>
      </c>
      <c r="AE385">
        <v>0.93796190000000002</v>
      </c>
      <c r="AF385">
        <v>0.92308599999999996</v>
      </c>
      <c r="AG385">
        <v>0.90881780000000001</v>
      </c>
      <c r="AH385">
        <v>0.89399960000000001</v>
      </c>
      <c r="AI385">
        <v>0.87958199999999997</v>
      </c>
      <c r="AJ385">
        <v>0.86499479999999995</v>
      </c>
      <c r="AK385">
        <v>0.85114679999999998</v>
      </c>
      <c r="AL385">
        <v>0.83686749999999999</v>
      </c>
      <c r="AM385">
        <v>0.82330139999999996</v>
      </c>
      <c r="AN385">
        <v>0.81053410000000004</v>
      </c>
      <c r="AO385">
        <v>0.79786210000000002</v>
      </c>
      <c r="AP385">
        <v>0.7846957</v>
      </c>
      <c r="AQ385">
        <v>0.77188990000000002</v>
      </c>
      <c r="AR385">
        <v>0.76029690000000005</v>
      </c>
      <c r="AS385">
        <v>0.74981200000000003</v>
      </c>
      <c r="AT385">
        <v>0.7414404</v>
      </c>
      <c r="AU385">
        <v>0.73407100000000003</v>
      </c>
      <c r="AV385">
        <v>0.72515479999999999</v>
      </c>
      <c r="AW385">
        <v>0.71366799999999997</v>
      </c>
      <c r="AX385">
        <v>0.70166470000000003</v>
      </c>
      <c r="AY385">
        <v>0.68918990000000002</v>
      </c>
      <c r="AZ385">
        <v>0.67509660000000005</v>
      </c>
      <c r="BA385">
        <v>0.65983259999999999</v>
      </c>
      <c r="BB385">
        <v>0.64548309999999998</v>
      </c>
      <c r="BC385">
        <v>0.63248119999999997</v>
      </c>
      <c r="BD385">
        <v>0.62029579999999995</v>
      </c>
      <c r="BE385">
        <v>0.60883750000000003</v>
      </c>
      <c r="BF385">
        <v>0.59813170000000004</v>
      </c>
      <c r="BG385">
        <v>0.58781150000000004</v>
      </c>
      <c r="BH385">
        <v>0.57771459999999997</v>
      </c>
      <c r="BI385">
        <v>0.56814489999999995</v>
      </c>
      <c r="BJ385">
        <v>0.5587974</v>
      </c>
      <c r="BK385">
        <v>0.54978459999999996</v>
      </c>
      <c r="BL385">
        <v>0.54111220000000004</v>
      </c>
      <c r="BM385">
        <v>0.53258660000000002</v>
      </c>
      <c r="BN385">
        <v>0.52426300000000003</v>
      </c>
      <c r="BO385">
        <v>0.5161808</v>
      </c>
      <c r="BP385">
        <v>0.50818730000000001</v>
      </c>
      <c r="BQ385">
        <v>0.50052410000000003</v>
      </c>
      <c r="BR385">
        <v>0.49312800000000001</v>
      </c>
      <c r="BS385">
        <v>0.48577959999999998</v>
      </c>
      <c r="BT385">
        <v>0.47896680000000003</v>
      </c>
      <c r="BU385">
        <v>0.47286990000000001</v>
      </c>
      <c r="BV385">
        <v>0.46773969999999998</v>
      </c>
      <c r="BW385">
        <v>0.46345920000000002</v>
      </c>
      <c r="BX385">
        <v>0.45937030000000001</v>
      </c>
      <c r="BY385">
        <v>0.4557658</v>
      </c>
      <c r="BZ385">
        <v>0.45249529999999999</v>
      </c>
      <c r="CA385">
        <v>0.44834059999999998</v>
      </c>
      <c r="CB385">
        <v>0.4419536</v>
      </c>
      <c r="CC385">
        <v>0.43356299999999998</v>
      </c>
      <c r="CD385">
        <v>0.4258941</v>
      </c>
      <c r="CE385">
        <v>0.41983500000000001</v>
      </c>
      <c r="CF385">
        <v>0.4137767</v>
      </c>
      <c r="CG385">
        <v>0.40712710000000002</v>
      </c>
      <c r="CH385">
        <v>0.4007444</v>
      </c>
      <c r="CI385">
        <v>0.39490009999999998</v>
      </c>
      <c r="CJ385">
        <v>0.38872820000000002</v>
      </c>
      <c r="CK385">
        <v>0.38241700000000001</v>
      </c>
      <c r="CL385">
        <v>0.3766506</v>
      </c>
      <c r="CM385">
        <v>0.37157240000000002</v>
      </c>
      <c r="CN385">
        <v>0.366427</v>
      </c>
      <c r="CO385">
        <v>0.36086770000000001</v>
      </c>
      <c r="CP385">
        <v>0.3548135</v>
      </c>
      <c r="CQ385">
        <v>0.34878720000000002</v>
      </c>
      <c r="CR385">
        <v>0.34327380000000002</v>
      </c>
      <c r="CS385">
        <v>0.33765790000000001</v>
      </c>
      <c r="CT385">
        <v>0.33185330000000002</v>
      </c>
      <c r="CU385">
        <v>0.32621109999999998</v>
      </c>
      <c r="CV385">
        <v>0.32058609999999998</v>
      </c>
      <c r="CW385">
        <v>0.31538840000000001</v>
      </c>
      <c r="CX385">
        <v>0.31070019999999998</v>
      </c>
      <c r="CY385">
        <v>0.30616159999999998</v>
      </c>
      <c r="CZ385">
        <v>0.30165750000000002</v>
      </c>
      <c r="DA385">
        <v>0.2973326</v>
      </c>
      <c r="DB385">
        <v>0.2931068</v>
      </c>
      <c r="DC385">
        <v>0.28899960000000002</v>
      </c>
      <c r="DD385">
        <v>0.28518759999999999</v>
      </c>
      <c r="DE385">
        <v>0.2814255</v>
      </c>
      <c r="DF385">
        <v>0.2776942</v>
      </c>
      <c r="DG385">
        <v>0.2742735</v>
      </c>
      <c r="DH385">
        <v>0.27085690000000001</v>
      </c>
      <c r="DI385">
        <v>0.26755679999999998</v>
      </c>
      <c r="DJ385">
        <v>0.26455630000000002</v>
      </c>
      <c r="DK385">
        <v>0.26165440000000001</v>
      </c>
      <c r="DL385">
        <v>0.25902360000000002</v>
      </c>
      <c r="DM385">
        <v>0.25694519999999998</v>
      </c>
      <c r="DN385">
        <v>0.25499949999999999</v>
      </c>
      <c r="DO385">
        <v>0.25235289999999999</v>
      </c>
      <c r="DP385">
        <v>0.25124879999999999</v>
      </c>
      <c r="DQ385">
        <v>0.2505831</v>
      </c>
      <c r="DR385">
        <v>0.25206659999999997</v>
      </c>
      <c r="DS385">
        <v>0.25232120000000002</v>
      </c>
      <c r="DT385">
        <v>0.25347779999999998</v>
      </c>
      <c r="DU385">
        <v>0.25773370000000001</v>
      </c>
      <c r="DV385">
        <v>0.26340770000000002</v>
      </c>
      <c r="DW385" t="s">
        <v>6</v>
      </c>
      <c r="DX385">
        <v>31.625</v>
      </c>
      <c r="DZ385" s="1">
        <v>43663.396527777775</v>
      </c>
    </row>
    <row r="386" spans="1:130" x14ac:dyDescent="0.3">
      <c r="A386" t="s">
        <v>725</v>
      </c>
      <c r="B386">
        <v>0.55629289999999998</v>
      </c>
      <c r="C386">
        <v>0.60149719999999995</v>
      </c>
      <c r="D386">
        <v>0.65114819999999995</v>
      </c>
      <c r="E386">
        <v>0.71322289999999999</v>
      </c>
      <c r="F386">
        <v>0.78689739999999997</v>
      </c>
      <c r="G386">
        <v>0.86588699999999996</v>
      </c>
      <c r="H386">
        <v>0.93533900000000003</v>
      </c>
      <c r="I386">
        <v>0.98261699999999996</v>
      </c>
      <c r="J386">
        <v>1.016883</v>
      </c>
      <c r="K386">
        <v>1.040532</v>
      </c>
      <c r="L386">
        <v>1.05732</v>
      </c>
      <c r="M386">
        <v>1.0705249999999999</v>
      </c>
      <c r="N386">
        <v>1.0819319999999999</v>
      </c>
      <c r="O386">
        <v>1.0906389999999999</v>
      </c>
      <c r="P386">
        <v>1.0969819999999999</v>
      </c>
      <c r="Q386">
        <v>1.1022380000000001</v>
      </c>
      <c r="R386">
        <v>1.1063069999999999</v>
      </c>
      <c r="S386">
        <v>1.1085259999999999</v>
      </c>
      <c r="T386">
        <v>1.1063959999999999</v>
      </c>
      <c r="U386">
        <v>1.1043080000000001</v>
      </c>
      <c r="V386">
        <v>1.1009880000000001</v>
      </c>
      <c r="W386">
        <v>1.0948370000000001</v>
      </c>
      <c r="X386">
        <v>1.0875589999999999</v>
      </c>
      <c r="Y386">
        <v>1.0797559999999999</v>
      </c>
      <c r="Z386">
        <v>1.0706</v>
      </c>
      <c r="AA386">
        <v>1.0601290000000001</v>
      </c>
      <c r="AB386">
        <v>1.0490969999999999</v>
      </c>
      <c r="AC386">
        <v>1.037582</v>
      </c>
      <c r="AD386">
        <v>1.025296</v>
      </c>
      <c r="AE386">
        <v>1.0123439999999999</v>
      </c>
      <c r="AF386">
        <v>0.99931369999999997</v>
      </c>
      <c r="AG386">
        <v>0.98589210000000005</v>
      </c>
      <c r="AH386">
        <v>0.97225280000000003</v>
      </c>
      <c r="AI386">
        <v>0.95786950000000004</v>
      </c>
      <c r="AJ386">
        <v>0.94418360000000001</v>
      </c>
      <c r="AK386">
        <v>0.93022159999999998</v>
      </c>
      <c r="AL386">
        <v>0.91646309999999997</v>
      </c>
      <c r="AM386">
        <v>0.90327840000000004</v>
      </c>
      <c r="AN386">
        <v>0.89076449999999996</v>
      </c>
      <c r="AO386">
        <v>0.87796169999999996</v>
      </c>
      <c r="AP386">
        <v>0.86473979999999995</v>
      </c>
      <c r="AQ386">
        <v>0.85213280000000002</v>
      </c>
      <c r="AR386">
        <v>0.8404163</v>
      </c>
      <c r="AS386">
        <v>0.82970569999999999</v>
      </c>
      <c r="AT386">
        <v>0.82085730000000001</v>
      </c>
      <c r="AU386">
        <v>0.8131623</v>
      </c>
      <c r="AV386">
        <v>0.80383550000000004</v>
      </c>
      <c r="AW386">
        <v>0.79201730000000004</v>
      </c>
      <c r="AX386">
        <v>0.77967310000000001</v>
      </c>
      <c r="AY386">
        <v>0.76700749999999995</v>
      </c>
      <c r="AZ386">
        <v>0.75278840000000002</v>
      </c>
      <c r="BA386">
        <v>0.737869</v>
      </c>
      <c r="BB386">
        <v>0.723271</v>
      </c>
      <c r="BC386">
        <v>0.70995739999999996</v>
      </c>
      <c r="BD386">
        <v>0.69765200000000005</v>
      </c>
      <c r="BE386">
        <v>0.68608979999999997</v>
      </c>
      <c r="BF386">
        <v>0.6751395</v>
      </c>
      <c r="BG386">
        <v>0.66443660000000004</v>
      </c>
      <c r="BH386">
        <v>0.65396520000000002</v>
      </c>
      <c r="BI386">
        <v>0.64392130000000003</v>
      </c>
      <c r="BJ386">
        <v>0.63414300000000001</v>
      </c>
      <c r="BK386">
        <v>0.62479810000000002</v>
      </c>
      <c r="BL386">
        <v>0.61570290000000005</v>
      </c>
      <c r="BM386">
        <v>0.60661229999999999</v>
      </c>
      <c r="BN386">
        <v>0.59783209999999998</v>
      </c>
      <c r="BO386">
        <v>0.58922240000000004</v>
      </c>
      <c r="BP386">
        <v>0.58072659999999998</v>
      </c>
      <c r="BQ386">
        <v>0.57257119999999995</v>
      </c>
      <c r="BR386">
        <v>0.56459890000000001</v>
      </c>
      <c r="BS386">
        <v>0.55673779999999995</v>
      </c>
      <c r="BT386">
        <v>0.5494542</v>
      </c>
      <c r="BU386">
        <v>0.54285139999999998</v>
      </c>
      <c r="BV386">
        <v>0.53711109999999995</v>
      </c>
      <c r="BW386">
        <v>0.53225089999999997</v>
      </c>
      <c r="BX386">
        <v>0.52765010000000001</v>
      </c>
      <c r="BY386">
        <v>0.5234221</v>
      </c>
      <c r="BZ386">
        <v>0.5194995</v>
      </c>
      <c r="CA386">
        <v>0.51473329999999995</v>
      </c>
      <c r="CB386">
        <v>0.50774070000000004</v>
      </c>
      <c r="CC386">
        <v>0.49879370000000001</v>
      </c>
      <c r="CD386">
        <v>0.49053550000000001</v>
      </c>
      <c r="CE386">
        <v>0.4839309</v>
      </c>
      <c r="CF386">
        <v>0.47729050000000001</v>
      </c>
      <c r="CG386">
        <v>0.47009689999999998</v>
      </c>
      <c r="CH386">
        <v>0.4632503</v>
      </c>
      <c r="CI386">
        <v>0.45686159999999998</v>
      </c>
      <c r="CJ386">
        <v>0.45017689999999999</v>
      </c>
      <c r="CK386">
        <v>0.44326900000000002</v>
      </c>
      <c r="CL386">
        <v>0.43692809999999999</v>
      </c>
      <c r="CM386">
        <v>0.4312087</v>
      </c>
      <c r="CN386">
        <v>0.42541440000000003</v>
      </c>
      <c r="CO386">
        <v>0.41932019999999998</v>
      </c>
      <c r="CP386">
        <v>0.41275450000000002</v>
      </c>
      <c r="CQ386">
        <v>0.40625929999999999</v>
      </c>
      <c r="CR386">
        <v>0.40027800000000002</v>
      </c>
      <c r="CS386">
        <v>0.39422269999999998</v>
      </c>
      <c r="CT386">
        <v>0.38792070000000001</v>
      </c>
      <c r="CU386">
        <v>0.38187130000000002</v>
      </c>
      <c r="CV386">
        <v>0.3758473</v>
      </c>
      <c r="CW386">
        <v>0.37025629999999998</v>
      </c>
      <c r="CX386">
        <v>0.36519810000000003</v>
      </c>
      <c r="CY386">
        <v>0.36019139999999999</v>
      </c>
      <c r="CZ386">
        <v>0.35523250000000001</v>
      </c>
      <c r="DA386">
        <v>0.35050320000000001</v>
      </c>
      <c r="DB386">
        <v>0.3457942</v>
      </c>
      <c r="DC386">
        <v>0.34126899999999999</v>
      </c>
      <c r="DD386">
        <v>0.33701589999999998</v>
      </c>
      <c r="DE386">
        <v>0.33280149999999997</v>
      </c>
      <c r="DF386">
        <v>0.3286403</v>
      </c>
      <c r="DG386">
        <v>0.32481900000000002</v>
      </c>
      <c r="DH386">
        <v>0.3209822</v>
      </c>
      <c r="DI386">
        <v>0.31724479999999999</v>
      </c>
      <c r="DJ386">
        <v>0.31385679999999999</v>
      </c>
      <c r="DK386">
        <v>0.31058069999999999</v>
      </c>
      <c r="DL386">
        <v>0.30754039999999999</v>
      </c>
      <c r="DM386">
        <v>0.30505939999999998</v>
      </c>
      <c r="DN386">
        <v>0.3026317</v>
      </c>
      <c r="DO386">
        <v>0.29954540000000002</v>
      </c>
      <c r="DP386">
        <v>0.29807099999999997</v>
      </c>
      <c r="DQ386">
        <v>0.29696400000000001</v>
      </c>
      <c r="DR386">
        <v>0.29854259999999999</v>
      </c>
      <c r="DS386">
        <v>0.29842619999999997</v>
      </c>
      <c r="DT386">
        <v>0.2992206</v>
      </c>
      <c r="DU386">
        <v>0.30333759999999999</v>
      </c>
      <c r="DV386">
        <v>0.30855100000000002</v>
      </c>
      <c r="DW386" t="s">
        <v>6</v>
      </c>
      <c r="DX386">
        <v>30.5</v>
      </c>
      <c r="DZ386" s="1">
        <v>43661.525694444441</v>
      </c>
    </row>
    <row r="387" spans="1:130" x14ac:dyDescent="0.3">
      <c r="A387" t="s">
        <v>724</v>
      </c>
      <c r="B387">
        <v>0.55687520000000001</v>
      </c>
      <c r="C387">
        <v>0.60279649999999996</v>
      </c>
      <c r="D387">
        <v>0.65191949999999999</v>
      </c>
      <c r="E387">
        <v>0.71402670000000001</v>
      </c>
      <c r="F387">
        <v>0.78777620000000004</v>
      </c>
      <c r="G387">
        <v>0.86687029999999998</v>
      </c>
      <c r="H387">
        <v>0.93532890000000002</v>
      </c>
      <c r="I387">
        <v>0.98370069999999998</v>
      </c>
      <c r="J387">
        <v>1.018014</v>
      </c>
      <c r="K387">
        <v>1.0416780000000001</v>
      </c>
      <c r="L387">
        <v>1.0584610000000001</v>
      </c>
      <c r="M387">
        <v>1.071645</v>
      </c>
      <c r="N387">
        <v>1.0819350000000001</v>
      </c>
      <c r="O387">
        <v>1.091742</v>
      </c>
      <c r="P387">
        <v>1.099</v>
      </c>
      <c r="Q387">
        <v>1.102214</v>
      </c>
      <c r="R387">
        <v>1.1072660000000001</v>
      </c>
      <c r="S387">
        <v>1.109443</v>
      </c>
      <c r="T387">
        <v>1.108106</v>
      </c>
      <c r="U387">
        <v>1.1042419999999999</v>
      </c>
      <c r="V387">
        <v>1.1010439999999999</v>
      </c>
      <c r="W387">
        <v>1.0963670000000001</v>
      </c>
      <c r="X387">
        <v>1.088924</v>
      </c>
      <c r="Y387">
        <v>1.081008</v>
      </c>
      <c r="Z387">
        <v>1.071121</v>
      </c>
      <c r="AA387">
        <v>1.0601959999999999</v>
      </c>
      <c r="AB387">
        <v>1.0502320000000001</v>
      </c>
      <c r="AC387">
        <v>1.03864</v>
      </c>
      <c r="AD387">
        <v>1.026753</v>
      </c>
      <c r="AE387">
        <v>1.013625</v>
      </c>
      <c r="AF387">
        <v>1.000175</v>
      </c>
      <c r="AG387">
        <v>0.98703549999999995</v>
      </c>
      <c r="AH387">
        <v>0.97300580000000003</v>
      </c>
      <c r="AI387">
        <v>0.95890410000000004</v>
      </c>
      <c r="AJ387">
        <v>0.94523970000000002</v>
      </c>
      <c r="AK387">
        <v>0.93171000000000004</v>
      </c>
      <c r="AL387">
        <v>0.9175567</v>
      </c>
      <c r="AM387">
        <v>0.90437619999999996</v>
      </c>
      <c r="AN387">
        <v>0.89202389999999998</v>
      </c>
      <c r="AO387">
        <v>0.87907109999999999</v>
      </c>
      <c r="AP387">
        <v>0.86563820000000002</v>
      </c>
      <c r="AQ387">
        <v>0.85316939999999997</v>
      </c>
      <c r="AR387">
        <v>0.84136750000000005</v>
      </c>
      <c r="AS387">
        <v>0.83071039999999996</v>
      </c>
      <c r="AT387">
        <v>0.82210620000000001</v>
      </c>
      <c r="AU387">
        <v>0.81429229999999997</v>
      </c>
      <c r="AV387">
        <v>0.80477449999999995</v>
      </c>
      <c r="AW387">
        <v>0.79291880000000003</v>
      </c>
      <c r="AX387">
        <v>0.78056729999999996</v>
      </c>
      <c r="AY387">
        <v>0.76801280000000005</v>
      </c>
      <c r="AZ387">
        <v>0.75378820000000002</v>
      </c>
      <c r="BA387">
        <v>0.73869660000000004</v>
      </c>
      <c r="BB387">
        <v>0.7241455</v>
      </c>
      <c r="BC387">
        <v>0.710947</v>
      </c>
      <c r="BD387">
        <v>0.69857590000000003</v>
      </c>
      <c r="BE387">
        <v>0.68696789999999996</v>
      </c>
      <c r="BF387">
        <v>0.67597119999999999</v>
      </c>
      <c r="BG387">
        <v>0.66526090000000004</v>
      </c>
      <c r="BH387">
        <v>0.65484580000000003</v>
      </c>
      <c r="BI387">
        <v>0.64481109999999997</v>
      </c>
      <c r="BJ387">
        <v>0.63498940000000004</v>
      </c>
      <c r="BK387">
        <v>0.62556800000000001</v>
      </c>
      <c r="BL387">
        <v>0.61642479999999999</v>
      </c>
      <c r="BM387">
        <v>0.60734589999999999</v>
      </c>
      <c r="BN387">
        <v>0.5985606</v>
      </c>
      <c r="BO387">
        <v>0.58995770000000003</v>
      </c>
      <c r="BP387">
        <v>0.58141849999999995</v>
      </c>
      <c r="BQ387">
        <v>0.5732931</v>
      </c>
      <c r="BR387">
        <v>0.56535400000000002</v>
      </c>
      <c r="BS387">
        <v>0.55745849999999997</v>
      </c>
      <c r="BT387">
        <v>0.55011580000000004</v>
      </c>
      <c r="BU387">
        <v>0.54348980000000002</v>
      </c>
      <c r="BV387">
        <v>0.53778490000000001</v>
      </c>
      <c r="BW387">
        <v>0.53292609999999996</v>
      </c>
      <c r="BX387">
        <v>0.52830290000000002</v>
      </c>
      <c r="BY387">
        <v>0.5240532</v>
      </c>
      <c r="BZ387">
        <v>0.52014159999999998</v>
      </c>
      <c r="CA387">
        <v>0.51538799999999996</v>
      </c>
      <c r="CB387">
        <v>0.50832549999999999</v>
      </c>
      <c r="CC387">
        <v>0.49937890000000001</v>
      </c>
      <c r="CD387">
        <v>0.49114720000000001</v>
      </c>
      <c r="CE387">
        <v>0.48446329999999999</v>
      </c>
      <c r="CF387">
        <v>0.47782360000000001</v>
      </c>
      <c r="CG387">
        <v>0.47058650000000002</v>
      </c>
      <c r="CH387">
        <v>0.46373940000000002</v>
      </c>
      <c r="CI387">
        <v>0.4573353</v>
      </c>
      <c r="CJ387">
        <v>0.45061610000000002</v>
      </c>
      <c r="CK387">
        <v>0.44371579999999999</v>
      </c>
      <c r="CL387">
        <v>0.43734450000000002</v>
      </c>
      <c r="CM387">
        <v>0.43162119999999998</v>
      </c>
      <c r="CN387">
        <v>0.42582019999999998</v>
      </c>
      <c r="CO387">
        <v>0.41973240000000001</v>
      </c>
      <c r="CP387">
        <v>0.4131396</v>
      </c>
      <c r="CQ387">
        <v>0.40664509999999998</v>
      </c>
      <c r="CR387">
        <v>0.40064080000000002</v>
      </c>
      <c r="CS387">
        <v>0.39456839999999999</v>
      </c>
      <c r="CT387">
        <v>0.38826040000000001</v>
      </c>
      <c r="CU387">
        <v>0.3821658</v>
      </c>
      <c r="CV387">
        <v>0.37614180000000003</v>
      </c>
      <c r="CW387">
        <v>0.37054890000000001</v>
      </c>
      <c r="CX387">
        <v>0.3654848</v>
      </c>
      <c r="CY387">
        <v>0.36045660000000002</v>
      </c>
      <c r="CZ387">
        <v>0.35547339999999999</v>
      </c>
      <c r="DA387">
        <v>0.35071750000000002</v>
      </c>
      <c r="DB387">
        <v>0.34603660000000003</v>
      </c>
      <c r="DC387">
        <v>0.34146480000000001</v>
      </c>
      <c r="DD387">
        <v>0.33721620000000002</v>
      </c>
      <c r="DE387">
        <v>0.33298749999999999</v>
      </c>
      <c r="DF387">
        <v>0.32880320000000002</v>
      </c>
      <c r="DG387">
        <v>0.32500879999999999</v>
      </c>
      <c r="DH387">
        <v>0.32116030000000001</v>
      </c>
      <c r="DI387">
        <v>0.31738810000000001</v>
      </c>
      <c r="DJ387">
        <v>0.31399680000000002</v>
      </c>
      <c r="DK387">
        <v>0.31068889999999999</v>
      </c>
      <c r="DL387">
        <v>0.3076603</v>
      </c>
      <c r="DM387">
        <v>0.30516460000000001</v>
      </c>
      <c r="DN387">
        <v>0.30273470000000002</v>
      </c>
      <c r="DO387">
        <v>0.2996489</v>
      </c>
      <c r="DP387">
        <v>0.29815550000000002</v>
      </c>
      <c r="DQ387">
        <v>0.29712290000000002</v>
      </c>
      <c r="DR387">
        <v>0.29869099999999998</v>
      </c>
      <c r="DS387">
        <v>0.29859459999999999</v>
      </c>
      <c r="DT387">
        <v>0.2994539</v>
      </c>
      <c r="DU387">
        <v>0.30364619999999998</v>
      </c>
      <c r="DV387">
        <v>0.30899189999999999</v>
      </c>
      <c r="DW387" t="s">
        <v>6</v>
      </c>
      <c r="DX387">
        <v>30.5</v>
      </c>
      <c r="DZ387" s="1">
        <v>43661.526388888888</v>
      </c>
    </row>
    <row r="388" spans="1:130" x14ac:dyDescent="0.3">
      <c r="A388" t="s">
        <v>723</v>
      </c>
      <c r="B388">
        <v>0.56002209999999997</v>
      </c>
      <c r="C388">
        <v>0.60454169999999996</v>
      </c>
      <c r="D388">
        <v>0.65395049999999999</v>
      </c>
      <c r="E388">
        <v>0.71482699999999999</v>
      </c>
      <c r="F388">
        <v>0.78598489999999999</v>
      </c>
      <c r="G388">
        <v>0.86296680000000003</v>
      </c>
      <c r="H388">
        <v>0.93011339999999998</v>
      </c>
      <c r="I388">
        <v>0.97595310000000002</v>
      </c>
      <c r="J388">
        <v>1.0089129999999999</v>
      </c>
      <c r="K388">
        <v>1.0313349999999999</v>
      </c>
      <c r="L388">
        <v>1.046006</v>
      </c>
      <c r="M388">
        <v>1.0591870000000001</v>
      </c>
      <c r="N388">
        <v>1.068781</v>
      </c>
      <c r="O388">
        <v>1.077809</v>
      </c>
      <c r="P388">
        <v>1.083539</v>
      </c>
      <c r="Q388">
        <v>1.0874189999999999</v>
      </c>
      <c r="R388">
        <v>1.091245</v>
      </c>
      <c r="S388">
        <v>1.093259</v>
      </c>
      <c r="T388">
        <v>1.0919540000000001</v>
      </c>
      <c r="U388">
        <v>1.0882270000000001</v>
      </c>
      <c r="V388">
        <v>1.0857669999999999</v>
      </c>
      <c r="W388">
        <v>1.0797669999999999</v>
      </c>
      <c r="X388">
        <v>1.0727230000000001</v>
      </c>
      <c r="Y388">
        <v>1.065663</v>
      </c>
      <c r="Z388">
        <v>1.0561830000000001</v>
      </c>
      <c r="AA388">
        <v>1.046567</v>
      </c>
      <c r="AB388">
        <v>1.0363009999999999</v>
      </c>
      <c r="AC388">
        <v>1.0250509999999999</v>
      </c>
      <c r="AD388">
        <v>1.0135989999999999</v>
      </c>
      <c r="AE388">
        <v>1.0013049999999999</v>
      </c>
      <c r="AF388">
        <v>0.98849100000000001</v>
      </c>
      <c r="AG388">
        <v>0.97542779999999996</v>
      </c>
      <c r="AH388">
        <v>0.96256330000000001</v>
      </c>
      <c r="AI388">
        <v>0.94907189999999997</v>
      </c>
      <c r="AJ388">
        <v>0.93564080000000005</v>
      </c>
      <c r="AK388">
        <v>0.92223949999999999</v>
      </c>
      <c r="AL388">
        <v>0.90901989999999999</v>
      </c>
      <c r="AM388">
        <v>0.89653179999999999</v>
      </c>
      <c r="AN388">
        <v>0.8843915</v>
      </c>
      <c r="AO388">
        <v>0.87193639999999994</v>
      </c>
      <c r="AP388">
        <v>0.8589909</v>
      </c>
      <c r="AQ388">
        <v>0.84708700000000003</v>
      </c>
      <c r="AR388">
        <v>0.8356287</v>
      </c>
      <c r="AS388">
        <v>0.82526790000000005</v>
      </c>
      <c r="AT388">
        <v>0.81684889999999999</v>
      </c>
      <c r="AU388">
        <v>0.80916949999999999</v>
      </c>
      <c r="AV388">
        <v>0.80008489999999999</v>
      </c>
      <c r="AW388">
        <v>0.78864809999999996</v>
      </c>
      <c r="AX388">
        <v>0.77677240000000003</v>
      </c>
      <c r="AY388">
        <v>0.76466120000000004</v>
      </c>
      <c r="AZ388">
        <v>0.75103949999999997</v>
      </c>
      <c r="BA388">
        <v>0.73635410000000001</v>
      </c>
      <c r="BB388">
        <v>0.72246960000000005</v>
      </c>
      <c r="BC388">
        <v>0.70967610000000003</v>
      </c>
      <c r="BD388">
        <v>0.69767729999999994</v>
      </c>
      <c r="BE388">
        <v>0.68645009999999995</v>
      </c>
      <c r="BF388">
        <v>0.67579</v>
      </c>
      <c r="BG388">
        <v>0.6652827</v>
      </c>
      <c r="BH388">
        <v>0.6552327</v>
      </c>
      <c r="BI388">
        <v>0.64562960000000003</v>
      </c>
      <c r="BJ388">
        <v>0.6360325</v>
      </c>
      <c r="BK388">
        <v>0.62680040000000004</v>
      </c>
      <c r="BL388">
        <v>0.61795770000000005</v>
      </c>
      <c r="BM388">
        <v>0.60916320000000002</v>
      </c>
      <c r="BN388">
        <v>0.60057629999999995</v>
      </c>
      <c r="BO388">
        <v>0.59223170000000003</v>
      </c>
      <c r="BP388">
        <v>0.58392379999999999</v>
      </c>
      <c r="BQ388">
        <v>0.57596899999999995</v>
      </c>
      <c r="BR388">
        <v>0.56821359999999999</v>
      </c>
      <c r="BS388">
        <v>0.56054099999999996</v>
      </c>
      <c r="BT388">
        <v>0.55345129999999998</v>
      </c>
      <c r="BU388">
        <v>0.5469482</v>
      </c>
      <c r="BV388">
        <v>0.54129459999999996</v>
      </c>
      <c r="BW388">
        <v>0.53649040000000003</v>
      </c>
      <c r="BX388">
        <v>0.53194609999999998</v>
      </c>
      <c r="BY388">
        <v>0.52777059999999998</v>
      </c>
      <c r="BZ388">
        <v>0.52384410000000003</v>
      </c>
      <c r="CA388">
        <v>0.51911549999999995</v>
      </c>
      <c r="CB388">
        <v>0.51219060000000005</v>
      </c>
      <c r="CC388">
        <v>0.50341840000000004</v>
      </c>
      <c r="CD388">
        <v>0.49533670000000002</v>
      </c>
      <c r="CE388">
        <v>0.48881829999999998</v>
      </c>
      <c r="CF388">
        <v>0.48231770000000002</v>
      </c>
      <c r="CG388">
        <v>0.4752884</v>
      </c>
      <c r="CH388">
        <v>0.46856989999999998</v>
      </c>
      <c r="CI388">
        <v>0.46236090000000002</v>
      </c>
      <c r="CJ388">
        <v>0.45581359999999999</v>
      </c>
      <c r="CK388">
        <v>0.44903910000000002</v>
      </c>
      <c r="CL388">
        <v>0.44280649999999999</v>
      </c>
      <c r="CM388">
        <v>0.4372103</v>
      </c>
      <c r="CN388">
        <v>0.4315465</v>
      </c>
      <c r="CO388">
        <v>0.42557210000000001</v>
      </c>
      <c r="CP388">
        <v>0.41910530000000001</v>
      </c>
      <c r="CQ388">
        <v>0.41273280000000001</v>
      </c>
      <c r="CR388">
        <v>0.4068621</v>
      </c>
      <c r="CS388">
        <v>0.40088600000000002</v>
      </c>
      <c r="CT388">
        <v>0.39468760000000003</v>
      </c>
      <c r="CU388">
        <v>0.38872469999999998</v>
      </c>
      <c r="CV388">
        <v>0.38278620000000002</v>
      </c>
      <c r="CW388">
        <v>0.37729879999999999</v>
      </c>
      <c r="CX388">
        <v>0.3723322</v>
      </c>
      <c r="CY388">
        <v>0.36742190000000002</v>
      </c>
      <c r="CZ388">
        <v>0.36250349999999998</v>
      </c>
      <c r="DA388">
        <v>0.3578443</v>
      </c>
      <c r="DB388">
        <v>0.35326089999999999</v>
      </c>
      <c r="DC388">
        <v>0.3487768</v>
      </c>
      <c r="DD388">
        <v>0.3445838</v>
      </c>
      <c r="DE388">
        <v>0.34042559999999999</v>
      </c>
      <c r="DF388">
        <v>0.33631549999999999</v>
      </c>
      <c r="DG388">
        <v>0.33252739999999997</v>
      </c>
      <c r="DH388">
        <v>0.32875969999999999</v>
      </c>
      <c r="DI388">
        <v>0.3250344</v>
      </c>
      <c r="DJ388">
        <v>0.32168780000000002</v>
      </c>
      <c r="DK388">
        <v>0.31841730000000001</v>
      </c>
      <c r="DL388">
        <v>0.31542140000000002</v>
      </c>
      <c r="DM388">
        <v>0.31294830000000001</v>
      </c>
      <c r="DN388">
        <v>0.31052590000000002</v>
      </c>
      <c r="DO388">
        <v>0.3074366</v>
      </c>
      <c r="DP388">
        <v>0.30595899999999998</v>
      </c>
      <c r="DQ388">
        <v>0.30488199999999999</v>
      </c>
      <c r="DR388">
        <v>0.3064134</v>
      </c>
      <c r="DS388">
        <v>0.30631629999999999</v>
      </c>
      <c r="DT388">
        <v>0.3071025</v>
      </c>
      <c r="DU388">
        <v>0.31116969999999999</v>
      </c>
      <c r="DV388">
        <v>0.31629350000000001</v>
      </c>
      <c r="DW388" t="s">
        <v>6</v>
      </c>
      <c r="DX388">
        <v>30.4375</v>
      </c>
      <c r="DZ388" s="1">
        <v>43661.526388888888</v>
      </c>
    </row>
    <row r="389" spans="1:130" x14ac:dyDescent="0.3">
      <c r="A389" t="s">
        <v>722</v>
      </c>
      <c r="B389">
        <v>0.24591170000000001</v>
      </c>
      <c r="C389">
        <v>0.25331559999999997</v>
      </c>
      <c r="D389">
        <v>0.26190859999999999</v>
      </c>
      <c r="E389">
        <v>0.27398719999999999</v>
      </c>
      <c r="F389">
        <v>0.2875182</v>
      </c>
      <c r="G389">
        <v>0.29962539999999999</v>
      </c>
      <c r="H389">
        <v>0.30678490000000003</v>
      </c>
      <c r="I389">
        <v>0.30771599999999999</v>
      </c>
      <c r="J389">
        <v>0.30555510000000002</v>
      </c>
      <c r="K389">
        <v>0.30184490000000003</v>
      </c>
      <c r="L389">
        <v>0.297261</v>
      </c>
      <c r="M389">
        <v>0.29246729999999999</v>
      </c>
      <c r="N389">
        <v>0.28789199999999998</v>
      </c>
      <c r="O389">
        <v>0.28294740000000002</v>
      </c>
      <c r="P389">
        <v>0.27830460000000001</v>
      </c>
      <c r="Q389">
        <v>0.27342650000000002</v>
      </c>
      <c r="R389">
        <v>0.26888299999999998</v>
      </c>
      <c r="S389">
        <v>0.2644011</v>
      </c>
      <c r="T389">
        <v>0.259745</v>
      </c>
      <c r="U389">
        <v>0.25496390000000002</v>
      </c>
      <c r="V389">
        <v>0.25043179999999998</v>
      </c>
      <c r="W389">
        <v>0.24584990000000001</v>
      </c>
      <c r="X389">
        <v>0.24137049999999999</v>
      </c>
      <c r="Y389">
        <v>0.2369636</v>
      </c>
      <c r="Z389">
        <v>0.23249619999999999</v>
      </c>
      <c r="AA389">
        <v>0.22826689999999999</v>
      </c>
      <c r="AB389">
        <v>0.2241737</v>
      </c>
      <c r="AC389">
        <v>0.22021470000000001</v>
      </c>
      <c r="AD389">
        <v>0.21620139999999999</v>
      </c>
      <c r="AE389">
        <v>0.21238899999999999</v>
      </c>
      <c r="AF389">
        <v>0.20876900000000001</v>
      </c>
      <c r="AG389">
        <v>0.20523810000000001</v>
      </c>
      <c r="AH389">
        <v>0.20193659999999999</v>
      </c>
      <c r="AI389">
        <v>0.19868240000000001</v>
      </c>
      <c r="AJ389">
        <v>0.19566520000000001</v>
      </c>
      <c r="AK389">
        <v>0.1930028</v>
      </c>
      <c r="AL389">
        <v>0.19078619999999999</v>
      </c>
      <c r="AM389">
        <v>0.18947269999999999</v>
      </c>
      <c r="AN389">
        <v>0.1889381</v>
      </c>
      <c r="AO389">
        <v>0.18836910000000001</v>
      </c>
      <c r="AP389">
        <v>0.18699589999999999</v>
      </c>
      <c r="AQ389">
        <v>0.18638299999999999</v>
      </c>
      <c r="AR389">
        <v>0.18646460000000001</v>
      </c>
      <c r="AS389">
        <v>0.18807479999999999</v>
      </c>
      <c r="AT389">
        <v>0.19267529999999999</v>
      </c>
      <c r="AU389">
        <v>0.19910530000000001</v>
      </c>
      <c r="AV389">
        <v>0.20152049999999999</v>
      </c>
      <c r="AW389">
        <v>0.2004223</v>
      </c>
      <c r="AX389">
        <v>0.19866819999999999</v>
      </c>
      <c r="AY389">
        <v>0.19549159999999999</v>
      </c>
      <c r="AZ389">
        <v>0.18762880000000001</v>
      </c>
      <c r="BA389">
        <v>0.1774242</v>
      </c>
      <c r="BB389">
        <v>0.16856160000000001</v>
      </c>
      <c r="BC389">
        <v>0.16182820000000001</v>
      </c>
      <c r="BD389">
        <v>0.15668380000000001</v>
      </c>
      <c r="BE389">
        <v>0.15266759999999999</v>
      </c>
      <c r="BF389">
        <v>0.1492947</v>
      </c>
      <c r="BG389">
        <v>0.14626159999999999</v>
      </c>
      <c r="BH389">
        <v>0.14359820000000001</v>
      </c>
      <c r="BI389">
        <v>0.14132739999999999</v>
      </c>
      <c r="BJ389">
        <v>0.13931279999999999</v>
      </c>
      <c r="BK389">
        <v>0.1375383</v>
      </c>
      <c r="BL389">
        <v>0.13595399999999999</v>
      </c>
      <c r="BM389">
        <v>0.1343877</v>
      </c>
      <c r="BN389">
        <v>0.13287099999999999</v>
      </c>
      <c r="BO389">
        <v>0.1315036</v>
      </c>
      <c r="BP389">
        <v>0.1301658</v>
      </c>
      <c r="BQ389">
        <v>0.12897159999999999</v>
      </c>
      <c r="BR389">
        <v>0.12789790000000001</v>
      </c>
      <c r="BS389">
        <v>0.12688730000000001</v>
      </c>
      <c r="BT389">
        <v>0.1263928</v>
      </c>
      <c r="BU389">
        <v>0.12666859999999999</v>
      </c>
      <c r="BV389">
        <v>0.12845129999999999</v>
      </c>
      <c r="BW389">
        <v>0.1310788</v>
      </c>
      <c r="BX389">
        <v>0.1338482</v>
      </c>
      <c r="BY389">
        <v>0.13732349999999999</v>
      </c>
      <c r="BZ389">
        <v>0.14136070000000001</v>
      </c>
      <c r="CA389">
        <v>0.1445708</v>
      </c>
      <c r="CB389">
        <v>0.1444134</v>
      </c>
      <c r="CC389">
        <v>0.1409009</v>
      </c>
      <c r="CD389">
        <v>0.1380122</v>
      </c>
      <c r="CE389">
        <v>0.1373521</v>
      </c>
      <c r="CF389">
        <v>0.1362408</v>
      </c>
      <c r="CG389">
        <v>0.13384869999999999</v>
      </c>
      <c r="CH389">
        <v>0.13177420000000001</v>
      </c>
      <c r="CI389">
        <v>0.12993660000000001</v>
      </c>
      <c r="CJ389">
        <v>0.12762879999999999</v>
      </c>
      <c r="CK389">
        <v>0.1249425</v>
      </c>
      <c r="CL389">
        <v>0.1225571</v>
      </c>
      <c r="CM389">
        <v>0.1207551</v>
      </c>
      <c r="CN389">
        <v>0.1190257</v>
      </c>
      <c r="CO389">
        <v>0.11696139999999999</v>
      </c>
      <c r="CP389">
        <v>0.1147116</v>
      </c>
      <c r="CQ389">
        <v>0.1127054</v>
      </c>
      <c r="CR389">
        <v>0.1109854</v>
      </c>
      <c r="CS389">
        <v>0.1092709</v>
      </c>
      <c r="CT389">
        <v>0.1072635</v>
      </c>
      <c r="CU389">
        <v>0.1052424</v>
      </c>
      <c r="CV389">
        <v>0.10333199999999999</v>
      </c>
      <c r="CW389">
        <v>0.10176979999999999</v>
      </c>
      <c r="CX389">
        <v>0.1005585</v>
      </c>
      <c r="CY389">
        <v>9.947085E-2</v>
      </c>
      <c r="CZ389">
        <v>9.834909E-2</v>
      </c>
      <c r="DA389">
        <v>9.7212900000000005E-2</v>
      </c>
      <c r="DB389">
        <v>9.6109260000000002E-2</v>
      </c>
      <c r="DC389">
        <v>9.5160519999999998E-2</v>
      </c>
      <c r="DD389">
        <v>9.4362290000000001E-2</v>
      </c>
      <c r="DE389">
        <v>9.3674380000000002E-2</v>
      </c>
      <c r="DF389">
        <v>9.3044810000000006E-2</v>
      </c>
      <c r="DG389">
        <v>9.2579980000000006E-2</v>
      </c>
      <c r="DH389">
        <v>9.2160679999999995E-2</v>
      </c>
      <c r="DI389">
        <v>9.1811740000000003E-2</v>
      </c>
      <c r="DJ389">
        <v>9.1621439999999998E-2</v>
      </c>
      <c r="DK389">
        <v>9.1543490000000005E-2</v>
      </c>
      <c r="DL389">
        <v>9.1673130000000005E-2</v>
      </c>
      <c r="DM389">
        <v>9.2163789999999995E-2</v>
      </c>
      <c r="DN389">
        <v>9.2664730000000001E-2</v>
      </c>
      <c r="DO389">
        <v>9.2608700000000002E-2</v>
      </c>
      <c r="DP389">
        <v>9.3751269999999998E-2</v>
      </c>
      <c r="DQ389">
        <v>9.5250059999999998E-2</v>
      </c>
      <c r="DR389">
        <v>9.7531469999999995E-2</v>
      </c>
      <c r="DS389">
        <v>9.9394540000000003E-2</v>
      </c>
      <c r="DT389">
        <v>0.10205740000000001</v>
      </c>
      <c r="DU389">
        <v>0.1076004</v>
      </c>
      <c r="DV389">
        <v>0.113664</v>
      </c>
      <c r="DW389" t="s">
        <v>6</v>
      </c>
      <c r="DX389">
        <v>30.75</v>
      </c>
      <c r="DZ389" s="1">
        <v>43670.44027777778</v>
      </c>
    </row>
    <row r="390" spans="1:130" x14ac:dyDescent="0.3">
      <c r="A390" t="s">
        <v>721</v>
      </c>
      <c r="B390">
        <v>0.24812799999999999</v>
      </c>
      <c r="C390">
        <v>0.25545390000000001</v>
      </c>
      <c r="D390">
        <v>0.26419480000000001</v>
      </c>
      <c r="E390">
        <v>0.27571459999999998</v>
      </c>
      <c r="F390">
        <v>0.2894602</v>
      </c>
      <c r="G390">
        <v>0.30066530000000002</v>
      </c>
      <c r="H390">
        <v>0.30774309999999999</v>
      </c>
      <c r="I390">
        <v>0.30860910000000003</v>
      </c>
      <c r="J390">
        <v>0.30663249999999997</v>
      </c>
      <c r="K390">
        <v>0.30308639999999998</v>
      </c>
      <c r="L390">
        <v>0.29825689999999999</v>
      </c>
      <c r="M390">
        <v>0.29357899999999998</v>
      </c>
      <c r="N390">
        <v>0.28878039999999999</v>
      </c>
      <c r="O390">
        <v>0.2841188</v>
      </c>
      <c r="P390">
        <v>0.27940140000000002</v>
      </c>
      <c r="Q390">
        <v>0.27461069999999999</v>
      </c>
      <c r="R390">
        <v>0.26999489999999998</v>
      </c>
      <c r="S390">
        <v>0.26546710000000001</v>
      </c>
      <c r="T390">
        <v>0.26123649999999998</v>
      </c>
      <c r="U390">
        <v>0.25636150000000002</v>
      </c>
      <c r="V390">
        <v>0.25196420000000003</v>
      </c>
      <c r="W390">
        <v>0.2472983</v>
      </c>
      <c r="X390">
        <v>0.24275440000000001</v>
      </c>
      <c r="Y390">
        <v>0.23847969999999999</v>
      </c>
      <c r="Z390">
        <v>0.23411580000000001</v>
      </c>
      <c r="AA390">
        <v>0.22990430000000001</v>
      </c>
      <c r="AB390">
        <v>0.22596530000000001</v>
      </c>
      <c r="AC390">
        <v>0.22186629999999999</v>
      </c>
      <c r="AD390">
        <v>0.21802009999999999</v>
      </c>
      <c r="AE390">
        <v>0.21425269999999999</v>
      </c>
      <c r="AF390">
        <v>0.21056739999999999</v>
      </c>
      <c r="AG390">
        <v>0.2071614</v>
      </c>
      <c r="AH390">
        <v>0.20391909999999999</v>
      </c>
      <c r="AI390">
        <v>0.20073659999999999</v>
      </c>
      <c r="AJ390">
        <v>0.1976387</v>
      </c>
      <c r="AK390">
        <v>0.1950441</v>
      </c>
      <c r="AL390">
        <v>0.19293270000000001</v>
      </c>
      <c r="AM390">
        <v>0.19162360000000001</v>
      </c>
      <c r="AN390">
        <v>0.1911378</v>
      </c>
      <c r="AO390">
        <v>0.19051209999999999</v>
      </c>
      <c r="AP390">
        <v>0.18924830000000001</v>
      </c>
      <c r="AQ390">
        <v>0.18864990000000001</v>
      </c>
      <c r="AR390">
        <v>0.18874389999999999</v>
      </c>
      <c r="AS390">
        <v>0.19036620000000001</v>
      </c>
      <c r="AT390">
        <v>0.1948696</v>
      </c>
      <c r="AU390">
        <v>0.20128470000000001</v>
      </c>
      <c r="AV390">
        <v>0.20375570000000001</v>
      </c>
      <c r="AW390">
        <v>0.2026646</v>
      </c>
      <c r="AX390">
        <v>0.2010266</v>
      </c>
      <c r="AY390">
        <v>0.197876</v>
      </c>
      <c r="AZ390">
        <v>0.1901322</v>
      </c>
      <c r="BA390">
        <v>0.17998819999999999</v>
      </c>
      <c r="BB390">
        <v>0.17119619999999999</v>
      </c>
      <c r="BC390">
        <v>0.16455629999999999</v>
      </c>
      <c r="BD390">
        <v>0.1595182</v>
      </c>
      <c r="BE390">
        <v>0.1555059</v>
      </c>
      <c r="BF390">
        <v>0.15213189999999999</v>
      </c>
      <c r="BG390">
        <v>0.149171</v>
      </c>
      <c r="BH390">
        <v>0.14659539999999999</v>
      </c>
      <c r="BI390">
        <v>0.14434659999999999</v>
      </c>
      <c r="BJ390">
        <v>0.1423682</v>
      </c>
      <c r="BK390">
        <v>0.1406261</v>
      </c>
      <c r="BL390">
        <v>0.1390603</v>
      </c>
      <c r="BM390">
        <v>0.1375142</v>
      </c>
      <c r="BN390">
        <v>0.1360509</v>
      </c>
      <c r="BO390">
        <v>0.13470260000000001</v>
      </c>
      <c r="BP390">
        <v>0.1334002</v>
      </c>
      <c r="BQ390">
        <v>0.13224330000000001</v>
      </c>
      <c r="BR390">
        <v>0.1311899</v>
      </c>
      <c r="BS390">
        <v>0.13022690000000001</v>
      </c>
      <c r="BT390">
        <v>0.12975400000000001</v>
      </c>
      <c r="BU390">
        <v>0.13003519999999999</v>
      </c>
      <c r="BV390">
        <v>0.13179830000000001</v>
      </c>
      <c r="BW390">
        <v>0.13442670000000001</v>
      </c>
      <c r="BX390">
        <v>0.1371907</v>
      </c>
      <c r="BY390">
        <v>0.14063729999999999</v>
      </c>
      <c r="BZ390">
        <v>0.1446461</v>
      </c>
      <c r="CA390">
        <v>0.14783260000000001</v>
      </c>
      <c r="CB390">
        <v>0.14770349999999999</v>
      </c>
      <c r="CC390">
        <v>0.1442416</v>
      </c>
      <c r="CD390">
        <v>0.14135039999999999</v>
      </c>
      <c r="CE390">
        <v>0.1407342</v>
      </c>
      <c r="CF390">
        <v>0.13966200000000001</v>
      </c>
      <c r="CG390">
        <v>0.1373114</v>
      </c>
      <c r="CH390">
        <v>0.13527230000000001</v>
      </c>
      <c r="CI390">
        <v>0.133461</v>
      </c>
      <c r="CJ390">
        <v>0.13120999999999999</v>
      </c>
      <c r="CK390">
        <v>0.128555</v>
      </c>
      <c r="CL390">
        <v>0.12618770000000001</v>
      </c>
      <c r="CM390">
        <v>0.1244068</v>
      </c>
      <c r="CN390">
        <v>0.12269720000000001</v>
      </c>
      <c r="CO390">
        <v>0.12066350000000001</v>
      </c>
      <c r="CP390">
        <v>0.1184366</v>
      </c>
      <c r="CQ390">
        <v>0.11644640000000001</v>
      </c>
      <c r="CR390">
        <v>0.1147536</v>
      </c>
      <c r="CS390">
        <v>0.1130525</v>
      </c>
      <c r="CT390">
        <v>0.11108030000000001</v>
      </c>
      <c r="CU390">
        <v>0.1090824</v>
      </c>
      <c r="CV390">
        <v>0.1071749</v>
      </c>
      <c r="CW390">
        <v>0.1056436</v>
      </c>
      <c r="CX390">
        <v>0.1044535</v>
      </c>
      <c r="CY390">
        <v>0.1033786</v>
      </c>
      <c r="CZ390">
        <v>0.10228950000000001</v>
      </c>
      <c r="DA390">
        <v>0.10114910000000001</v>
      </c>
      <c r="DB390">
        <v>0.1000466</v>
      </c>
      <c r="DC390">
        <v>9.9128209999999994E-2</v>
      </c>
      <c r="DD390">
        <v>9.8358710000000002E-2</v>
      </c>
      <c r="DE390">
        <v>9.7671419999999995E-2</v>
      </c>
      <c r="DF390">
        <v>9.7078990000000004E-2</v>
      </c>
      <c r="DG390">
        <v>9.6618480000000007E-2</v>
      </c>
      <c r="DH390">
        <v>9.6191689999999996E-2</v>
      </c>
      <c r="DI390">
        <v>9.5857689999999995E-2</v>
      </c>
      <c r="DJ390">
        <v>9.5653829999999995E-2</v>
      </c>
      <c r="DK390">
        <v>9.5588389999999995E-2</v>
      </c>
      <c r="DL390">
        <v>9.5725610000000003E-2</v>
      </c>
      <c r="DM390">
        <v>9.6219289999999999E-2</v>
      </c>
      <c r="DN390">
        <v>9.6710470000000007E-2</v>
      </c>
      <c r="DO390">
        <v>9.6646700000000002E-2</v>
      </c>
      <c r="DP390">
        <v>9.7776269999999998E-2</v>
      </c>
      <c r="DQ390">
        <v>9.9266869999999993E-2</v>
      </c>
      <c r="DR390">
        <v>0.1015387</v>
      </c>
      <c r="DS390">
        <v>0.1033951</v>
      </c>
      <c r="DT390">
        <v>0.10601679999999999</v>
      </c>
      <c r="DU390">
        <v>0.11151030000000001</v>
      </c>
      <c r="DV390">
        <v>0.1174769</v>
      </c>
      <c r="DW390" t="s">
        <v>6</v>
      </c>
      <c r="DX390">
        <v>30.6875</v>
      </c>
      <c r="DZ390" s="1">
        <v>43670.44027777778</v>
      </c>
    </row>
    <row r="391" spans="1:130" x14ac:dyDescent="0.3">
      <c r="A391" t="s">
        <v>720</v>
      </c>
      <c r="B391">
        <v>0.2453748</v>
      </c>
      <c r="C391">
        <v>0.25259399999999999</v>
      </c>
      <c r="D391">
        <v>0.2610305</v>
      </c>
      <c r="E391">
        <v>0.27302799999999999</v>
      </c>
      <c r="F391">
        <v>0.28611540000000002</v>
      </c>
      <c r="G391">
        <v>0.29727360000000003</v>
      </c>
      <c r="H391">
        <v>0.3040756</v>
      </c>
      <c r="I391">
        <v>0.3051294</v>
      </c>
      <c r="J391">
        <v>0.302898</v>
      </c>
      <c r="K391">
        <v>0.29932259999999999</v>
      </c>
      <c r="L391">
        <v>0.29490670000000002</v>
      </c>
      <c r="M391">
        <v>0.29000320000000002</v>
      </c>
      <c r="N391">
        <v>0.28525319999999998</v>
      </c>
      <c r="O391">
        <v>0.28062120000000002</v>
      </c>
      <c r="P391">
        <v>0.27580379999999999</v>
      </c>
      <c r="Q391">
        <v>0.27123950000000002</v>
      </c>
      <c r="R391">
        <v>0.26670080000000002</v>
      </c>
      <c r="S391">
        <v>0.26222620000000002</v>
      </c>
      <c r="T391">
        <v>0.25772460000000003</v>
      </c>
      <c r="U391">
        <v>0.2532797</v>
      </c>
      <c r="V391">
        <v>0.2487084</v>
      </c>
      <c r="W391">
        <v>0.24403739999999999</v>
      </c>
      <c r="X391">
        <v>0.2396645</v>
      </c>
      <c r="Y391">
        <v>0.23543130000000001</v>
      </c>
      <c r="Z391">
        <v>0.23104530000000001</v>
      </c>
      <c r="AA391">
        <v>0.22687869999999999</v>
      </c>
      <c r="AB391">
        <v>0.2229178</v>
      </c>
      <c r="AC391">
        <v>0.21887819999999999</v>
      </c>
      <c r="AD391">
        <v>0.21508540000000001</v>
      </c>
      <c r="AE391">
        <v>0.21132100000000001</v>
      </c>
      <c r="AF391">
        <v>0.20781079999999999</v>
      </c>
      <c r="AG391">
        <v>0.20438500000000001</v>
      </c>
      <c r="AH391">
        <v>0.2011281</v>
      </c>
      <c r="AI391">
        <v>0.1979178</v>
      </c>
      <c r="AJ391">
        <v>0.19499379999999999</v>
      </c>
      <c r="AK391">
        <v>0.1924186</v>
      </c>
      <c r="AL391">
        <v>0.19027659999999999</v>
      </c>
      <c r="AM391">
        <v>0.18902669999999999</v>
      </c>
      <c r="AN391">
        <v>0.18850420000000001</v>
      </c>
      <c r="AO391">
        <v>0.1879719</v>
      </c>
      <c r="AP391">
        <v>0.18670129999999999</v>
      </c>
      <c r="AQ391">
        <v>0.1861467</v>
      </c>
      <c r="AR391">
        <v>0.18627060000000001</v>
      </c>
      <c r="AS391">
        <v>0.18788070000000001</v>
      </c>
      <c r="AT391">
        <v>0.19248319999999999</v>
      </c>
      <c r="AU391">
        <v>0.19893250000000001</v>
      </c>
      <c r="AV391">
        <v>0.20138149999999999</v>
      </c>
      <c r="AW391">
        <v>0.20029939999999999</v>
      </c>
      <c r="AX391">
        <v>0.1986279</v>
      </c>
      <c r="AY391">
        <v>0.19550480000000001</v>
      </c>
      <c r="AZ391">
        <v>0.1877645</v>
      </c>
      <c r="BA391">
        <v>0.17768490000000001</v>
      </c>
      <c r="BB391">
        <v>0.16889199999999999</v>
      </c>
      <c r="BC391">
        <v>0.16224830000000001</v>
      </c>
      <c r="BD391">
        <v>0.1572141</v>
      </c>
      <c r="BE391">
        <v>0.15321850000000001</v>
      </c>
      <c r="BF391">
        <v>0.14988789999999999</v>
      </c>
      <c r="BG391">
        <v>0.14695949999999999</v>
      </c>
      <c r="BH391">
        <v>0.14436009999999999</v>
      </c>
      <c r="BI391">
        <v>0.14211570000000001</v>
      </c>
      <c r="BJ391">
        <v>0.14015069999999999</v>
      </c>
      <c r="BK391">
        <v>0.1384291</v>
      </c>
      <c r="BL391">
        <v>0.13687589999999999</v>
      </c>
      <c r="BM391">
        <v>0.1353541</v>
      </c>
      <c r="BN391">
        <v>0.1338819</v>
      </c>
      <c r="BO391">
        <v>0.13253980000000001</v>
      </c>
      <c r="BP391">
        <v>0.1312459</v>
      </c>
      <c r="BQ391">
        <v>0.13010949999999999</v>
      </c>
      <c r="BR391">
        <v>0.1290626</v>
      </c>
      <c r="BS391">
        <v>0.12809029999999999</v>
      </c>
      <c r="BT391">
        <v>0.12764349999999999</v>
      </c>
      <c r="BU391">
        <v>0.12792300000000001</v>
      </c>
      <c r="BV391">
        <v>0.1297025</v>
      </c>
      <c r="BW391">
        <v>0.1323578</v>
      </c>
      <c r="BX391">
        <v>0.13513820000000001</v>
      </c>
      <c r="BY391">
        <v>0.1386077</v>
      </c>
      <c r="BZ391">
        <v>0.1426521</v>
      </c>
      <c r="CA391">
        <v>0.14585110000000001</v>
      </c>
      <c r="CB391">
        <v>0.14569869999999999</v>
      </c>
      <c r="CC391">
        <v>0.1422273</v>
      </c>
      <c r="CD391">
        <v>0.13938500000000001</v>
      </c>
      <c r="CE391">
        <v>0.1387631</v>
      </c>
      <c r="CF391">
        <v>0.13768949999999999</v>
      </c>
      <c r="CG391">
        <v>0.13532710000000001</v>
      </c>
      <c r="CH391">
        <v>0.13328960000000001</v>
      </c>
      <c r="CI391">
        <v>0.13149640000000001</v>
      </c>
      <c r="CJ391">
        <v>0.12923029999999999</v>
      </c>
      <c r="CK391">
        <v>0.12659049999999999</v>
      </c>
      <c r="CL391">
        <v>0.12422279999999999</v>
      </c>
      <c r="CM391">
        <v>0.12244720000000001</v>
      </c>
      <c r="CN391">
        <v>0.12074269999999999</v>
      </c>
      <c r="CO391">
        <v>0.1187047</v>
      </c>
      <c r="CP391">
        <v>0.116496</v>
      </c>
      <c r="CQ391">
        <v>0.1145163</v>
      </c>
      <c r="CR391">
        <v>0.1128282</v>
      </c>
      <c r="CS391">
        <v>0.1111383</v>
      </c>
      <c r="CT391">
        <v>0.1091699</v>
      </c>
      <c r="CU391">
        <v>0.1071792</v>
      </c>
      <c r="CV391">
        <v>0.10529230000000001</v>
      </c>
      <c r="CW391">
        <v>0.1037529</v>
      </c>
      <c r="CX391">
        <v>0.1025644</v>
      </c>
      <c r="CY391">
        <v>0.101495</v>
      </c>
      <c r="CZ391">
        <v>0.1003983</v>
      </c>
      <c r="DA391">
        <v>9.9285659999999998E-2</v>
      </c>
      <c r="DB391">
        <v>9.8191700000000007E-2</v>
      </c>
      <c r="DC391">
        <v>9.7268090000000001E-2</v>
      </c>
      <c r="DD391">
        <v>9.6506400000000006E-2</v>
      </c>
      <c r="DE391">
        <v>9.5841529999999994E-2</v>
      </c>
      <c r="DF391">
        <v>9.524705E-2</v>
      </c>
      <c r="DG391">
        <v>9.4797909999999999E-2</v>
      </c>
      <c r="DH391">
        <v>9.4371880000000005E-2</v>
      </c>
      <c r="DI391">
        <v>9.4057180000000004E-2</v>
      </c>
      <c r="DJ391">
        <v>9.3884560000000006E-2</v>
      </c>
      <c r="DK391">
        <v>9.3800159999999994E-2</v>
      </c>
      <c r="DL391">
        <v>9.3940739999999995E-2</v>
      </c>
      <c r="DM391">
        <v>9.4447680000000006E-2</v>
      </c>
      <c r="DN391">
        <v>9.4940789999999997E-2</v>
      </c>
      <c r="DO391">
        <v>9.4890740000000001E-2</v>
      </c>
      <c r="DP391">
        <v>9.6026449999999999E-2</v>
      </c>
      <c r="DQ391">
        <v>9.7501400000000002E-2</v>
      </c>
      <c r="DR391">
        <v>9.9787909999999994E-2</v>
      </c>
      <c r="DS391">
        <v>0.1016075</v>
      </c>
      <c r="DT391">
        <v>0.1042085</v>
      </c>
      <c r="DU391">
        <v>0.1096686</v>
      </c>
      <c r="DV391">
        <v>0.11557290000000001</v>
      </c>
      <c r="DW391" t="s">
        <v>6</v>
      </c>
      <c r="DX391">
        <v>30.625</v>
      </c>
      <c r="DZ391" s="1">
        <v>43670.440972222219</v>
      </c>
    </row>
    <row r="392" spans="1:130" x14ac:dyDescent="0.3">
      <c r="A392" t="s">
        <v>719</v>
      </c>
      <c r="B392">
        <v>0.39087959999999999</v>
      </c>
      <c r="C392">
        <v>0.42080519999999999</v>
      </c>
      <c r="D392">
        <v>0.4532081</v>
      </c>
      <c r="E392">
        <v>0.49181799999999998</v>
      </c>
      <c r="F392">
        <v>0.53671409999999997</v>
      </c>
      <c r="G392">
        <v>0.57857579999999997</v>
      </c>
      <c r="H392">
        <v>0.6103634</v>
      </c>
      <c r="I392">
        <v>0.62791529999999995</v>
      </c>
      <c r="J392">
        <v>0.63792470000000001</v>
      </c>
      <c r="K392">
        <v>0.64055669999999998</v>
      </c>
      <c r="L392">
        <v>0.63997809999999999</v>
      </c>
      <c r="M392">
        <v>0.63720730000000003</v>
      </c>
      <c r="N392">
        <v>0.63441899999999996</v>
      </c>
      <c r="O392">
        <v>0.63053360000000003</v>
      </c>
      <c r="P392">
        <v>0.62591739999999996</v>
      </c>
      <c r="Q392">
        <v>0.62070119999999995</v>
      </c>
      <c r="R392">
        <v>0.61509049999999998</v>
      </c>
      <c r="S392">
        <v>0.60878670000000001</v>
      </c>
      <c r="T392">
        <v>0.60199840000000004</v>
      </c>
      <c r="U392">
        <v>0.59473529999999997</v>
      </c>
      <c r="V392">
        <v>0.58722160000000001</v>
      </c>
      <c r="W392">
        <v>0.57956090000000005</v>
      </c>
      <c r="X392">
        <v>0.57164309999999996</v>
      </c>
      <c r="Y392">
        <v>0.56345610000000002</v>
      </c>
      <c r="Z392">
        <v>0.55558879999999999</v>
      </c>
      <c r="AA392">
        <v>0.54724790000000001</v>
      </c>
      <c r="AB392">
        <v>0.5393329</v>
      </c>
      <c r="AC392">
        <v>0.53120990000000001</v>
      </c>
      <c r="AD392">
        <v>0.52345450000000004</v>
      </c>
      <c r="AE392">
        <v>0.51531260000000001</v>
      </c>
      <c r="AF392">
        <v>0.50755819999999996</v>
      </c>
      <c r="AG392">
        <v>0.49967270000000003</v>
      </c>
      <c r="AH392">
        <v>0.49232409999999999</v>
      </c>
      <c r="AI392">
        <v>0.48485699999999998</v>
      </c>
      <c r="AJ392">
        <v>0.47738799999999998</v>
      </c>
      <c r="AK392">
        <v>0.47051809999999999</v>
      </c>
      <c r="AL392">
        <v>0.46373609999999998</v>
      </c>
      <c r="AM392">
        <v>0.45780330000000002</v>
      </c>
      <c r="AN392">
        <v>0.45247490000000001</v>
      </c>
      <c r="AO392">
        <v>0.44689010000000001</v>
      </c>
      <c r="AP392">
        <v>0.44099939999999999</v>
      </c>
      <c r="AQ392">
        <v>0.43563489999999999</v>
      </c>
      <c r="AR392">
        <v>0.43096040000000002</v>
      </c>
      <c r="AS392">
        <v>0.4275275</v>
      </c>
      <c r="AT392">
        <v>0.4262378</v>
      </c>
      <c r="AU392">
        <v>0.42612800000000001</v>
      </c>
      <c r="AV392">
        <v>0.42387599999999998</v>
      </c>
      <c r="AW392">
        <v>0.4188404</v>
      </c>
      <c r="AX392">
        <v>0.41373009999999999</v>
      </c>
      <c r="AY392">
        <v>0.407555</v>
      </c>
      <c r="AZ392">
        <v>0.39807740000000003</v>
      </c>
      <c r="BA392">
        <v>0.38689600000000002</v>
      </c>
      <c r="BB392">
        <v>0.3767392</v>
      </c>
      <c r="BC392">
        <v>0.36834679999999997</v>
      </c>
      <c r="BD392">
        <v>0.3610024</v>
      </c>
      <c r="BE392">
        <v>0.35455520000000001</v>
      </c>
      <c r="BF392">
        <v>0.34866259999999999</v>
      </c>
      <c r="BG392">
        <v>0.34297889999999998</v>
      </c>
      <c r="BH392">
        <v>0.33766400000000002</v>
      </c>
      <c r="BI392">
        <v>0.3326846</v>
      </c>
      <c r="BJ392">
        <v>0.32789479999999999</v>
      </c>
      <c r="BK392">
        <v>0.32336239999999999</v>
      </c>
      <c r="BL392">
        <v>0.31901249999999998</v>
      </c>
      <c r="BM392">
        <v>0.31468459999999998</v>
      </c>
      <c r="BN392">
        <v>0.31048419999999999</v>
      </c>
      <c r="BO392">
        <v>0.30644569999999999</v>
      </c>
      <c r="BP392">
        <v>0.30246689999999998</v>
      </c>
      <c r="BQ392">
        <v>0.29865259999999999</v>
      </c>
      <c r="BR392">
        <v>0.2949505</v>
      </c>
      <c r="BS392">
        <v>0.29134399999999999</v>
      </c>
      <c r="BT392">
        <v>0.28811900000000001</v>
      </c>
      <c r="BU392">
        <v>0.2855007</v>
      </c>
      <c r="BV392">
        <v>0.28387889999999999</v>
      </c>
      <c r="BW392">
        <v>0.28296880000000002</v>
      </c>
      <c r="BX392">
        <v>0.28226210000000002</v>
      </c>
      <c r="BY392">
        <v>0.2821516</v>
      </c>
      <c r="BZ392">
        <v>0.2823465</v>
      </c>
      <c r="CA392">
        <v>0.28200029999999998</v>
      </c>
      <c r="CB392">
        <v>0.27927550000000001</v>
      </c>
      <c r="CC392">
        <v>0.27370610000000001</v>
      </c>
      <c r="CD392">
        <v>0.26891310000000002</v>
      </c>
      <c r="CE392">
        <v>0.2659724</v>
      </c>
      <c r="CF392">
        <v>0.26284879999999999</v>
      </c>
      <c r="CG392">
        <v>0.25904310000000003</v>
      </c>
      <c r="CH392">
        <v>0.25547930000000002</v>
      </c>
      <c r="CI392">
        <v>0.25216119999999997</v>
      </c>
      <c r="CJ392">
        <v>0.2483892</v>
      </c>
      <c r="CK392">
        <v>0.24421280000000001</v>
      </c>
      <c r="CL392">
        <v>0.2403025</v>
      </c>
      <c r="CM392">
        <v>0.23680109999999999</v>
      </c>
      <c r="CN392">
        <v>0.23332310000000001</v>
      </c>
      <c r="CO392">
        <v>0.22972239999999999</v>
      </c>
      <c r="CP392">
        <v>0.2259678</v>
      </c>
      <c r="CQ392">
        <v>0.22234000000000001</v>
      </c>
      <c r="CR392">
        <v>0.21904879999999999</v>
      </c>
      <c r="CS392">
        <v>0.21571950000000001</v>
      </c>
      <c r="CT392">
        <v>0.21212900000000001</v>
      </c>
      <c r="CU392">
        <v>0.2086334</v>
      </c>
      <c r="CV392">
        <v>0.2051741</v>
      </c>
      <c r="CW392">
        <v>0.2020942</v>
      </c>
      <c r="CX392">
        <v>0.19939979999999999</v>
      </c>
      <c r="CY392">
        <v>0.19675390000000001</v>
      </c>
      <c r="CZ392">
        <v>0.1941061</v>
      </c>
      <c r="DA392">
        <v>0.19153770000000001</v>
      </c>
      <c r="DB392">
        <v>0.18894459999999999</v>
      </c>
      <c r="DC392">
        <v>0.18650520000000001</v>
      </c>
      <c r="DD392">
        <v>0.18426519999999999</v>
      </c>
      <c r="DE392">
        <v>0.18208550000000001</v>
      </c>
      <c r="DF392">
        <v>0.17994840000000001</v>
      </c>
      <c r="DG392">
        <v>0.17802699999999999</v>
      </c>
      <c r="DH392">
        <v>0.1761585</v>
      </c>
      <c r="DI392">
        <v>0.17433299999999999</v>
      </c>
      <c r="DJ392">
        <v>0.17270830000000001</v>
      </c>
      <c r="DK392">
        <v>0.17117109999999999</v>
      </c>
      <c r="DL392">
        <v>0.1698308</v>
      </c>
      <c r="DM392">
        <v>0.1689176</v>
      </c>
      <c r="DN392">
        <v>0.16769519999999999</v>
      </c>
      <c r="DO392">
        <v>0.16608059999999999</v>
      </c>
      <c r="DP392">
        <v>0.16598840000000001</v>
      </c>
      <c r="DQ392">
        <v>0.16624739999999999</v>
      </c>
      <c r="DR392">
        <v>0.16787389999999999</v>
      </c>
      <c r="DS392">
        <v>0.1684978</v>
      </c>
      <c r="DT392">
        <v>0.16983300000000001</v>
      </c>
      <c r="DU392">
        <v>0.17414640000000001</v>
      </c>
      <c r="DV392">
        <v>0.17894209999999999</v>
      </c>
      <c r="DW392" t="s">
        <v>6</v>
      </c>
      <c r="DX392">
        <v>29.875</v>
      </c>
      <c r="DZ392" s="1">
        <v>43670.443055555559</v>
      </c>
    </row>
    <row r="393" spans="1:130" x14ac:dyDescent="0.3">
      <c r="A393" t="s">
        <v>718</v>
      </c>
      <c r="B393">
        <v>0.4002174</v>
      </c>
      <c r="C393">
        <v>0.43357639999999997</v>
      </c>
      <c r="D393">
        <v>0.46960770000000002</v>
      </c>
      <c r="E393">
        <v>0.51329709999999995</v>
      </c>
      <c r="F393">
        <v>0.56438120000000003</v>
      </c>
      <c r="G393">
        <v>0.61335899999999999</v>
      </c>
      <c r="H393">
        <v>0.65066460000000004</v>
      </c>
      <c r="I393">
        <v>0.67236180000000001</v>
      </c>
      <c r="J393">
        <v>0.68295660000000002</v>
      </c>
      <c r="K393">
        <v>0.68700450000000002</v>
      </c>
      <c r="L393">
        <v>0.68672789999999995</v>
      </c>
      <c r="M393">
        <v>0.6834249</v>
      </c>
      <c r="N393">
        <v>0.68025259999999999</v>
      </c>
      <c r="O393">
        <v>0.67571479999999995</v>
      </c>
      <c r="P393">
        <v>0.66976190000000002</v>
      </c>
      <c r="Q393">
        <v>0.66390629999999995</v>
      </c>
      <c r="R393">
        <v>0.65702899999999997</v>
      </c>
      <c r="S393">
        <v>0.6495398</v>
      </c>
      <c r="T393">
        <v>0.64170079999999996</v>
      </c>
      <c r="U393">
        <v>0.63287439999999995</v>
      </c>
      <c r="V393">
        <v>0.62416819999999995</v>
      </c>
      <c r="W393">
        <v>0.61491269999999998</v>
      </c>
      <c r="X393">
        <v>0.60566679999999995</v>
      </c>
      <c r="Y393">
        <v>0.59594290000000005</v>
      </c>
      <c r="Z393">
        <v>0.58666149999999995</v>
      </c>
      <c r="AA393">
        <v>0.57731560000000004</v>
      </c>
      <c r="AB393">
        <v>0.56827050000000001</v>
      </c>
      <c r="AC393">
        <v>0.55857630000000003</v>
      </c>
      <c r="AD393">
        <v>0.54955209999999999</v>
      </c>
      <c r="AE393">
        <v>0.54030929999999999</v>
      </c>
      <c r="AF393">
        <v>0.53123920000000002</v>
      </c>
      <c r="AG393">
        <v>0.52236090000000002</v>
      </c>
      <c r="AH393">
        <v>0.51396149999999996</v>
      </c>
      <c r="AI393">
        <v>0.50549140000000004</v>
      </c>
      <c r="AJ393">
        <v>0.49710700000000002</v>
      </c>
      <c r="AK393">
        <v>0.48919790000000002</v>
      </c>
      <c r="AL393">
        <v>0.48159790000000002</v>
      </c>
      <c r="AM393">
        <v>0.4748676</v>
      </c>
      <c r="AN393">
        <v>0.46891300000000002</v>
      </c>
      <c r="AO393">
        <v>0.46273059999999999</v>
      </c>
      <c r="AP393">
        <v>0.45617629999999998</v>
      </c>
      <c r="AQ393">
        <v>0.4502274</v>
      </c>
      <c r="AR393">
        <v>0.44498179999999998</v>
      </c>
      <c r="AS393">
        <v>0.4410982</v>
      </c>
      <c r="AT393">
        <v>0.43970920000000002</v>
      </c>
      <c r="AU393">
        <v>0.43959140000000002</v>
      </c>
      <c r="AV393">
        <v>0.43719340000000001</v>
      </c>
      <c r="AW393">
        <v>0.4315869</v>
      </c>
      <c r="AX393">
        <v>0.42584129999999998</v>
      </c>
      <c r="AY393">
        <v>0.41891230000000002</v>
      </c>
      <c r="AZ393">
        <v>0.40831780000000001</v>
      </c>
      <c r="BA393">
        <v>0.39584989999999998</v>
      </c>
      <c r="BB393">
        <v>0.3845691</v>
      </c>
      <c r="BC393">
        <v>0.37520799999999999</v>
      </c>
      <c r="BD393">
        <v>0.3671179</v>
      </c>
      <c r="BE393">
        <v>0.35994959999999998</v>
      </c>
      <c r="BF393">
        <v>0.35341470000000003</v>
      </c>
      <c r="BG393">
        <v>0.34720780000000001</v>
      </c>
      <c r="BH393">
        <v>0.34138790000000002</v>
      </c>
      <c r="BI393">
        <v>0.33591539999999998</v>
      </c>
      <c r="BJ393">
        <v>0.33061079999999998</v>
      </c>
      <c r="BK393">
        <v>0.32565470000000002</v>
      </c>
      <c r="BL393">
        <v>0.32091039999999998</v>
      </c>
      <c r="BM393">
        <v>0.31617709999999999</v>
      </c>
      <c r="BN393">
        <v>0.31157590000000002</v>
      </c>
      <c r="BO393">
        <v>0.307172</v>
      </c>
      <c r="BP393">
        <v>0.3028072</v>
      </c>
      <c r="BQ393">
        <v>0.29866880000000001</v>
      </c>
      <c r="BR393">
        <v>0.29468800000000001</v>
      </c>
      <c r="BS393">
        <v>0.29074509999999998</v>
      </c>
      <c r="BT393">
        <v>0.28721730000000001</v>
      </c>
      <c r="BU393">
        <v>0.28439300000000001</v>
      </c>
      <c r="BV393">
        <v>0.28269699999999998</v>
      </c>
      <c r="BW393">
        <v>0.28172649999999999</v>
      </c>
      <c r="BX393">
        <v>0.28098830000000002</v>
      </c>
      <c r="BY393">
        <v>0.28090019999999999</v>
      </c>
      <c r="BZ393">
        <v>0.28119509999999998</v>
      </c>
      <c r="CA393">
        <v>0.28089180000000002</v>
      </c>
      <c r="CB393">
        <v>0.27805170000000001</v>
      </c>
      <c r="CC393">
        <v>0.27212330000000001</v>
      </c>
      <c r="CD393">
        <v>0.2670109</v>
      </c>
      <c r="CE393">
        <v>0.26383450000000003</v>
      </c>
      <c r="CF393">
        <v>0.26045010000000002</v>
      </c>
      <c r="CG393">
        <v>0.25624150000000001</v>
      </c>
      <c r="CH393">
        <v>0.25233709999999998</v>
      </c>
      <c r="CI393">
        <v>0.2487075</v>
      </c>
      <c r="CJ393">
        <v>0.24459819999999999</v>
      </c>
      <c r="CK393">
        <v>0.24007139999999999</v>
      </c>
      <c r="CL393">
        <v>0.23585919999999999</v>
      </c>
      <c r="CM393">
        <v>0.2320769</v>
      </c>
      <c r="CN393">
        <v>0.22835829999999999</v>
      </c>
      <c r="CO393">
        <v>0.2245135</v>
      </c>
      <c r="CP393">
        <v>0.2204817</v>
      </c>
      <c r="CQ393">
        <v>0.2166064</v>
      </c>
      <c r="CR393">
        <v>0.21307809999999999</v>
      </c>
      <c r="CS393">
        <v>0.20952090000000001</v>
      </c>
      <c r="CT393">
        <v>0.20571809999999999</v>
      </c>
      <c r="CU393">
        <v>0.20200850000000001</v>
      </c>
      <c r="CV393">
        <v>0.19835249999999999</v>
      </c>
      <c r="CW393">
        <v>0.1951</v>
      </c>
      <c r="CX393">
        <v>0.19223299999999999</v>
      </c>
      <c r="CY393">
        <v>0.18942429999999999</v>
      </c>
      <c r="CZ393">
        <v>0.18662210000000001</v>
      </c>
      <c r="DA393">
        <v>0.18385609999999999</v>
      </c>
      <c r="DB393">
        <v>0.18112600000000001</v>
      </c>
      <c r="DC393">
        <v>0.17853469999999999</v>
      </c>
      <c r="DD393">
        <v>0.17616850000000001</v>
      </c>
      <c r="DE393">
        <v>0.17385310000000001</v>
      </c>
      <c r="DF393">
        <v>0.17159569999999999</v>
      </c>
      <c r="DG393">
        <v>0.16957990000000001</v>
      </c>
      <c r="DH393">
        <v>0.167569</v>
      </c>
      <c r="DI393">
        <v>0.16562979999999999</v>
      </c>
      <c r="DJ393">
        <v>0.16393199999999999</v>
      </c>
      <c r="DK393">
        <v>0.16229840000000001</v>
      </c>
      <c r="DL393">
        <v>0.16091</v>
      </c>
      <c r="DM393">
        <v>0.159937</v>
      </c>
      <c r="DN393">
        <v>0.15868869999999999</v>
      </c>
      <c r="DO393">
        <v>0.157078</v>
      </c>
      <c r="DP393">
        <v>0.1569999</v>
      </c>
      <c r="DQ393">
        <v>0.157281</v>
      </c>
      <c r="DR393">
        <v>0.1589315</v>
      </c>
      <c r="DS393">
        <v>0.1595723</v>
      </c>
      <c r="DT393">
        <v>0.16100539999999999</v>
      </c>
      <c r="DU393">
        <v>0.16551189999999999</v>
      </c>
      <c r="DV393">
        <v>0.17052510000000001</v>
      </c>
      <c r="DW393" t="s">
        <v>6</v>
      </c>
      <c r="DX393">
        <v>29.8125</v>
      </c>
      <c r="DZ393" s="1">
        <v>43670.443055555559</v>
      </c>
    </row>
    <row r="394" spans="1:130" x14ac:dyDescent="0.3">
      <c r="A394" t="s">
        <v>717</v>
      </c>
      <c r="B394">
        <v>0.40716370000000002</v>
      </c>
      <c r="C394">
        <v>0.44056840000000003</v>
      </c>
      <c r="D394">
        <v>0.47682570000000002</v>
      </c>
      <c r="E394">
        <v>0.52141570000000004</v>
      </c>
      <c r="F394">
        <v>0.5728105</v>
      </c>
      <c r="G394">
        <v>0.62195469999999997</v>
      </c>
      <c r="H394">
        <v>0.66036700000000004</v>
      </c>
      <c r="I394">
        <v>0.68251879999999998</v>
      </c>
      <c r="J394">
        <v>0.69347270000000005</v>
      </c>
      <c r="K394">
        <v>0.69718749999999996</v>
      </c>
      <c r="L394">
        <v>0.69699619999999995</v>
      </c>
      <c r="M394">
        <v>0.69408449999999999</v>
      </c>
      <c r="N394">
        <v>0.69080719999999995</v>
      </c>
      <c r="O394">
        <v>0.68650319999999998</v>
      </c>
      <c r="P394">
        <v>0.68103049999999998</v>
      </c>
      <c r="Q394">
        <v>0.67483409999999999</v>
      </c>
      <c r="R394">
        <v>0.66792680000000004</v>
      </c>
      <c r="S394">
        <v>0.66067240000000005</v>
      </c>
      <c r="T394">
        <v>0.65238770000000001</v>
      </c>
      <c r="U394">
        <v>0.6439705</v>
      </c>
      <c r="V394">
        <v>0.63531769999999999</v>
      </c>
      <c r="W394">
        <v>0.62606609999999996</v>
      </c>
      <c r="X394">
        <v>0.61635980000000001</v>
      </c>
      <c r="Y394">
        <v>0.60690889999999997</v>
      </c>
      <c r="Z394">
        <v>0.59778330000000002</v>
      </c>
      <c r="AA394">
        <v>0.5881497</v>
      </c>
      <c r="AB394">
        <v>0.57891700000000001</v>
      </c>
      <c r="AC394">
        <v>0.56929540000000001</v>
      </c>
      <c r="AD394">
        <v>0.56003210000000003</v>
      </c>
      <c r="AE394">
        <v>0.55085779999999995</v>
      </c>
      <c r="AF394">
        <v>0.54176349999999995</v>
      </c>
      <c r="AG394">
        <v>0.53271820000000003</v>
      </c>
      <c r="AH394">
        <v>0.52416280000000004</v>
      </c>
      <c r="AI394">
        <v>0.51554540000000004</v>
      </c>
      <c r="AJ394">
        <v>0.50717500000000004</v>
      </c>
      <c r="AK394">
        <v>0.49910169999999998</v>
      </c>
      <c r="AL394">
        <v>0.49145359999999999</v>
      </c>
      <c r="AM394">
        <v>0.48473699999999997</v>
      </c>
      <c r="AN394">
        <v>0.47863610000000001</v>
      </c>
      <c r="AO394">
        <v>0.47234490000000001</v>
      </c>
      <c r="AP394">
        <v>0.46561930000000001</v>
      </c>
      <c r="AQ394">
        <v>0.45967740000000001</v>
      </c>
      <c r="AR394">
        <v>0.45438119999999999</v>
      </c>
      <c r="AS394">
        <v>0.45037430000000001</v>
      </c>
      <c r="AT394">
        <v>0.4489688</v>
      </c>
      <c r="AU394">
        <v>0.44887860000000002</v>
      </c>
      <c r="AV394">
        <v>0.446384</v>
      </c>
      <c r="AW394">
        <v>0.44066300000000003</v>
      </c>
      <c r="AX394">
        <v>0.43488850000000001</v>
      </c>
      <c r="AY394">
        <v>0.4278922</v>
      </c>
      <c r="AZ394">
        <v>0.41720980000000002</v>
      </c>
      <c r="BA394">
        <v>0.40457530000000003</v>
      </c>
      <c r="BB394">
        <v>0.39319199999999999</v>
      </c>
      <c r="BC394">
        <v>0.38378089999999998</v>
      </c>
      <c r="BD394">
        <v>0.37561929999999999</v>
      </c>
      <c r="BE394">
        <v>0.36832429999999999</v>
      </c>
      <c r="BF394">
        <v>0.36172559999999998</v>
      </c>
      <c r="BG394">
        <v>0.3554389</v>
      </c>
      <c r="BH394">
        <v>0.3495259</v>
      </c>
      <c r="BI394">
        <v>0.34398570000000001</v>
      </c>
      <c r="BJ394">
        <v>0.33867360000000002</v>
      </c>
      <c r="BK394">
        <v>0.3336267</v>
      </c>
      <c r="BL394">
        <v>0.32877240000000002</v>
      </c>
      <c r="BM394">
        <v>0.32397979999999998</v>
      </c>
      <c r="BN394">
        <v>0.3193531</v>
      </c>
      <c r="BO394">
        <v>0.31489230000000001</v>
      </c>
      <c r="BP394">
        <v>0.31046550000000001</v>
      </c>
      <c r="BQ394">
        <v>0.30622779999999999</v>
      </c>
      <c r="BR394">
        <v>0.30218879999999998</v>
      </c>
      <c r="BS394">
        <v>0.29822759999999998</v>
      </c>
      <c r="BT394">
        <v>0.29462729999999998</v>
      </c>
      <c r="BU394">
        <v>0.29177839999999999</v>
      </c>
      <c r="BV394">
        <v>0.29004629999999998</v>
      </c>
      <c r="BW394">
        <v>0.28904000000000002</v>
      </c>
      <c r="BX394">
        <v>0.288275</v>
      </c>
      <c r="BY394">
        <v>0.28817680000000001</v>
      </c>
      <c r="BZ394">
        <v>0.28847299999999998</v>
      </c>
      <c r="CA394">
        <v>0.28816969999999997</v>
      </c>
      <c r="CB394">
        <v>0.28530369999999999</v>
      </c>
      <c r="CC394">
        <v>0.27931610000000001</v>
      </c>
      <c r="CD394">
        <v>0.2742096</v>
      </c>
      <c r="CE394">
        <v>0.27097470000000001</v>
      </c>
      <c r="CF394">
        <v>0.26749210000000001</v>
      </c>
      <c r="CG394">
        <v>0.26325110000000002</v>
      </c>
      <c r="CH394">
        <v>0.25929039999999998</v>
      </c>
      <c r="CI394">
        <v>0.25562859999999998</v>
      </c>
      <c r="CJ394">
        <v>0.251469</v>
      </c>
      <c r="CK394">
        <v>0.24690780000000001</v>
      </c>
      <c r="CL394">
        <v>0.24263489999999999</v>
      </c>
      <c r="CM394">
        <v>0.23881350000000001</v>
      </c>
      <c r="CN394">
        <v>0.23504820000000001</v>
      </c>
      <c r="CO394">
        <v>0.23116639999999999</v>
      </c>
      <c r="CP394">
        <v>0.2270924</v>
      </c>
      <c r="CQ394">
        <v>0.22314390000000001</v>
      </c>
      <c r="CR394">
        <v>0.2195791</v>
      </c>
      <c r="CS394">
        <v>0.21597160000000001</v>
      </c>
      <c r="CT394">
        <v>0.21210560000000001</v>
      </c>
      <c r="CU394">
        <v>0.20834939999999999</v>
      </c>
      <c r="CV394">
        <v>0.2046356</v>
      </c>
      <c r="CW394">
        <v>0.20134830000000001</v>
      </c>
      <c r="CX394">
        <v>0.19843479999999999</v>
      </c>
      <c r="CY394">
        <v>0.19559760000000001</v>
      </c>
      <c r="CZ394">
        <v>0.19274820000000001</v>
      </c>
      <c r="DA394">
        <v>0.1899623</v>
      </c>
      <c r="DB394">
        <v>0.18719540000000001</v>
      </c>
      <c r="DC394">
        <v>0.18456149999999999</v>
      </c>
      <c r="DD394">
        <v>0.1821546</v>
      </c>
      <c r="DE394">
        <v>0.1798187</v>
      </c>
      <c r="DF394">
        <v>0.1775322</v>
      </c>
      <c r="DG394">
        <v>0.17547499999999999</v>
      </c>
      <c r="DH394">
        <v>0.17344789999999999</v>
      </c>
      <c r="DI394">
        <v>0.17149880000000001</v>
      </c>
      <c r="DJ394">
        <v>0.16976140000000001</v>
      </c>
      <c r="DK394">
        <v>0.1681144</v>
      </c>
      <c r="DL394">
        <v>0.16669010000000001</v>
      </c>
      <c r="DM394">
        <v>0.1657149</v>
      </c>
      <c r="DN394">
        <v>0.1644786</v>
      </c>
      <c r="DO394">
        <v>0.1628423</v>
      </c>
      <c r="DP394">
        <v>0.16275580000000001</v>
      </c>
      <c r="DQ394">
        <v>0.16303980000000001</v>
      </c>
      <c r="DR394">
        <v>0.16468679999999999</v>
      </c>
      <c r="DS394">
        <v>0.16534779999999999</v>
      </c>
      <c r="DT394">
        <v>0.16678599999999999</v>
      </c>
      <c r="DU394">
        <v>0.17129420000000001</v>
      </c>
      <c r="DV394">
        <v>0.1763489</v>
      </c>
      <c r="DW394" t="s">
        <v>6</v>
      </c>
      <c r="DX394">
        <v>29.75</v>
      </c>
      <c r="DZ394" s="1">
        <v>43670.443749999999</v>
      </c>
    </row>
    <row r="395" spans="1:130" x14ac:dyDescent="0.3">
      <c r="A395" t="s">
        <v>716</v>
      </c>
      <c r="B395">
        <v>0.44891750000000002</v>
      </c>
      <c r="C395">
        <v>0.48738100000000001</v>
      </c>
      <c r="D395">
        <v>0.52963700000000002</v>
      </c>
      <c r="E395">
        <v>0.58249810000000002</v>
      </c>
      <c r="F395">
        <v>0.64414660000000001</v>
      </c>
      <c r="G395">
        <v>0.70779320000000001</v>
      </c>
      <c r="H395">
        <v>0.75935759999999997</v>
      </c>
      <c r="I395">
        <v>0.79122709999999996</v>
      </c>
      <c r="J395">
        <v>0.81010780000000004</v>
      </c>
      <c r="K395">
        <v>0.81958160000000002</v>
      </c>
      <c r="L395">
        <v>0.8234591</v>
      </c>
      <c r="M395">
        <v>0.8232235</v>
      </c>
      <c r="N395">
        <v>0.82201159999999995</v>
      </c>
      <c r="O395">
        <v>0.81968810000000003</v>
      </c>
      <c r="P395">
        <v>0.81451519999999999</v>
      </c>
      <c r="Q395">
        <v>0.80917499999999998</v>
      </c>
      <c r="R395">
        <v>0.80317910000000003</v>
      </c>
      <c r="S395">
        <v>0.79521779999999997</v>
      </c>
      <c r="T395">
        <v>0.78620690000000004</v>
      </c>
      <c r="U395">
        <v>0.77582419999999996</v>
      </c>
      <c r="V395">
        <v>0.76609000000000005</v>
      </c>
      <c r="W395">
        <v>0.75534349999999995</v>
      </c>
      <c r="X395">
        <v>0.74368610000000002</v>
      </c>
      <c r="Y395">
        <v>0.73227229999999999</v>
      </c>
      <c r="Z395">
        <v>0.7206745</v>
      </c>
      <c r="AA395">
        <v>0.70853449999999996</v>
      </c>
      <c r="AB395">
        <v>0.69715800000000006</v>
      </c>
      <c r="AC395">
        <v>0.68532780000000004</v>
      </c>
      <c r="AD395">
        <v>0.67314879999999999</v>
      </c>
      <c r="AE395">
        <v>0.66179500000000002</v>
      </c>
      <c r="AF395">
        <v>0.6499895</v>
      </c>
      <c r="AG395">
        <v>0.63868250000000004</v>
      </c>
      <c r="AH395">
        <v>0.62746519999999995</v>
      </c>
      <c r="AI395">
        <v>0.61634370000000005</v>
      </c>
      <c r="AJ395">
        <v>0.60551270000000001</v>
      </c>
      <c r="AK395">
        <v>0.59514520000000004</v>
      </c>
      <c r="AL395">
        <v>0.58509409999999995</v>
      </c>
      <c r="AM395">
        <v>0.57600499999999999</v>
      </c>
      <c r="AN395">
        <v>0.56762330000000005</v>
      </c>
      <c r="AO395">
        <v>0.55927320000000003</v>
      </c>
      <c r="AP395">
        <v>0.55056490000000002</v>
      </c>
      <c r="AQ395">
        <v>0.5424156</v>
      </c>
      <c r="AR395">
        <v>0.5351205</v>
      </c>
      <c r="AS395">
        <v>0.52933830000000004</v>
      </c>
      <c r="AT395">
        <v>0.525837</v>
      </c>
      <c r="AU395">
        <v>0.52371080000000003</v>
      </c>
      <c r="AV395">
        <v>0.51916019999999996</v>
      </c>
      <c r="AW395">
        <v>0.51144000000000001</v>
      </c>
      <c r="AX395">
        <v>0.50353930000000002</v>
      </c>
      <c r="AY395">
        <v>0.49465740000000002</v>
      </c>
      <c r="AZ395">
        <v>0.48267179999999998</v>
      </c>
      <c r="BA395">
        <v>0.4690472</v>
      </c>
      <c r="BB395">
        <v>0.45649450000000003</v>
      </c>
      <c r="BC395">
        <v>0.44578719999999999</v>
      </c>
      <c r="BD395">
        <v>0.43638569999999999</v>
      </c>
      <c r="BE395">
        <v>0.42785970000000001</v>
      </c>
      <c r="BF395">
        <v>0.42001810000000001</v>
      </c>
      <c r="BG395">
        <v>0.4125492</v>
      </c>
      <c r="BH395">
        <v>0.40541719999999998</v>
      </c>
      <c r="BI395">
        <v>0.39877099999999999</v>
      </c>
      <c r="BJ395">
        <v>0.3922929</v>
      </c>
      <c r="BK395">
        <v>0.38618560000000002</v>
      </c>
      <c r="BL395">
        <v>0.38031429999999999</v>
      </c>
      <c r="BM395">
        <v>0.37450699999999998</v>
      </c>
      <c r="BN395">
        <v>0.36895630000000001</v>
      </c>
      <c r="BO395">
        <v>0.3635388</v>
      </c>
      <c r="BP395">
        <v>0.35820689999999999</v>
      </c>
      <c r="BQ395">
        <v>0.35315200000000002</v>
      </c>
      <c r="BR395">
        <v>0.34827789999999997</v>
      </c>
      <c r="BS395">
        <v>0.34351470000000001</v>
      </c>
      <c r="BT395">
        <v>0.33927449999999998</v>
      </c>
      <c r="BU395">
        <v>0.33584920000000001</v>
      </c>
      <c r="BV395">
        <v>0.33349640000000003</v>
      </c>
      <c r="BW395">
        <v>0.33193539999999999</v>
      </c>
      <c r="BX395">
        <v>0.33064080000000001</v>
      </c>
      <c r="BY395">
        <v>0.32995750000000001</v>
      </c>
      <c r="BZ395">
        <v>0.32959840000000001</v>
      </c>
      <c r="CA395">
        <v>0.32856020000000002</v>
      </c>
      <c r="CB395">
        <v>0.32485229999999998</v>
      </c>
      <c r="CC395">
        <v>0.3182836</v>
      </c>
      <c r="CD395">
        <v>0.31249359999999998</v>
      </c>
      <c r="CE395">
        <v>0.30855100000000002</v>
      </c>
      <c r="CF395">
        <v>0.30443550000000003</v>
      </c>
      <c r="CG395">
        <v>0.29957099999999998</v>
      </c>
      <c r="CH395">
        <v>0.29507420000000001</v>
      </c>
      <c r="CI395">
        <v>0.29092639999999997</v>
      </c>
      <c r="CJ395">
        <v>0.28632940000000001</v>
      </c>
      <c r="CK395">
        <v>0.2814026</v>
      </c>
      <c r="CL395">
        <v>0.27695059999999999</v>
      </c>
      <c r="CM395">
        <v>0.27311849999999999</v>
      </c>
      <c r="CN395">
        <v>0.26920749999999999</v>
      </c>
      <c r="CO395">
        <v>0.26492589999999999</v>
      </c>
      <c r="CP395">
        <v>0.26028950000000001</v>
      </c>
      <c r="CQ395">
        <v>0.25583339999999999</v>
      </c>
      <c r="CR395">
        <v>0.25180590000000003</v>
      </c>
      <c r="CS395">
        <v>0.24772330000000001</v>
      </c>
      <c r="CT395">
        <v>0.24341499999999999</v>
      </c>
      <c r="CU395">
        <v>0.23923749999999999</v>
      </c>
      <c r="CV395">
        <v>0.23512540000000001</v>
      </c>
      <c r="CW395">
        <v>0.23139799999999999</v>
      </c>
      <c r="CX395">
        <v>0.2281126</v>
      </c>
      <c r="CY395">
        <v>0.22493640000000001</v>
      </c>
      <c r="CZ395">
        <v>0.22179170000000001</v>
      </c>
      <c r="DA395">
        <v>0.2187307</v>
      </c>
      <c r="DB395">
        <v>0.21575030000000001</v>
      </c>
      <c r="DC395">
        <v>0.21285850000000001</v>
      </c>
      <c r="DD395">
        <v>0.21023600000000001</v>
      </c>
      <c r="DE395">
        <v>0.20767669999999999</v>
      </c>
      <c r="DF395">
        <v>0.20518210000000001</v>
      </c>
      <c r="DG395">
        <v>0.20295060000000001</v>
      </c>
      <c r="DH395">
        <v>0.20068440000000001</v>
      </c>
      <c r="DI395">
        <v>0.198549</v>
      </c>
      <c r="DJ395">
        <v>0.1966552</v>
      </c>
      <c r="DK395">
        <v>0.19485259999999999</v>
      </c>
      <c r="DL395">
        <v>0.193274</v>
      </c>
      <c r="DM395">
        <v>0.19216929999999999</v>
      </c>
      <c r="DN395">
        <v>0.19110750000000001</v>
      </c>
      <c r="DO395">
        <v>0.18932399999999999</v>
      </c>
      <c r="DP395">
        <v>0.18902550000000001</v>
      </c>
      <c r="DQ395">
        <v>0.1890799</v>
      </c>
      <c r="DR395">
        <v>0.191357</v>
      </c>
      <c r="DS395">
        <v>0.19217110000000001</v>
      </c>
      <c r="DT395">
        <v>0.19389100000000001</v>
      </c>
      <c r="DU395">
        <v>0.19871069999999999</v>
      </c>
      <c r="DV395">
        <v>0.2045119</v>
      </c>
      <c r="DW395" t="s">
        <v>6</v>
      </c>
      <c r="DX395">
        <v>30.625</v>
      </c>
      <c r="DZ395" s="1">
        <v>43661.52847222222</v>
      </c>
    </row>
    <row r="396" spans="1:130" x14ac:dyDescent="0.3">
      <c r="A396" t="s">
        <v>715</v>
      </c>
      <c r="B396">
        <v>0.45622200000000002</v>
      </c>
      <c r="C396">
        <v>0.49457230000000002</v>
      </c>
      <c r="D396">
        <v>0.5362768</v>
      </c>
      <c r="E396">
        <v>0.5886825</v>
      </c>
      <c r="F396">
        <v>0.65134789999999998</v>
      </c>
      <c r="G396">
        <v>0.71469740000000004</v>
      </c>
      <c r="H396">
        <v>0.76647929999999997</v>
      </c>
      <c r="I396">
        <v>0.79854239999999999</v>
      </c>
      <c r="J396">
        <v>0.81807110000000005</v>
      </c>
      <c r="K396">
        <v>0.82808720000000002</v>
      </c>
      <c r="L396">
        <v>0.83225689999999997</v>
      </c>
      <c r="M396">
        <v>0.83247420000000005</v>
      </c>
      <c r="N396">
        <v>0.83069570000000004</v>
      </c>
      <c r="O396">
        <v>0.82915349999999999</v>
      </c>
      <c r="P396">
        <v>0.82450730000000005</v>
      </c>
      <c r="Q396">
        <v>0.81849470000000002</v>
      </c>
      <c r="R396">
        <v>0.81235820000000003</v>
      </c>
      <c r="S396">
        <v>0.80469550000000001</v>
      </c>
      <c r="T396">
        <v>0.79583559999999998</v>
      </c>
      <c r="U396">
        <v>0.78556720000000002</v>
      </c>
      <c r="V396">
        <v>0.77593869999999998</v>
      </c>
      <c r="W396">
        <v>0.76515540000000004</v>
      </c>
      <c r="X396">
        <v>0.75349580000000005</v>
      </c>
      <c r="Y396">
        <v>0.74232350000000002</v>
      </c>
      <c r="Z396">
        <v>0.7303653</v>
      </c>
      <c r="AA396">
        <v>0.71867009999999998</v>
      </c>
      <c r="AB396">
        <v>0.70690450000000005</v>
      </c>
      <c r="AC396">
        <v>0.69523400000000002</v>
      </c>
      <c r="AD396">
        <v>0.68320780000000003</v>
      </c>
      <c r="AE396">
        <v>0.67147959999999995</v>
      </c>
      <c r="AF396">
        <v>0.65970839999999997</v>
      </c>
      <c r="AG396">
        <v>0.64837100000000003</v>
      </c>
      <c r="AH396">
        <v>0.63718149999999996</v>
      </c>
      <c r="AI396">
        <v>0.62585210000000002</v>
      </c>
      <c r="AJ396">
        <v>0.61516269999999995</v>
      </c>
      <c r="AK396">
        <v>0.60454649999999999</v>
      </c>
      <c r="AL396">
        <v>0.5945087</v>
      </c>
      <c r="AM396">
        <v>0.58533349999999995</v>
      </c>
      <c r="AN396">
        <v>0.57706380000000002</v>
      </c>
      <c r="AO396">
        <v>0.56852040000000004</v>
      </c>
      <c r="AP396">
        <v>0.55969939999999996</v>
      </c>
      <c r="AQ396">
        <v>0.55159959999999997</v>
      </c>
      <c r="AR396">
        <v>0.54420519999999994</v>
      </c>
      <c r="AS396">
        <v>0.53839230000000005</v>
      </c>
      <c r="AT396">
        <v>0.53496710000000003</v>
      </c>
      <c r="AU396">
        <v>0.53277010000000002</v>
      </c>
      <c r="AV396">
        <v>0.52829519999999996</v>
      </c>
      <c r="AW396">
        <v>0.52047429999999995</v>
      </c>
      <c r="AX396">
        <v>0.51250819999999997</v>
      </c>
      <c r="AY396">
        <v>0.50344290000000003</v>
      </c>
      <c r="AZ396">
        <v>0.49148269999999999</v>
      </c>
      <c r="BA396">
        <v>0.47782809999999998</v>
      </c>
      <c r="BB396">
        <v>0.46519660000000002</v>
      </c>
      <c r="BC396">
        <v>0.45440659999999999</v>
      </c>
      <c r="BD396">
        <v>0.44491560000000002</v>
      </c>
      <c r="BE396">
        <v>0.4363631</v>
      </c>
      <c r="BF396">
        <v>0.42843429999999999</v>
      </c>
      <c r="BG396">
        <v>0.42088130000000001</v>
      </c>
      <c r="BH396">
        <v>0.41378239999999999</v>
      </c>
      <c r="BI396">
        <v>0.40705950000000002</v>
      </c>
      <c r="BJ396">
        <v>0.40051120000000001</v>
      </c>
      <c r="BK396">
        <v>0.39436979999999999</v>
      </c>
      <c r="BL396">
        <v>0.38846930000000002</v>
      </c>
      <c r="BM396">
        <v>0.3826157</v>
      </c>
      <c r="BN396">
        <v>0.37697429999999998</v>
      </c>
      <c r="BO396">
        <v>0.37154779999999998</v>
      </c>
      <c r="BP396">
        <v>0.36616609999999999</v>
      </c>
      <c r="BQ396">
        <v>0.36105769999999998</v>
      </c>
      <c r="BR396">
        <v>0.35615869999999999</v>
      </c>
      <c r="BS396">
        <v>0.35136810000000002</v>
      </c>
      <c r="BT396">
        <v>0.34710210000000002</v>
      </c>
      <c r="BU396">
        <v>0.34363559999999999</v>
      </c>
      <c r="BV396">
        <v>0.34128360000000002</v>
      </c>
      <c r="BW396">
        <v>0.33969189999999999</v>
      </c>
      <c r="BX396">
        <v>0.33838469999999998</v>
      </c>
      <c r="BY396">
        <v>0.3377174</v>
      </c>
      <c r="BZ396">
        <v>0.33736080000000002</v>
      </c>
      <c r="CA396">
        <v>0.3363177</v>
      </c>
      <c r="CB396">
        <v>0.33258159999999998</v>
      </c>
      <c r="CC396">
        <v>0.3259667</v>
      </c>
      <c r="CD396">
        <v>0.3201136</v>
      </c>
      <c r="CE396">
        <v>0.31614150000000002</v>
      </c>
      <c r="CF396">
        <v>0.31199369999999998</v>
      </c>
      <c r="CG396">
        <v>0.30708469999999999</v>
      </c>
      <c r="CH396">
        <v>0.30254959999999997</v>
      </c>
      <c r="CI396">
        <v>0.29834650000000001</v>
      </c>
      <c r="CJ396">
        <v>0.29369800000000001</v>
      </c>
      <c r="CK396">
        <v>0.2887633</v>
      </c>
      <c r="CL396">
        <v>0.28427970000000002</v>
      </c>
      <c r="CM396">
        <v>0.28041700000000003</v>
      </c>
      <c r="CN396">
        <v>0.27647759999999999</v>
      </c>
      <c r="CO396">
        <v>0.27219100000000002</v>
      </c>
      <c r="CP396">
        <v>0.26751970000000003</v>
      </c>
      <c r="CQ396">
        <v>0.26300410000000002</v>
      </c>
      <c r="CR396">
        <v>0.2589302</v>
      </c>
      <c r="CS396">
        <v>0.25480380000000002</v>
      </c>
      <c r="CT396">
        <v>0.25046360000000001</v>
      </c>
      <c r="CU396">
        <v>0.24624399999999999</v>
      </c>
      <c r="CV396">
        <v>0.24207219999999999</v>
      </c>
      <c r="CW396">
        <v>0.23830999999999999</v>
      </c>
      <c r="CX396">
        <v>0.23499500000000001</v>
      </c>
      <c r="CY396">
        <v>0.23179340000000001</v>
      </c>
      <c r="CZ396">
        <v>0.2286012</v>
      </c>
      <c r="DA396">
        <v>0.22551650000000001</v>
      </c>
      <c r="DB396">
        <v>0.22249279999999999</v>
      </c>
      <c r="DC396">
        <v>0.21959890000000001</v>
      </c>
      <c r="DD396">
        <v>0.2169556</v>
      </c>
      <c r="DE396">
        <v>0.21435989999999999</v>
      </c>
      <c r="DF396">
        <v>0.21183959999999999</v>
      </c>
      <c r="DG396">
        <v>0.20956959999999999</v>
      </c>
      <c r="DH396">
        <v>0.20730699999999999</v>
      </c>
      <c r="DI396">
        <v>0.20513770000000001</v>
      </c>
      <c r="DJ396">
        <v>0.20322000000000001</v>
      </c>
      <c r="DK396">
        <v>0.20140040000000001</v>
      </c>
      <c r="DL396">
        <v>0.19983090000000001</v>
      </c>
      <c r="DM396">
        <v>0.1987295</v>
      </c>
      <c r="DN396">
        <v>0.1976591</v>
      </c>
      <c r="DO396">
        <v>0.19586600000000001</v>
      </c>
      <c r="DP396">
        <v>0.19559470000000001</v>
      </c>
      <c r="DQ396">
        <v>0.19566790000000001</v>
      </c>
      <c r="DR396">
        <v>0.19801289999999999</v>
      </c>
      <c r="DS396">
        <v>0.19889889999999999</v>
      </c>
      <c r="DT396">
        <v>0.2007342</v>
      </c>
      <c r="DU396">
        <v>0.20577980000000001</v>
      </c>
      <c r="DV396">
        <v>0.21186340000000001</v>
      </c>
      <c r="DW396" t="s">
        <v>6</v>
      </c>
      <c r="DX396">
        <v>30.75</v>
      </c>
      <c r="DZ396" s="1">
        <v>43661.52847222222</v>
      </c>
    </row>
    <row r="397" spans="1:130" x14ac:dyDescent="0.3">
      <c r="A397" t="s">
        <v>714</v>
      </c>
      <c r="B397">
        <v>0.44080190000000002</v>
      </c>
      <c r="C397">
        <v>0.47894409999999998</v>
      </c>
      <c r="D397">
        <v>0.52008600000000005</v>
      </c>
      <c r="E397">
        <v>0.5721041</v>
      </c>
      <c r="F397">
        <v>0.63251310000000005</v>
      </c>
      <c r="G397">
        <v>0.69481309999999996</v>
      </c>
      <c r="H397">
        <v>0.74523980000000001</v>
      </c>
      <c r="I397">
        <v>0.77697490000000002</v>
      </c>
      <c r="J397">
        <v>0.79444400000000004</v>
      </c>
      <c r="K397">
        <v>0.80419739999999995</v>
      </c>
      <c r="L397">
        <v>0.80784389999999995</v>
      </c>
      <c r="M397">
        <v>0.80778660000000002</v>
      </c>
      <c r="N397">
        <v>0.80665810000000004</v>
      </c>
      <c r="O397">
        <v>0.80403970000000002</v>
      </c>
      <c r="P397">
        <v>0.79984809999999995</v>
      </c>
      <c r="Q397">
        <v>0.79437170000000001</v>
      </c>
      <c r="R397">
        <v>0.78839040000000005</v>
      </c>
      <c r="S397">
        <v>0.78054049999999997</v>
      </c>
      <c r="T397">
        <v>0.77175439999999995</v>
      </c>
      <c r="U397">
        <v>0.76202150000000002</v>
      </c>
      <c r="V397">
        <v>0.75252370000000002</v>
      </c>
      <c r="W397">
        <v>0.74230549999999995</v>
      </c>
      <c r="X397">
        <v>0.7309196</v>
      </c>
      <c r="Y397">
        <v>0.71971359999999995</v>
      </c>
      <c r="Z397">
        <v>0.7083353</v>
      </c>
      <c r="AA397">
        <v>0.69650069999999997</v>
      </c>
      <c r="AB397">
        <v>0.68533219999999995</v>
      </c>
      <c r="AC397">
        <v>0.67381670000000005</v>
      </c>
      <c r="AD397">
        <v>0.6622595</v>
      </c>
      <c r="AE397">
        <v>0.65096200000000004</v>
      </c>
      <c r="AF397">
        <v>0.63962269999999999</v>
      </c>
      <c r="AG397">
        <v>0.62839650000000002</v>
      </c>
      <c r="AH397">
        <v>0.61741049999999997</v>
      </c>
      <c r="AI397">
        <v>0.60646330000000004</v>
      </c>
      <c r="AJ397">
        <v>0.59604400000000002</v>
      </c>
      <c r="AK397">
        <v>0.58577670000000004</v>
      </c>
      <c r="AL397">
        <v>0.57597180000000003</v>
      </c>
      <c r="AM397">
        <v>0.56698570000000004</v>
      </c>
      <c r="AN397">
        <v>0.55880779999999997</v>
      </c>
      <c r="AO397">
        <v>0.55054230000000004</v>
      </c>
      <c r="AP397">
        <v>0.54189030000000005</v>
      </c>
      <c r="AQ397">
        <v>0.5339026</v>
      </c>
      <c r="AR397">
        <v>0.52676730000000005</v>
      </c>
      <c r="AS397">
        <v>0.52103659999999996</v>
      </c>
      <c r="AT397">
        <v>0.51764239999999995</v>
      </c>
      <c r="AU397">
        <v>0.5154377</v>
      </c>
      <c r="AV397">
        <v>0.51093149999999998</v>
      </c>
      <c r="AW397">
        <v>0.50335249999999998</v>
      </c>
      <c r="AX397">
        <v>0.49562309999999998</v>
      </c>
      <c r="AY397">
        <v>0.4868246</v>
      </c>
      <c r="AZ397">
        <v>0.47499950000000002</v>
      </c>
      <c r="BA397">
        <v>0.46166669999999999</v>
      </c>
      <c r="BB397">
        <v>0.44934410000000002</v>
      </c>
      <c r="BC397">
        <v>0.43878729999999999</v>
      </c>
      <c r="BD397">
        <v>0.42950709999999998</v>
      </c>
      <c r="BE397">
        <v>0.4210777</v>
      </c>
      <c r="BF397">
        <v>0.41334080000000001</v>
      </c>
      <c r="BG397">
        <v>0.4059526</v>
      </c>
      <c r="BH397">
        <v>0.39892569999999999</v>
      </c>
      <c r="BI397">
        <v>0.39233750000000001</v>
      </c>
      <c r="BJ397">
        <v>0.38594010000000001</v>
      </c>
      <c r="BK397">
        <v>0.37989210000000001</v>
      </c>
      <c r="BL397">
        <v>0.37407079999999998</v>
      </c>
      <c r="BM397">
        <v>0.36830839999999998</v>
      </c>
      <c r="BN397">
        <v>0.36278470000000002</v>
      </c>
      <c r="BO397">
        <v>0.35743059999999999</v>
      </c>
      <c r="BP397">
        <v>0.35214679999999998</v>
      </c>
      <c r="BQ397">
        <v>0.347138</v>
      </c>
      <c r="BR397">
        <v>0.342308</v>
      </c>
      <c r="BS397">
        <v>0.33758969999999999</v>
      </c>
      <c r="BT397">
        <v>0.33339439999999998</v>
      </c>
      <c r="BU397">
        <v>0.32998830000000001</v>
      </c>
      <c r="BV397">
        <v>0.32764769999999999</v>
      </c>
      <c r="BW397">
        <v>0.3260634</v>
      </c>
      <c r="BX397">
        <v>0.32472630000000002</v>
      </c>
      <c r="BY397">
        <v>0.32403080000000001</v>
      </c>
      <c r="BZ397">
        <v>0.32366709999999999</v>
      </c>
      <c r="CA397">
        <v>0.32260709999999998</v>
      </c>
      <c r="CB397">
        <v>0.31889440000000002</v>
      </c>
      <c r="CC397">
        <v>0.31235669999999999</v>
      </c>
      <c r="CD397">
        <v>0.30660280000000001</v>
      </c>
      <c r="CE397">
        <v>0.30269459999999998</v>
      </c>
      <c r="CF397">
        <v>0.29862260000000002</v>
      </c>
      <c r="CG397">
        <v>0.29381839999999998</v>
      </c>
      <c r="CH397">
        <v>0.28939239999999999</v>
      </c>
      <c r="CI397">
        <v>0.28524860000000002</v>
      </c>
      <c r="CJ397">
        <v>0.28066079999999999</v>
      </c>
      <c r="CK397">
        <v>0.27581080000000002</v>
      </c>
      <c r="CL397">
        <v>0.2713856</v>
      </c>
      <c r="CM397">
        <v>0.2675864</v>
      </c>
      <c r="CN397">
        <v>0.26370569999999999</v>
      </c>
      <c r="CO397">
        <v>0.25945960000000001</v>
      </c>
      <c r="CP397">
        <v>0.25487300000000002</v>
      </c>
      <c r="CQ397">
        <v>0.25041010000000002</v>
      </c>
      <c r="CR397">
        <v>0.2463813</v>
      </c>
      <c r="CS397">
        <v>0.242315</v>
      </c>
      <c r="CT397">
        <v>0.2380554</v>
      </c>
      <c r="CU397">
        <v>0.23389789999999999</v>
      </c>
      <c r="CV397">
        <v>0.22975590000000001</v>
      </c>
      <c r="CW397">
        <v>0.22604260000000001</v>
      </c>
      <c r="CX397">
        <v>0.2227663</v>
      </c>
      <c r="CY397">
        <v>0.2196082</v>
      </c>
      <c r="CZ397">
        <v>0.21648729999999999</v>
      </c>
      <c r="DA397">
        <v>0.21343110000000001</v>
      </c>
      <c r="DB397">
        <v>0.21044850000000001</v>
      </c>
      <c r="DC397">
        <v>0.20760100000000001</v>
      </c>
      <c r="DD397">
        <v>0.20497599999999999</v>
      </c>
      <c r="DE397">
        <v>0.2024135</v>
      </c>
      <c r="DF397">
        <v>0.1999194</v>
      </c>
      <c r="DG397">
        <v>0.1976743</v>
      </c>
      <c r="DH397">
        <v>0.19542519999999999</v>
      </c>
      <c r="DI397">
        <v>0.19328609999999999</v>
      </c>
      <c r="DJ397">
        <v>0.19137119999999999</v>
      </c>
      <c r="DK397">
        <v>0.18957260000000001</v>
      </c>
      <c r="DL397">
        <v>0.18801989999999999</v>
      </c>
      <c r="DM397">
        <v>0.1869046</v>
      </c>
      <c r="DN397">
        <v>0.18581900000000001</v>
      </c>
      <c r="DO397">
        <v>0.184035</v>
      </c>
      <c r="DP397">
        <v>0.1837182</v>
      </c>
      <c r="DQ397">
        <v>0.18377180000000001</v>
      </c>
      <c r="DR397">
        <v>0.1860675</v>
      </c>
      <c r="DS397">
        <v>0.1869017</v>
      </c>
      <c r="DT397">
        <v>0.18865390000000001</v>
      </c>
      <c r="DU397">
        <v>0.19355420000000001</v>
      </c>
      <c r="DV397">
        <v>0.1994638</v>
      </c>
      <c r="DW397" t="s">
        <v>6</v>
      </c>
      <c r="DX397">
        <v>30.75</v>
      </c>
      <c r="DZ397" s="1">
        <v>43661.52847222222</v>
      </c>
    </row>
    <row r="398" spans="1:130" x14ac:dyDescent="0.3">
      <c r="A398" t="s">
        <v>713</v>
      </c>
      <c r="B398">
        <v>0.2584321</v>
      </c>
      <c r="C398">
        <v>0.27076800000000001</v>
      </c>
      <c r="D398">
        <v>0.2847421</v>
      </c>
      <c r="E398">
        <v>0.30246030000000002</v>
      </c>
      <c r="F398">
        <v>0.32182290000000002</v>
      </c>
      <c r="G398">
        <v>0.33915669999999998</v>
      </c>
      <c r="H398">
        <v>0.35003220000000002</v>
      </c>
      <c r="I398">
        <v>0.35344399999999998</v>
      </c>
      <c r="J398">
        <v>0.35238969999999997</v>
      </c>
      <c r="K398">
        <v>0.34889429999999999</v>
      </c>
      <c r="L398">
        <v>0.34400900000000001</v>
      </c>
      <c r="M398">
        <v>0.33887030000000001</v>
      </c>
      <c r="N398">
        <v>0.33333960000000001</v>
      </c>
      <c r="O398">
        <v>0.32803139999999997</v>
      </c>
      <c r="P398">
        <v>0.32242910000000002</v>
      </c>
      <c r="Q398">
        <v>0.31721240000000001</v>
      </c>
      <c r="R398">
        <v>0.3116275</v>
      </c>
      <c r="S398">
        <v>0.30592789999999997</v>
      </c>
      <c r="T398">
        <v>0.3005256</v>
      </c>
      <c r="U398">
        <v>0.29485460000000002</v>
      </c>
      <c r="V398">
        <v>0.28918759999999999</v>
      </c>
      <c r="W398">
        <v>0.28358050000000001</v>
      </c>
      <c r="X398">
        <v>0.2779779</v>
      </c>
      <c r="Y398">
        <v>0.27259990000000001</v>
      </c>
      <c r="Z398">
        <v>0.26716099999999998</v>
      </c>
      <c r="AA398">
        <v>0.26196649999999999</v>
      </c>
      <c r="AB398">
        <v>0.25680039999999998</v>
      </c>
      <c r="AC398">
        <v>0.25183329999999998</v>
      </c>
      <c r="AD398">
        <v>0.2470291</v>
      </c>
      <c r="AE398">
        <v>0.24219979999999999</v>
      </c>
      <c r="AF398">
        <v>0.2376858</v>
      </c>
      <c r="AG398">
        <v>0.23323199999999999</v>
      </c>
      <c r="AH398">
        <v>0.22903490000000001</v>
      </c>
      <c r="AI398">
        <v>0.22490080000000001</v>
      </c>
      <c r="AJ398">
        <v>0.22092600000000001</v>
      </c>
      <c r="AK398">
        <v>0.2174605</v>
      </c>
      <c r="AL398">
        <v>0.21437129999999999</v>
      </c>
      <c r="AM398">
        <v>0.21214079999999999</v>
      </c>
      <c r="AN398">
        <v>0.21072340000000001</v>
      </c>
      <c r="AO398">
        <v>0.209287</v>
      </c>
      <c r="AP398">
        <v>0.20709279999999999</v>
      </c>
      <c r="AQ398">
        <v>0.20552770000000001</v>
      </c>
      <c r="AR398">
        <v>0.20501240000000001</v>
      </c>
      <c r="AS398">
        <v>0.20558660000000001</v>
      </c>
      <c r="AT398">
        <v>0.2091412</v>
      </c>
      <c r="AU398">
        <v>0.2144684</v>
      </c>
      <c r="AV398">
        <v>0.2162781</v>
      </c>
      <c r="AW398">
        <v>0.2144026</v>
      </c>
      <c r="AX398">
        <v>0.21210380000000001</v>
      </c>
      <c r="AY398">
        <v>0.2082985</v>
      </c>
      <c r="AZ398">
        <v>0.20019490000000001</v>
      </c>
      <c r="BA398">
        <v>0.18970719999999999</v>
      </c>
      <c r="BB398">
        <v>0.18056949999999999</v>
      </c>
      <c r="BC398">
        <v>0.17352960000000001</v>
      </c>
      <c r="BD398">
        <v>0.16802439999999999</v>
      </c>
      <c r="BE398">
        <v>0.16355620000000001</v>
      </c>
      <c r="BF398">
        <v>0.15971869999999999</v>
      </c>
      <c r="BG398">
        <v>0.1562521</v>
      </c>
      <c r="BH398">
        <v>0.15318850000000001</v>
      </c>
      <c r="BI398">
        <v>0.1504617</v>
      </c>
      <c r="BJ398">
        <v>0.14797759999999999</v>
      </c>
      <c r="BK398">
        <v>0.14572570000000001</v>
      </c>
      <c r="BL398">
        <v>0.1436907</v>
      </c>
      <c r="BM398">
        <v>0.1416741</v>
      </c>
      <c r="BN398">
        <v>0.13973079999999999</v>
      </c>
      <c r="BO398">
        <v>0.13792850000000001</v>
      </c>
      <c r="BP398">
        <v>0.13618169999999999</v>
      </c>
      <c r="BQ398">
        <v>0.1345848</v>
      </c>
      <c r="BR398">
        <v>0.1330848</v>
      </c>
      <c r="BS398">
        <v>0.13167409999999999</v>
      </c>
      <c r="BT398">
        <v>0.13067860000000001</v>
      </c>
      <c r="BU398">
        <v>0.13060430000000001</v>
      </c>
      <c r="BV398">
        <v>0.1317025</v>
      </c>
      <c r="BW398">
        <v>0.1337633</v>
      </c>
      <c r="BX398">
        <v>0.13597899999999999</v>
      </c>
      <c r="BY398">
        <v>0.1388646</v>
      </c>
      <c r="BZ398">
        <v>0.1423132</v>
      </c>
      <c r="CA398">
        <v>0.14492749999999999</v>
      </c>
      <c r="CB398">
        <v>0.14450689999999999</v>
      </c>
      <c r="CC398">
        <v>0.14077149999999999</v>
      </c>
      <c r="CD398">
        <v>0.13769310000000001</v>
      </c>
      <c r="CE398">
        <v>0.13675490000000001</v>
      </c>
      <c r="CF398">
        <v>0.13537540000000001</v>
      </c>
      <c r="CG398">
        <v>0.1328715</v>
      </c>
      <c r="CH398">
        <v>0.1307228</v>
      </c>
      <c r="CI398">
        <v>0.1287758</v>
      </c>
      <c r="CJ398">
        <v>0.1263166</v>
      </c>
      <c r="CK398">
        <v>0.12345</v>
      </c>
      <c r="CL398">
        <v>0.1208296</v>
      </c>
      <c r="CM398">
        <v>0.1187259</v>
      </c>
      <c r="CN398">
        <v>0.1166967</v>
      </c>
      <c r="CO398">
        <v>0.1143715</v>
      </c>
      <c r="CP398">
        <v>0.1118653</v>
      </c>
      <c r="CQ398">
        <v>0.1095677</v>
      </c>
      <c r="CR398">
        <v>0.10755290000000001</v>
      </c>
      <c r="CS398">
        <v>0.1055434</v>
      </c>
      <c r="CT398">
        <v>0.1032599</v>
      </c>
      <c r="CU398">
        <v>0.1009671</v>
      </c>
      <c r="CV398">
        <v>9.877727E-2</v>
      </c>
      <c r="CW398">
        <v>9.6942219999999996E-2</v>
      </c>
      <c r="CX398">
        <v>9.5466229999999999E-2</v>
      </c>
      <c r="CY398">
        <v>9.4113779999999994E-2</v>
      </c>
      <c r="CZ398">
        <v>9.2738520000000005E-2</v>
      </c>
      <c r="DA398">
        <v>9.1341900000000004E-2</v>
      </c>
      <c r="DB398">
        <v>8.999588E-2</v>
      </c>
      <c r="DC398">
        <v>8.8805149999999999E-2</v>
      </c>
      <c r="DD398">
        <v>8.7780170000000005E-2</v>
      </c>
      <c r="DE398">
        <v>8.6851129999999999E-2</v>
      </c>
      <c r="DF398">
        <v>8.5996310000000006E-2</v>
      </c>
      <c r="DG398">
        <v>8.526483E-2</v>
      </c>
      <c r="DH398">
        <v>8.4603750000000005E-2</v>
      </c>
      <c r="DI398">
        <v>8.4033150000000001E-2</v>
      </c>
      <c r="DJ398">
        <v>8.3567470000000005E-2</v>
      </c>
      <c r="DK398">
        <v>8.3241399999999993E-2</v>
      </c>
      <c r="DL398">
        <v>8.3144599999999999E-2</v>
      </c>
      <c r="DM398">
        <v>8.3376099999999995E-2</v>
      </c>
      <c r="DN398">
        <v>8.3599229999999997E-2</v>
      </c>
      <c r="DO398">
        <v>8.3283739999999995E-2</v>
      </c>
      <c r="DP398">
        <v>8.4173819999999996E-2</v>
      </c>
      <c r="DQ398">
        <v>8.5439349999999997E-2</v>
      </c>
      <c r="DR398">
        <v>8.7514220000000004E-2</v>
      </c>
      <c r="DS398">
        <v>8.9100639999999995E-2</v>
      </c>
      <c r="DT398">
        <v>9.1442330000000002E-2</v>
      </c>
      <c r="DU398">
        <v>9.669846E-2</v>
      </c>
      <c r="DV398">
        <v>0.10239429999999999</v>
      </c>
      <c r="DW398" t="s">
        <v>6</v>
      </c>
      <c r="DX398">
        <v>30.4375</v>
      </c>
      <c r="DZ398" s="1">
        <v>43670.441666666666</v>
      </c>
    </row>
    <row r="399" spans="1:130" x14ac:dyDescent="0.3">
      <c r="A399" t="s">
        <v>712</v>
      </c>
      <c r="B399">
        <v>0.25787060000000001</v>
      </c>
      <c r="C399">
        <v>0.27024589999999998</v>
      </c>
      <c r="D399">
        <v>0.28397790000000001</v>
      </c>
      <c r="E399">
        <v>0.30147279999999999</v>
      </c>
      <c r="F399">
        <v>0.3211833</v>
      </c>
      <c r="G399">
        <v>0.33857130000000002</v>
      </c>
      <c r="H399">
        <v>0.34921400000000002</v>
      </c>
      <c r="I399">
        <v>0.35238760000000002</v>
      </c>
      <c r="J399">
        <v>0.3513926</v>
      </c>
      <c r="K399">
        <v>0.34771819999999998</v>
      </c>
      <c r="L399">
        <v>0.3429141</v>
      </c>
      <c r="M399">
        <v>0.33801910000000002</v>
      </c>
      <c r="N399">
        <v>0.33255570000000001</v>
      </c>
      <c r="O399">
        <v>0.32729350000000001</v>
      </c>
      <c r="P399">
        <v>0.32189830000000003</v>
      </c>
      <c r="Q399">
        <v>0.31623069999999998</v>
      </c>
      <c r="R399">
        <v>0.31073070000000003</v>
      </c>
      <c r="S399">
        <v>0.30522539999999998</v>
      </c>
      <c r="T399">
        <v>0.29973470000000002</v>
      </c>
      <c r="U399">
        <v>0.29410819999999999</v>
      </c>
      <c r="V399">
        <v>0.28835759999999999</v>
      </c>
      <c r="W399">
        <v>0.2826996</v>
      </c>
      <c r="X399">
        <v>0.27714850000000002</v>
      </c>
      <c r="Y399">
        <v>0.27180500000000002</v>
      </c>
      <c r="Z399">
        <v>0.26632800000000001</v>
      </c>
      <c r="AA399">
        <v>0.26125949999999998</v>
      </c>
      <c r="AB399">
        <v>0.25612030000000002</v>
      </c>
      <c r="AC399">
        <v>0.25108550000000002</v>
      </c>
      <c r="AD399">
        <v>0.24619669999999999</v>
      </c>
      <c r="AE399">
        <v>0.24153620000000001</v>
      </c>
      <c r="AF399">
        <v>0.23691419999999999</v>
      </c>
      <c r="AG399">
        <v>0.2325633</v>
      </c>
      <c r="AH399">
        <v>0.22831650000000001</v>
      </c>
      <c r="AI399">
        <v>0.2241137</v>
      </c>
      <c r="AJ399">
        <v>0.22022549999999999</v>
      </c>
      <c r="AK399">
        <v>0.21673619999999999</v>
      </c>
      <c r="AL399">
        <v>0.2136778</v>
      </c>
      <c r="AM399">
        <v>0.211478</v>
      </c>
      <c r="AN399">
        <v>0.21007129999999999</v>
      </c>
      <c r="AO399">
        <v>0.20862720000000001</v>
      </c>
      <c r="AP399">
        <v>0.2064918</v>
      </c>
      <c r="AQ399">
        <v>0.2049106</v>
      </c>
      <c r="AR399">
        <v>0.20441010000000001</v>
      </c>
      <c r="AS399">
        <v>0.2049665</v>
      </c>
      <c r="AT399">
        <v>0.20862739999999999</v>
      </c>
      <c r="AU399">
        <v>0.21393770000000001</v>
      </c>
      <c r="AV399">
        <v>0.2157327</v>
      </c>
      <c r="AW399">
        <v>0.21385129999999999</v>
      </c>
      <c r="AX399">
        <v>0.2115158</v>
      </c>
      <c r="AY399">
        <v>0.2077454</v>
      </c>
      <c r="AZ399">
        <v>0.19957559999999999</v>
      </c>
      <c r="BA399">
        <v>0.18914700000000001</v>
      </c>
      <c r="BB399">
        <v>0.1799974</v>
      </c>
      <c r="BC399">
        <v>0.17295070000000001</v>
      </c>
      <c r="BD399">
        <v>0.16743720000000001</v>
      </c>
      <c r="BE399">
        <v>0.16295809999999999</v>
      </c>
      <c r="BF399">
        <v>0.1591217</v>
      </c>
      <c r="BG399">
        <v>0.15569569999999999</v>
      </c>
      <c r="BH399">
        <v>0.1526324</v>
      </c>
      <c r="BI399">
        <v>0.1498688</v>
      </c>
      <c r="BJ399">
        <v>0.14742230000000001</v>
      </c>
      <c r="BK399">
        <v>0.14518110000000001</v>
      </c>
      <c r="BL399">
        <v>0.14312040000000001</v>
      </c>
      <c r="BM399">
        <v>0.1411113</v>
      </c>
      <c r="BN399">
        <v>0.13917889999999999</v>
      </c>
      <c r="BO399">
        <v>0.1373578</v>
      </c>
      <c r="BP399">
        <v>0.13560420000000001</v>
      </c>
      <c r="BQ399">
        <v>0.13402710000000001</v>
      </c>
      <c r="BR399">
        <v>0.132544</v>
      </c>
      <c r="BS399">
        <v>0.13113559999999999</v>
      </c>
      <c r="BT399">
        <v>0.13014539999999999</v>
      </c>
      <c r="BU399">
        <v>0.13007299999999999</v>
      </c>
      <c r="BV399">
        <v>0.13116749999999999</v>
      </c>
      <c r="BW399">
        <v>0.1332362</v>
      </c>
      <c r="BX399">
        <v>0.1354696</v>
      </c>
      <c r="BY399">
        <v>0.1383741</v>
      </c>
      <c r="BZ399">
        <v>0.14180670000000001</v>
      </c>
      <c r="CA399">
        <v>0.144456</v>
      </c>
      <c r="CB399">
        <v>0.1440381</v>
      </c>
      <c r="CC399">
        <v>0.14028760000000001</v>
      </c>
      <c r="CD399">
        <v>0.13722780000000001</v>
      </c>
      <c r="CE399">
        <v>0.136264</v>
      </c>
      <c r="CF399">
        <v>0.13488629999999999</v>
      </c>
      <c r="CG399">
        <v>0.13238150000000001</v>
      </c>
      <c r="CH399">
        <v>0.1302085</v>
      </c>
      <c r="CI399">
        <v>0.1282673</v>
      </c>
      <c r="CJ399">
        <v>0.12582869999999999</v>
      </c>
      <c r="CK399">
        <v>0.1229473</v>
      </c>
      <c r="CL399">
        <v>0.12031849999999999</v>
      </c>
      <c r="CM399">
        <v>0.1182175</v>
      </c>
      <c r="CN399">
        <v>0.11618050000000001</v>
      </c>
      <c r="CO399">
        <v>0.1138516</v>
      </c>
      <c r="CP399">
        <v>0.1113471</v>
      </c>
      <c r="CQ399">
        <v>0.1090489</v>
      </c>
      <c r="CR399">
        <v>0.1070449</v>
      </c>
      <c r="CS399">
        <v>0.1050283</v>
      </c>
      <c r="CT399">
        <v>0.1027385</v>
      </c>
      <c r="CU399">
        <v>0.1004628</v>
      </c>
      <c r="CV399">
        <v>9.8286310000000002E-2</v>
      </c>
      <c r="CW399">
        <v>9.6440849999999995E-2</v>
      </c>
      <c r="CX399">
        <v>9.4970650000000004E-2</v>
      </c>
      <c r="CY399">
        <v>9.3589619999999998E-2</v>
      </c>
      <c r="CZ399">
        <v>9.2221949999999997E-2</v>
      </c>
      <c r="DA399">
        <v>9.0842629999999994E-2</v>
      </c>
      <c r="DB399">
        <v>8.950611E-2</v>
      </c>
      <c r="DC399">
        <v>8.8311550000000003E-2</v>
      </c>
      <c r="DD399">
        <v>8.727248E-2</v>
      </c>
      <c r="DE399">
        <v>8.6353769999999996E-2</v>
      </c>
      <c r="DF399">
        <v>8.5495020000000005E-2</v>
      </c>
      <c r="DG399">
        <v>8.4765279999999998E-2</v>
      </c>
      <c r="DH399">
        <v>8.4116910000000003E-2</v>
      </c>
      <c r="DI399">
        <v>8.3530900000000005E-2</v>
      </c>
      <c r="DJ399">
        <v>8.3083160000000003E-2</v>
      </c>
      <c r="DK399">
        <v>8.2761559999999998E-2</v>
      </c>
      <c r="DL399">
        <v>8.2654690000000003E-2</v>
      </c>
      <c r="DM399">
        <v>8.2885319999999998E-2</v>
      </c>
      <c r="DN399">
        <v>8.3116430000000005E-2</v>
      </c>
      <c r="DO399">
        <v>8.2796560000000005E-2</v>
      </c>
      <c r="DP399">
        <v>8.3695569999999997E-2</v>
      </c>
      <c r="DQ399">
        <v>8.4941119999999995E-2</v>
      </c>
      <c r="DR399">
        <v>8.7020410000000006E-2</v>
      </c>
      <c r="DS399">
        <v>8.8589139999999997E-2</v>
      </c>
      <c r="DT399">
        <v>9.0940960000000001E-2</v>
      </c>
      <c r="DU399">
        <v>9.6173739999999994E-2</v>
      </c>
      <c r="DV399">
        <v>0.10183250000000001</v>
      </c>
      <c r="DW399" t="s">
        <v>6</v>
      </c>
      <c r="DX399">
        <v>30.375</v>
      </c>
      <c r="DZ399" s="1">
        <v>43670.441666666666</v>
      </c>
    </row>
    <row r="400" spans="1:130" x14ac:dyDescent="0.3">
      <c r="A400" t="s">
        <v>711</v>
      </c>
      <c r="B400">
        <v>0.26073649999999998</v>
      </c>
      <c r="C400">
        <v>0.27310709999999999</v>
      </c>
      <c r="D400">
        <v>0.28670289999999998</v>
      </c>
      <c r="E400">
        <v>0.30484109999999998</v>
      </c>
      <c r="F400">
        <v>0.32476860000000002</v>
      </c>
      <c r="G400">
        <v>0.34226050000000002</v>
      </c>
      <c r="H400">
        <v>0.3532226</v>
      </c>
      <c r="I400">
        <v>0.3567168</v>
      </c>
      <c r="J400">
        <v>0.35577740000000002</v>
      </c>
      <c r="K400">
        <v>0.35236420000000002</v>
      </c>
      <c r="L400">
        <v>0.34755449999999999</v>
      </c>
      <c r="M400">
        <v>0.34239579999999997</v>
      </c>
      <c r="N400">
        <v>0.3368874</v>
      </c>
      <c r="O400">
        <v>0.33155760000000001</v>
      </c>
      <c r="P400">
        <v>0.32624419999999998</v>
      </c>
      <c r="Q400">
        <v>0.32047560000000003</v>
      </c>
      <c r="R400">
        <v>0.31501639999999997</v>
      </c>
      <c r="S400">
        <v>0.30954100000000001</v>
      </c>
      <c r="T400">
        <v>0.3041816</v>
      </c>
      <c r="U400">
        <v>0.29840070000000002</v>
      </c>
      <c r="V400">
        <v>0.29253810000000002</v>
      </c>
      <c r="W400">
        <v>0.28709760000000001</v>
      </c>
      <c r="X400">
        <v>0.28140389999999998</v>
      </c>
      <c r="Y400">
        <v>0.27606170000000002</v>
      </c>
      <c r="Z400">
        <v>0.27056180000000002</v>
      </c>
      <c r="AA400">
        <v>0.26538990000000001</v>
      </c>
      <c r="AB400">
        <v>0.26032169999999999</v>
      </c>
      <c r="AC400">
        <v>0.25518960000000002</v>
      </c>
      <c r="AD400">
        <v>0.2503396</v>
      </c>
      <c r="AE400">
        <v>0.24551390000000001</v>
      </c>
      <c r="AF400">
        <v>0.24092169999999999</v>
      </c>
      <c r="AG400">
        <v>0.2364745</v>
      </c>
      <c r="AH400">
        <v>0.23228209999999999</v>
      </c>
      <c r="AI400">
        <v>0.22814419999999999</v>
      </c>
      <c r="AJ400">
        <v>0.22418089999999999</v>
      </c>
      <c r="AK400">
        <v>0.2206137</v>
      </c>
      <c r="AL400">
        <v>0.21755469999999999</v>
      </c>
      <c r="AM400">
        <v>0.21526310000000001</v>
      </c>
      <c r="AN400">
        <v>0.2137899</v>
      </c>
      <c r="AO400">
        <v>0.2123131</v>
      </c>
      <c r="AP400">
        <v>0.21016199999999999</v>
      </c>
      <c r="AQ400">
        <v>0.2086025</v>
      </c>
      <c r="AR400">
        <v>0.20804039999999999</v>
      </c>
      <c r="AS400">
        <v>0.2085167</v>
      </c>
      <c r="AT400">
        <v>0.2121345</v>
      </c>
      <c r="AU400">
        <v>0.21740660000000001</v>
      </c>
      <c r="AV400">
        <v>0.21913450000000001</v>
      </c>
      <c r="AW400">
        <v>0.2172673</v>
      </c>
      <c r="AX400">
        <v>0.21490310000000001</v>
      </c>
      <c r="AY400">
        <v>0.2111227</v>
      </c>
      <c r="AZ400">
        <v>0.20294789999999999</v>
      </c>
      <c r="BA400">
        <v>0.1924971</v>
      </c>
      <c r="BB400">
        <v>0.1833871</v>
      </c>
      <c r="BC400">
        <v>0.1763188</v>
      </c>
      <c r="BD400">
        <v>0.1707989</v>
      </c>
      <c r="BE400">
        <v>0.16633600000000001</v>
      </c>
      <c r="BF400">
        <v>0.1624748</v>
      </c>
      <c r="BG400">
        <v>0.1590143</v>
      </c>
      <c r="BH400">
        <v>0.15592429999999999</v>
      </c>
      <c r="BI400">
        <v>0.15315010000000001</v>
      </c>
      <c r="BJ400">
        <v>0.15066060000000001</v>
      </c>
      <c r="BK400">
        <v>0.14839649999999999</v>
      </c>
      <c r="BL400">
        <v>0.14631240000000001</v>
      </c>
      <c r="BM400">
        <v>0.14428830000000001</v>
      </c>
      <c r="BN400">
        <v>0.1423577</v>
      </c>
      <c r="BO400">
        <v>0.14053640000000001</v>
      </c>
      <c r="BP400">
        <v>0.13876540000000001</v>
      </c>
      <c r="BQ400">
        <v>0.13716059999999999</v>
      </c>
      <c r="BR400">
        <v>0.1356521</v>
      </c>
      <c r="BS400">
        <v>0.1342351</v>
      </c>
      <c r="BT400">
        <v>0.13321479999999999</v>
      </c>
      <c r="BU400">
        <v>0.13311490000000001</v>
      </c>
      <c r="BV400">
        <v>0.1341745</v>
      </c>
      <c r="BW400">
        <v>0.13622889999999999</v>
      </c>
      <c r="BX400">
        <v>0.13841909999999999</v>
      </c>
      <c r="BY400">
        <v>0.14127609999999999</v>
      </c>
      <c r="BZ400">
        <v>0.14469799999999999</v>
      </c>
      <c r="CA400">
        <v>0.14730879999999999</v>
      </c>
      <c r="CB400">
        <v>0.14687500000000001</v>
      </c>
      <c r="CC400">
        <v>0.14311850000000001</v>
      </c>
      <c r="CD400">
        <v>0.1400381</v>
      </c>
      <c r="CE400">
        <v>0.1390815</v>
      </c>
      <c r="CF400">
        <v>0.1376763</v>
      </c>
      <c r="CG400">
        <v>0.13515630000000001</v>
      </c>
      <c r="CH400">
        <v>0.1329823</v>
      </c>
      <c r="CI400">
        <v>0.13102179999999999</v>
      </c>
      <c r="CJ400">
        <v>0.12855800000000001</v>
      </c>
      <c r="CK400">
        <v>0.12565760000000001</v>
      </c>
      <c r="CL400">
        <v>0.12300709999999999</v>
      </c>
      <c r="CM400">
        <v>0.12090380000000001</v>
      </c>
      <c r="CN400">
        <v>0.1188645</v>
      </c>
      <c r="CO400">
        <v>0.1165191</v>
      </c>
      <c r="CP400">
        <v>0.1140056</v>
      </c>
      <c r="CQ400">
        <v>0.11168980000000001</v>
      </c>
      <c r="CR400">
        <v>0.109664</v>
      </c>
      <c r="CS400">
        <v>0.1076397</v>
      </c>
      <c r="CT400">
        <v>0.10533670000000001</v>
      </c>
      <c r="CU400">
        <v>0.10304149999999999</v>
      </c>
      <c r="CV400">
        <v>0.1008337</v>
      </c>
      <c r="CW400">
        <v>9.8975480000000005E-2</v>
      </c>
      <c r="CX400">
        <v>9.7479079999999996E-2</v>
      </c>
      <c r="CY400">
        <v>9.6091019999999999E-2</v>
      </c>
      <c r="CZ400">
        <v>9.4722700000000007E-2</v>
      </c>
      <c r="DA400">
        <v>9.3331990000000004E-2</v>
      </c>
      <c r="DB400">
        <v>9.1968369999999994E-2</v>
      </c>
      <c r="DC400">
        <v>9.0756680000000006E-2</v>
      </c>
      <c r="DD400">
        <v>8.9709960000000005E-2</v>
      </c>
      <c r="DE400">
        <v>8.8764300000000004E-2</v>
      </c>
      <c r="DF400">
        <v>8.7887499999999993E-2</v>
      </c>
      <c r="DG400">
        <v>8.7158250000000007E-2</v>
      </c>
      <c r="DH400">
        <v>8.6476659999999997E-2</v>
      </c>
      <c r="DI400">
        <v>8.5885500000000004E-2</v>
      </c>
      <c r="DJ400">
        <v>8.5424970000000003E-2</v>
      </c>
      <c r="DK400">
        <v>8.5077920000000001E-2</v>
      </c>
      <c r="DL400">
        <v>8.495548E-2</v>
      </c>
      <c r="DM400">
        <v>8.5176080000000001E-2</v>
      </c>
      <c r="DN400">
        <v>8.5379999999999998E-2</v>
      </c>
      <c r="DO400">
        <v>8.5043190000000005E-2</v>
      </c>
      <c r="DP400">
        <v>8.5923250000000007E-2</v>
      </c>
      <c r="DQ400">
        <v>8.7162799999999999E-2</v>
      </c>
      <c r="DR400">
        <v>8.9220339999999995E-2</v>
      </c>
      <c r="DS400">
        <v>9.0757169999999998E-2</v>
      </c>
      <c r="DT400">
        <v>9.3068659999999998E-2</v>
      </c>
      <c r="DU400">
        <v>9.8247490000000007E-2</v>
      </c>
      <c r="DV400">
        <v>0.1038495</v>
      </c>
      <c r="DW400" t="s">
        <v>6</v>
      </c>
      <c r="DX400">
        <v>30.3125</v>
      </c>
      <c r="DZ400" s="1">
        <v>43670.441666666666</v>
      </c>
    </row>
    <row r="401" spans="1:130" x14ac:dyDescent="0.3">
      <c r="A401" t="s">
        <v>710</v>
      </c>
      <c r="B401">
        <v>0.32575579999999998</v>
      </c>
      <c r="C401">
        <v>0.34545229999999999</v>
      </c>
      <c r="D401">
        <v>0.36756529999999998</v>
      </c>
      <c r="E401">
        <v>0.39444610000000002</v>
      </c>
      <c r="F401">
        <v>0.42505949999999998</v>
      </c>
      <c r="G401">
        <v>0.45219939999999997</v>
      </c>
      <c r="H401">
        <v>0.47219460000000002</v>
      </c>
      <c r="I401">
        <v>0.48018739999999999</v>
      </c>
      <c r="J401">
        <v>0.48222599999999999</v>
      </c>
      <c r="K401">
        <v>0.48001290000000002</v>
      </c>
      <c r="L401">
        <v>0.4760259</v>
      </c>
      <c r="M401">
        <v>0.47127960000000002</v>
      </c>
      <c r="N401">
        <v>0.46565509999999999</v>
      </c>
      <c r="O401">
        <v>0.46010119999999999</v>
      </c>
      <c r="P401">
        <v>0.45403579999999999</v>
      </c>
      <c r="Q401">
        <v>0.44780809999999999</v>
      </c>
      <c r="R401">
        <v>0.44165520000000003</v>
      </c>
      <c r="S401">
        <v>0.43504300000000001</v>
      </c>
      <c r="T401">
        <v>0.42855599999999999</v>
      </c>
      <c r="U401">
        <v>0.42166360000000003</v>
      </c>
      <c r="V401">
        <v>0.41466579999999997</v>
      </c>
      <c r="W401">
        <v>0.40753590000000001</v>
      </c>
      <c r="X401">
        <v>0.40066849999999998</v>
      </c>
      <c r="Y401">
        <v>0.39382850000000003</v>
      </c>
      <c r="Z401">
        <v>0.38676919999999998</v>
      </c>
      <c r="AA401">
        <v>0.38016240000000001</v>
      </c>
      <c r="AB401">
        <v>0.37356800000000001</v>
      </c>
      <c r="AC401">
        <v>0.36703429999999998</v>
      </c>
      <c r="AD401">
        <v>0.36068410000000001</v>
      </c>
      <c r="AE401">
        <v>0.3544215</v>
      </c>
      <c r="AF401">
        <v>0.3483656</v>
      </c>
      <c r="AG401">
        <v>0.34240910000000002</v>
      </c>
      <c r="AH401">
        <v>0.33675129999999998</v>
      </c>
      <c r="AI401">
        <v>0.33106400000000002</v>
      </c>
      <c r="AJ401">
        <v>0.3255789</v>
      </c>
      <c r="AK401">
        <v>0.32059100000000001</v>
      </c>
      <c r="AL401">
        <v>0.3160328</v>
      </c>
      <c r="AM401">
        <v>0.31225459999999999</v>
      </c>
      <c r="AN401">
        <v>0.30937599999999998</v>
      </c>
      <c r="AO401">
        <v>0.3063283</v>
      </c>
      <c r="AP401">
        <v>0.30272399999999999</v>
      </c>
      <c r="AQ401">
        <v>0.29977419999999999</v>
      </c>
      <c r="AR401">
        <v>0.2976452</v>
      </c>
      <c r="AS401">
        <v>0.29693239999999999</v>
      </c>
      <c r="AT401">
        <v>0.29882979999999998</v>
      </c>
      <c r="AU401">
        <v>0.30255480000000001</v>
      </c>
      <c r="AV401">
        <v>0.30319049999999997</v>
      </c>
      <c r="AW401">
        <v>0.29999599999999998</v>
      </c>
      <c r="AX401">
        <v>0.29667460000000001</v>
      </c>
      <c r="AY401">
        <v>0.29183740000000002</v>
      </c>
      <c r="AZ401">
        <v>0.28273530000000002</v>
      </c>
      <c r="BA401">
        <v>0.27129639999999999</v>
      </c>
      <c r="BB401">
        <v>0.261241</v>
      </c>
      <c r="BC401">
        <v>0.25326779999999999</v>
      </c>
      <c r="BD401">
        <v>0.24683389999999999</v>
      </c>
      <c r="BE401">
        <v>0.24140909999999999</v>
      </c>
      <c r="BF401">
        <v>0.23663519999999999</v>
      </c>
      <c r="BG401">
        <v>0.23222989999999999</v>
      </c>
      <c r="BH401">
        <v>0.2282131</v>
      </c>
      <c r="BI401">
        <v>0.22455539999999999</v>
      </c>
      <c r="BJ401">
        <v>0.221139</v>
      </c>
      <c r="BK401">
        <v>0.2179574</v>
      </c>
      <c r="BL401">
        <v>0.21501129999999999</v>
      </c>
      <c r="BM401">
        <v>0.21209259999999999</v>
      </c>
      <c r="BN401">
        <v>0.20928930000000001</v>
      </c>
      <c r="BO401">
        <v>0.20663419999999999</v>
      </c>
      <c r="BP401">
        <v>0.20399870000000001</v>
      </c>
      <c r="BQ401">
        <v>0.20159279999999999</v>
      </c>
      <c r="BR401">
        <v>0.19932359999999999</v>
      </c>
      <c r="BS401">
        <v>0.1971232</v>
      </c>
      <c r="BT401">
        <v>0.19530729999999999</v>
      </c>
      <c r="BU401">
        <v>0.19442329999999999</v>
      </c>
      <c r="BV401">
        <v>0.19465470000000001</v>
      </c>
      <c r="BW401">
        <v>0.1958017</v>
      </c>
      <c r="BX401">
        <v>0.197213</v>
      </c>
      <c r="BY401">
        <v>0.19934489999999999</v>
      </c>
      <c r="BZ401">
        <v>0.20206479999999999</v>
      </c>
      <c r="CA401">
        <v>0.20404710000000001</v>
      </c>
      <c r="CB401">
        <v>0.20330139999999999</v>
      </c>
      <c r="CC401">
        <v>0.1991639</v>
      </c>
      <c r="CD401">
        <v>0.19575719999999999</v>
      </c>
      <c r="CE401">
        <v>0.19435160000000001</v>
      </c>
      <c r="CF401">
        <v>0.19251380000000001</v>
      </c>
      <c r="CG401">
        <v>0.1896707</v>
      </c>
      <c r="CH401">
        <v>0.18711469999999999</v>
      </c>
      <c r="CI401">
        <v>0.18469650000000001</v>
      </c>
      <c r="CJ401">
        <v>0.1816769</v>
      </c>
      <c r="CK401">
        <v>0.17814169999999999</v>
      </c>
      <c r="CL401">
        <v>0.1749067</v>
      </c>
      <c r="CM401">
        <v>0.1721985</v>
      </c>
      <c r="CN401">
        <v>0.16945009999999999</v>
      </c>
      <c r="CO401">
        <v>0.16640199999999999</v>
      </c>
      <c r="CP401">
        <v>0.16312299999999999</v>
      </c>
      <c r="CQ401">
        <v>0.160027</v>
      </c>
      <c r="CR401">
        <v>0.1572557</v>
      </c>
      <c r="CS401">
        <v>0.15449760000000001</v>
      </c>
      <c r="CT401">
        <v>0.1514588</v>
      </c>
      <c r="CU401">
        <v>0.14846010000000001</v>
      </c>
      <c r="CV401">
        <v>0.14558679999999999</v>
      </c>
      <c r="CW401">
        <v>0.14307210000000001</v>
      </c>
      <c r="CX401">
        <v>0.14094889999999999</v>
      </c>
      <c r="CY401">
        <v>0.138955</v>
      </c>
      <c r="CZ401">
        <v>0.13694300000000001</v>
      </c>
      <c r="DA401">
        <v>0.13494490000000001</v>
      </c>
      <c r="DB401">
        <v>0.1329882</v>
      </c>
      <c r="DC401">
        <v>0.13121389999999999</v>
      </c>
      <c r="DD401">
        <v>0.12964039999999999</v>
      </c>
      <c r="DE401">
        <v>0.1281487</v>
      </c>
      <c r="DF401">
        <v>0.12673480000000001</v>
      </c>
      <c r="DG401">
        <v>0.12550449999999999</v>
      </c>
      <c r="DH401">
        <v>0.1243132</v>
      </c>
      <c r="DI401">
        <v>0.123222</v>
      </c>
      <c r="DJ401">
        <v>0.1222932</v>
      </c>
      <c r="DK401">
        <v>0.12147289999999999</v>
      </c>
      <c r="DL401">
        <v>0.1208779</v>
      </c>
      <c r="DM401">
        <v>0.12070649999999999</v>
      </c>
      <c r="DN401">
        <v>0.12050959999999999</v>
      </c>
      <c r="DO401">
        <v>0.1197957</v>
      </c>
      <c r="DP401">
        <v>0.1203724</v>
      </c>
      <c r="DQ401">
        <v>0.12131</v>
      </c>
      <c r="DR401">
        <v>0.12314310000000001</v>
      </c>
      <c r="DS401">
        <v>0.12443129999999999</v>
      </c>
      <c r="DT401">
        <v>0.12645509999999999</v>
      </c>
      <c r="DU401">
        <v>0.13145989999999999</v>
      </c>
      <c r="DV401">
        <v>0.13692969999999999</v>
      </c>
      <c r="DW401" t="s">
        <v>6</v>
      </c>
      <c r="DX401">
        <v>30.25</v>
      </c>
      <c r="DZ401" s="1">
        <v>43670.436111111114</v>
      </c>
    </row>
    <row r="402" spans="1:130" x14ac:dyDescent="0.3">
      <c r="A402" t="s">
        <v>709</v>
      </c>
      <c r="B402">
        <v>0.32470549999999998</v>
      </c>
      <c r="C402">
        <v>0.34423880000000001</v>
      </c>
      <c r="D402">
        <v>0.36618410000000001</v>
      </c>
      <c r="E402">
        <v>0.39297880000000002</v>
      </c>
      <c r="F402">
        <v>0.42282520000000001</v>
      </c>
      <c r="G402">
        <v>0.4504011</v>
      </c>
      <c r="H402">
        <v>0.46938089999999999</v>
      </c>
      <c r="I402">
        <v>0.47784939999999998</v>
      </c>
      <c r="J402">
        <v>0.47963329999999998</v>
      </c>
      <c r="K402">
        <v>0.4778424</v>
      </c>
      <c r="L402">
        <v>0.47394389999999997</v>
      </c>
      <c r="M402">
        <v>0.46877190000000002</v>
      </c>
      <c r="N402">
        <v>0.46354289999999998</v>
      </c>
      <c r="O402">
        <v>0.457866</v>
      </c>
      <c r="P402">
        <v>0.45195059999999998</v>
      </c>
      <c r="Q402">
        <v>0.44584770000000001</v>
      </c>
      <c r="R402">
        <v>0.43981179999999997</v>
      </c>
      <c r="S402">
        <v>0.43311830000000001</v>
      </c>
      <c r="T402">
        <v>0.42657919999999999</v>
      </c>
      <c r="U402">
        <v>0.41981200000000002</v>
      </c>
      <c r="V402">
        <v>0.41278340000000002</v>
      </c>
      <c r="W402">
        <v>0.40589760000000003</v>
      </c>
      <c r="X402">
        <v>0.39898319999999998</v>
      </c>
      <c r="Y402">
        <v>0.39224579999999998</v>
      </c>
      <c r="Z402">
        <v>0.38536280000000001</v>
      </c>
      <c r="AA402">
        <v>0.37861089999999997</v>
      </c>
      <c r="AB402">
        <v>0.37220639999999999</v>
      </c>
      <c r="AC402">
        <v>0.36572169999999998</v>
      </c>
      <c r="AD402">
        <v>0.35932920000000002</v>
      </c>
      <c r="AE402">
        <v>0.35313519999999998</v>
      </c>
      <c r="AF402">
        <v>0.34714650000000002</v>
      </c>
      <c r="AG402">
        <v>0.34124389999999999</v>
      </c>
      <c r="AH402">
        <v>0.33563219999999999</v>
      </c>
      <c r="AI402">
        <v>0.32999689999999998</v>
      </c>
      <c r="AJ402">
        <v>0.32457839999999999</v>
      </c>
      <c r="AK402">
        <v>0.31966869999999997</v>
      </c>
      <c r="AL402">
        <v>0.31502269999999999</v>
      </c>
      <c r="AM402">
        <v>0.3112895</v>
      </c>
      <c r="AN402">
        <v>0.30843330000000002</v>
      </c>
      <c r="AO402">
        <v>0.30537890000000001</v>
      </c>
      <c r="AP402">
        <v>0.30184490000000003</v>
      </c>
      <c r="AQ402">
        <v>0.29881039999999998</v>
      </c>
      <c r="AR402">
        <v>0.29669719999999999</v>
      </c>
      <c r="AS402">
        <v>0.296041</v>
      </c>
      <c r="AT402">
        <v>0.29787950000000002</v>
      </c>
      <c r="AU402">
        <v>0.30156660000000002</v>
      </c>
      <c r="AV402">
        <v>0.30224590000000001</v>
      </c>
      <c r="AW402">
        <v>0.29904459999999999</v>
      </c>
      <c r="AX402">
        <v>0.29575570000000001</v>
      </c>
      <c r="AY402">
        <v>0.2909466</v>
      </c>
      <c r="AZ402">
        <v>0.28189540000000002</v>
      </c>
      <c r="BA402">
        <v>0.27055810000000002</v>
      </c>
      <c r="BB402">
        <v>0.26058680000000001</v>
      </c>
      <c r="BC402">
        <v>0.25266159999999999</v>
      </c>
      <c r="BD402">
        <v>0.24631600000000001</v>
      </c>
      <c r="BE402">
        <v>0.24093000000000001</v>
      </c>
      <c r="BF402">
        <v>0.23616760000000001</v>
      </c>
      <c r="BG402">
        <v>0.23178840000000001</v>
      </c>
      <c r="BH402">
        <v>0.22780909999999999</v>
      </c>
      <c r="BI402">
        <v>0.2241465</v>
      </c>
      <c r="BJ402">
        <v>0.22072040000000001</v>
      </c>
      <c r="BK402">
        <v>0.2175801</v>
      </c>
      <c r="BL402">
        <v>0.2146933</v>
      </c>
      <c r="BM402">
        <v>0.2117976</v>
      </c>
      <c r="BN402">
        <v>0.2089992</v>
      </c>
      <c r="BO402">
        <v>0.20635039999999999</v>
      </c>
      <c r="BP402">
        <v>0.2037361</v>
      </c>
      <c r="BQ402">
        <v>0.20134949999999999</v>
      </c>
      <c r="BR402">
        <v>0.19909959999999999</v>
      </c>
      <c r="BS402">
        <v>0.1969032</v>
      </c>
      <c r="BT402">
        <v>0.19509380000000001</v>
      </c>
      <c r="BU402">
        <v>0.19422310000000001</v>
      </c>
      <c r="BV402">
        <v>0.19443759999999999</v>
      </c>
      <c r="BW402">
        <v>0.19556499999999999</v>
      </c>
      <c r="BX402">
        <v>0.19694999999999999</v>
      </c>
      <c r="BY402">
        <v>0.19903750000000001</v>
      </c>
      <c r="BZ402">
        <v>0.2017564</v>
      </c>
      <c r="CA402">
        <v>0.2037263</v>
      </c>
      <c r="CB402">
        <v>0.2029649</v>
      </c>
      <c r="CC402">
        <v>0.1988309</v>
      </c>
      <c r="CD402">
        <v>0.19545309999999999</v>
      </c>
      <c r="CE402">
        <v>0.1940733</v>
      </c>
      <c r="CF402">
        <v>0.19224069999999999</v>
      </c>
      <c r="CG402">
        <v>0.1893937</v>
      </c>
      <c r="CH402">
        <v>0.18687200000000001</v>
      </c>
      <c r="CI402">
        <v>0.18448439999999999</v>
      </c>
      <c r="CJ402">
        <v>0.18148420000000001</v>
      </c>
      <c r="CK402">
        <v>0.17798369999999999</v>
      </c>
      <c r="CL402">
        <v>0.1747629</v>
      </c>
      <c r="CM402">
        <v>0.17205490000000001</v>
      </c>
      <c r="CN402">
        <v>0.1693412</v>
      </c>
      <c r="CO402">
        <v>0.1663201</v>
      </c>
      <c r="CP402">
        <v>0.16305449999999999</v>
      </c>
      <c r="CQ402">
        <v>0.15998470000000001</v>
      </c>
      <c r="CR402">
        <v>0.15721879999999999</v>
      </c>
      <c r="CS402">
        <v>0.15447</v>
      </c>
      <c r="CT402">
        <v>0.15144369999999999</v>
      </c>
      <c r="CU402">
        <v>0.1484683</v>
      </c>
      <c r="CV402">
        <v>0.14558570000000001</v>
      </c>
      <c r="CW402">
        <v>0.14310870000000001</v>
      </c>
      <c r="CX402">
        <v>0.14099439999999999</v>
      </c>
      <c r="CY402">
        <v>0.1390073</v>
      </c>
      <c r="CZ402">
        <v>0.1370044</v>
      </c>
      <c r="DA402">
        <v>0.1350266</v>
      </c>
      <c r="DB402">
        <v>0.1330916</v>
      </c>
      <c r="DC402">
        <v>0.1313095</v>
      </c>
      <c r="DD402">
        <v>0.12974169999999999</v>
      </c>
      <c r="DE402">
        <v>0.12826109999999999</v>
      </c>
      <c r="DF402">
        <v>0.12684719999999999</v>
      </c>
      <c r="DG402">
        <v>0.12563550000000001</v>
      </c>
      <c r="DH402">
        <v>0.1244469</v>
      </c>
      <c r="DI402">
        <v>0.1233441</v>
      </c>
      <c r="DJ402">
        <v>0.1224442</v>
      </c>
      <c r="DK402">
        <v>0.12161660000000001</v>
      </c>
      <c r="DL402">
        <v>0.1210333</v>
      </c>
      <c r="DM402">
        <v>0.1208538</v>
      </c>
      <c r="DN402">
        <v>0.120658</v>
      </c>
      <c r="DO402">
        <v>0.11992079999999999</v>
      </c>
      <c r="DP402">
        <v>0.1204948</v>
      </c>
      <c r="DQ402">
        <v>0.1214524</v>
      </c>
      <c r="DR402">
        <v>0.12327979999999999</v>
      </c>
      <c r="DS402">
        <v>0.1245882</v>
      </c>
      <c r="DT402">
        <v>0.12663150000000001</v>
      </c>
      <c r="DU402">
        <v>0.13166749999999999</v>
      </c>
      <c r="DV402">
        <v>0.1371782</v>
      </c>
      <c r="DW402" t="s">
        <v>6</v>
      </c>
      <c r="DX402">
        <v>30.3125</v>
      </c>
      <c r="DZ402" s="1">
        <v>43670.436805555553</v>
      </c>
    </row>
    <row r="403" spans="1:130" x14ac:dyDescent="0.3">
      <c r="A403" t="s">
        <v>708</v>
      </c>
      <c r="B403">
        <v>0.32165120000000003</v>
      </c>
      <c r="C403">
        <v>0.3419121</v>
      </c>
      <c r="D403">
        <v>0.36329630000000002</v>
      </c>
      <c r="E403">
        <v>0.3899475</v>
      </c>
      <c r="F403">
        <v>0.42057280000000002</v>
      </c>
      <c r="G403">
        <v>0.44822319999999999</v>
      </c>
      <c r="H403">
        <v>0.46729179999999998</v>
      </c>
      <c r="I403">
        <v>0.47586519999999999</v>
      </c>
      <c r="J403">
        <v>0.47738140000000001</v>
      </c>
      <c r="K403">
        <v>0.4756841</v>
      </c>
      <c r="L403">
        <v>0.47187240000000003</v>
      </c>
      <c r="M403">
        <v>0.46683910000000001</v>
      </c>
      <c r="N403">
        <v>0.46143509999999999</v>
      </c>
      <c r="O403">
        <v>0.4556423</v>
      </c>
      <c r="P403">
        <v>0.44987100000000002</v>
      </c>
      <c r="Q403">
        <v>0.44366319999999998</v>
      </c>
      <c r="R403">
        <v>0.43735600000000002</v>
      </c>
      <c r="S403">
        <v>0.4306333</v>
      </c>
      <c r="T403">
        <v>0.42405799999999999</v>
      </c>
      <c r="U403">
        <v>0.41696179999999999</v>
      </c>
      <c r="V403">
        <v>0.41011059999999999</v>
      </c>
      <c r="W403">
        <v>0.40306340000000002</v>
      </c>
      <c r="X403">
        <v>0.39604509999999998</v>
      </c>
      <c r="Y403">
        <v>0.38932060000000002</v>
      </c>
      <c r="Z403">
        <v>0.38234889999999999</v>
      </c>
      <c r="AA403">
        <v>0.3757509</v>
      </c>
      <c r="AB403">
        <v>0.36922959999999999</v>
      </c>
      <c r="AC403">
        <v>0.36257139999999999</v>
      </c>
      <c r="AD403">
        <v>0.35612569999999999</v>
      </c>
      <c r="AE403">
        <v>0.34988609999999998</v>
      </c>
      <c r="AF403">
        <v>0.34387400000000001</v>
      </c>
      <c r="AG403">
        <v>0.33792050000000001</v>
      </c>
      <c r="AH403">
        <v>0.33214529999999998</v>
      </c>
      <c r="AI403">
        <v>0.32658769999999998</v>
      </c>
      <c r="AJ403">
        <v>0.32108959999999998</v>
      </c>
      <c r="AK403">
        <v>0.31611820000000002</v>
      </c>
      <c r="AL403">
        <v>0.31149270000000001</v>
      </c>
      <c r="AM403">
        <v>0.3077452</v>
      </c>
      <c r="AN403">
        <v>0.30485119999999999</v>
      </c>
      <c r="AO403">
        <v>0.3018498</v>
      </c>
      <c r="AP403">
        <v>0.29821550000000002</v>
      </c>
      <c r="AQ403">
        <v>0.29518539999999999</v>
      </c>
      <c r="AR403">
        <v>0.29309950000000001</v>
      </c>
      <c r="AS403">
        <v>0.2923809</v>
      </c>
      <c r="AT403">
        <v>0.29429250000000001</v>
      </c>
      <c r="AU403">
        <v>0.29792560000000001</v>
      </c>
      <c r="AV403">
        <v>0.29859720000000001</v>
      </c>
      <c r="AW403">
        <v>0.29539270000000001</v>
      </c>
      <c r="AX403">
        <v>0.29205019999999998</v>
      </c>
      <c r="AY403">
        <v>0.28723769999999998</v>
      </c>
      <c r="AZ403">
        <v>0.27808690000000003</v>
      </c>
      <c r="BA403">
        <v>0.26670389999999999</v>
      </c>
      <c r="BB403">
        <v>0.25665569999999999</v>
      </c>
      <c r="BC403">
        <v>0.24867310000000001</v>
      </c>
      <c r="BD403">
        <v>0.24226429999999999</v>
      </c>
      <c r="BE403">
        <v>0.236847</v>
      </c>
      <c r="BF403">
        <v>0.23202139999999999</v>
      </c>
      <c r="BG403">
        <v>0.22763130000000001</v>
      </c>
      <c r="BH403">
        <v>0.2235915</v>
      </c>
      <c r="BI403">
        <v>0.2199015</v>
      </c>
      <c r="BJ403">
        <v>0.2165077</v>
      </c>
      <c r="BK403">
        <v>0.21332300000000001</v>
      </c>
      <c r="BL403">
        <v>0.21035899999999999</v>
      </c>
      <c r="BM403">
        <v>0.20744670000000001</v>
      </c>
      <c r="BN403">
        <v>0.2046171</v>
      </c>
      <c r="BO403">
        <v>0.2019782</v>
      </c>
      <c r="BP403">
        <v>0.199354</v>
      </c>
      <c r="BQ403">
        <v>0.1969294</v>
      </c>
      <c r="BR403">
        <v>0.19462860000000001</v>
      </c>
      <c r="BS403">
        <v>0.1924138</v>
      </c>
      <c r="BT403">
        <v>0.19059139999999999</v>
      </c>
      <c r="BU403">
        <v>0.18970699999999999</v>
      </c>
      <c r="BV403">
        <v>0.18991420000000001</v>
      </c>
      <c r="BW403">
        <v>0.19103139999999999</v>
      </c>
      <c r="BX403">
        <v>0.19244</v>
      </c>
      <c r="BY403">
        <v>0.19452910000000001</v>
      </c>
      <c r="BZ403">
        <v>0.19723099999999999</v>
      </c>
      <c r="CA403">
        <v>0.1992044</v>
      </c>
      <c r="CB403">
        <v>0.1984456</v>
      </c>
      <c r="CC403">
        <v>0.19428339999999999</v>
      </c>
      <c r="CD403">
        <v>0.19088540000000001</v>
      </c>
      <c r="CE403">
        <v>0.1894798</v>
      </c>
      <c r="CF403">
        <v>0.1876159</v>
      </c>
      <c r="CG403">
        <v>0.1847229</v>
      </c>
      <c r="CH403">
        <v>0.18217549999999999</v>
      </c>
      <c r="CI403">
        <v>0.17976800000000001</v>
      </c>
      <c r="CJ403">
        <v>0.1767551</v>
      </c>
      <c r="CK403">
        <v>0.17321810000000001</v>
      </c>
      <c r="CL403">
        <v>0.1699755</v>
      </c>
      <c r="CM403">
        <v>0.16724919999999999</v>
      </c>
      <c r="CN403">
        <v>0.1645239</v>
      </c>
      <c r="CO403">
        <v>0.1614968</v>
      </c>
      <c r="CP403">
        <v>0.1582066</v>
      </c>
      <c r="CQ403">
        <v>0.1551032</v>
      </c>
      <c r="CR403">
        <v>0.15232889999999999</v>
      </c>
      <c r="CS403">
        <v>0.14955070000000001</v>
      </c>
      <c r="CT403">
        <v>0.14651</v>
      </c>
      <c r="CU403">
        <v>0.1435179</v>
      </c>
      <c r="CV403">
        <v>0.14064160000000001</v>
      </c>
      <c r="CW403">
        <v>0.1381213</v>
      </c>
      <c r="CX403">
        <v>0.13600100000000001</v>
      </c>
      <c r="CY403">
        <v>0.1339909</v>
      </c>
      <c r="CZ403">
        <v>0.1319787</v>
      </c>
      <c r="DA403">
        <v>0.12998999999999999</v>
      </c>
      <c r="DB403">
        <v>0.12804360000000001</v>
      </c>
      <c r="DC403">
        <v>0.1262643</v>
      </c>
      <c r="DD403">
        <v>0.1246681</v>
      </c>
      <c r="DE403">
        <v>0.1231865</v>
      </c>
      <c r="DF403">
        <v>0.12178079999999999</v>
      </c>
      <c r="DG403">
        <v>0.1205349</v>
      </c>
      <c r="DH403">
        <v>0.11935229999999999</v>
      </c>
      <c r="DI403">
        <v>0.1182435</v>
      </c>
      <c r="DJ403">
        <v>0.1172999</v>
      </c>
      <c r="DK403">
        <v>0.116479</v>
      </c>
      <c r="DL403">
        <v>0.1158904</v>
      </c>
      <c r="DM403">
        <v>0.1157006</v>
      </c>
      <c r="DN403">
        <v>0.1155036</v>
      </c>
      <c r="DO403">
        <v>0.1147818</v>
      </c>
      <c r="DP403">
        <v>0.11536449999999999</v>
      </c>
      <c r="DQ403">
        <v>0.116314</v>
      </c>
      <c r="DR403">
        <v>0.1181729</v>
      </c>
      <c r="DS403">
        <v>0.1194461</v>
      </c>
      <c r="DT403">
        <v>0.1215326</v>
      </c>
      <c r="DU403">
        <v>0.12660740000000001</v>
      </c>
      <c r="DV403">
        <v>0.1321889</v>
      </c>
      <c r="DW403" t="s">
        <v>6</v>
      </c>
      <c r="DX403">
        <v>30.375</v>
      </c>
      <c r="DZ403" s="1">
        <v>43670.436805555553</v>
      </c>
    </row>
    <row r="404" spans="1:130" x14ac:dyDescent="0.3">
      <c r="A404" t="s">
        <v>707</v>
      </c>
      <c r="B404">
        <v>0.36910739999999997</v>
      </c>
      <c r="C404">
        <v>0.40351999999999999</v>
      </c>
      <c r="D404">
        <v>0.44026549999999998</v>
      </c>
      <c r="E404">
        <v>0.48665399999999998</v>
      </c>
      <c r="F404">
        <v>0.54007079999999996</v>
      </c>
      <c r="G404">
        <v>0.59281269999999997</v>
      </c>
      <c r="H404">
        <v>0.63407460000000004</v>
      </c>
      <c r="I404">
        <v>0.65797700000000003</v>
      </c>
      <c r="J404">
        <v>0.66918809999999995</v>
      </c>
      <c r="K404">
        <v>0.6729425</v>
      </c>
      <c r="L404">
        <v>0.67230460000000003</v>
      </c>
      <c r="M404">
        <v>0.66853589999999996</v>
      </c>
      <c r="N404">
        <v>0.66351349999999998</v>
      </c>
      <c r="O404">
        <v>0.65772120000000001</v>
      </c>
      <c r="P404">
        <v>0.65078950000000002</v>
      </c>
      <c r="Q404">
        <v>0.64267839999999998</v>
      </c>
      <c r="R404">
        <v>0.63408450000000005</v>
      </c>
      <c r="S404">
        <v>0.62493259999999995</v>
      </c>
      <c r="T404">
        <v>0.61495299999999997</v>
      </c>
      <c r="U404">
        <v>0.60425989999999996</v>
      </c>
      <c r="V404">
        <v>0.59402730000000004</v>
      </c>
      <c r="W404">
        <v>0.58310150000000005</v>
      </c>
      <c r="X404">
        <v>0.57192399999999999</v>
      </c>
      <c r="Y404">
        <v>0.56045599999999995</v>
      </c>
      <c r="Z404">
        <v>0.54951139999999998</v>
      </c>
      <c r="AA404">
        <v>0.53835529999999998</v>
      </c>
      <c r="AB404">
        <v>0.5278022</v>
      </c>
      <c r="AC404">
        <v>0.51690749999999996</v>
      </c>
      <c r="AD404">
        <v>0.50635520000000001</v>
      </c>
      <c r="AE404">
        <v>0.4960618</v>
      </c>
      <c r="AF404">
        <v>0.48577209999999998</v>
      </c>
      <c r="AG404">
        <v>0.47589880000000001</v>
      </c>
      <c r="AH404">
        <v>0.46622520000000001</v>
      </c>
      <c r="AI404">
        <v>0.45668880000000001</v>
      </c>
      <c r="AJ404">
        <v>0.44754850000000002</v>
      </c>
      <c r="AK404">
        <v>0.43904599999999999</v>
      </c>
      <c r="AL404">
        <v>0.4307684</v>
      </c>
      <c r="AM404">
        <v>0.4232843</v>
      </c>
      <c r="AN404">
        <v>0.41681249999999997</v>
      </c>
      <c r="AO404">
        <v>0.41017819999999999</v>
      </c>
      <c r="AP404">
        <v>0.40318910000000002</v>
      </c>
      <c r="AQ404">
        <v>0.39681369999999999</v>
      </c>
      <c r="AR404">
        <v>0.39129950000000002</v>
      </c>
      <c r="AS404">
        <v>0.38727010000000001</v>
      </c>
      <c r="AT404">
        <v>0.38591839999999999</v>
      </c>
      <c r="AU404">
        <v>0.38586300000000001</v>
      </c>
      <c r="AV404">
        <v>0.38285930000000001</v>
      </c>
      <c r="AW404">
        <v>0.37608849999999999</v>
      </c>
      <c r="AX404">
        <v>0.3695042</v>
      </c>
      <c r="AY404">
        <v>0.36202289999999998</v>
      </c>
      <c r="AZ404">
        <v>0.3514063</v>
      </c>
      <c r="BA404">
        <v>0.3391072</v>
      </c>
      <c r="BB404">
        <v>0.32784869999999999</v>
      </c>
      <c r="BC404">
        <v>0.31841580000000003</v>
      </c>
      <c r="BD404">
        <v>0.31028139999999998</v>
      </c>
      <c r="BE404">
        <v>0.30304249999999999</v>
      </c>
      <c r="BF404">
        <v>0.2964754</v>
      </c>
      <c r="BG404">
        <v>0.2902729</v>
      </c>
      <c r="BH404">
        <v>0.28446440000000001</v>
      </c>
      <c r="BI404">
        <v>0.27905629999999998</v>
      </c>
      <c r="BJ404">
        <v>0.27385949999999998</v>
      </c>
      <c r="BK404">
        <v>0.26899250000000002</v>
      </c>
      <c r="BL404">
        <v>0.26436779999999999</v>
      </c>
      <c r="BM404">
        <v>0.25981690000000002</v>
      </c>
      <c r="BN404">
        <v>0.25542969999999998</v>
      </c>
      <c r="BO404">
        <v>0.2512028</v>
      </c>
      <c r="BP404">
        <v>0.247027</v>
      </c>
      <c r="BQ404">
        <v>0.24308879999999999</v>
      </c>
      <c r="BR404">
        <v>0.23938010000000001</v>
      </c>
      <c r="BS404">
        <v>0.2357465</v>
      </c>
      <c r="BT404">
        <v>0.23258599999999999</v>
      </c>
      <c r="BU404">
        <v>0.2302902</v>
      </c>
      <c r="BV404">
        <v>0.22919819999999999</v>
      </c>
      <c r="BW404">
        <v>0.2288008</v>
      </c>
      <c r="BX404">
        <v>0.2287351</v>
      </c>
      <c r="BY404">
        <v>0.2290826</v>
      </c>
      <c r="BZ404">
        <v>0.22988339999999999</v>
      </c>
      <c r="CA404">
        <v>0.22971949999999999</v>
      </c>
      <c r="CB404">
        <v>0.2270665</v>
      </c>
      <c r="CC404">
        <v>0.22132959999999999</v>
      </c>
      <c r="CD404">
        <v>0.21640989999999999</v>
      </c>
      <c r="CE404">
        <v>0.21333450000000001</v>
      </c>
      <c r="CF404">
        <v>0.2099857</v>
      </c>
      <c r="CG404">
        <v>0.2058963</v>
      </c>
      <c r="CH404">
        <v>0.20223550000000001</v>
      </c>
      <c r="CI404">
        <v>0.19886470000000001</v>
      </c>
      <c r="CJ404">
        <v>0.19505939999999999</v>
      </c>
      <c r="CK404">
        <v>0.1908744</v>
      </c>
      <c r="CL404">
        <v>0.18688370000000001</v>
      </c>
      <c r="CM404">
        <v>0.1833322</v>
      </c>
      <c r="CN404">
        <v>0.1798979</v>
      </c>
      <c r="CO404">
        <v>0.17640510000000001</v>
      </c>
      <c r="CP404">
        <v>0.17276520000000001</v>
      </c>
      <c r="CQ404">
        <v>0.16926620000000001</v>
      </c>
      <c r="CR404">
        <v>0.1660623</v>
      </c>
      <c r="CS404">
        <v>0.16285479999999999</v>
      </c>
      <c r="CT404">
        <v>0.15941900000000001</v>
      </c>
      <c r="CU404">
        <v>0.15597179999999999</v>
      </c>
      <c r="CV404">
        <v>0.15262439999999999</v>
      </c>
      <c r="CW404">
        <v>0.14963940000000001</v>
      </c>
      <c r="CX404">
        <v>0.14702799999999999</v>
      </c>
      <c r="CY404">
        <v>0.1445352</v>
      </c>
      <c r="CZ404">
        <v>0.14205680000000001</v>
      </c>
      <c r="DA404">
        <v>0.13962949999999999</v>
      </c>
      <c r="DB404">
        <v>0.13728099999999999</v>
      </c>
      <c r="DC404">
        <v>0.13503029999999999</v>
      </c>
      <c r="DD404">
        <v>0.13299549999999999</v>
      </c>
      <c r="DE404">
        <v>0.13101489999999999</v>
      </c>
      <c r="DF404">
        <v>0.12913759999999999</v>
      </c>
      <c r="DG404">
        <v>0.12744820000000001</v>
      </c>
      <c r="DH404">
        <v>0.12579960000000001</v>
      </c>
      <c r="DI404">
        <v>0.1242333</v>
      </c>
      <c r="DJ404">
        <v>0.1228548</v>
      </c>
      <c r="DK404">
        <v>0.1215908</v>
      </c>
      <c r="DL404">
        <v>0.1205832</v>
      </c>
      <c r="DM404">
        <v>0.1199461</v>
      </c>
      <c r="DN404">
        <v>0.119362</v>
      </c>
      <c r="DO404">
        <v>0.1180766</v>
      </c>
      <c r="DP404">
        <v>0.11818620000000001</v>
      </c>
      <c r="DQ404">
        <v>0.11856949999999999</v>
      </c>
      <c r="DR404">
        <v>0.12120110000000001</v>
      </c>
      <c r="DS404">
        <v>0.1223844</v>
      </c>
      <c r="DT404">
        <v>0.124554</v>
      </c>
      <c r="DU404">
        <v>0.1298608</v>
      </c>
      <c r="DV404">
        <v>0.13600180000000001</v>
      </c>
      <c r="DW404" t="s">
        <v>6</v>
      </c>
      <c r="DX404">
        <v>30.875</v>
      </c>
      <c r="DZ404" s="1">
        <v>43661.529861111114</v>
      </c>
    </row>
    <row r="405" spans="1:130" x14ac:dyDescent="0.3">
      <c r="A405" t="s">
        <v>706</v>
      </c>
      <c r="B405">
        <v>0.37095450000000002</v>
      </c>
      <c r="C405">
        <v>0.4051786</v>
      </c>
      <c r="D405">
        <v>0.44253369999999997</v>
      </c>
      <c r="E405">
        <v>0.4885852</v>
      </c>
      <c r="F405">
        <v>0.54206500000000002</v>
      </c>
      <c r="G405">
        <v>0.59487999999999996</v>
      </c>
      <c r="H405">
        <v>0.63562450000000004</v>
      </c>
      <c r="I405">
        <v>0.66004689999999999</v>
      </c>
      <c r="J405">
        <v>0.67122210000000004</v>
      </c>
      <c r="K405">
        <v>0.67491080000000003</v>
      </c>
      <c r="L405">
        <v>0.67418670000000003</v>
      </c>
      <c r="M405">
        <v>0.67032689999999995</v>
      </c>
      <c r="N405">
        <v>0.66562770000000004</v>
      </c>
      <c r="O405">
        <v>0.66010020000000003</v>
      </c>
      <c r="P405">
        <v>0.65263150000000003</v>
      </c>
      <c r="Q405">
        <v>0.64440949999999997</v>
      </c>
      <c r="R405">
        <v>0.6360228</v>
      </c>
      <c r="S405">
        <v>0.62702749999999996</v>
      </c>
      <c r="T405">
        <v>0.61689769999999999</v>
      </c>
      <c r="U405">
        <v>0.60630879999999998</v>
      </c>
      <c r="V405">
        <v>0.59570369999999995</v>
      </c>
      <c r="W405">
        <v>0.58489270000000004</v>
      </c>
      <c r="X405">
        <v>0.57362820000000003</v>
      </c>
      <c r="Y405">
        <v>0.56263050000000003</v>
      </c>
      <c r="Z405">
        <v>0.55152409999999996</v>
      </c>
      <c r="AA405">
        <v>0.54025970000000001</v>
      </c>
      <c r="AB405">
        <v>0.52978610000000004</v>
      </c>
      <c r="AC405">
        <v>0.51904519999999998</v>
      </c>
      <c r="AD405">
        <v>0.50822679999999998</v>
      </c>
      <c r="AE405">
        <v>0.49801590000000001</v>
      </c>
      <c r="AF405">
        <v>0.48796990000000001</v>
      </c>
      <c r="AG405">
        <v>0.47796420000000001</v>
      </c>
      <c r="AH405">
        <v>0.46831460000000003</v>
      </c>
      <c r="AI405">
        <v>0.45887119999999998</v>
      </c>
      <c r="AJ405">
        <v>0.44968940000000002</v>
      </c>
      <c r="AK405">
        <v>0.44106580000000001</v>
      </c>
      <c r="AL405">
        <v>0.43273879999999998</v>
      </c>
      <c r="AM405">
        <v>0.42538540000000002</v>
      </c>
      <c r="AN405">
        <v>0.41885220000000001</v>
      </c>
      <c r="AO405">
        <v>0.41234569999999998</v>
      </c>
      <c r="AP405">
        <v>0.40531410000000001</v>
      </c>
      <c r="AQ405">
        <v>0.39891149999999997</v>
      </c>
      <c r="AR405">
        <v>0.39339659999999999</v>
      </c>
      <c r="AS405">
        <v>0.38938519999999999</v>
      </c>
      <c r="AT405">
        <v>0.38799159999999999</v>
      </c>
      <c r="AU405">
        <v>0.3879435</v>
      </c>
      <c r="AV405">
        <v>0.38493080000000002</v>
      </c>
      <c r="AW405">
        <v>0.37817220000000001</v>
      </c>
      <c r="AX405">
        <v>0.37163479999999999</v>
      </c>
      <c r="AY405">
        <v>0.36408220000000002</v>
      </c>
      <c r="AZ405">
        <v>0.35349390000000003</v>
      </c>
      <c r="BA405">
        <v>0.34124120000000002</v>
      </c>
      <c r="BB405">
        <v>0.3300032</v>
      </c>
      <c r="BC405">
        <v>0.32055650000000002</v>
      </c>
      <c r="BD405">
        <v>0.31244830000000001</v>
      </c>
      <c r="BE405">
        <v>0.30527910000000003</v>
      </c>
      <c r="BF405">
        <v>0.29872680000000001</v>
      </c>
      <c r="BG405">
        <v>0.29251110000000002</v>
      </c>
      <c r="BH405">
        <v>0.28669240000000001</v>
      </c>
      <c r="BI405">
        <v>0.2812732</v>
      </c>
      <c r="BJ405">
        <v>0.27607429999999999</v>
      </c>
      <c r="BK405">
        <v>0.27124409999999999</v>
      </c>
      <c r="BL405">
        <v>0.26664169999999998</v>
      </c>
      <c r="BM405">
        <v>0.26206309999999999</v>
      </c>
      <c r="BN405">
        <v>0.25768809999999998</v>
      </c>
      <c r="BO405">
        <v>0.25345790000000001</v>
      </c>
      <c r="BP405">
        <v>0.2492798</v>
      </c>
      <c r="BQ405">
        <v>0.24538309999999999</v>
      </c>
      <c r="BR405">
        <v>0.2416432</v>
      </c>
      <c r="BS405">
        <v>0.23801240000000001</v>
      </c>
      <c r="BT405">
        <v>0.23488870000000001</v>
      </c>
      <c r="BU405">
        <v>0.2326066</v>
      </c>
      <c r="BV405">
        <v>0.2315255</v>
      </c>
      <c r="BW405">
        <v>0.2311145</v>
      </c>
      <c r="BX405">
        <v>0.23102829999999999</v>
      </c>
      <c r="BY405">
        <v>0.2313384</v>
      </c>
      <c r="BZ405">
        <v>0.2321396</v>
      </c>
      <c r="CA405">
        <v>0.23196729999999999</v>
      </c>
      <c r="CB405">
        <v>0.22930149999999999</v>
      </c>
      <c r="CC405">
        <v>0.22359000000000001</v>
      </c>
      <c r="CD405">
        <v>0.21865870000000001</v>
      </c>
      <c r="CE405">
        <v>0.2155898</v>
      </c>
      <c r="CF405">
        <v>0.21224380000000001</v>
      </c>
      <c r="CG405">
        <v>0.20815710000000001</v>
      </c>
      <c r="CH405">
        <v>0.2045042</v>
      </c>
      <c r="CI405">
        <v>0.20114480000000001</v>
      </c>
      <c r="CJ405">
        <v>0.1973472</v>
      </c>
      <c r="CK405">
        <v>0.1931773</v>
      </c>
      <c r="CL405">
        <v>0.18919559999999999</v>
      </c>
      <c r="CM405">
        <v>0.18566009999999999</v>
      </c>
      <c r="CN405">
        <v>0.1822348</v>
      </c>
      <c r="CO405">
        <v>0.17874909999999999</v>
      </c>
      <c r="CP405">
        <v>0.1751045</v>
      </c>
      <c r="CQ405">
        <v>0.1715873</v>
      </c>
      <c r="CR405">
        <v>0.16839970000000001</v>
      </c>
      <c r="CS405">
        <v>0.165188</v>
      </c>
      <c r="CT405">
        <v>0.16175600000000001</v>
      </c>
      <c r="CU405">
        <v>0.1583368</v>
      </c>
      <c r="CV405">
        <v>0.1549884</v>
      </c>
      <c r="CW405">
        <v>0.15199299999999999</v>
      </c>
      <c r="CX405">
        <v>0.14937410000000001</v>
      </c>
      <c r="CY405">
        <v>0.1468872</v>
      </c>
      <c r="CZ405">
        <v>0.14441850000000001</v>
      </c>
      <c r="DA405">
        <v>0.14199010000000001</v>
      </c>
      <c r="DB405">
        <v>0.13962840000000001</v>
      </c>
      <c r="DC405">
        <v>0.137402</v>
      </c>
      <c r="DD405">
        <v>0.13533999999999999</v>
      </c>
      <c r="DE405">
        <v>0.1333722</v>
      </c>
      <c r="DF405">
        <v>0.13149089999999999</v>
      </c>
      <c r="DG405">
        <v>0.1297982</v>
      </c>
      <c r="DH405">
        <v>0.1281389</v>
      </c>
      <c r="DI405">
        <v>0.12657660000000001</v>
      </c>
      <c r="DJ405">
        <v>0.12521009999999999</v>
      </c>
      <c r="DK405">
        <v>0.1239489</v>
      </c>
      <c r="DL405">
        <v>0.1229037</v>
      </c>
      <c r="DM405">
        <v>0.1222887</v>
      </c>
      <c r="DN405">
        <v>0.1217058</v>
      </c>
      <c r="DO405">
        <v>0.1204224</v>
      </c>
      <c r="DP405">
        <v>0.1205243</v>
      </c>
      <c r="DQ405">
        <v>0.12091689999999999</v>
      </c>
      <c r="DR405">
        <v>0.1235324</v>
      </c>
      <c r="DS405">
        <v>0.1246985</v>
      </c>
      <c r="DT405">
        <v>0.12690480000000001</v>
      </c>
      <c r="DU405">
        <v>0.1322016</v>
      </c>
      <c r="DV405">
        <v>0.13835140000000001</v>
      </c>
      <c r="DW405" t="s">
        <v>6</v>
      </c>
      <c r="DX405">
        <v>30.875</v>
      </c>
      <c r="DZ405" s="1">
        <v>43661.530555555553</v>
      </c>
    </row>
    <row r="406" spans="1:130" x14ac:dyDescent="0.3">
      <c r="A406" t="s">
        <v>705</v>
      </c>
      <c r="B406">
        <v>0.37912030000000002</v>
      </c>
      <c r="C406">
        <v>0.41362290000000002</v>
      </c>
      <c r="D406">
        <v>0.45042320000000002</v>
      </c>
      <c r="E406">
        <v>0.49683329999999998</v>
      </c>
      <c r="F406">
        <v>0.54965470000000005</v>
      </c>
      <c r="G406">
        <v>0.60267550000000003</v>
      </c>
      <c r="H406">
        <v>0.64350289999999999</v>
      </c>
      <c r="I406">
        <v>0.6673732</v>
      </c>
      <c r="J406">
        <v>0.67893440000000005</v>
      </c>
      <c r="K406">
        <v>0.68237270000000005</v>
      </c>
      <c r="L406">
        <v>0.6813188</v>
      </c>
      <c r="M406">
        <v>0.6780197</v>
      </c>
      <c r="N406">
        <v>0.6724386</v>
      </c>
      <c r="O406">
        <v>0.6673327</v>
      </c>
      <c r="P406">
        <v>0.66013889999999997</v>
      </c>
      <c r="Q406">
        <v>0.65210690000000004</v>
      </c>
      <c r="R406">
        <v>0.643818</v>
      </c>
      <c r="S406">
        <v>0.63458729999999997</v>
      </c>
      <c r="T406">
        <v>0.6244769</v>
      </c>
      <c r="U406">
        <v>0.61388399999999999</v>
      </c>
      <c r="V406">
        <v>0.60349260000000005</v>
      </c>
      <c r="W406">
        <v>0.59261450000000004</v>
      </c>
      <c r="X406">
        <v>0.58146339999999996</v>
      </c>
      <c r="Y406">
        <v>0.57037349999999998</v>
      </c>
      <c r="Z406">
        <v>0.55918789999999996</v>
      </c>
      <c r="AA406">
        <v>0.54814680000000005</v>
      </c>
      <c r="AB406">
        <v>0.53754400000000002</v>
      </c>
      <c r="AC406">
        <v>0.52686330000000003</v>
      </c>
      <c r="AD406">
        <v>0.51630819999999999</v>
      </c>
      <c r="AE406">
        <v>0.50600990000000001</v>
      </c>
      <c r="AF406">
        <v>0.49568689999999999</v>
      </c>
      <c r="AG406">
        <v>0.48589579999999999</v>
      </c>
      <c r="AH406">
        <v>0.4763348</v>
      </c>
      <c r="AI406">
        <v>0.46668860000000001</v>
      </c>
      <c r="AJ406">
        <v>0.45759309999999997</v>
      </c>
      <c r="AK406">
        <v>0.4489687</v>
      </c>
      <c r="AL406">
        <v>0.44069170000000002</v>
      </c>
      <c r="AM406">
        <v>0.43332369999999998</v>
      </c>
      <c r="AN406">
        <v>0.42684080000000002</v>
      </c>
      <c r="AO406">
        <v>0.4202804</v>
      </c>
      <c r="AP406">
        <v>0.41322950000000003</v>
      </c>
      <c r="AQ406">
        <v>0.40678609999999998</v>
      </c>
      <c r="AR406">
        <v>0.4013391</v>
      </c>
      <c r="AS406">
        <v>0.39735419999999999</v>
      </c>
      <c r="AT406">
        <v>0.39596409999999999</v>
      </c>
      <c r="AU406">
        <v>0.39584399999999997</v>
      </c>
      <c r="AV406">
        <v>0.39279029999999998</v>
      </c>
      <c r="AW406">
        <v>0.38606439999999997</v>
      </c>
      <c r="AX406">
        <v>0.37947819999999999</v>
      </c>
      <c r="AY406">
        <v>0.37201450000000003</v>
      </c>
      <c r="AZ406">
        <v>0.3614038</v>
      </c>
      <c r="BA406">
        <v>0.34912539999999997</v>
      </c>
      <c r="BB406">
        <v>0.33792250000000001</v>
      </c>
      <c r="BC406">
        <v>0.3284647</v>
      </c>
      <c r="BD406">
        <v>0.32031860000000001</v>
      </c>
      <c r="BE406">
        <v>0.31314039999999999</v>
      </c>
      <c r="BF406">
        <v>0.30660609999999999</v>
      </c>
      <c r="BG406">
        <v>0.30039470000000001</v>
      </c>
      <c r="BH406">
        <v>0.29457640000000002</v>
      </c>
      <c r="BI406">
        <v>0.28917369999999998</v>
      </c>
      <c r="BJ406">
        <v>0.28399829999999998</v>
      </c>
      <c r="BK406">
        <v>0.27914810000000001</v>
      </c>
      <c r="BL406">
        <v>0.2745107</v>
      </c>
      <c r="BM406">
        <v>0.26994970000000001</v>
      </c>
      <c r="BN406">
        <v>0.265573</v>
      </c>
      <c r="BO406">
        <v>0.26132919999999998</v>
      </c>
      <c r="BP406">
        <v>0.25716080000000002</v>
      </c>
      <c r="BQ406">
        <v>0.25325399999999998</v>
      </c>
      <c r="BR406">
        <v>0.24950320000000001</v>
      </c>
      <c r="BS406">
        <v>0.24589549999999999</v>
      </c>
      <c r="BT406">
        <v>0.2427658</v>
      </c>
      <c r="BU406">
        <v>0.24046890000000001</v>
      </c>
      <c r="BV406">
        <v>0.23938690000000001</v>
      </c>
      <c r="BW406">
        <v>0.2389627</v>
      </c>
      <c r="BX406">
        <v>0.23888480000000001</v>
      </c>
      <c r="BY406">
        <v>0.2392194</v>
      </c>
      <c r="BZ406">
        <v>0.24002589999999999</v>
      </c>
      <c r="CA406">
        <v>0.23985509999999999</v>
      </c>
      <c r="CB406">
        <v>0.2371897</v>
      </c>
      <c r="CC406">
        <v>0.23144100000000001</v>
      </c>
      <c r="CD406">
        <v>0.22650020000000001</v>
      </c>
      <c r="CE406">
        <v>0.2234286</v>
      </c>
      <c r="CF406">
        <v>0.22011130000000001</v>
      </c>
      <c r="CG406">
        <v>0.2160367</v>
      </c>
      <c r="CH406">
        <v>0.21238070000000001</v>
      </c>
      <c r="CI406">
        <v>0.20901690000000001</v>
      </c>
      <c r="CJ406">
        <v>0.20521829999999999</v>
      </c>
      <c r="CK406">
        <v>0.20104449999999999</v>
      </c>
      <c r="CL406">
        <v>0.1970671</v>
      </c>
      <c r="CM406">
        <v>0.193525</v>
      </c>
      <c r="CN406">
        <v>0.19008929999999999</v>
      </c>
      <c r="CO406">
        <v>0.18659139999999999</v>
      </c>
      <c r="CP406">
        <v>0.18293619999999999</v>
      </c>
      <c r="CQ406">
        <v>0.17941869999999999</v>
      </c>
      <c r="CR406">
        <v>0.17622070000000001</v>
      </c>
      <c r="CS406">
        <v>0.1730053</v>
      </c>
      <c r="CT406">
        <v>0.1695585</v>
      </c>
      <c r="CU406">
        <v>0.16613420000000001</v>
      </c>
      <c r="CV406">
        <v>0.16277220000000001</v>
      </c>
      <c r="CW406">
        <v>0.15976979999999999</v>
      </c>
      <c r="CX406">
        <v>0.15715699999999999</v>
      </c>
      <c r="CY406">
        <v>0.15465570000000001</v>
      </c>
      <c r="CZ406">
        <v>0.15216640000000001</v>
      </c>
      <c r="DA406">
        <v>0.1497462</v>
      </c>
      <c r="DB406">
        <v>0.14739910000000001</v>
      </c>
      <c r="DC406">
        <v>0.1451491</v>
      </c>
      <c r="DD406">
        <v>0.1430932</v>
      </c>
      <c r="DE406">
        <v>0.1411357</v>
      </c>
      <c r="DF406">
        <v>0.13924610000000001</v>
      </c>
      <c r="DG406">
        <v>0.13755729999999999</v>
      </c>
      <c r="DH406">
        <v>0.1359023</v>
      </c>
      <c r="DI406">
        <v>0.13433419999999999</v>
      </c>
      <c r="DJ406">
        <v>0.13293679999999999</v>
      </c>
      <c r="DK406">
        <v>0.13167499999999999</v>
      </c>
      <c r="DL406">
        <v>0.1306582</v>
      </c>
      <c r="DM406">
        <v>0.13002520000000001</v>
      </c>
      <c r="DN406">
        <v>0.12943640000000001</v>
      </c>
      <c r="DO406">
        <v>0.1281378</v>
      </c>
      <c r="DP406">
        <v>0.1282692</v>
      </c>
      <c r="DQ406">
        <v>0.12867919999999999</v>
      </c>
      <c r="DR406">
        <v>0.1313117</v>
      </c>
      <c r="DS406">
        <v>0.13248660000000001</v>
      </c>
      <c r="DT406">
        <v>0.1346823</v>
      </c>
      <c r="DU406">
        <v>0.1399888</v>
      </c>
      <c r="DV406">
        <v>0.1461124</v>
      </c>
      <c r="DW406" t="s">
        <v>6</v>
      </c>
      <c r="DX406">
        <v>30.875</v>
      </c>
      <c r="DZ406" s="1">
        <v>43661.530555555553</v>
      </c>
    </row>
    <row r="407" spans="1:130" x14ac:dyDescent="0.3">
      <c r="A407" t="s">
        <v>704</v>
      </c>
      <c r="B407">
        <v>0.42907129999999999</v>
      </c>
      <c r="C407">
        <v>0.463503</v>
      </c>
      <c r="D407">
        <v>0.49994359999999999</v>
      </c>
      <c r="E407">
        <v>0.54533089999999995</v>
      </c>
      <c r="F407">
        <v>0.59886260000000002</v>
      </c>
      <c r="G407">
        <v>0.65175530000000004</v>
      </c>
      <c r="H407">
        <v>0.69395119999999999</v>
      </c>
      <c r="I407">
        <v>0.71830930000000004</v>
      </c>
      <c r="J407">
        <v>0.73081280000000004</v>
      </c>
      <c r="K407">
        <v>0.73635110000000004</v>
      </c>
      <c r="L407">
        <v>0.73546060000000002</v>
      </c>
      <c r="M407">
        <v>0.73299420000000004</v>
      </c>
      <c r="N407">
        <v>0.72820960000000001</v>
      </c>
      <c r="O407">
        <v>0.72292100000000004</v>
      </c>
      <c r="P407">
        <v>0.71662999999999999</v>
      </c>
      <c r="Q407">
        <v>0.70922830000000003</v>
      </c>
      <c r="R407">
        <v>0.70141690000000001</v>
      </c>
      <c r="S407">
        <v>0.69317099999999998</v>
      </c>
      <c r="T407">
        <v>0.68368490000000004</v>
      </c>
      <c r="U407">
        <v>0.67389739999999998</v>
      </c>
      <c r="V407">
        <v>0.66380019999999995</v>
      </c>
      <c r="W407">
        <v>0.65303080000000002</v>
      </c>
      <c r="X407">
        <v>0.64259920000000004</v>
      </c>
      <c r="Y407">
        <v>0.63179280000000004</v>
      </c>
      <c r="Z407">
        <v>0.62070769999999997</v>
      </c>
      <c r="AA407">
        <v>0.61015229999999998</v>
      </c>
      <c r="AB407">
        <v>0.59966980000000003</v>
      </c>
      <c r="AC407">
        <v>0.58895750000000002</v>
      </c>
      <c r="AD407">
        <v>0.57869959999999998</v>
      </c>
      <c r="AE407">
        <v>0.56839980000000001</v>
      </c>
      <c r="AF407">
        <v>0.55801330000000005</v>
      </c>
      <c r="AG407">
        <v>0.54825869999999999</v>
      </c>
      <c r="AH407">
        <v>0.53884679999999996</v>
      </c>
      <c r="AI407">
        <v>0.52912579999999998</v>
      </c>
      <c r="AJ407">
        <v>0.51980570000000004</v>
      </c>
      <c r="AK407">
        <v>0.51093010000000005</v>
      </c>
      <c r="AL407">
        <v>0.50266929999999999</v>
      </c>
      <c r="AM407">
        <v>0.4950406</v>
      </c>
      <c r="AN407">
        <v>0.48839700000000003</v>
      </c>
      <c r="AO407">
        <v>0.48159999999999997</v>
      </c>
      <c r="AP407">
        <v>0.47447270000000002</v>
      </c>
      <c r="AQ407">
        <v>0.467916</v>
      </c>
      <c r="AR407">
        <v>0.46229140000000002</v>
      </c>
      <c r="AS407">
        <v>0.45800869999999999</v>
      </c>
      <c r="AT407">
        <v>0.45622309999999999</v>
      </c>
      <c r="AU407">
        <v>0.45575100000000002</v>
      </c>
      <c r="AV407">
        <v>0.45292139999999997</v>
      </c>
      <c r="AW407">
        <v>0.44682500000000003</v>
      </c>
      <c r="AX407">
        <v>0.44049080000000002</v>
      </c>
      <c r="AY407">
        <v>0.43301899999999999</v>
      </c>
      <c r="AZ407">
        <v>0.42226540000000001</v>
      </c>
      <c r="BA407">
        <v>0.40979270000000001</v>
      </c>
      <c r="BB407">
        <v>0.39842430000000001</v>
      </c>
      <c r="BC407">
        <v>0.38887490000000002</v>
      </c>
      <c r="BD407">
        <v>0.38061610000000001</v>
      </c>
      <c r="BE407">
        <v>0.37334220000000001</v>
      </c>
      <c r="BF407">
        <v>0.36671890000000001</v>
      </c>
      <c r="BG407">
        <v>0.36044900000000002</v>
      </c>
      <c r="BH407">
        <v>0.35448649999999998</v>
      </c>
      <c r="BI407">
        <v>0.3489351</v>
      </c>
      <c r="BJ407">
        <v>0.34359000000000001</v>
      </c>
      <c r="BK407">
        <v>0.33864359999999999</v>
      </c>
      <c r="BL407">
        <v>0.33387070000000002</v>
      </c>
      <c r="BM407">
        <v>0.3291538</v>
      </c>
      <c r="BN407">
        <v>0.32465739999999998</v>
      </c>
      <c r="BO407">
        <v>0.32031389999999998</v>
      </c>
      <c r="BP407">
        <v>0.31600260000000002</v>
      </c>
      <c r="BQ407">
        <v>0.31196950000000001</v>
      </c>
      <c r="BR407">
        <v>0.30812469999999997</v>
      </c>
      <c r="BS407">
        <v>0.30431659999999999</v>
      </c>
      <c r="BT407">
        <v>0.30090109999999998</v>
      </c>
      <c r="BU407">
        <v>0.29820180000000002</v>
      </c>
      <c r="BV407">
        <v>0.29667199999999999</v>
      </c>
      <c r="BW407">
        <v>0.2959175</v>
      </c>
      <c r="BX407">
        <v>0.29550720000000003</v>
      </c>
      <c r="BY407">
        <v>0.29563699999999998</v>
      </c>
      <c r="BZ407">
        <v>0.2962438</v>
      </c>
      <c r="CA407">
        <v>0.29606909999999997</v>
      </c>
      <c r="CB407">
        <v>0.29343069999999999</v>
      </c>
      <c r="CC407">
        <v>0.287684</v>
      </c>
      <c r="CD407">
        <v>0.28283160000000002</v>
      </c>
      <c r="CE407">
        <v>0.27985890000000002</v>
      </c>
      <c r="CF407">
        <v>0.27664050000000001</v>
      </c>
      <c r="CG407">
        <v>0.27260269999999998</v>
      </c>
      <c r="CH407">
        <v>0.26890599999999998</v>
      </c>
      <c r="CI407">
        <v>0.2654455</v>
      </c>
      <c r="CJ407">
        <v>0.2615613</v>
      </c>
      <c r="CK407">
        <v>0.25736999999999999</v>
      </c>
      <c r="CL407">
        <v>0.25355620000000001</v>
      </c>
      <c r="CM407">
        <v>0.25035869999999999</v>
      </c>
      <c r="CN407">
        <v>0.2470648</v>
      </c>
      <c r="CO407">
        <v>0.2434122</v>
      </c>
      <c r="CP407">
        <v>0.23943349999999999</v>
      </c>
      <c r="CQ407">
        <v>0.23562430000000001</v>
      </c>
      <c r="CR407">
        <v>0.2322893</v>
      </c>
      <c r="CS407">
        <v>0.22891619999999999</v>
      </c>
      <c r="CT407">
        <v>0.22534750000000001</v>
      </c>
      <c r="CU407">
        <v>0.22181609999999999</v>
      </c>
      <c r="CV407">
        <v>0.21829519999999999</v>
      </c>
      <c r="CW407">
        <v>0.2151401</v>
      </c>
      <c r="CX407">
        <v>0.2124096</v>
      </c>
      <c r="CY407">
        <v>0.20979800000000001</v>
      </c>
      <c r="CZ407">
        <v>0.20719950000000001</v>
      </c>
      <c r="DA407">
        <v>0.20466909999999999</v>
      </c>
      <c r="DB407">
        <v>0.20218539999999999</v>
      </c>
      <c r="DC407">
        <v>0.19983390000000001</v>
      </c>
      <c r="DD407">
        <v>0.19770099999999999</v>
      </c>
      <c r="DE407">
        <v>0.19561829999999999</v>
      </c>
      <c r="DF407">
        <v>0.1936155</v>
      </c>
      <c r="DG407">
        <v>0.1918668</v>
      </c>
      <c r="DH407">
        <v>0.1900762</v>
      </c>
      <c r="DI407">
        <v>0.1883561</v>
      </c>
      <c r="DJ407">
        <v>0.18689710000000001</v>
      </c>
      <c r="DK407">
        <v>0.1855029</v>
      </c>
      <c r="DL407">
        <v>0.18432470000000001</v>
      </c>
      <c r="DM407">
        <v>0.1835415</v>
      </c>
      <c r="DN407">
        <v>0.18307660000000001</v>
      </c>
      <c r="DO407">
        <v>0.18159700000000001</v>
      </c>
      <c r="DP407">
        <v>0.18151220000000001</v>
      </c>
      <c r="DQ407">
        <v>0.18168980000000001</v>
      </c>
      <c r="DR407">
        <v>0.18356890000000001</v>
      </c>
      <c r="DS407">
        <v>0.1843631</v>
      </c>
      <c r="DT407">
        <v>0.1858639</v>
      </c>
      <c r="DU407">
        <v>0.1901053</v>
      </c>
      <c r="DV407">
        <v>0.1954333</v>
      </c>
      <c r="DW407" t="s">
        <v>6</v>
      </c>
      <c r="DX407">
        <v>31.75</v>
      </c>
      <c r="DZ407" s="1">
        <v>43661.536805555559</v>
      </c>
    </row>
    <row r="408" spans="1:130" x14ac:dyDescent="0.3">
      <c r="A408" t="s">
        <v>703</v>
      </c>
      <c r="B408">
        <v>0.4183154</v>
      </c>
      <c r="C408">
        <v>0.45221869999999997</v>
      </c>
      <c r="D408">
        <v>0.48907089999999998</v>
      </c>
      <c r="E408">
        <v>0.5345126</v>
      </c>
      <c r="F408">
        <v>0.58704369999999995</v>
      </c>
      <c r="G408">
        <v>0.63957819999999999</v>
      </c>
      <c r="H408">
        <v>0.68105070000000001</v>
      </c>
      <c r="I408">
        <v>0.70542039999999995</v>
      </c>
      <c r="J408">
        <v>0.71756940000000002</v>
      </c>
      <c r="K408">
        <v>0.72235340000000003</v>
      </c>
      <c r="L408">
        <v>0.72154660000000004</v>
      </c>
      <c r="M408">
        <v>0.71869879999999997</v>
      </c>
      <c r="N408">
        <v>0.71426389999999995</v>
      </c>
      <c r="O408">
        <v>0.70932609999999996</v>
      </c>
      <c r="P408">
        <v>0.70304429999999996</v>
      </c>
      <c r="Q408">
        <v>0.69573169999999995</v>
      </c>
      <c r="R408">
        <v>0.68737859999999995</v>
      </c>
      <c r="S408">
        <v>0.67907640000000002</v>
      </c>
      <c r="T408">
        <v>0.67025599999999996</v>
      </c>
      <c r="U408">
        <v>0.66017409999999999</v>
      </c>
      <c r="V408">
        <v>0.64993400000000001</v>
      </c>
      <c r="W408">
        <v>0.63978619999999997</v>
      </c>
      <c r="X408">
        <v>0.62876529999999997</v>
      </c>
      <c r="Y408">
        <v>0.6181238</v>
      </c>
      <c r="Z408">
        <v>0.60706459999999995</v>
      </c>
      <c r="AA408">
        <v>0.59687710000000005</v>
      </c>
      <c r="AB408">
        <v>0.58620170000000005</v>
      </c>
      <c r="AC408">
        <v>0.57556059999999998</v>
      </c>
      <c r="AD408">
        <v>0.56539700000000004</v>
      </c>
      <c r="AE408">
        <v>0.55522450000000001</v>
      </c>
      <c r="AF408">
        <v>0.54511189999999998</v>
      </c>
      <c r="AG408">
        <v>0.53533710000000001</v>
      </c>
      <c r="AH408">
        <v>0.52586560000000004</v>
      </c>
      <c r="AI408">
        <v>0.51636729999999997</v>
      </c>
      <c r="AJ408">
        <v>0.50718030000000003</v>
      </c>
      <c r="AK408">
        <v>0.49843029999999999</v>
      </c>
      <c r="AL408">
        <v>0.4900004</v>
      </c>
      <c r="AM408">
        <v>0.48258479999999998</v>
      </c>
      <c r="AN408">
        <v>0.47600170000000003</v>
      </c>
      <c r="AO408">
        <v>0.4692286</v>
      </c>
      <c r="AP408">
        <v>0.46209990000000001</v>
      </c>
      <c r="AQ408">
        <v>0.45561790000000002</v>
      </c>
      <c r="AR408">
        <v>0.45002880000000001</v>
      </c>
      <c r="AS408">
        <v>0.44572630000000002</v>
      </c>
      <c r="AT408">
        <v>0.44397249999999999</v>
      </c>
      <c r="AU408">
        <v>0.44347340000000002</v>
      </c>
      <c r="AV408">
        <v>0.44068400000000002</v>
      </c>
      <c r="AW408">
        <v>0.4346448</v>
      </c>
      <c r="AX408">
        <v>0.4283786</v>
      </c>
      <c r="AY408">
        <v>0.4209582</v>
      </c>
      <c r="AZ408">
        <v>0.41036840000000002</v>
      </c>
      <c r="BA408">
        <v>0.39795390000000003</v>
      </c>
      <c r="BB408">
        <v>0.38673770000000002</v>
      </c>
      <c r="BC408">
        <v>0.37729940000000001</v>
      </c>
      <c r="BD408">
        <v>0.36912139999999999</v>
      </c>
      <c r="BE408">
        <v>0.36187609999999998</v>
      </c>
      <c r="BF408">
        <v>0.3553036</v>
      </c>
      <c r="BG408">
        <v>0.34910819999999998</v>
      </c>
      <c r="BH408">
        <v>0.34318510000000002</v>
      </c>
      <c r="BI408">
        <v>0.33769549999999998</v>
      </c>
      <c r="BJ408">
        <v>0.3324087</v>
      </c>
      <c r="BK408">
        <v>0.32744250000000003</v>
      </c>
      <c r="BL408">
        <v>0.32269949999999997</v>
      </c>
      <c r="BM408">
        <v>0.31805729999999999</v>
      </c>
      <c r="BN408">
        <v>0.313587</v>
      </c>
      <c r="BO408">
        <v>0.30926979999999998</v>
      </c>
      <c r="BP408">
        <v>0.30503449999999999</v>
      </c>
      <c r="BQ408">
        <v>0.3010198</v>
      </c>
      <c r="BR408">
        <v>0.29715029999999998</v>
      </c>
      <c r="BS408">
        <v>0.29337770000000002</v>
      </c>
      <c r="BT408">
        <v>0.29001399999999999</v>
      </c>
      <c r="BU408">
        <v>0.28734490000000001</v>
      </c>
      <c r="BV408">
        <v>0.28580220000000001</v>
      </c>
      <c r="BW408">
        <v>0.28501840000000001</v>
      </c>
      <c r="BX408">
        <v>0.28459820000000002</v>
      </c>
      <c r="BY408">
        <v>0.2847114</v>
      </c>
      <c r="BZ408">
        <v>0.2852634</v>
      </c>
      <c r="CA408">
        <v>0.2850473</v>
      </c>
      <c r="CB408">
        <v>0.2823987</v>
      </c>
      <c r="CC408">
        <v>0.2767346</v>
      </c>
      <c r="CD408">
        <v>0.271928</v>
      </c>
      <c r="CE408">
        <v>0.26897720000000003</v>
      </c>
      <c r="CF408">
        <v>0.26580150000000002</v>
      </c>
      <c r="CG408">
        <v>0.26181009999999999</v>
      </c>
      <c r="CH408">
        <v>0.25816749999999999</v>
      </c>
      <c r="CI408">
        <v>0.2547603</v>
      </c>
      <c r="CJ408">
        <v>0.2509151</v>
      </c>
      <c r="CK408">
        <v>0.24676729999999999</v>
      </c>
      <c r="CL408">
        <v>0.24297920000000001</v>
      </c>
      <c r="CM408">
        <v>0.239813</v>
      </c>
      <c r="CN408">
        <v>0.23655860000000001</v>
      </c>
      <c r="CO408">
        <v>0.23294970000000001</v>
      </c>
      <c r="CP408">
        <v>0.22902910000000001</v>
      </c>
      <c r="CQ408">
        <v>0.22526930000000001</v>
      </c>
      <c r="CR408">
        <v>0.22194659999999999</v>
      </c>
      <c r="CS408">
        <v>0.218616</v>
      </c>
      <c r="CT408">
        <v>0.21506900000000001</v>
      </c>
      <c r="CU408">
        <v>0.21156330000000001</v>
      </c>
      <c r="CV408">
        <v>0.2080892</v>
      </c>
      <c r="CW408">
        <v>0.2049705</v>
      </c>
      <c r="CX408">
        <v>0.20227249999999999</v>
      </c>
      <c r="CY408">
        <v>0.19968069999999999</v>
      </c>
      <c r="CZ408">
        <v>0.1971234</v>
      </c>
      <c r="DA408">
        <v>0.1945925</v>
      </c>
      <c r="DB408">
        <v>0.1921582</v>
      </c>
      <c r="DC408">
        <v>0.18983549999999999</v>
      </c>
      <c r="DD408">
        <v>0.1877201</v>
      </c>
      <c r="DE408">
        <v>0.18565419999999999</v>
      </c>
      <c r="DF408">
        <v>0.18367990000000001</v>
      </c>
      <c r="DG408">
        <v>0.1819267</v>
      </c>
      <c r="DH408">
        <v>0.18017730000000001</v>
      </c>
      <c r="DI408">
        <v>0.17846409999999999</v>
      </c>
      <c r="DJ408">
        <v>0.17700440000000001</v>
      </c>
      <c r="DK408">
        <v>0.17561779999999999</v>
      </c>
      <c r="DL408">
        <v>0.17446780000000001</v>
      </c>
      <c r="DM408">
        <v>0.1736655</v>
      </c>
      <c r="DN408">
        <v>0.1731722</v>
      </c>
      <c r="DO408">
        <v>0.17170389999999999</v>
      </c>
      <c r="DP408">
        <v>0.17161940000000001</v>
      </c>
      <c r="DQ408">
        <v>0.17175750000000001</v>
      </c>
      <c r="DR408">
        <v>0.17365220000000001</v>
      </c>
      <c r="DS408">
        <v>0.1744213</v>
      </c>
      <c r="DT408">
        <v>0.17590239999999999</v>
      </c>
      <c r="DU408">
        <v>0.18012110000000001</v>
      </c>
      <c r="DV408">
        <v>0.18539439999999999</v>
      </c>
      <c r="DW408" t="s">
        <v>6</v>
      </c>
      <c r="DX408">
        <v>31.75</v>
      </c>
      <c r="DZ408" s="1">
        <v>43661.537499999999</v>
      </c>
    </row>
    <row r="409" spans="1:130" x14ac:dyDescent="0.3">
      <c r="A409" t="s">
        <v>702</v>
      </c>
      <c r="B409">
        <v>0.40308559999999999</v>
      </c>
      <c r="C409">
        <v>0.43772860000000002</v>
      </c>
      <c r="D409">
        <v>0.47526770000000002</v>
      </c>
      <c r="E409">
        <v>0.52169710000000002</v>
      </c>
      <c r="F409">
        <v>0.57587699999999997</v>
      </c>
      <c r="G409">
        <v>0.6303607</v>
      </c>
      <c r="H409">
        <v>0.67405689999999996</v>
      </c>
      <c r="I409">
        <v>0.69956200000000002</v>
      </c>
      <c r="J409">
        <v>0.71240559999999997</v>
      </c>
      <c r="K409">
        <v>0.71790120000000002</v>
      </c>
      <c r="L409">
        <v>0.7173349</v>
      </c>
      <c r="M409">
        <v>0.71461379999999997</v>
      </c>
      <c r="N409">
        <v>0.71045020000000003</v>
      </c>
      <c r="O409">
        <v>0.70526679999999997</v>
      </c>
      <c r="P409">
        <v>0.69880819999999999</v>
      </c>
      <c r="Q409">
        <v>0.69102240000000004</v>
      </c>
      <c r="R409">
        <v>0.68301149999999999</v>
      </c>
      <c r="S409">
        <v>0.67428999999999994</v>
      </c>
      <c r="T409">
        <v>0.66458950000000006</v>
      </c>
      <c r="U409">
        <v>0.65489759999999997</v>
      </c>
      <c r="V409">
        <v>0.64414260000000001</v>
      </c>
      <c r="W409">
        <v>0.63341769999999997</v>
      </c>
      <c r="X409">
        <v>0.62257750000000001</v>
      </c>
      <c r="Y409">
        <v>0.61162819999999996</v>
      </c>
      <c r="Z409">
        <v>0.60033190000000003</v>
      </c>
      <c r="AA409">
        <v>0.58952210000000005</v>
      </c>
      <c r="AB409">
        <v>0.57838339999999999</v>
      </c>
      <c r="AC409">
        <v>0.56748739999999998</v>
      </c>
      <c r="AD409">
        <v>0.55697490000000005</v>
      </c>
      <c r="AE409">
        <v>0.54649979999999998</v>
      </c>
      <c r="AF409">
        <v>0.53612470000000001</v>
      </c>
      <c r="AG409">
        <v>0.52600849999999999</v>
      </c>
      <c r="AH409">
        <v>0.5161886</v>
      </c>
      <c r="AI409">
        <v>0.50660059999999996</v>
      </c>
      <c r="AJ409">
        <v>0.49711040000000001</v>
      </c>
      <c r="AK409">
        <v>0.48801719999999998</v>
      </c>
      <c r="AL409">
        <v>0.4794215</v>
      </c>
      <c r="AM409">
        <v>0.47187459999999998</v>
      </c>
      <c r="AN409">
        <v>0.46495039999999999</v>
      </c>
      <c r="AO409">
        <v>0.45806849999999999</v>
      </c>
      <c r="AP409">
        <v>0.45074160000000002</v>
      </c>
      <c r="AQ409">
        <v>0.44416470000000002</v>
      </c>
      <c r="AR409">
        <v>0.43832199999999999</v>
      </c>
      <c r="AS409">
        <v>0.4339325</v>
      </c>
      <c r="AT409">
        <v>0.43212810000000001</v>
      </c>
      <c r="AU409">
        <v>0.43155480000000002</v>
      </c>
      <c r="AV409">
        <v>0.42885770000000001</v>
      </c>
      <c r="AW409">
        <v>0.4226106</v>
      </c>
      <c r="AX409">
        <v>0.416209</v>
      </c>
      <c r="AY409">
        <v>0.40862090000000001</v>
      </c>
      <c r="AZ409">
        <v>0.39763199999999999</v>
      </c>
      <c r="BA409">
        <v>0.38484089999999999</v>
      </c>
      <c r="BB409">
        <v>0.37324449999999998</v>
      </c>
      <c r="BC409">
        <v>0.36353730000000001</v>
      </c>
      <c r="BD409">
        <v>0.3551377</v>
      </c>
      <c r="BE409">
        <v>0.34767569999999998</v>
      </c>
      <c r="BF409">
        <v>0.34088540000000001</v>
      </c>
      <c r="BG409">
        <v>0.33450069999999998</v>
      </c>
      <c r="BH409">
        <v>0.32841769999999998</v>
      </c>
      <c r="BI409">
        <v>0.32274839999999999</v>
      </c>
      <c r="BJ409">
        <v>0.31735160000000001</v>
      </c>
      <c r="BK409">
        <v>0.31228479999999997</v>
      </c>
      <c r="BL409">
        <v>0.30741420000000003</v>
      </c>
      <c r="BM409">
        <v>0.302624</v>
      </c>
      <c r="BN409">
        <v>0.29801070000000002</v>
      </c>
      <c r="BO409">
        <v>0.2936009</v>
      </c>
      <c r="BP409">
        <v>0.28923280000000001</v>
      </c>
      <c r="BQ409">
        <v>0.28509689999999999</v>
      </c>
      <c r="BR409">
        <v>0.28114909999999999</v>
      </c>
      <c r="BS409">
        <v>0.277285</v>
      </c>
      <c r="BT409">
        <v>0.27384150000000002</v>
      </c>
      <c r="BU409">
        <v>0.27111659999999999</v>
      </c>
      <c r="BV409">
        <v>0.26953290000000002</v>
      </c>
      <c r="BW409">
        <v>0.26876729999999999</v>
      </c>
      <c r="BX409">
        <v>0.2683758</v>
      </c>
      <c r="BY409">
        <v>0.26850790000000002</v>
      </c>
      <c r="BZ409">
        <v>0.26913120000000001</v>
      </c>
      <c r="CA409">
        <v>0.26895590000000003</v>
      </c>
      <c r="CB409">
        <v>0.26629340000000001</v>
      </c>
      <c r="CC409">
        <v>0.2605056</v>
      </c>
      <c r="CD409">
        <v>0.25559890000000002</v>
      </c>
      <c r="CE409">
        <v>0.25260320000000003</v>
      </c>
      <c r="CF409">
        <v>0.2493621</v>
      </c>
      <c r="CG409">
        <v>0.245254</v>
      </c>
      <c r="CH409">
        <v>0.2414811</v>
      </c>
      <c r="CI409">
        <v>0.23794499999999999</v>
      </c>
      <c r="CJ409">
        <v>0.23397370000000001</v>
      </c>
      <c r="CK409">
        <v>0.229686</v>
      </c>
      <c r="CL409">
        <v>0.22580130000000001</v>
      </c>
      <c r="CM409">
        <v>0.22254789999999999</v>
      </c>
      <c r="CN409">
        <v>0.21922990000000001</v>
      </c>
      <c r="CO409">
        <v>0.215506</v>
      </c>
      <c r="CP409">
        <v>0.21149879999999999</v>
      </c>
      <c r="CQ409">
        <v>0.2076587</v>
      </c>
      <c r="CR409">
        <v>0.20426250000000001</v>
      </c>
      <c r="CS409">
        <v>0.20086589999999999</v>
      </c>
      <c r="CT409">
        <v>0.19726669999999999</v>
      </c>
      <c r="CU409">
        <v>0.19369249999999999</v>
      </c>
      <c r="CV409">
        <v>0.19017400000000001</v>
      </c>
      <c r="CW409">
        <v>0.18701019999999999</v>
      </c>
      <c r="CX409">
        <v>0.18425259999999999</v>
      </c>
      <c r="CY409">
        <v>0.1816323</v>
      </c>
      <c r="CZ409">
        <v>0.17901329999999999</v>
      </c>
      <c r="DA409">
        <v>0.17646800000000001</v>
      </c>
      <c r="DB409">
        <v>0.17397850000000001</v>
      </c>
      <c r="DC409">
        <v>0.17161750000000001</v>
      </c>
      <c r="DD409">
        <v>0.16947409999999999</v>
      </c>
      <c r="DE409">
        <v>0.16737340000000001</v>
      </c>
      <c r="DF409">
        <v>0.16536819999999999</v>
      </c>
      <c r="DG409">
        <v>0.16359560000000001</v>
      </c>
      <c r="DH409">
        <v>0.16180149999999999</v>
      </c>
      <c r="DI409">
        <v>0.16006780000000001</v>
      </c>
      <c r="DJ409">
        <v>0.15858900000000001</v>
      </c>
      <c r="DK409">
        <v>0.15721309999999999</v>
      </c>
      <c r="DL409">
        <v>0.15601809999999999</v>
      </c>
      <c r="DM409">
        <v>0.15524769999999999</v>
      </c>
      <c r="DN409">
        <v>0.1547808</v>
      </c>
      <c r="DO409">
        <v>0.15331449999999999</v>
      </c>
      <c r="DP409">
        <v>0.1532326</v>
      </c>
      <c r="DQ409">
        <v>0.15339720000000001</v>
      </c>
      <c r="DR409">
        <v>0.15527850000000001</v>
      </c>
      <c r="DS409">
        <v>0.1560954</v>
      </c>
      <c r="DT409">
        <v>0.1575964</v>
      </c>
      <c r="DU409">
        <v>0.16185269999999999</v>
      </c>
      <c r="DV409">
        <v>0.1671657</v>
      </c>
      <c r="DW409" t="s">
        <v>6</v>
      </c>
      <c r="DX409">
        <v>31.6875</v>
      </c>
      <c r="DZ409" s="1">
        <v>43661.537499999999</v>
      </c>
    </row>
    <row r="410" spans="1:130" x14ac:dyDescent="0.3">
      <c r="A410" t="s">
        <v>701</v>
      </c>
      <c r="B410">
        <v>0.48070960000000001</v>
      </c>
      <c r="C410">
        <v>0.5233797</v>
      </c>
      <c r="D410">
        <v>0.56933650000000002</v>
      </c>
      <c r="E410">
        <v>0.62641119999999995</v>
      </c>
      <c r="F410">
        <v>0.69432289999999997</v>
      </c>
      <c r="G410">
        <v>0.7655054</v>
      </c>
      <c r="H410">
        <v>0.82838789999999995</v>
      </c>
      <c r="I410">
        <v>0.87016899999999997</v>
      </c>
      <c r="J410">
        <v>0.89670890000000003</v>
      </c>
      <c r="K410">
        <v>0.91448830000000003</v>
      </c>
      <c r="L410">
        <v>0.92293700000000001</v>
      </c>
      <c r="M410">
        <v>0.92732950000000003</v>
      </c>
      <c r="N410">
        <v>0.93075640000000004</v>
      </c>
      <c r="O410">
        <v>0.93254939999999997</v>
      </c>
      <c r="P410">
        <v>0.93234059999999996</v>
      </c>
      <c r="Q410">
        <v>0.92970450000000004</v>
      </c>
      <c r="R410">
        <v>0.92575169999999996</v>
      </c>
      <c r="S410">
        <v>0.92134110000000002</v>
      </c>
      <c r="T410">
        <v>0.91354840000000004</v>
      </c>
      <c r="U410">
        <v>0.90548519999999999</v>
      </c>
      <c r="V410">
        <v>0.89655949999999995</v>
      </c>
      <c r="W410">
        <v>0.88627929999999999</v>
      </c>
      <c r="X410">
        <v>0.87505200000000005</v>
      </c>
      <c r="Y410">
        <v>0.86347969999999996</v>
      </c>
      <c r="Z410">
        <v>0.85108629999999996</v>
      </c>
      <c r="AA410">
        <v>0.83881749999999999</v>
      </c>
      <c r="AB410">
        <v>0.82634529999999995</v>
      </c>
      <c r="AC410">
        <v>0.81325550000000002</v>
      </c>
      <c r="AD410">
        <v>0.80072670000000001</v>
      </c>
      <c r="AE410">
        <v>0.78752759999999999</v>
      </c>
      <c r="AF410">
        <v>0.77448890000000004</v>
      </c>
      <c r="AG410">
        <v>0.76154350000000004</v>
      </c>
      <c r="AH410">
        <v>0.74927480000000002</v>
      </c>
      <c r="AI410">
        <v>0.7364368</v>
      </c>
      <c r="AJ410">
        <v>0.72382360000000001</v>
      </c>
      <c r="AK410">
        <v>0.71136049999999995</v>
      </c>
      <c r="AL410">
        <v>0.69957290000000005</v>
      </c>
      <c r="AM410">
        <v>0.6882838</v>
      </c>
      <c r="AN410">
        <v>0.67788619999999999</v>
      </c>
      <c r="AO410">
        <v>0.66750750000000003</v>
      </c>
      <c r="AP410">
        <v>0.65685990000000005</v>
      </c>
      <c r="AQ410">
        <v>0.64694910000000005</v>
      </c>
      <c r="AR410">
        <v>0.63774450000000005</v>
      </c>
      <c r="AS410">
        <v>0.62966319999999998</v>
      </c>
      <c r="AT410">
        <v>0.62392800000000004</v>
      </c>
      <c r="AU410">
        <v>0.61940059999999997</v>
      </c>
      <c r="AV410">
        <v>0.61306839999999996</v>
      </c>
      <c r="AW410">
        <v>0.60426429999999998</v>
      </c>
      <c r="AX410">
        <v>0.59502449999999996</v>
      </c>
      <c r="AY410">
        <v>0.58469150000000003</v>
      </c>
      <c r="AZ410">
        <v>0.57186990000000004</v>
      </c>
      <c r="BA410">
        <v>0.55740239999999996</v>
      </c>
      <c r="BB410">
        <v>0.54408319999999999</v>
      </c>
      <c r="BC410">
        <v>0.53237509999999999</v>
      </c>
      <c r="BD410">
        <v>0.52173789999999998</v>
      </c>
      <c r="BE410">
        <v>0.51213690000000001</v>
      </c>
      <c r="BF410">
        <v>0.5030888</v>
      </c>
      <c r="BG410">
        <v>0.49437809999999999</v>
      </c>
      <c r="BH410">
        <v>0.48610370000000003</v>
      </c>
      <c r="BI410">
        <v>0.47821809999999998</v>
      </c>
      <c r="BJ410">
        <v>0.47049770000000002</v>
      </c>
      <c r="BK410">
        <v>0.46319749999999998</v>
      </c>
      <c r="BL410">
        <v>0.45614870000000002</v>
      </c>
      <c r="BM410">
        <v>0.44916080000000003</v>
      </c>
      <c r="BN410">
        <v>0.44240459999999998</v>
      </c>
      <c r="BO410">
        <v>0.43586069999999999</v>
      </c>
      <c r="BP410">
        <v>0.42934860000000002</v>
      </c>
      <c r="BQ410">
        <v>0.42318090000000003</v>
      </c>
      <c r="BR410">
        <v>0.41721350000000001</v>
      </c>
      <c r="BS410">
        <v>0.41131410000000002</v>
      </c>
      <c r="BT410">
        <v>0.40586070000000002</v>
      </c>
      <c r="BU410">
        <v>0.40103800000000001</v>
      </c>
      <c r="BV410">
        <v>0.39721909999999999</v>
      </c>
      <c r="BW410">
        <v>0.39422560000000001</v>
      </c>
      <c r="BX410">
        <v>0.391629</v>
      </c>
      <c r="BY410">
        <v>0.3895766</v>
      </c>
      <c r="BZ410">
        <v>0.38790599999999997</v>
      </c>
      <c r="CA410">
        <v>0.38558710000000002</v>
      </c>
      <c r="CB410">
        <v>0.3808359</v>
      </c>
      <c r="CC410">
        <v>0.37358390000000002</v>
      </c>
      <c r="CD410">
        <v>0.36716989999999999</v>
      </c>
      <c r="CE410">
        <v>0.36259370000000002</v>
      </c>
      <c r="CF410">
        <v>0.35785460000000002</v>
      </c>
      <c r="CG410">
        <v>0.35229700000000003</v>
      </c>
      <c r="CH410">
        <v>0.34705399999999997</v>
      </c>
      <c r="CI410">
        <v>0.34215709999999999</v>
      </c>
      <c r="CJ410">
        <v>0.33686850000000002</v>
      </c>
      <c r="CK410">
        <v>0.33139010000000002</v>
      </c>
      <c r="CL410">
        <v>0.3263588</v>
      </c>
      <c r="CM410">
        <v>0.32197629999999999</v>
      </c>
      <c r="CN410">
        <v>0.31747730000000002</v>
      </c>
      <c r="CO410">
        <v>0.31258609999999998</v>
      </c>
      <c r="CP410">
        <v>0.30730020000000002</v>
      </c>
      <c r="CQ410">
        <v>0.30210700000000001</v>
      </c>
      <c r="CR410">
        <v>0.29748049999999998</v>
      </c>
      <c r="CS410">
        <v>0.2928055</v>
      </c>
      <c r="CT410">
        <v>0.28791529999999999</v>
      </c>
      <c r="CU410">
        <v>0.28314</v>
      </c>
      <c r="CV410">
        <v>0.27837010000000001</v>
      </c>
      <c r="CW410">
        <v>0.27403090000000002</v>
      </c>
      <c r="CX410">
        <v>0.27015119999999998</v>
      </c>
      <c r="CY410">
        <v>0.26638869999999998</v>
      </c>
      <c r="CZ410">
        <v>0.26262180000000002</v>
      </c>
      <c r="DA410">
        <v>0.2589958</v>
      </c>
      <c r="DB410">
        <v>0.25542480000000001</v>
      </c>
      <c r="DC410">
        <v>0.25199080000000001</v>
      </c>
      <c r="DD410">
        <v>0.24882119999999999</v>
      </c>
      <c r="DE410">
        <v>0.24569350000000001</v>
      </c>
      <c r="DF410">
        <v>0.2426556</v>
      </c>
      <c r="DG410">
        <v>0.2398873</v>
      </c>
      <c r="DH410">
        <v>0.2371113</v>
      </c>
      <c r="DI410">
        <v>0.23438059999999999</v>
      </c>
      <c r="DJ410">
        <v>0.23195479999999999</v>
      </c>
      <c r="DK410">
        <v>0.2296222</v>
      </c>
      <c r="DL410">
        <v>0.227524</v>
      </c>
      <c r="DM410">
        <v>0.2258542</v>
      </c>
      <c r="DN410">
        <v>0.22450510000000001</v>
      </c>
      <c r="DO410">
        <v>0.22218470000000001</v>
      </c>
      <c r="DP410">
        <v>0.2212681</v>
      </c>
      <c r="DQ410">
        <v>0.22065100000000001</v>
      </c>
      <c r="DR410">
        <v>0.22198399999999999</v>
      </c>
      <c r="DS410">
        <v>0.2220886</v>
      </c>
      <c r="DT410">
        <v>0.222834</v>
      </c>
      <c r="DU410">
        <v>0.2265221</v>
      </c>
      <c r="DV410">
        <v>0.2313471</v>
      </c>
      <c r="DW410" t="s">
        <v>6</v>
      </c>
      <c r="DX410">
        <v>31.6875</v>
      </c>
      <c r="DZ410" s="1">
        <v>43661.538194444445</v>
      </c>
    </row>
    <row r="411" spans="1:130" x14ac:dyDescent="0.3">
      <c r="A411" t="s">
        <v>700</v>
      </c>
      <c r="B411">
        <v>0.48551810000000001</v>
      </c>
      <c r="C411">
        <v>0.52675740000000004</v>
      </c>
      <c r="D411">
        <v>0.572438</v>
      </c>
      <c r="E411">
        <v>0.629081</v>
      </c>
      <c r="F411">
        <v>0.69722580000000001</v>
      </c>
      <c r="G411">
        <v>0.76634599999999997</v>
      </c>
      <c r="H411">
        <v>0.82761110000000004</v>
      </c>
      <c r="I411">
        <v>0.86848970000000003</v>
      </c>
      <c r="J411">
        <v>0.89500519999999995</v>
      </c>
      <c r="K411">
        <v>0.91192359999999995</v>
      </c>
      <c r="L411">
        <v>0.9204348</v>
      </c>
      <c r="M411">
        <v>0.92570600000000003</v>
      </c>
      <c r="N411">
        <v>0.92843209999999998</v>
      </c>
      <c r="O411">
        <v>0.9310602</v>
      </c>
      <c r="P411">
        <v>0.93093309999999996</v>
      </c>
      <c r="Q411">
        <v>0.92905450000000001</v>
      </c>
      <c r="R411">
        <v>0.92448439999999998</v>
      </c>
      <c r="S411">
        <v>0.92017720000000003</v>
      </c>
      <c r="T411">
        <v>0.91303970000000001</v>
      </c>
      <c r="U411">
        <v>0.905505</v>
      </c>
      <c r="V411">
        <v>0.89658090000000001</v>
      </c>
      <c r="W411">
        <v>0.88677079999999997</v>
      </c>
      <c r="X411">
        <v>0.8759325</v>
      </c>
      <c r="Y411">
        <v>0.86470130000000001</v>
      </c>
      <c r="Z411">
        <v>0.85259830000000003</v>
      </c>
      <c r="AA411">
        <v>0.84057720000000002</v>
      </c>
      <c r="AB411">
        <v>0.82838610000000001</v>
      </c>
      <c r="AC411">
        <v>0.81602569999999996</v>
      </c>
      <c r="AD411">
        <v>0.80333049999999995</v>
      </c>
      <c r="AE411">
        <v>0.79057250000000001</v>
      </c>
      <c r="AF411">
        <v>0.77809050000000002</v>
      </c>
      <c r="AG411">
        <v>0.76531130000000003</v>
      </c>
      <c r="AH411">
        <v>0.75280599999999998</v>
      </c>
      <c r="AI411">
        <v>0.74002270000000003</v>
      </c>
      <c r="AJ411">
        <v>0.72783229999999999</v>
      </c>
      <c r="AK411">
        <v>0.715785</v>
      </c>
      <c r="AL411">
        <v>0.70389990000000002</v>
      </c>
      <c r="AM411">
        <v>0.69273839999999998</v>
      </c>
      <c r="AN411">
        <v>0.6825097</v>
      </c>
      <c r="AO411">
        <v>0.67204699999999995</v>
      </c>
      <c r="AP411">
        <v>0.66157809999999995</v>
      </c>
      <c r="AQ411">
        <v>0.65177229999999997</v>
      </c>
      <c r="AR411">
        <v>0.64258000000000004</v>
      </c>
      <c r="AS411">
        <v>0.63464279999999995</v>
      </c>
      <c r="AT411">
        <v>0.62903260000000005</v>
      </c>
      <c r="AU411">
        <v>0.62450229999999995</v>
      </c>
      <c r="AV411">
        <v>0.61807350000000005</v>
      </c>
      <c r="AW411">
        <v>0.60930450000000003</v>
      </c>
      <c r="AX411">
        <v>0.6002615</v>
      </c>
      <c r="AY411">
        <v>0.59010220000000002</v>
      </c>
      <c r="AZ411">
        <v>0.57725210000000005</v>
      </c>
      <c r="BA411">
        <v>0.56287319999999996</v>
      </c>
      <c r="BB411">
        <v>0.54968059999999996</v>
      </c>
      <c r="BC411">
        <v>0.53803690000000004</v>
      </c>
      <c r="BD411">
        <v>0.52748130000000004</v>
      </c>
      <c r="BE411">
        <v>0.51782059999999996</v>
      </c>
      <c r="BF411">
        <v>0.50886180000000003</v>
      </c>
      <c r="BG411">
        <v>0.50024219999999997</v>
      </c>
      <c r="BH411">
        <v>0.49192010000000003</v>
      </c>
      <c r="BI411">
        <v>0.48408230000000002</v>
      </c>
      <c r="BJ411">
        <v>0.4763809</v>
      </c>
      <c r="BK411">
        <v>0.46909250000000002</v>
      </c>
      <c r="BL411">
        <v>0.46204770000000001</v>
      </c>
      <c r="BM411">
        <v>0.45507769999999997</v>
      </c>
      <c r="BN411">
        <v>0.4483395</v>
      </c>
      <c r="BO411">
        <v>0.44179770000000002</v>
      </c>
      <c r="BP411">
        <v>0.43532539999999997</v>
      </c>
      <c r="BQ411">
        <v>0.42919560000000001</v>
      </c>
      <c r="BR411">
        <v>0.42321429999999999</v>
      </c>
      <c r="BS411">
        <v>0.4173</v>
      </c>
      <c r="BT411">
        <v>0.41184850000000001</v>
      </c>
      <c r="BU411">
        <v>0.40702369999999999</v>
      </c>
      <c r="BV411">
        <v>0.40319959999999999</v>
      </c>
      <c r="BW411">
        <v>0.40019519999999997</v>
      </c>
      <c r="BX411">
        <v>0.39757500000000001</v>
      </c>
      <c r="BY411">
        <v>0.39553549999999998</v>
      </c>
      <c r="BZ411">
        <v>0.3938237</v>
      </c>
      <c r="CA411">
        <v>0.39151079999999999</v>
      </c>
      <c r="CB411">
        <v>0.3867989</v>
      </c>
      <c r="CC411">
        <v>0.37950450000000002</v>
      </c>
      <c r="CD411">
        <v>0.3731216</v>
      </c>
      <c r="CE411">
        <v>0.36856749999999999</v>
      </c>
      <c r="CF411">
        <v>0.36379990000000001</v>
      </c>
      <c r="CG411">
        <v>0.35819699999999999</v>
      </c>
      <c r="CH411">
        <v>0.35297640000000002</v>
      </c>
      <c r="CI411">
        <v>0.34806330000000002</v>
      </c>
      <c r="CJ411">
        <v>0.34278799999999998</v>
      </c>
      <c r="CK411">
        <v>0.33727649999999998</v>
      </c>
      <c r="CL411">
        <v>0.33224100000000001</v>
      </c>
      <c r="CM411">
        <v>0.32784790000000003</v>
      </c>
      <c r="CN411">
        <v>0.32333319999999999</v>
      </c>
      <c r="CO411">
        <v>0.3184536</v>
      </c>
      <c r="CP411">
        <v>0.31315860000000001</v>
      </c>
      <c r="CQ411">
        <v>0.30798039999999999</v>
      </c>
      <c r="CR411">
        <v>0.30331750000000002</v>
      </c>
      <c r="CS411">
        <v>0.29862270000000002</v>
      </c>
      <c r="CT411">
        <v>0.29372239999999999</v>
      </c>
      <c r="CU411">
        <v>0.28894760000000003</v>
      </c>
      <c r="CV411">
        <v>0.28416590000000003</v>
      </c>
      <c r="CW411">
        <v>0.27979520000000002</v>
      </c>
      <c r="CX411">
        <v>0.27590559999999997</v>
      </c>
      <c r="CY411">
        <v>0.27209949999999999</v>
      </c>
      <c r="CZ411">
        <v>0.26833960000000001</v>
      </c>
      <c r="DA411">
        <v>0.26467489999999999</v>
      </c>
      <c r="DB411">
        <v>0.26110119999999998</v>
      </c>
      <c r="DC411">
        <v>0.2576464</v>
      </c>
      <c r="DD411">
        <v>0.25445380000000001</v>
      </c>
      <c r="DE411">
        <v>0.25129629999999997</v>
      </c>
      <c r="DF411">
        <v>0.24824099999999999</v>
      </c>
      <c r="DG411">
        <v>0.2454711</v>
      </c>
      <c r="DH411">
        <v>0.2426595</v>
      </c>
      <c r="DI411">
        <v>0.23991850000000001</v>
      </c>
      <c r="DJ411">
        <v>0.23748839999999999</v>
      </c>
      <c r="DK411">
        <v>0.23513429999999999</v>
      </c>
      <c r="DL411">
        <v>0.2330091</v>
      </c>
      <c r="DM411">
        <v>0.2313278</v>
      </c>
      <c r="DN411">
        <v>0.22996559999999999</v>
      </c>
      <c r="DO411">
        <v>0.2276261</v>
      </c>
      <c r="DP411">
        <v>0.2266987</v>
      </c>
      <c r="DQ411">
        <v>0.22608510000000001</v>
      </c>
      <c r="DR411">
        <v>0.2274236</v>
      </c>
      <c r="DS411">
        <v>0.2275189</v>
      </c>
      <c r="DT411">
        <v>0.22825609999999999</v>
      </c>
      <c r="DU411">
        <v>0.23195569999999999</v>
      </c>
      <c r="DV411">
        <v>0.23683760000000001</v>
      </c>
      <c r="DW411" t="s">
        <v>6</v>
      </c>
      <c r="DX411">
        <v>31.6875</v>
      </c>
      <c r="DZ411" s="1">
        <v>43661.538888888892</v>
      </c>
    </row>
    <row r="412" spans="1:130" x14ac:dyDescent="0.3">
      <c r="A412" t="s">
        <v>699</v>
      </c>
      <c r="B412">
        <v>0.48388239999999999</v>
      </c>
      <c r="C412">
        <v>0.5261055</v>
      </c>
      <c r="D412">
        <v>0.57259729999999998</v>
      </c>
      <c r="E412">
        <v>0.62950300000000003</v>
      </c>
      <c r="F412">
        <v>0.6990345</v>
      </c>
      <c r="G412">
        <v>0.77147129999999997</v>
      </c>
      <c r="H412">
        <v>0.83388139999999999</v>
      </c>
      <c r="I412">
        <v>0.87748599999999999</v>
      </c>
      <c r="J412">
        <v>0.9051167</v>
      </c>
      <c r="K412">
        <v>0.92291529999999999</v>
      </c>
      <c r="L412">
        <v>0.9313034</v>
      </c>
      <c r="M412">
        <v>0.93768669999999998</v>
      </c>
      <c r="N412">
        <v>0.94083229999999995</v>
      </c>
      <c r="O412">
        <v>0.94364939999999997</v>
      </c>
      <c r="P412">
        <v>0.94281459999999995</v>
      </c>
      <c r="Q412">
        <v>0.94176320000000002</v>
      </c>
      <c r="R412">
        <v>0.93767129999999999</v>
      </c>
      <c r="S412">
        <v>0.93258940000000001</v>
      </c>
      <c r="T412">
        <v>0.92634320000000003</v>
      </c>
      <c r="U412">
        <v>0.91789100000000001</v>
      </c>
      <c r="V412">
        <v>0.90912340000000003</v>
      </c>
      <c r="W412">
        <v>0.89899430000000002</v>
      </c>
      <c r="X412">
        <v>0.88777379999999995</v>
      </c>
      <c r="Y412">
        <v>0.87664169999999997</v>
      </c>
      <c r="Z412">
        <v>0.86460630000000005</v>
      </c>
      <c r="AA412">
        <v>0.85273160000000003</v>
      </c>
      <c r="AB412">
        <v>0.83947780000000005</v>
      </c>
      <c r="AC412">
        <v>0.82676419999999995</v>
      </c>
      <c r="AD412">
        <v>0.81377010000000005</v>
      </c>
      <c r="AE412">
        <v>0.80082730000000002</v>
      </c>
      <c r="AF412">
        <v>0.78745390000000004</v>
      </c>
      <c r="AG412">
        <v>0.77456219999999998</v>
      </c>
      <c r="AH412">
        <v>0.76155890000000004</v>
      </c>
      <c r="AI412">
        <v>0.74860409999999999</v>
      </c>
      <c r="AJ412">
        <v>0.73583609999999999</v>
      </c>
      <c r="AK412">
        <v>0.72339799999999999</v>
      </c>
      <c r="AL412">
        <v>0.71139090000000005</v>
      </c>
      <c r="AM412">
        <v>0.69998269999999996</v>
      </c>
      <c r="AN412">
        <v>0.68951150000000005</v>
      </c>
      <c r="AO412">
        <v>0.67882030000000004</v>
      </c>
      <c r="AP412">
        <v>0.66803400000000002</v>
      </c>
      <c r="AQ412">
        <v>0.65779030000000005</v>
      </c>
      <c r="AR412">
        <v>0.64844449999999998</v>
      </c>
      <c r="AS412">
        <v>0.64028430000000003</v>
      </c>
      <c r="AT412">
        <v>0.63440339999999995</v>
      </c>
      <c r="AU412">
        <v>0.62980270000000005</v>
      </c>
      <c r="AV412">
        <v>0.62325900000000001</v>
      </c>
      <c r="AW412">
        <v>0.61420110000000006</v>
      </c>
      <c r="AX412">
        <v>0.60487009999999997</v>
      </c>
      <c r="AY412">
        <v>0.59449070000000004</v>
      </c>
      <c r="AZ412">
        <v>0.58131250000000001</v>
      </c>
      <c r="BA412">
        <v>0.56654389999999999</v>
      </c>
      <c r="BB412">
        <v>0.55291029999999997</v>
      </c>
      <c r="BC412">
        <v>0.54103009999999996</v>
      </c>
      <c r="BD412">
        <v>0.53021529999999994</v>
      </c>
      <c r="BE412">
        <v>0.52034239999999998</v>
      </c>
      <c r="BF412">
        <v>0.5111426</v>
      </c>
      <c r="BG412">
        <v>0.50231550000000003</v>
      </c>
      <c r="BH412">
        <v>0.4937896</v>
      </c>
      <c r="BI412">
        <v>0.48574390000000001</v>
      </c>
      <c r="BJ412">
        <v>0.47782999999999998</v>
      </c>
      <c r="BK412">
        <v>0.47035270000000001</v>
      </c>
      <c r="BL412">
        <v>0.46315600000000001</v>
      </c>
      <c r="BM412">
        <v>0.45606150000000001</v>
      </c>
      <c r="BN412">
        <v>0.4491484</v>
      </c>
      <c r="BO412">
        <v>0.44244670000000003</v>
      </c>
      <c r="BP412">
        <v>0.43582870000000001</v>
      </c>
      <c r="BQ412">
        <v>0.42951620000000001</v>
      </c>
      <c r="BR412">
        <v>0.42338550000000003</v>
      </c>
      <c r="BS412">
        <v>0.41735440000000001</v>
      </c>
      <c r="BT412">
        <v>0.41179389999999999</v>
      </c>
      <c r="BU412">
        <v>0.40689199999999998</v>
      </c>
      <c r="BV412">
        <v>0.40295779999999998</v>
      </c>
      <c r="BW412">
        <v>0.39992260000000002</v>
      </c>
      <c r="BX412">
        <v>0.39725700000000003</v>
      </c>
      <c r="BY412">
        <v>0.39514440000000001</v>
      </c>
      <c r="BZ412">
        <v>0.3934357</v>
      </c>
      <c r="CA412">
        <v>0.3911135</v>
      </c>
      <c r="CB412">
        <v>0.38633200000000001</v>
      </c>
      <c r="CC412">
        <v>0.3789013</v>
      </c>
      <c r="CD412">
        <v>0.37237100000000001</v>
      </c>
      <c r="CE412">
        <v>0.36770370000000002</v>
      </c>
      <c r="CF412">
        <v>0.36283480000000001</v>
      </c>
      <c r="CG412">
        <v>0.35712939999999999</v>
      </c>
      <c r="CH412">
        <v>0.35176479999999999</v>
      </c>
      <c r="CI412">
        <v>0.34671790000000002</v>
      </c>
      <c r="CJ412">
        <v>0.341337</v>
      </c>
      <c r="CK412">
        <v>0.33568949999999997</v>
      </c>
      <c r="CL412">
        <v>0.33052589999999998</v>
      </c>
      <c r="CM412">
        <v>0.32603789999999999</v>
      </c>
      <c r="CN412">
        <v>0.32143179999999999</v>
      </c>
      <c r="CO412">
        <v>0.31642290000000001</v>
      </c>
      <c r="CP412">
        <v>0.31101580000000001</v>
      </c>
      <c r="CQ412">
        <v>0.30571910000000002</v>
      </c>
      <c r="CR412">
        <v>0.30097119999999999</v>
      </c>
      <c r="CS412">
        <v>0.29617090000000001</v>
      </c>
      <c r="CT412">
        <v>0.29117480000000001</v>
      </c>
      <c r="CU412">
        <v>0.2862961</v>
      </c>
      <c r="CV412">
        <v>0.2814527</v>
      </c>
      <c r="CW412">
        <v>0.27700979999999997</v>
      </c>
      <c r="CX412">
        <v>0.27300550000000001</v>
      </c>
      <c r="CY412">
        <v>0.26913969999999998</v>
      </c>
      <c r="CZ412">
        <v>0.26531939999999998</v>
      </c>
      <c r="DA412">
        <v>0.26160460000000002</v>
      </c>
      <c r="DB412">
        <v>0.25794810000000001</v>
      </c>
      <c r="DC412">
        <v>0.2544322</v>
      </c>
      <c r="DD412">
        <v>0.25118239999999997</v>
      </c>
      <c r="DE412">
        <v>0.24798229999999999</v>
      </c>
      <c r="DF412">
        <v>0.24485380000000001</v>
      </c>
      <c r="DG412">
        <v>0.24202989999999999</v>
      </c>
      <c r="DH412">
        <v>0.2391508</v>
      </c>
      <c r="DI412">
        <v>0.2363846</v>
      </c>
      <c r="DJ412">
        <v>0.2339001</v>
      </c>
      <c r="DK412">
        <v>0.23151769999999999</v>
      </c>
      <c r="DL412">
        <v>0.22935829999999999</v>
      </c>
      <c r="DM412">
        <v>0.2276531</v>
      </c>
      <c r="DN412">
        <v>0.2262758</v>
      </c>
      <c r="DO412">
        <v>0.2239226</v>
      </c>
      <c r="DP412">
        <v>0.2229747</v>
      </c>
      <c r="DQ412">
        <v>0.22233269999999999</v>
      </c>
      <c r="DR412">
        <v>0.22367129999999999</v>
      </c>
      <c r="DS412">
        <v>0.22369149999999999</v>
      </c>
      <c r="DT412">
        <v>0.2243947</v>
      </c>
      <c r="DU412">
        <v>0.22796520000000001</v>
      </c>
      <c r="DV412">
        <v>0.23269529999999999</v>
      </c>
      <c r="DW412" t="s">
        <v>6</v>
      </c>
      <c r="DX412">
        <v>31.5625</v>
      </c>
      <c r="DZ412" s="1">
        <v>43661.538888888892</v>
      </c>
    </row>
    <row r="413" spans="1:130" x14ac:dyDescent="0.3">
      <c r="A413" t="s">
        <v>698</v>
      </c>
      <c r="B413">
        <v>0.42342920000000001</v>
      </c>
      <c r="C413">
        <v>0.4608486</v>
      </c>
      <c r="D413">
        <v>0.50127750000000004</v>
      </c>
      <c r="E413">
        <v>0.55233980000000005</v>
      </c>
      <c r="F413">
        <v>0.61190160000000005</v>
      </c>
      <c r="G413">
        <v>0.67324510000000004</v>
      </c>
      <c r="H413">
        <v>0.72326429999999997</v>
      </c>
      <c r="I413">
        <v>0.75492999999999999</v>
      </c>
      <c r="J413">
        <v>0.77355779999999996</v>
      </c>
      <c r="K413">
        <v>0.78226640000000003</v>
      </c>
      <c r="L413">
        <v>0.78560529999999995</v>
      </c>
      <c r="M413">
        <v>0.78593420000000003</v>
      </c>
      <c r="N413">
        <v>0.78349619999999998</v>
      </c>
      <c r="O413">
        <v>0.78066639999999998</v>
      </c>
      <c r="P413">
        <v>0.77645920000000002</v>
      </c>
      <c r="Q413">
        <v>0.76968130000000001</v>
      </c>
      <c r="R413">
        <v>0.76200279999999998</v>
      </c>
      <c r="S413">
        <v>0.7538357</v>
      </c>
      <c r="T413">
        <v>0.74510149999999997</v>
      </c>
      <c r="U413">
        <v>0.73476810000000004</v>
      </c>
      <c r="V413">
        <v>0.72508850000000002</v>
      </c>
      <c r="W413">
        <v>0.71413579999999999</v>
      </c>
      <c r="X413">
        <v>0.70239649999999998</v>
      </c>
      <c r="Y413">
        <v>0.69119350000000002</v>
      </c>
      <c r="Z413">
        <v>0.67904350000000002</v>
      </c>
      <c r="AA413">
        <v>0.66751559999999999</v>
      </c>
      <c r="AB413">
        <v>0.6559334</v>
      </c>
      <c r="AC413">
        <v>0.64459619999999995</v>
      </c>
      <c r="AD413">
        <v>0.63275060000000005</v>
      </c>
      <c r="AE413">
        <v>0.62131389999999997</v>
      </c>
      <c r="AF413">
        <v>0.6098749</v>
      </c>
      <c r="AG413">
        <v>0.59875730000000005</v>
      </c>
      <c r="AH413">
        <v>0.58796590000000004</v>
      </c>
      <c r="AI413">
        <v>0.57706360000000001</v>
      </c>
      <c r="AJ413">
        <v>0.56658430000000004</v>
      </c>
      <c r="AK413">
        <v>0.55660160000000003</v>
      </c>
      <c r="AL413">
        <v>0.54681610000000003</v>
      </c>
      <c r="AM413">
        <v>0.53792269999999998</v>
      </c>
      <c r="AN413">
        <v>0.52990539999999997</v>
      </c>
      <c r="AO413">
        <v>0.52179330000000002</v>
      </c>
      <c r="AP413">
        <v>0.51343110000000003</v>
      </c>
      <c r="AQ413">
        <v>0.50571569999999999</v>
      </c>
      <c r="AR413">
        <v>0.49888290000000002</v>
      </c>
      <c r="AS413">
        <v>0.49335279999999998</v>
      </c>
      <c r="AT413">
        <v>0.49022389999999999</v>
      </c>
      <c r="AU413">
        <v>0.4884638</v>
      </c>
      <c r="AV413">
        <v>0.48433490000000001</v>
      </c>
      <c r="AW413">
        <v>0.47714259999999997</v>
      </c>
      <c r="AX413">
        <v>0.46973219999999999</v>
      </c>
      <c r="AY413">
        <v>0.46127669999999998</v>
      </c>
      <c r="AZ413">
        <v>0.44950200000000001</v>
      </c>
      <c r="BA413">
        <v>0.43592069999999999</v>
      </c>
      <c r="BB413">
        <v>0.42354999999999998</v>
      </c>
      <c r="BC413">
        <v>0.41308850000000003</v>
      </c>
      <c r="BD413">
        <v>0.40394269999999999</v>
      </c>
      <c r="BE413">
        <v>0.39563179999999998</v>
      </c>
      <c r="BF413">
        <v>0.38801089999999999</v>
      </c>
      <c r="BG413">
        <v>0.38075829999999999</v>
      </c>
      <c r="BH413">
        <v>0.37394729999999998</v>
      </c>
      <c r="BI413">
        <v>0.36747990000000003</v>
      </c>
      <c r="BJ413">
        <v>0.36128450000000001</v>
      </c>
      <c r="BK413">
        <v>0.35537530000000001</v>
      </c>
      <c r="BL413">
        <v>0.34970230000000002</v>
      </c>
      <c r="BM413">
        <v>0.34417379999999997</v>
      </c>
      <c r="BN413">
        <v>0.33884320000000001</v>
      </c>
      <c r="BO413">
        <v>0.33367150000000001</v>
      </c>
      <c r="BP413">
        <v>0.3285846</v>
      </c>
      <c r="BQ413">
        <v>0.32370359999999998</v>
      </c>
      <c r="BR413">
        <v>0.3190482</v>
      </c>
      <c r="BS413">
        <v>0.31451820000000003</v>
      </c>
      <c r="BT413">
        <v>0.31039660000000002</v>
      </c>
      <c r="BU413">
        <v>0.30710999999999999</v>
      </c>
      <c r="BV413">
        <v>0.30495230000000001</v>
      </c>
      <c r="BW413">
        <v>0.30356</v>
      </c>
      <c r="BX413">
        <v>0.30245539999999999</v>
      </c>
      <c r="BY413">
        <v>0.30195559999999999</v>
      </c>
      <c r="BZ413">
        <v>0.30179030000000001</v>
      </c>
      <c r="CA413">
        <v>0.30104259999999999</v>
      </c>
      <c r="CB413">
        <v>0.29757610000000001</v>
      </c>
      <c r="CC413">
        <v>0.29122730000000002</v>
      </c>
      <c r="CD413">
        <v>0.28573579999999998</v>
      </c>
      <c r="CE413">
        <v>0.2822094</v>
      </c>
      <c r="CF413">
        <v>0.27836250000000001</v>
      </c>
      <c r="CG413">
        <v>0.27359800000000001</v>
      </c>
      <c r="CH413">
        <v>0.26920440000000001</v>
      </c>
      <c r="CI413">
        <v>0.2651693</v>
      </c>
      <c r="CJ413">
        <v>0.26074130000000001</v>
      </c>
      <c r="CK413">
        <v>0.25599850000000002</v>
      </c>
      <c r="CL413">
        <v>0.2516912</v>
      </c>
      <c r="CM413">
        <v>0.24808820000000001</v>
      </c>
      <c r="CN413">
        <v>0.24434919999999999</v>
      </c>
      <c r="CO413">
        <v>0.2401528</v>
      </c>
      <c r="CP413">
        <v>0.2356143</v>
      </c>
      <c r="CQ413">
        <v>0.2312275</v>
      </c>
      <c r="CR413">
        <v>0.2273213</v>
      </c>
      <c r="CS413">
        <v>0.2234244</v>
      </c>
      <c r="CT413">
        <v>0.21938079999999999</v>
      </c>
      <c r="CU413">
        <v>0.21536069999999999</v>
      </c>
      <c r="CV413">
        <v>0.21138090000000001</v>
      </c>
      <c r="CW413">
        <v>0.2078084</v>
      </c>
      <c r="CX413">
        <v>0.20466780000000001</v>
      </c>
      <c r="CY413">
        <v>0.20164070000000001</v>
      </c>
      <c r="CZ413">
        <v>0.1986426</v>
      </c>
      <c r="DA413">
        <v>0.19571060000000001</v>
      </c>
      <c r="DB413">
        <v>0.1928493</v>
      </c>
      <c r="DC413">
        <v>0.1901265</v>
      </c>
      <c r="DD413">
        <v>0.18763560000000001</v>
      </c>
      <c r="DE413">
        <v>0.1851892</v>
      </c>
      <c r="DF413">
        <v>0.18285170000000001</v>
      </c>
      <c r="DG413">
        <v>0.1807124</v>
      </c>
      <c r="DH413">
        <v>0.17859130000000001</v>
      </c>
      <c r="DI413">
        <v>0.17654719999999999</v>
      </c>
      <c r="DJ413">
        <v>0.1747563</v>
      </c>
      <c r="DK413">
        <v>0.1730537</v>
      </c>
      <c r="DL413">
        <v>0.17157040000000001</v>
      </c>
      <c r="DM413">
        <v>0.17052010000000001</v>
      </c>
      <c r="DN413">
        <v>0.169845</v>
      </c>
      <c r="DO413">
        <v>0.16821729999999999</v>
      </c>
      <c r="DP413">
        <v>0.16790450000000001</v>
      </c>
      <c r="DQ413">
        <v>0.16793859999999999</v>
      </c>
      <c r="DR413">
        <v>0.1697024</v>
      </c>
      <c r="DS413">
        <v>0.17042940000000001</v>
      </c>
      <c r="DT413">
        <v>0.1720053</v>
      </c>
      <c r="DU413">
        <v>0.17665159999999999</v>
      </c>
      <c r="DV413">
        <v>0.182338</v>
      </c>
      <c r="DW413" t="s">
        <v>6</v>
      </c>
      <c r="DX413">
        <v>32.125</v>
      </c>
      <c r="DZ413" s="1">
        <v>43661.54791666667</v>
      </c>
    </row>
    <row r="414" spans="1:130" x14ac:dyDescent="0.3">
      <c r="A414" t="s">
        <v>697</v>
      </c>
      <c r="B414">
        <v>0.42342920000000001</v>
      </c>
      <c r="C414">
        <v>0.46083380000000002</v>
      </c>
      <c r="D414">
        <v>0.50177870000000002</v>
      </c>
      <c r="E414">
        <v>0.55287310000000001</v>
      </c>
      <c r="F414">
        <v>0.6136433</v>
      </c>
      <c r="G414">
        <v>0.67508029999999997</v>
      </c>
      <c r="H414">
        <v>0.72645190000000004</v>
      </c>
      <c r="I414">
        <v>0.75818450000000004</v>
      </c>
      <c r="J414">
        <v>0.776806</v>
      </c>
      <c r="K414">
        <v>0.78544429999999998</v>
      </c>
      <c r="L414">
        <v>0.78928960000000004</v>
      </c>
      <c r="M414">
        <v>0.78947250000000002</v>
      </c>
      <c r="N414">
        <v>0.7868503</v>
      </c>
      <c r="O414">
        <v>0.78436919999999999</v>
      </c>
      <c r="P414">
        <v>0.77893199999999996</v>
      </c>
      <c r="Q414">
        <v>0.77295720000000001</v>
      </c>
      <c r="R414">
        <v>0.76502680000000001</v>
      </c>
      <c r="S414">
        <v>0.75665470000000001</v>
      </c>
      <c r="T414">
        <v>0.74773659999999997</v>
      </c>
      <c r="U414">
        <v>0.73756480000000002</v>
      </c>
      <c r="V414">
        <v>0.72768759999999999</v>
      </c>
      <c r="W414">
        <v>0.71657599999999999</v>
      </c>
      <c r="X414">
        <v>0.70494880000000004</v>
      </c>
      <c r="Y414">
        <v>0.69357789999999997</v>
      </c>
      <c r="Z414">
        <v>0.6812513</v>
      </c>
      <c r="AA414">
        <v>0.66938350000000002</v>
      </c>
      <c r="AB414">
        <v>0.65788990000000003</v>
      </c>
      <c r="AC414">
        <v>0.64624769999999998</v>
      </c>
      <c r="AD414">
        <v>0.63449809999999995</v>
      </c>
      <c r="AE414">
        <v>0.62294720000000003</v>
      </c>
      <c r="AF414">
        <v>0.61143329999999996</v>
      </c>
      <c r="AG414">
        <v>0.60037450000000003</v>
      </c>
      <c r="AH414">
        <v>0.58948179999999994</v>
      </c>
      <c r="AI414">
        <v>0.57846900000000001</v>
      </c>
      <c r="AJ414">
        <v>0.56775880000000001</v>
      </c>
      <c r="AK414">
        <v>0.55762990000000001</v>
      </c>
      <c r="AL414">
        <v>0.54787949999999996</v>
      </c>
      <c r="AM414">
        <v>0.53884620000000005</v>
      </c>
      <c r="AN414">
        <v>0.53088679999999999</v>
      </c>
      <c r="AO414">
        <v>0.52271610000000002</v>
      </c>
      <c r="AP414">
        <v>0.5143086</v>
      </c>
      <c r="AQ414">
        <v>0.5065326</v>
      </c>
      <c r="AR414">
        <v>0.49953239999999999</v>
      </c>
      <c r="AS414">
        <v>0.49389660000000002</v>
      </c>
      <c r="AT414">
        <v>0.49090709999999999</v>
      </c>
      <c r="AU414">
        <v>0.48919049999999997</v>
      </c>
      <c r="AV414">
        <v>0.48500949999999998</v>
      </c>
      <c r="AW414">
        <v>0.47770249999999997</v>
      </c>
      <c r="AX414">
        <v>0.47023939999999997</v>
      </c>
      <c r="AY414">
        <v>0.46180979999999999</v>
      </c>
      <c r="AZ414">
        <v>0.44990999999999998</v>
      </c>
      <c r="BA414">
        <v>0.43619780000000002</v>
      </c>
      <c r="BB414">
        <v>0.42376190000000002</v>
      </c>
      <c r="BC414">
        <v>0.41321409999999997</v>
      </c>
      <c r="BD414">
        <v>0.40397189999999999</v>
      </c>
      <c r="BE414">
        <v>0.39561269999999998</v>
      </c>
      <c r="BF414">
        <v>0.38794400000000001</v>
      </c>
      <c r="BG414">
        <v>0.38064759999999997</v>
      </c>
      <c r="BH414">
        <v>0.37379630000000003</v>
      </c>
      <c r="BI414">
        <v>0.3672937</v>
      </c>
      <c r="BJ414">
        <v>0.36104560000000002</v>
      </c>
      <c r="BK414">
        <v>0.3550797</v>
      </c>
      <c r="BL414">
        <v>0.34938219999999998</v>
      </c>
      <c r="BM414">
        <v>0.34383089999999999</v>
      </c>
      <c r="BN414">
        <v>0.33845979999999998</v>
      </c>
      <c r="BO414">
        <v>0.3332522</v>
      </c>
      <c r="BP414">
        <v>0.32809450000000001</v>
      </c>
      <c r="BQ414">
        <v>0.32318059999999998</v>
      </c>
      <c r="BR414">
        <v>0.31851859999999999</v>
      </c>
      <c r="BS414">
        <v>0.31395590000000001</v>
      </c>
      <c r="BT414">
        <v>0.3098418</v>
      </c>
      <c r="BU414">
        <v>0.30654579999999998</v>
      </c>
      <c r="BV414">
        <v>0.30433179999999999</v>
      </c>
      <c r="BW414">
        <v>0.30293629999999999</v>
      </c>
      <c r="BX414">
        <v>0.301842</v>
      </c>
      <c r="BY414">
        <v>0.30134450000000002</v>
      </c>
      <c r="BZ414">
        <v>0.30118689999999998</v>
      </c>
      <c r="CA414">
        <v>0.30044720000000003</v>
      </c>
      <c r="CB414">
        <v>0.2969638</v>
      </c>
      <c r="CC414">
        <v>0.29056769999999998</v>
      </c>
      <c r="CD414">
        <v>0.28508090000000003</v>
      </c>
      <c r="CE414">
        <v>0.28152850000000001</v>
      </c>
      <c r="CF414">
        <v>0.27763520000000003</v>
      </c>
      <c r="CG414">
        <v>0.27283400000000002</v>
      </c>
      <c r="CH414">
        <v>0.26840580000000003</v>
      </c>
      <c r="CI414">
        <v>0.26435360000000002</v>
      </c>
      <c r="CJ414">
        <v>0.25988909999999998</v>
      </c>
      <c r="CK414">
        <v>0.25510949999999999</v>
      </c>
      <c r="CL414">
        <v>0.25080730000000001</v>
      </c>
      <c r="CM414">
        <v>0.24717330000000001</v>
      </c>
      <c r="CN414">
        <v>0.2434462</v>
      </c>
      <c r="CO414">
        <v>0.2392049</v>
      </c>
      <c r="CP414">
        <v>0.23464119999999999</v>
      </c>
      <c r="CQ414">
        <v>0.2302544</v>
      </c>
      <c r="CR414">
        <v>0.22631660000000001</v>
      </c>
      <c r="CS414">
        <v>0.22242000000000001</v>
      </c>
      <c r="CT414">
        <v>0.21835080000000001</v>
      </c>
      <c r="CU414">
        <v>0.21432880000000001</v>
      </c>
      <c r="CV414">
        <v>0.2103488</v>
      </c>
      <c r="CW414">
        <v>0.20674609999999999</v>
      </c>
      <c r="CX414">
        <v>0.20359430000000001</v>
      </c>
      <c r="CY414">
        <v>0.2005479</v>
      </c>
      <c r="CZ414">
        <v>0.19755030000000001</v>
      </c>
      <c r="DA414">
        <v>0.1946271</v>
      </c>
      <c r="DB414">
        <v>0.19173750000000001</v>
      </c>
      <c r="DC414">
        <v>0.18900220000000001</v>
      </c>
      <c r="DD414">
        <v>0.18648110000000001</v>
      </c>
      <c r="DE414">
        <v>0.18403149999999999</v>
      </c>
      <c r="DF414">
        <v>0.18168519999999999</v>
      </c>
      <c r="DG414">
        <v>0.17956910000000001</v>
      </c>
      <c r="DH414">
        <v>0.17742939999999999</v>
      </c>
      <c r="DI414">
        <v>0.1753864</v>
      </c>
      <c r="DJ414">
        <v>0.17356189999999999</v>
      </c>
      <c r="DK414">
        <v>0.17186709999999999</v>
      </c>
      <c r="DL414">
        <v>0.1703836</v>
      </c>
      <c r="DM414">
        <v>0.1693306</v>
      </c>
      <c r="DN414">
        <v>0.1686618</v>
      </c>
      <c r="DO414">
        <v>0.1670304</v>
      </c>
      <c r="DP414">
        <v>0.1667062</v>
      </c>
      <c r="DQ414">
        <v>0.16674059999999999</v>
      </c>
      <c r="DR414">
        <v>0.1685045</v>
      </c>
      <c r="DS414">
        <v>0.1692013</v>
      </c>
      <c r="DT414">
        <v>0.17075560000000001</v>
      </c>
      <c r="DU414">
        <v>0.1753556</v>
      </c>
      <c r="DV414">
        <v>0.18102950000000001</v>
      </c>
      <c r="DW414" t="s">
        <v>6</v>
      </c>
      <c r="DX414">
        <v>32.125</v>
      </c>
      <c r="DZ414" s="1">
        <v>43661.54791666667</v>
      </c>
    </row>
    <row r="415" spans="1:130" x14ac:dyDescent="0.3">
      <c r="A415" t="s">
        <v>696</v>
      </c>
      <c r="B415">
        <v>0.41437069999999998</v>
      </c>
      <c r="C415">
        <v>0.4513317</v>
      </c>
      <c r="D415">
        <v>0.49114809999999998</v>
      </c>
      <c r="E415">
        <v>0.54090380000000005</v>
      </c>
      <c r="F415">
        <v>0.60037059999999998</v>
      </c>
      <c r="G415">
        <v>0.65992669999999998</v>
      </c>
      <c r="H415">
        <v>0.70954039999999996</v>
      </c>
      <c r="I415">
        <v>0.74039940000000004</v>
      </c>
      <c r="J415">
        <v>0.75839299999999998</v>
      </c>
      <c r="K415">
        <v>0.76678159999999995</v>
      </c>
      <c r="L415">
        <v>0.77060189999999995</v>
      </c>
      <c r="M415">
        <v>0.7704647</v>
      </c>
      <c r="N415">
        <v>0.76824590000000004</v>
      </c>
      <c r="O415">
        <v>0.76571319999999998</v>
      </c>
      <c r="P415">
        <v>0.76094309999999998</v>
      </c>
      <c r="Q415">
        <v>0.75471560000000004</v>
      </c>
      <c r="R415">
        <v>0.74760439999999995</v>
      </c>
      <c r="S415">
        <v>0.73922019999999999</v>
      </c>
      <c r="T415">
        <v>0.7311301</v>
      </c>
      <c r="U415">
        <v>0.72108910000000004</v>
      </c>
      <c r="V415">
        <v>0.71168010000000004</v>
      </c>
      <c r="W415">
        <v>0.7009898</v>
      </c>
      <c r="X415">
        <v>0.68934379999999995</v>
      </c>
      <c r="Y415">
        <v>0.67865779999999998</v>
      </c>
      <c r="Z415">
        <v>0.6665761</v>
      </c>
      <c r="AA415">
        <v>0.65560419999999997</v>
      </c>
      <c r="AB415">
        <v>0.64422919999999995</v>
      </c>
      <c r="AC415">
        <v>0.63278849999999998</v>
      </c>
      <c r="AD415">
        <v>0.62128059999999996</v>
      </c>
      <c r="AE415">
        <v>0.61014970000000002</v>
      </c>
      <c r="AF415">
        <v>0.59902719999999998</v>
      </c>
      <c r="AG415">
        <v>0.58805200000000002</v>
      </c>
      <c r="AH415">
        <v>0.57743290000000003</v>
      </c>
      <c r="AI415">
        <v>0.56686009999999998</v>
      </c>
      <c r="AJ415">
        <v>0.55654400000000004</v>
      </c>
      <c r="AK415">
        <v>0.54663010000000001</v>
      </c>
      <c r="AL415">
        <v>0.53709779999999996</v>
      </c>
      <c r="AM415">
        <v>0.52817539999999996</v>
      </c>
      <c r="AN415">
        <v>0.52039519999999995</v>
      </c>
      <c r="AO415">
        <v>0.51236649999999995</v>
      </c>
      <c r="AP415">
        <v>0.50419159999999996</v>
      </c>
      <c r="AQ415">
        <v>0.496527</v>
      </c>
      <c r="AR415">
        <v>0.4896972</v>
      </c>
      <c r="AS415">
        <v>0.48419459999999998</v>
      </c>
      <c r="AT415">
        <v>0.48108200000000001</v>
      </c>
      <c r="AU415">
        <v>0.47941430000000002</v>
      </c>
      <c r="AV415">
        <v>0.4752921</v>
      </c>
      <c r="AW415">
        <v>0.46822399999999997</v>
      </c>
      <c r="AX415">
        <v>0.46085860000000001</v>
      </c>
      <c r="AY415">
        <v>0.45253759999999998</v>
      </c>
      <c r="AZ415">
        <v>0.44091469999999999</v>
      </c>
      <c r="BA415">
        <v>0.42758190000000001</v>
      </c>
      <c r="BB415">
        <v>0.4153616</v>
      </c>
      <c r="BC415">
        <v>0.4050221</v>
      </c>
      <c r="BD415">
        <v>0.39592820000000001</v>
      </c>
      <c r="BE415">
        <v>0.38773089999999999</v>
      </c>
      <c r="BF415">
        <v>0.38020209999999999</v>
      </c>
      <c r="BG415">
        <v>0.37301469999999998</v>
      </c>
      <c r="BH415">
        <v>0.36630430000000003</v>
      </c>
      <c r="BI415">
        <v>0.35984349999999998</v>
      </c>
      <c r="BJ415">
        <v>0.35367009999999999</v>
      </c>
      <c r="BK415">
        <v>0.34784029999999999</v>
      </c>
      <c r="BL415">
        <v>0.34222849999999999</v>
      </c>
      <c r="BM415">
        <v>0.33671869999999998</v>
      </c>
      <c r="BN415">
        <v>0.33141179999999998</v>
      </c>
      <c r="BO415">
        <v>0.3262507</v>
      </c>
      <c r="BP415">
        <v>0.32116299999999998</v>
      </c>
      <c r="BQ415">
        <v>0.31636209999999998</v>
      </c>
      <c r="BR415">
        <v>0.31174639999999998</v>
      </c>
      <c r="BS415">
        <v>0.30721690000000001</v>
      </c>
      <c r="BT415">
        <v>0.30313329999999999</v>
      </c>
      <c r="BU415">
        <v>0.29985820000000002</v>
      </c>
      <c r="BV415">
        <v>0.29768509999999998</v>
      </c>
      <c r="BW415">
        <v>0.29627360000000003</v>
      </c>
      <c r="BX415">
        <v>0.29513919999999999</v>
      </c>
      <c r="BY415">
        <v>0.29460950000000002</v>
      </c>
      <c r="BZ415">
        <v>0.29441400000000001</v>
      </c>
      <c r="CA415">
        <v>0.29362860000000002</v>
      </c>
      <c r="CB415">
        <v>0.29016310000000001</v>
      </c>
      <c r="CC415">
        <v>0.28381289999999998</v>
      </c>
      <c r="CD415">
        <v>0.27840219999999999</v>
      </c>
      <c r="CE415">
        <v>0.2749048</v>
      </c>
      <c r="CF415">
        <v>0.2710533</v>
      </c>
      <c r="CG415">
        <v>0.26629049999999999</v>
      </c>
      <c r="CH415">
        <v>0.26193060000000001</v>
      </c>
      <c r="CI415">
        <v>0.257942</v>
      </c>
      <c r="CJ415">
        <v>0.25354290000000002</v>
      </c>
      <c r="CK415">
        <v>0.24881130000000001</v>
      </c>
      <c r="CL415">
        <v>0.2445427</v>
      </c>
      <c r="CM415">
        <v>0.24096100000000001</v>
      </c>
      <c r="CN415">
        <v>0.23724680000000001</v>
      </c>
      <c r="CO415">
        <v>0.23306760000000001</v>
      </c>
      <c r="CP415">
        <v>0.2285462</v>
      </c>
      <c r="CQ415">
        <v>0.22418920000000001</v>
      </c>
      <c r="CR415">
        <v>0.2202972</v>
      </c>
      <c r="CS415">
        <v>0.2164285</v>
      </c>
      <c r="CT415">
        <v>0.21239569999999999</v>
      </c>
      <c r="CU415">
        <v>0.20840220000000001</v>
      </c>
      <c r="CV415">
        <v>0.2044359</v>
      </c>
      <c r="CW415">
        <v>0.20085500000000001</v>
      </c>
      <c r="CX415">
        <v>0.1977341</v>
      </c>
      <c r="CY415">
        <v>0.1947113</v>
      </c>
      <c r="CZ415">
        <v>0.19172310000000001</v>
      </c>
      <c r="DA415">
        <v>0.1888099</v>
      </c>
      <c r="DB415">
        <v>0.185944</v>
      </c>
      <c r="DC415">
        <v>0.18323739999999999</v>
      </c>
      <c r="DD415">
        <v>0.18073030000000001</v>
      </c>
      <c r="DE415">
        <v>0.1783091</v>
      </c>
      <c r="DF415">
        <v>0.1759617</v>
      </c>
      <c r="DG415">
        <v>0.17384769999999999</v>
      </c>
      <c r="DH415">
        <v>0.1717437</v>
      </c>
      <c r="DI415">
        <v>0.16967019999999999</v>
      </c>
      <c r="DJ415">
        <v>0.1678607</v>
      </c>
      <c r="DK415">
        <v>0.16615769999999999</v>
      </c>
      <c r="DL415">
        <v>0.1646773</v>
      </c>
      <c r="DM415">
        <v>0.16362679999999999</v>
      </c>
      <c r="DN415">
        <v>0.1629389</v>
      </c>
      <c r="DO415">
        <v>0.16129250000000001</v>
      </c>
      <c r="DP415">
        <v>0.16096830000000001</v>
      </c>
      <c r="DQ415">
        <v>0.1610037</v>
      </c>
      <c r="DR415">
        <v>0.1627701</v>
      </c>
      <c r="DS415">
        <v>0.1634447</v>
      </c>
      <c r="DT415">
        <v>0.16501009999999999</v>
      </c>
      <c r="DU415">
        <v>0.16961490000000001</v>
      </c>
      <c r="DV415">
        <v>0.17527329999999999</v>
      </c>
      <c r="DW415" t="s">
        <v>6</v>
      </c>
      <c r="DX415">
        <v>32.1875</v>
      </c>
      <c r="DZ415" s="1">
        <v>43661.548611111109</v>
      </c>
    </row>
    <row r="416" spans="1:130" x14ac:dyDescent="0.3">
      <c r="A416" t="s">
        <v>695</v>
      </c>
      <c r="B416">
        <v>0.44611339999999999</v>
      </c>
      <c r="C416">
        <v>0.48748380000000002</v>
      </c>
      <c r="D416">
        <v>0.53196270000000001</v>
      </c>
      <c r="E416">
        <v>0.58733440000000003</v>
      </c>
      <c r="F416">
        <v>0.65431589999999995</v>
      </c>
      <c r="G416">
        <v>0.72202500000000003</v>
      </c>
      <c r="H416">
        <v>0.78019919999999998</v>
      </c>
      <c r="I416">
        <v>0.81868220000000003</v>
      </c>
      <c r="J416">
        <v>0.84214820000000001</v>
      </c>
      <c r="K416">
        <v>0.85536670000000004</v>
      </c>
      <c r="L416">
        <v>0.86139909999999997</v>
      </c>
      <c r="M416">
        <v>0.86479510000000004</v>
      </c>
      <c r="N416">
        <v>0.86442620000000003</v>
      </c>
      <c r="O416">
        <v>0.86377559999999998</v>
      </c>
      <c r="P416">
        <v>0.86127169999999997</v>
      </c>
      <c r="Q416">
        <v>0.85602259999999997</v>
      </c>
      <c r="R416">
        <v>0.85033429999999999</v>
      </c>
      <c r="S416">
        <v>0.84351419999999999</v>
      </c>
      <c r="T416">
        <v>0.83499310000000004</v>
      </c>
      <c r="U416">
        <v>0.82511730000000005</v>
      </c>
      <c r="V416">
        <v>0.81453739999999997</v>
      </c>
      <c r="W416">
        <v>0.80355390000000004</v>
      </c>
      <c r="X416">
        <v>0.79147860000000003</v>
      </c>
      <c r="Y416">
        <v>0.77971170000000001</v>
      </c>
      <c r="Z416">
        <v>0.76680369999999998</v>
      </c>
      <c r="AA416">
        <v>0.75475099999999995</v>
      </c>
      <c r="AB416">
        <v>0.74167070000000002</v>
      </c>
      <c r="AC416">
        <v>0.72913039999999996</v>
      </c>
      <c r="AD416">
        <v>0.71664740000000005</v>
      </c>
      <c r="AE416">
        <v>0.70398859999999996</v>
      </c>
      <c r="AF416">
        <v>0.69136149999999996</v>
      </c>
      <c r="AG416">
        <v>0.67885969999999995</v>
      </c>
      <c r="AH416">
        <v>0.66680430000000002</v>
      </c>
      <c r="AI416">
        <v>0.65456840000000005</v>
      </c>
      <c r="AJ416">
        <v>0.64254699999999998</v>
      </c>
      <c r="AK416">
        <v>0.63102559999999996</v>
      </c>
      <c r="AL416">
        <v>0.62015100000000001</v>
      </c>
      <c r="AM416">
        <v>0.60987720000000001</v>
      </c>
      <c r="AN416">
        <v>0.60038320000000001</v>
      </c>
      <c r="AO416">
        <v>0.59092520000000004</v>
      </c>
      <c r="AP416">
        <v>0.58100390000000002</v>
      </c>
      <c r="AQ416">
        <v>0.57168799999999997</v>
      </c>
      <c r="AR416">
        <v>0.5632914</v>
      </c>
      <c r="AS416">
        <v>0.55620950000000002</v>
      </c>
      <c r="AT416">
        <v>0.55155759999999998</v>
      </c>
      <c r="AU416">
        <v>0.54801580000000005</v>
      </c>
      <c r="AV416">
        <v>0.54230719999999999</v>
      </c>
      <c r="AW416">
        <v>0.53356349999999997</v>
      </c>
      <c r="AX416">
        <v>0.52409600000000001</v>
      </c>
      <c r="AY416">
        <v>0.5140863</v>
      </c>
      <c r="AZ416">
        <v>0.50209789999999999</v>
      </c>
      <c r="BA416">
        <v>0.48903360000000001</v>
      </c>
      <c r="BB416">
        <v>0.47669739999999999</v>
      </c>
      <c r="BC416">
        <v>0.46581830000000002</v>
      </c>
      <c r="BD416">
        <v>0.45586890000000002</v>
      </c>
      <c r="BE416">
        <v>0.44678370000000001</v>
      </c>
      <c r="BF416">
        <v>0.43839590000000001</v>
      </c>
      <c r="BG416">
        <v>0.43034499999999998</v>
      </c>
      <c r="BH416">
        <v>0.42259920000000001</v>
      </c>
      <c r="BI416">
        <v>0.41531639999999997</v>
      </c>
      <c r="BJ416">
        <v>0.40824359999999998</v>
      </c>
      <c r="BK416">
        <v>0.4015379</v>
      </c>
      <c r="BL416">
        <v>0.3951075</v>
      </c>
      <c r="BM416">
        <v>0.38875759999999998</v>
      </c>
      <c r="BN416">
        <v>0.38260080000000002</v>
      </c>
      <c r="BO416">
        <v>0.37666450000000001</v>
      </c>
      <c r="BP416">
        <v>0.37080400000000002</v>
      </c>
      <c r="BQ416">
        <v>0.36525489999999999</v>
      </c>
      <c r="BR416">
        <v>0.35987639999999999</v>
      </c>
      <c r="BS416">
        <v>0.35461150000000002</v>
      </c>
      <c r="BT416">
        <v>0.34981329999999999</v>
      </c>
      <c r="BU416">
        <v>0.34570210000000001</v>
      </c>
      <c r="BV416">
        <v>0.34269509999999997</v>
      </c>
      <c r="BW416">
        <v>0.34053309999999998</v>
      </c>
      <c r="BX416">
        <v>0.33858680000000002</v>
      </c>
      <c r="BY416">
        <v>0.33709670000000003</v>
      </c>
      <c r="BZ416">
        <v>0.33588380000000001</v>
      </c>
      <c r="CA416">
        <v>0.33378459999999999</v>
      </c>
      <c r="CB416">
        <v>0.32926490000000003</v>
      </c>
      <c r="CC416">
        <v>0.32256089999999998</v>
      </c>
      <c r="CD416">
        <v>0.3165345</v>
      </c>
      <c r="CE416">
        <v>0.3121662</v>
      </c>
      <c r="CF416">
        <v>0.30771500000000002</v>
      </c>
      <c r="CG416">
        <v>0.30256480000000002</v>
      </c>
      <c r="CH416">
        <v>0.29780679999999998</v>
      </c>
      <c r="CI416">
        <v>0.29340430000000001</v>
      </c>
      <c r="CJ416">
        <v>0.28871910000000001</v>
      </c>
      <c r="CK416">
        <v>0.28383770000000003</v>
      </c>
      <c r="CL416">
        <v>0.27935549999999998</v>
      </c>
      <c r="CM416">
        <v>0.27553250000000001</v>
      </c>
      <c r="CN416">
        <v>0.2716172</v>
      </c>
      <c r="CO416">
        <v>0.26722020000000002</v>
      </c>
      <c r="CP416">
        <v>0.26236910000000002</v>
      </c>
      <c r="CQ416">
        <v>0.25756479999999998</v>
      </c>
      <c r="CR416">
        <v>0.25324190000000002</v>
      </c>
      <c r="CS416">
        <v>0.24886340000000001</v>
      </c>
      <c r="CT416">
        <v>0.2443167</v>
      </c>
      <c r="CU416">
        <v>0.23986460000000001</v>
      </c>
      <c r="CV416">
        <v>0.2354454</v>
      </c>
      <c r="CW416">
        <v>0.23142389999999999</v>
      </c>
      <c r="CX416">
        <v>0.227857</v>
      </c>
      <c r="CY416">
        <v>0.22441459999999999</v>
      </c>
      <c r="CZ416">
        <v>0.2210435</v>
      </c>
      <c r="DA416">
        <v>0.2178158</v>
      </c>
      <c r="DB416">
        <v>0.2146834</v>
      </c>
      <c r="DC416">
        <v>0.2116458</v>
      </c>
      <c r="DD416">
        <v>0.20885039999999999</v>
      </c>
      <c r="DE416">
        <v>0.20609359999999999</v>
      </c>
      <c r="DF416">
        <v>0.20341899999999999</v>
      </c>
      <c r="DG416">
        <v>0.20098369999999999</v>
      </c>
      <c r="DH416">
        <v>0.1985721</v>
      </c>
      <c r="DI416">
        <v>0.1962044</v>
      </c>
      <c r="DJ416">
        <v>0.19412099999999999</v>
      </c>
      <c r="DK416">
        <v>0.19215409999999999</v>
      </c>
      <c r="DL416">
        <v>0.19043979999999999</v>
      </c>
      <c r="DM416">
        <v>0.18913050000000001</v>
      </c>
      <c r="DN416">
        <v>0.18817249999999999</v>
      </c>
      <c r="DO416">
        <v>0.18628149999999999</v>
      </c>
      <c r="DP416">
        <v>0.18583340000000001</v>
      </c>
      <c r="DQ416">
        <v>0.18577179999999999</v>
      </c>
      <c r="DR416">
        <v>0.18755869999999999</v>
      </c>
      <c r="DS416">
        <v>0.18831539999999999</v>
      </c>
      <c r="DT416">
        <v>0.1899401</v>
      </c>
      <c r="DU416">
        <v>0.19459280000000001</v>
      </c>
      <c r="DV416">
        <v>0.2004485</v>
      </c>
      <c r="DW416" t="s">
        <v>6</v>
      </c>
      <c r="DX416">
        <v>31.75</v>
      </c>
      <c r="DZ416" s="1">
        <v>43661.535416666666</v>
      </c>
    </row>
    <row r="417" spans="1:130" x14ac:dyDescent="0.3">
      <c r="A417" t="s">
        <v>694</v>
      </c>
      <c r="B417">
        <v>0.4395946</v>
      </c>
      <c r="C417">
        <v>0.48094949999999997</v>
      </c>
      <c r="D417">
        <v>0.52628770000000002</v>
      </c>
      <c r="E417">
        <v>0.58304679999999998</v>
      </c>
      <c r="F417">
        <v>0.65100840000000004</v>
      </c>
      <c r="G417">
        <v>0.72057689999999996</v>
      </c>
      <c r="H417">
        <v>0.7801688</v>
      </c>
      <c r="I417">
        <v>0.81942769999999998</v>
      </c>
      <c r="J417">
        <v>0.84288969999999996</v>
      </c>
      <c r="K417">
        <v>0.85761330000000002</v>
      </c>
      <c r="L417">
        <v>0.86431389999999997</v>
      </c>
      <c r="M417">
        <v>0.86690900000000004</v>
      </c>
      <c r="N417">
        <v>0.86643550000000003</v>
      </c>
      <c r="O417">
        <v>0.86568639999999997</v>
      </c>
      <c r="P417">
        <v>0.86308220000000002</v>
      </c>
      <c r="Q417">
        <v>0.85829560000000005</v>
      </c>
      <c r="R417">
        <v>0.85243239999999998</v>
      </c>
      <c r="S417">
        <v>0.84496190000000004</v>
      </c>
      <c r="T417">
        <v>0.83589329999999995</v>
      </c>
      <c r="U417">
        <v>0.82597180000000003</v>
      </c>
      <c r="V417">
        <v>0.8153127</v>
      </c>
      <c r="W417">
        <v>0.80391009999999996</v>
      </c>
      <c r="X417">
        <v>0.79178079999999995</v>
      </c>
      <c r="Y417">
        <v>0.77933540000000001</v>
      </c>
      <c r="Z417">
        <v>0.76616430000000002</v>
      </c>
      <c r="AA417">
        <v>0.75386850000000005</v>
      </c>
      <c r="AB417">
        <v>0.74055349999999998</v>
      </c>
      <c r="AC417">
        <v>0.72756889999999996</v>
      </c>
      <c r="AD417">
        <v>0.71471479999999998</v>
      </c>
      <c r="AE417">
        <v>0.70173240000000003</v>
      </c>
      <c r="AF417">
        <v>0.68886000000000003</v>
      </c>
      <c r="AG417">
        <v>0.67630979999999996</v>
      </c>
      <c r="AH417">
        <v>0.66400930000000002</v>
      </c>
      <c r="AI417">
        <v>0.65144939999999996</v>
      </c>
      <c r="AJ417">
        <v>0.63931689999999997</v>
      </c>
      <c r="AK417">
        <v>0.62763210000000003</v>
      </c>
      <c r="AL417">
        <v>0.61635629999999997</v>
      </c>
      <c r="AM417">
        <v>0.60583419999999999</v>
      </c>
      <c r="AN417">
        <v>0.59637779999999996</v>
      </c>
      <c r="AO417">
        <v>0.58662999999999998</v>
      </c>
      <c r="AP417">
        <v>0.57651719999999995</v>
      </c>
      <c r="AQ417">
        <v>0.56709449999999995</v>
      </c>
      <c r="AR417">
        <v>0.55853850000000005</v>
      </c>
      <c r="AS417">
        <v>0.55137630000000004</v>
      </c>
      <c r="AT417">
        <v>0.5466086</v>
      </c>
      <c r="AU417">
        <v>0.54298809999999997</v>
      </c>
      <c r="AV417">
        <v>0.53727590000000003</v>
      </c>
      <c r="AW417">
        <v>0.52838560000000001</v>
      </c>
      <c r="AX417">
        <v>0.51872680000000004</v>
      </c>
      <c r="AY417">
        <v>0.508548</v>
      </c>
      <c r="AZ417">
        <v>0.49646200000000001</v>
      </c>
      <c r="BA417">
        <v>0.48309010000000002</v>
      </c>
      <c r="BB417">
        <v>0.47063919999999998</v>
      </c>
      <c r="BC417">
        <v>0.45963860000000001</v>
      </c>
      <c r="BD417">
        <v>0.4495171</v>
      </c>
      <c r="BE417">
        <v>0.44032179999999999</v>
      </c>
      <c r="BF417">
        <v>0.43183159999999998</v>
      </c>
      <c r="BG417">
        <v>0.42370010000000002</v>
      </c>
      <c r="BH417">
        <v>0.41586630000000002</v>
      </c>
      <c r="BI417">
        <v>0.40844540000000001</v>
      </c>
      <c r="BJ417">
        <v>0.40128190000000002</v>
      </c>
      <c r="BK417">
        <v>0.39452029999999999</v>
      </c>
      <c r="BL417">
        <v>0.38798159999999998</v>
      </c>
      <c r="BM417">
        <v>0.38154919999999998</v>
      </c>
      <c r="BN417">
        <v>0.37531949999999997</v>
      </c>
      <c r="BO417">
        <v>0.36932120000000002</v>
      </c>
      <c r="BP417">
        <v>0.3634019</v>
      </c>
      <c r="BQ417">
        <v>0.35777700000000001</v>
      </c>
      <c r="BR417">
        <v>0.3523522</v>
      </c>
      <c r="BS417">
        <v>0.34702860000000002</v>
      </c>
      <c r="BT417">
        <v>0.3421495</v>
      </c>
      <c r="BU417">
        <v>0.33804099999999998</v>
      </c>
      <c r="BV417">
        <v>0.33499440000000003</v>
      </c>
      <c r="BW417">
        <v>0.33275490000000002</v>
      </c>
      <c r="BX417">
        <v>0.330764</v>
      </c>
      <c r="BY417">
        <v>0.3292638</v>
      </c>
      <c r="BZ417">
        <v>0.32801789999999997</v>
      </c>
      <c r="CA417">
        <v>0.3259049</v>
      </c>
      <c r="CB417">
        <v>0.32138230000000001</v>
      </c>
      <c r="CC417">
        <v>0.31460369999999999</v>
      </c>
      <c r="CD417">
        <v>0.30853760000000002</v>
      </c>
      <c r="CE417">
        <v>0.3041566</v>
      </c>
      <c r="CF417">
        <v>0.29967189999999999</v>
      </c>
      <c r="CG417">
        <v>0.29447620000000002</v>
      </c>
      <c r="CH417">
        <v>0.2896627</v>
      </c>
      <c r="CI417">
        <v>0.2852153</v>
      </c>
      <c r="CJ417">
        <v>0.2804973</v>
      </c>
      <c r="CK417">
        <v>0.27557470000000001</v>
      </c>
      <c r="CL417">
        <v>0.27106580000000002</v>
      </c>
      <c r="CM417">
        <v>0.26723039999999998</v>
      </c>
      <c r="CN417">
        <v>0.2632504</v>
      </c>
      <c r="CO417">
        <v>0.25880910000000001</v>
      </c>
      <c r="CP417">
        <v>0.25391829999999999</v>
      </c>
      <c r="CQ417">
        <v>0.2491081</v>
      </c>
      <c r="CR417">
        <v>0.2447491</v>
      </c>
      <c r="CS417">
        <v>0.2403535</v>
      </c>
      <c r="CT417">
        <v>0.23577880000000001</v>
      </c>
      <c r="CU417">
        <v>0.2313152</v>
      </c>
      <c r="CV417">
        <v>0.22688259999999999</v>
      </c>
      <c r="CW417">
        <v>0.22284580000000001</v>
      </c>
      <c r="CX417">
        <v>0.21925339999999999</v>
      </c>
      <c r="CY417">
        <v>0.21579980000000001</v>
      </c>
      <c r="CZ417">
        <v>0.21242030000000001</v>
      </c>
      <c r="DA417">
        <v>0.20917549999999999</v>
      </c>
      <c r="DB417">
        <v>0.20601220000000001</v>
      </c>
      <c r="DC417">
        <v>0.20298659999999999</v>
      </c>
      <c r="DD417">
        <v>0.20018040000000001</v>
      </c>
      <c r="DE417">
        <v>0.19740050000000001</v>
      </c>
      <c r="DF417">
        <v>0.19473309999999999</v>
      </c>
      <c r="DG417">
        <v>0.19230610000000001</v>
      </c>
      <c r="DH417">
        <v>0.18985920000000001</v>
      </c>
      <c r="DI417">
        <v>0.1874883</v>
      </c>
      <c r="DJ417">
        <v>0.18538389999999999</v>
      </c>
      <c r="DK417">
        <v>0.18342520000000001</v>
      </c>
      <c r="DL417">
        <v>0.18168400000000001</v>
      </c>
      <c r="DM417">
        <v>0.180364</v>
      </c>
      <c r="DN417">
        <v>0.179392</v>
      </c>
      <c r="DO417">
        <v>0.17750879999999999</v>
      </c>
      <c r="DP417">
        <v>0.17704449999999999</v>
      </c>
      <c r="DQ417">
        <v>0.17697460000000001</v>
      </c>
      <c r="DR417">
        <v>0.17875469999999999</v>
      </c>
      <c r="DS417">
        <v>0.17948220000000001</v>
      </c>
      <c r="DT417">
        <v>0.18105760000000001</v>
      </c>
      <c r="DU417">
        <v>0.18567649999999999</v>
      </c>
      <c r="DV417">
        <v>0.19149099999999999</v>
      </c>
      <c r="DW417" t="s">
        <v>6</v>
      </c>
      <c r="DX417">
        <v>31.75</v>
      </c>
      <c r="DZ417" s="1">
        <v>43661.535416666666</v>
      </c>
    </row>
    <row r="418" spans="1:130" x14ac:dyDescent="0.3">
      <c r="A418" t="s">
        <v>693</v>
      </c>
      <c r="B418">
        <v>0.4324192</v>
      </c>
      <c r="C418">
        <v>0.4726745</v>
      </c>
      <c r="D418">
        <v>0.51650119999999999</v>
      </c>
      <c r="E418">
        <v>0.57079570000000002</v>
      </c>
      <c r="F418">
        <v>0.63529959999999996</v>
      </c>
      <c r="G418">
        <v>0.70175770000000004</v>
      </c>
      <c r="H418">
        <v>0.75828649999999997</v>
      </c>
      <c r="I418">
        <v>0.79466130000000001</v>
      </c>
      <c r="J418">
        <v>0.81574550000000001</v>
      </c>
      <c r="K418">
        <v>0.82922629999999997</v>
      </c>
      <c r="L418">
        <v>0.83462170000000002</v>
      </c>
      <c r="M418">
        <v>0.83690779999999998</v>
      </c>
      <c r="N418">
        <v>0.83783890000000005</v>
      </c>
      <c r="O418">
        <v>0.83600260000000004</v>
      </c>
      <c r="P418">
        <v>0.83389400000000002</v>
      </c>
      <c r="Q418">
        <v>0.82921270000000002</v>
      </c>
      <c r="R418">
        <v>0.82369789999999998</v>
      </c>
      <c r="S418">
        <v>0.81665779999999999</v>
      </c>
      <c r="T418">
        <v>0.80824850000000004</v>
      </c>
      <c r="U418">
        <v>0.79936300000000005</v>
      </c>
      <c r="V418">
        <v>0.78894969999999998</v>
      </c>
      <c r="W418">
        <v>0.77828660000000005</v>
      </c>
      <c r="X418">
        <v>0.76720980000000005</v>
      </c>
      <c r="Y418">
        <v>0.75540719999999995</v>
      </c>
      <c r="Z418">
        <v>0.74346719999999999</v>
      </c>
      <c r="AA418">
        <v>0.73151149999999998</v>
      </c>
      <c r="AB418">
        <v>0.71935629999999995</v>
      </c>
      <c r="AC418">
        <v>0.70715620000000001</v>
      </c>
      <c r="AD418">
        <v>0.69487810000000005</v>
      </c>
      <c r="AE418">
        <v>0.6824924</v>
      </c>
      <c r="AF418">
        <v>0.67036249999999997</v>
      </c>
      <c r="AG418">
        <v>0.65825219999999995</v>
      </c>
      <c r="AH418">
        <v>0.64687760000000005</v>
      </c>
      <c r="AI418">
        <v>0.63500769999999995</v>
      </c>
      <c r="AJ418">
        <v>0.62342850000000005</v>
      </c>
      <c r="AK418">
        <v>0.61236729999999995</v>
      </c>
      <c r="AL418">
        <v>0.60168580000000005</v>
      </c>
      <c r="AM418">
        <v>0.59167360000000002</v>
      </c>
      <c r="AN418">
        <v>0.58256509999999995</v>
      </c>
      <c r="AO418">
        <v>0.5732197</v>
      </c>
      <c r="AP418">
        <v>0.56353160000000002</v>
      </c>
      <c r="AQ418">
        <v>0.55457690000000004</v>
      </c>
      <c r="AR418">
        <v>0.54647710000000005</v>
      </c>
      <c r="AS418">
        <v>0.53972529999999996</v>
      </c>
      <c r="AT418">
        <v>0.53515020000000002</v>
      </c>
      <c r="AU418">
        <v>0.53163059999999995</v>
      </c>
      <c r="AV418">
        <v>0.52608670000000002</v>
      </c>
      <c r="AW418">
        <v>0.51768110000000001</v>
      </c>
      <c r="AX418">
        <v>0.50838879999999997</v>
      </c>
      <c r="AY418">
        <v>0.49868449999999998</v>
      </c>
      <c r="AZ418">
        <v>0.4870987</v>
      </c>
      <c r="BA418">
        <v>0.47424909999999998</v>
      </c>
      <c r="BB418">
        <v>0.46224389999999999</v>
      </c>
      <c r="BC418">
        <v>0.451571</v>
      </c>
      <c r="BD418">
        <v>0.44187300000000002</v>
      </c>
      <c r="BE418">
        <v>0.4330117</v>
      </c>
      <c r="BF418">
        <v>0.42480960000000001</v>
      </c>
      <c r="BG418">
        <v>0.4169387</v>
      </c>
      <c r="BH418">
        <v>0.40938730000000001</v>
      </c>
      <c r="BI418">
        <v>0.40222859999999999</v>
      </c>
      <c r="BJ418">
        <v>0.39527590000000001</v>
      </c>
      <c r="BK418">
        <v>0.38872479999999998</v>
      </c>
      <c r="BL418">
        <v>0.38238539999999999</v>
      </c>
      <c r="BM418">
        <v>0.37611080000000002</v>
      </c>
      <c r="BN418">
        <v>0.37014170000000002</v>
      </c>
      <c r="BO418">
        <v>0.36433779999999999</v>
      </c>
      <c r="BP418">
        <v>0.35858699999999999</v>
      </c>
      <c r="BQ418">
        <v>0.3531263</v>
      </c>
      <c r="BR418">
        <v>0.34783029999999998</v>
      </c>
      <c r="BS418">
        <v>0.34264519999999998</v>
      </c>
      <c r="BT418">
        <v>0.33794970000000002</v>
      </c>
      <c r="BU418">
        <v>0.33393919999999999</v>
      </c>
      <c r="BV418">
        <v>0.33091189999999998</v>
      </c>
      <c r="BW418">
        <v>0.32872259999999998</v>
      </c>
      <c r="BX418">
        <v>0.32680569999999998</v>
      </c>
      <c r="BY418">
        <v>0.32533069999999997</v>
      </c>
      <c r="BZ418">
        <v>0.3241116</v>
      </c>
      <c r="CA418">
        <v>0.32203999999999999</v>
      </c>
      <c r="CB418">
        <v>0.31760349999999998</v>
      </c>
      <c r="CC418">
        <v>0.3109615</v>
      </c>
      <c r="CD418">
        <v>0.30505130000000003</v>
      </c>
      <c r="CE418">
        <v>0.30079699999999998</v>
      </c>
      <c r="CF418">
        <v>0.29644419999999999</v>
      </c>
      <c r="CG418">
        <v>0.29138170000000002</v>
      </c>
      <c r="CH418">
        <v>0.2866977</v>
      </c>
      <c r="CI418">
        <v>0.28240690000000002</v>
      </c>
      <c r="CJ418">
        <v>0.27780680000000002</v>
      </c>
      <c r="CK418">
        <v>0.27298929999999999</v>
      </c>
      <c r="CL418">
        <v>0.26858599999999999</v>
      </c>
      <c r="CM418">
        <v>0.26482800000000001</v>
      </c>
      <c r="CN418">
        <v>0.26097359999999997</v>
      </c>
      <c r="CO418">
        <v>0.25663160000000002</v>
      </c>
      <c r="CP418">
        <v>0.25185849999999999</v>
      </c>
      <c r="CQ418">
        <v>0.2471613</v>
      </c>
      <c r="CR418">
        <v>0.2428863</v>
      </c>
      <c r="CS418">
        <v>0.23859089999999999</v>
      </c>
      <c r="CT418">
        <v>0.2341075</v>
      </c>
      <c r="CU418">
        <v>0.22973560000000001</v>
      </c>
      <c r="CV418">
        <v>0.2253946</v>
      </c>
      <c r="CW418">
        <v>0.22144430000000001</v>
      </c>
      <c r="CX418">
        <v>0.21794759999999999</v>
      </c>
      <c r="CY418">
        <v>0.21456059999999999</v>
      </c>
      <c r="CZ418">
        <v>0.21127799999999999</v>
      </c>
      <c r="DA418">
        <v>0.20808699999999999</v>
      </c>
      <c r="DB418">
        <v>0.20498759999999999</v>
      </c>
      <c r="DC418">
        <v>0.2020286</v>
      </c>
      <c r="DD418">
        <v>0.1992632</v>
      </c>
      <c r="DE418">
        <v>0.1965519</v>
      </c>
      <c r="DF418">
        <v>0.19393579999999999</v>
      </c>
      <c r="DG418">
        <v>0.19155330000000001</v>
      </c>
      <c r="DH418">
        <v>0.1891603</v>
      </c>
      <c r="DI418">
        <v>0.18684480000000001</v>
      </c>
      <c r="DJ418">
        <v>0.18479409999999999</v>
      </c>
      <c r="DK418">
        <v>0.18286569999999999</v>
      </c>
      <c r="DL418">
        <v>0.18116299999999999</v>
      </c>
      <c r="DM418">
        <v>0.17987049999999999</v>
      </c>
      <c r="DN418">
        <v>0.17892430000000001</v>
      </c>
      <c r="DO418">
        <v>0.17703369999999999</v>
      </c>
      <c r="DP418">
        <v>0.17658019999999999</v>
      </c>
      <c r="DQ418">
        <v>0.1765227</v>
      </c>
      <c r="DR418">
        <v>0.1782599</v>
      </c>
      <c r="DS418">
        <v>0.17900460000000001</v>
      </c>
      <c r="DT418">
        <v>0.18051900000000001</v>
      </c>
      <c r="DU418">
        <v>0.1850242</v>
      </c>
      <c r="DV418">
        <v>0.1906783</v>
      </c>
      <c r="DW418" t="s">
        <v>6</v>
      </c>
      <c r="DX418">
        <v>31.75</v>
      </c>
      <c r="DZ418" s="1">
        <v>43661.536111111112</v>
      </c>
    </row>
    <row r="419" spans="1:130" x14ac:dyDescent="0.3">
      <c r="A419" t="s">
        <v>692</v>
      </c>
      <c r="B419">
        <v>0.40156029999999998</v>
      </c>
      <c r="C419">
        <v>0.43638959999999999</v>
      </c>
      <c r="D419">
        <v>0.47375060000000002</v>
      </c>
      <c r="E419">
        <v>0.51887289999999997</v>
      </c>
      <c r="F419">
        <v>0.57228120000000005</v>
      </c>
      <c r="G419">
        <v>0.62373469999999998</v>
      </c>
      <c r="H419">
        <v>0.66431680000000004</v>
      </c>
      <c r="I419">
        <v>0.68661249999999996</v>
      </c>
      <c r="J419">
        <v>0.69748940000000004</v>
      </c>
      <c r="K419">
        <v>0.70137039999999995</v>
      </c>
      <c r="L419">
        <v>0.70012799999999997</v>
      </c>
      <c r="M419">
        <v>0.69683530000000005</v>
      </c>
      <c r="N419">
        <v>0.69206730000000005</v>
      </c>
      <c r="O419">
        <v>0.68709129999999996</v>
      </c>
      <c r="P419">
        <v>0.67987609999999998</v>
      </c>
      <c r="Q419">
        <v>0.67268240000000001</v>
      </c>
      <c r="R419">
        <v>0.66502930000000005</v>
      </c>
      <c r="S419">
        <v>0.6560397</v>
      </c>
      <c r="T419">
        <v>0.64688610000000002</v>
      </c>
      <c r="U419">
        <v>0.63707389999999997</v>
      </c>
      <c r="V419">
        <v>0.62692840000000005</v>
      </c>
      <c r="W419">
        <v>0.61668100000000003</v>
      </c>
      <c r="X419">
        <v>0.60581300000000005</v>
      </c>
      <c r="Y419">
        <v>0.59565979999999996</v>
      </c>
      <c r="Z419">
        <v>0.58496429999999999</v>
      </c>
      <c r="AA419">
        <v>0.5742275</v>
      </c>
      <c r="AB419">
        <v>0.56408469999999999</v>
      </c>
      <c r="AC419">
        <v>0.55362829999999996</v>
      </c>
      <c r="AD419">
        <v>0.54341329999999999</v>
      </c>
      <c r="AE419">
        <v>0.53349239999999998</v>
      </c>
      <c r="AF419">
        <v>0.52357489999999995</v>
      </c>
      <c r="AG419">
        <v>0.51401540000000001</v>
      </c>
      <c r="AH419">
        <v>0.50470530000000002</v>
      </c>
      <c r="AI419">
        <v>0.4954693</v>
      </c>
      <c r="AJ419">
        <v>0.48643259999999999</v>
      </c>
      <c r="AK419">
        <v>0.47790569999999999</v>
      </c>
      <c r="AL419">
        <v>0.46984310000000001</v>
      </c>
      <c r="AM419">
        <v>0.46250360000000001</v>
      </c>
      <c r="AN419">
        <v>0.4560998</v>
      </c>
      <c r="AO419">
        <v>0.44946160000000002</v>
      </c>
      <c r="AP419">
        <v>0.44250460000000003</v>
      </c>
      <c r="AQ419">
        <v>0.43621379999999998</v>
      </c>
      <c r="AR419">
        <v>0.43066969999999999</v>
      </c>
      <c r="AS419">
        <v>0.42654839999999999</v>
      </c>
      <c r="AT419">
        <v>0.42514030000000003</v>
      </c>
      <c r="AU419">
        <v>0.42494979999999999</v>
      </c>
      <c r="AV419">
        <v>0.42246899999999998</v>
      </c>
      <c r="AW419">
        <v>0.41664639999999997</v>
      </c>
      <c r="AX419">
        <v>0.4108503</v>
      </c>
      <c r="AY419">
        <v>0.40369840000000001</v>
      </c>
      <c r="AZ419">
        <v>0.3927929</v>
      </c>
      <c r="BA419">
        <v>0.37999630000000001</v>
      </c>
      <c r="BB419">
        <v>0.36836730000000001</v>
      </c>
      <c r="BC419">
        <v>0.35876029999999998</v>
      </c>
      <c r="BD419">
        <v>0.3504969</v>
      </c>
      <c r="BE419">
        <v>0.34319949999999999</v>
      </c>
      <c r="BF419">
        <v>0.3365881</v>
      </c>
      <c r="BG419">
        <v>0.33032040000000001</v>
      </c>
      <c r="BH419">
        <v>0.32445669999999999</v>
      </c>
      <c r="BI419">
        <v>0.31901309999999999</v>
      </c>
      <c r="BJ419">
        <v>0.31371349999999998</v>
      </c>
      <c r="BK419">
        <v>0.30880410000000003</v>
      </c>
      <c r="BL419">
        <v>0.30409380000000003</v>
      </c>
      <c r="BM419">
        <v>0.29943150000000002</v>
      </c>
      <c r="BN419">
        <v>0.29494409999999999</v>
      </c>
      <c r="BO419">
        <v>0.29060320000000001</v>
      </c>
      <c r="BP419">
        <v>0.28631679999999998</v>
      </c>
      <c r="BQ419">
        <v>0.28230830000000001</v>
      </c>
      <c r="BR419">
        <v>0.27847169999999999</v>
      </c>
      <c r="BS419">
        <v>0.27467570000000002</v>
      </c>
      <c r="BT419">
        <v>0.27129039999999999</v>
      </c>
      <c r="BU419">
        <v>0.2686422</v>
      </c>
      <c r="BV419">
        <v>0.2672254</v>
      </c>
      <c r="BW419">
        <v>0.26652419999999999</v>
      </c>
      <c r="BX419">
        <v>0.26609549999999998</v>
      </c>
      <c r="BY419">
        <v>0.2662563</v>
      </c>
      <c r="BZ419">
        <v>0.26698339999999998</v>
      </c>
      <c r="CA419">
        <v>0.26693339999999999</v>
      </c>
      <c r="CB419">
        <v>0.26451239999999998</v>
      </c>
      <c r="CC419">
        <v>0.25870280000000001</v>
      </c>
      <c r="CD419">
        <v>0.2536873</v>
      </c>
      <c r="CE419">
        <v>0.25066509999999997</v>
      </c>
      <c r="CF419">
        <v>0.24742069999999999</v>
      </c>
      <c r="CG419">
        <v>0.24335619999999999</v>
      </c>
      <c r="CH419">
        <v>0.23962339999999999</v>
      </c>
      <c r="CI419">
        <v>0.2361383</v>
      </c>
      <c r="CJ419">
        <v>0.2321145</v>
      </c>
      <c r="CK419">
        <v>0.22771910000000001</v>
      </c>
      <c r="CL419">
        <v>0.22364000000000001</v>
      </c>
      <c r="CM419">
        <v>0.220078</v>
      </c>
      <c r="CN419">
        <v>0.21653839999999999</v>
      </c>
      <c r="CO419">
        <v>0.21284700000000001</v>
      </c>
      <c r="CP419">
        <v>0.20897669999999999</v>
      </c>
      <c r="CQ419">
        <v>0.20528260000000001</v>
      </c>
      <c r="CR419">
        <v>0.2019599</v>
      </c>
      <c r="CS419">
        <v>0.19864090000000001</v>
      </c>
      <c r="CT419">
        <v>0.1950809</v>
      </c>
      <c r="CU419">
        <v>0.19153249999999999</v>
      </c>
      <c r="CV419">
        <v>0.18803829999999999</v>
      </c>
      <c r="CW419">
        <v>0.18494379999999999</v>
      </c>
      <c r="CX419">
        <v>0.18224499999999999</v>
      </c>
      <c r="CY419">
        <v>0.17962880000000001</v>
      </c>
      <c r="CZ419">
        <v>0.1770361</v>
      </c>
      <c r="DA419">
        <v>0.17446239999999999</v>
      </c>
      <c r="DB419">
        <v>0.17195460000000001</v>
      </c>
      <c r="DC419">
        <v>0.1695797</v>
      </c>
      <c r="DD419">
        <v>0.16738520000000001</v>
      </c>
      <c r="DE419">
        <v>0.16526730000000001</v>
      </c>
      <c r="DF419">
        <v>0.1632198</v>
      </c>
      <c r="DG419">
        <v>0.16142989999999999</v>
      </c>
      <c r="DH419">
        <v>0.1596458</v>
      </c>
      <c r="DI419">
        <v>0.15792809999999999</v>
      </c>
      <c r="DJ419">
        <v>0.15642200000000001</v>
      </c>
      <c r="DK419">
        <v>0.155003</v>
      </c>
      <c r="DL419">
        <v>0.1538032</v>
      </c>
      <c r="DM419">
        <v>0.15303639999999999</v>
      </c>
      <c r="DN419">
        <v>0.15265970000000001</v>
      </c>
      <c r="DO419">
        <v>0.15127199999999999</v>
      </c>
      <c r="DP419">
        <v>0.15136340000000001</v>
      </c>
      <c r="DQ419">
        <v>0.15184690000000001</v>
      </c>
      <c r="DR419">
        <v>0.1531478</v>
      </c>
      <c r="DS419">
        <v>0.15391650000000001</v>
      </c>
      <c r="DT419">
        <v>0.15556249999999999</v>
      </c>
      <c r="DU419">
        <v>0.1602721</v>
      </c>
      <c r="DV419">
        <v>0.1655133</v>
      </c>
      <c r="DW419" t="s">
        <v>6</v>
      </c>
      <c r="DX419">
        <v>29.9375</v>
      </c>
      <c r="DZ419" s="1">
        <v>43670.427777777775</v>
      </c>
    </row>
    <row r="420" spans="1:130" x14ac:dyDescent="0.3">
      <c r="A420" t="s">
        <v>691</v>
      </c>
      <c r="B420">
        <v>0.38991229999999999</v>
      </c>
      <c r="C420">
        <v>0.42456060000000001</v>
      </c>
      <c r="D420">
        <v>0.46172210000000002</v>
      </c>
      <c r="E420">
        <v>0.50828490000000004</v>
      </c>
      <c r="F420">
        <v>0.56182750000000004</v>
      </c>
      <c r="G420">
        <v>0.61462419999999995</v>
      </c>
      <c r="H420">
        <v>0.65460439999999998</v>
      </c>
      <c r="I420">
        <v>0.6780368</v>
      </c>
      <c r="J420">
        <v>0.68856170000000005</v>
      </c>
      <c r="K420">
        <v>0.69272730000000005</v>
      </c>
      <c r="L420">
        <v>0.69139249999999997</v>
      </c>
      <c r="M420">
        <v>0.68805859999999996</v>
      </c>
      <c r="N420">
        <v>0.68379129999999999</v>
      </c>
      <c r="O420">
        <v>0.67805439999999995</v>
      </c>
      <c r="P420">
        <v>0.67068300000000003</v>
      </c>
      <c r="Q420">
        <v>0.66371849999999999</v>
      </c>
      <c r="R420">
        <v>0.6553485</v>
      </c>
      <c r="S420">
        <v>0.64642569999999999</v>
      </c>
      <c r="T420">
        <v>0.63733150000000005</v>
      </c>
      <c r="U420">
        <v>0.62658919999999996</v>
      </c>
      <c r="V420">
        <v>0.61665460000000005</v>
      </c>
      <c r="W420">
        <v>0.60613150000000005</v>
      </c>
      <c r="X420">
        <v>0.59512350000000003</v>
      </c>
      <c r="Y420">
        <v>0.58514960000000005</v>
      </c>
      <c r="Z420">
        <v>0.57395510000000005</v>
      </c>
      <c r="AA420">
        <v>0.56330930000000001</v>
      </c>
      <c r="AB420">
        <v>0.55277120000000002</v>
      </c>
      <c r="AC420">
        <v>0.54230129999999999</v>
      </c>
      <c r="AD420">
        <v>0.53182660000000004</v>
      </c>
      <c r="AE420">
        <v>0.52183840000000004</v>
      </c>
      <c r="AF420">
        <v>0.51186520000000002</v>
      </c>
      <c r="AG420">
        <v>0.50206580000000001</v>
      </c>
      <c r="AH420">
        <v>0.49269940000000001</v>
      </c>
      <c r="AI420">
        <v>0.48340559999999999</v>
      </c>
      <c r="AJ420">
        <v>0.47423300000000002</v>
      </c>
      <c r="AK420">
        <v>0.46587060000000002</v>
      </c>
      <c r="AL420">
        <v>0.45765309999999998</v>
      </c>
      <c r="AM420">
        <v>0.45031409999999999</v>
      </c>
      <c r="AN420">
        <v>0.44377919999999998</v>
      </c>
      <c r="AO420">
        <v>0.4371931</v>
      </c>
      <c r="AP420">
        <v>0.43010219999999999</v>
      </c>
      <c r="AQ420">
        <v>0.42378929999999998</v>
      </c>
      <c r="AR420">
        <v>0.41826069999999999</v>
      </c>
      <c r="AS420">
        <v>0.41405690000000001</v>
      </c>
      <c r="AT420">
        <v>0.41263470000000002</v>
      </c>
      <c r="AU420">
        <v>0.41249659999999999</v>
      </c>
      <c r="AV420">
        <v>0.41001199999999999</v>
      </c>
      <c r="AW420">
        <v>0.4041749</v>
      </c>
      <c r="AX420">
        <v>0.39828259999999999</v>
      </c>
      <c r="AY420">
        <v>0.3911152</v>
      </c>
      <c r="AZ420">
        <v>0.38008829999999999</v>
      </c>
      <c r="BA420">
        <v>0.3671238</v>
      </c>
      <c r="BB420">
        <v>0.35543049999999998</v>
      </c>
      <c r="BC420">
        <v>0.34579979999999999</v>
      </c>
      <c r="BD420">
        <v>0.33750619999999998</v>
      </c>
      <c r="BE420">
        <v>0.33015349999999999</v>
      </c>
      <c r="BF420">
        <v>0.32346039999999998</v>
      </c>
      <c r="BG420">
        <v>0.31717390000000001</v>
      </c>
      <c r="BH420">
        <v>0.31129980000000002</v>
      </c>
      <c r="BI420">
        <v>0.30576249999999999</v>
      </c>
      <c r="BJ420">
        <v>0.30043360000000002</v>
      </c>
      <c r="BK420">
        <v>0.29551179999999999</v>
      </c>
      <c r="BL420">
        <v>0.29077409999999998</v>
      </c>
      <c r="BM420">
        <v>0.2860916</v>
      </c>
      <c r="BN420">
        <v>0.2815879</v>
      </c>
      <c r="BO420">
        <v>0.27721089999999998</v>
      </c>
      <c r="BP420">
        <v>0.27288099999999998</v>
      </c>
      <c r="BQ420">
        <v>0.26883400000000002</v>
      </c>
      <c r="BR420">
        <v>0.26498939999999999</v>
      </c>
      <c r="BS420">
        <v>0.26119179999999997</v>
      </c>
      <c r="BT420">
        <v>0.25775880000000001</v>
      </c>
      <c r="BU420">
        <v>0.25511109999999998</v>
      </c>
      <c r="BV420">
        <v>0.25371589999999999</v>
      </c>
      <c r="BW420">
        <v>0.25301659999999998</v>
      </c>
      <c r="BX420">
        <v>0.25260139999999998</v>
      </c>
      <c r="BY420">
        <v>0.25276310000000002</v>
      </c>
      <c r="BZ420">
        <v>0.2535057</v>
      </c>
      <c r="CA420">
        <v>0.25346220000000003</v>
      </c>
      <c r="CB420">
        <v>0.25102249999999998</v>
      </c>
      <c r="CC420">
        <v>0.2451991</v>
      </c>
      <c r="CD420">
        <v>0.24017949999999999</v>
      </c>
      <c r="CE420">
        <v>0.23713799999999999</v>
      </c>
      <c r="CF420">
        <v>0.23387820000000001</v>
      </c>
      <c r="CG420">
        <v>0.2297554</v>
      </c>
      <c r="CH420">
        <v>0.2259756</v>
      </c>
      <c r="CI420">
        <v>0.2224478</v>
      </c>
      <c r="CJ420">
        <v>0.21842349999999999</v>
      </c>
      <c r="CK420">
        <v>0.21399650000000001</v>
      </c>
      <c r="CL420">
        <v>0.20990339999999999</v>
      </c>
      <c r="CM420">
        <v>0.20633019999999999</v>
      </c>
      <c r="CN420">
        <v>0.2027582</v>
      </c>
      <c r="CO420">
        <v>0.19906840000000001</v>
      </c>
      <c r="CP420">
        <v>0.19519329999999999</v>
      </c>
      <c r="CQ420">
        <v>0.1914862</v>
      </c>
      <c r="CR420">
        <v>0.1881516</v>
      </c>
      <c r="CS420">
        <v>0.18483620000000001</v>
      </c>
      <c r="CT420">
        <v>0.18128269999999999</v>
      </c>
      <c r="CU420">
        <v>0.17772370000000001</v>
      </c>
      <c r="CV420">
        <v>0.17424149999999999</v>
      </c>
      <c r="CW420">
        <v>0.17114509999999999</v>
      </c>
      <c r="CX420">
        <v>0.16843169999999999</v>
      </c>
      <c r="CY420">
        <v>0.1658317</v>
      </c>
      <c r="CZ420">
        <v>0.163216</v>
      </c>
      <c r="DA420">
        <v>0.16064829999999999</v>
      </c>
      <c r="DB420">
        <v>0.15812770000000001</v>
      </c>
      <c r="DC420">
        <v>0.1557578</v>
      </c>
      <c r="DD420">
        <v>0.15356980000000001</v>
      </c>
      <c r="DE420">
        <v>0.15143970000000001</v>
      </c>
      <c r="DF420">
        <v>0.14941840000000001</v>
      </c>
      <c r="DG420">
        <v>0.14761260000000001</v>
      </c>
      <c r="DH420">
        <v>0.1458351</v>
      </c>
      <c r="DI420">
        <v>0.1441095</v>
      </c>
      <c r="DJ420">
        <v>0.14259930000000001</v>
      </c>
      <c r="DK420">
        <v>0.14118639999999999</v>
      </c>
      <c r="DL420">
        <v>0.1400024</v>
      </c>
      <c r="DM420">
        <v>0.13922190000000001</v>
      </c>
      <c r="DN420">
        <v>0.1388549</v>
      </c>
      <c r="DO420">
        <v>0.13747119999999999</v>
      </c>
      <c r="DP420">
        <v>0.13756180000000001</v>
      </c>
      <c r="DQ420">
        <v>0.13806460000000001</v>
      </c>
      <c r="DR420">
        <v>0.13938610000000001</v>
      </c>
      <c r="DS420">
        <v>0.14015949999999999</v>
      </c>
      <c r="DT420">
        <v>0.14186889999999999</v>
      </c>
      <c r="DU420">
        <v>0.14664350000000001</v>
      </c>
      <c r="DV420">
        <v>0.15196560000000001</v>
      </c>
      <c r="DW420" t="s">
        <v>6</v>
      </c>
      <c r="DX420">
        <v>29.9375</v>
      </c>
      <c r="DZ420" s="1">
        <v>43670.427777777775</v>
      </c>
    </row>
    <row r="421" spans="1:130" x14ac:dyDescent="0.3">
      <c r="A421" t="s">
        <v>690</v>
      </c>
      <c r="B421">
        <v>0.40232299999999999</v>
      </c>
      <c r="C421">
        <v>0.43728800000000001</v>
      </c>
      <c r="D421">
        <v>0.4742326</v>
      </c>
      <c r="E421">
        <v>0.52032480000000003</v>
      </c>
      <c r="F421">
        <v>0.57540190000000002</v>
      </c>
      <c r="G421">
        <v>0.62752810000000003</v>
      </c>
      <c r="H421">
        <v>0.66813299999999998</v>
      </c>
      <c r="I421">
        <v>0.69095359999999995</v>
      </c>
      <c r="J421">
        <v>0.70229070000000005</v>
      </c>
      <c r="K421">
        <v>0.7060168</v>
      </c>
      <c r="L421">
        <v>0.70505879999999999</v>
      </c>
      <c r="M421">
        <v>0.70105459999999997</v>
      </c>
      <c r="N421">
        <v>0.69694339999999999</v>
      </c>
      <c r="O421">
        <v>0.69251929999999995</v>
      </c>
      <c r="P421">
        <v>0.68492660000000005</v>
      </c>
      <c r="Q421">
        <v>0.67740540000000005</v>
      </c>
      <c r="R421">
        <v>0.66976329999999995</v>
      </c>
      <c r="S421">
        <v>0.66045759999999998</v>
      </c>
      <c r="T421">
        <v>0.65156380000000003</v>
      </c>
      <c r="U421">
        <v>0.64115900000000003</v>
      </c>
      <c r="V421">
        <v>0.63125180000000003</v>
      </c>
      <c r="W421">
        <v>0.62071189999999998</v>
      </c>
      <c r="X421">
        <v>0.60979369999999999</v>
      </c>
      <c r="Y421">
        <v>0.59939370000000003</v>
      </c>
      <c r="Z421">
        <v>0.58848429999999996</v>
      </c>
      <c r="AA421">
        <v>0.57771600000000001</v>
      </c>
      <c r="AB421">
        <v>0.56734779999999996</v>
      </c>
      <c r="AC421">
        <v>0.55656430000000001</v>
      </c>
      <c r="AD421">
        <v>0.54633569999999998</v>
      </c>
      <c r="AE421">
        <v>0.53624640000000001</v>
      </c>
      <c r="AF421">
        <v>0.52615520000000005</v>
      </c>
      <c r="AG421">
        <v>0.51633010000000001</v>
      </c>
      <c r="AH421">
        <v>0.50689980000000001</v>
      </c>
      <c r="AI421">
        <v>0.49753809999999998</v>
      </c>
      <c r="AJ421">
        <v>0.48842980000000003</v>
      </c>
      <c r="AK421">
        <v>0.47993010000000003</v>
      </c>
      <c r="AL421">
        <v>0.47152500000000003</v>
      </c>
      <c r="AM421">
        <v>0.46428979999999997</v>
      </c>
      <c r="AN421">
        <v>0.45777640000000003</v>
      </c>
      <c r="AO421">
        <v>0.45098310000000003</v>
      </c>
      <c r="AP421">
        <v>0.443938</v>
      </c>
      <c r="AQ421">
        <v>0.43753560000000002</v>
      </c>
      <c r="AR421">
        <v>0.43200329999999998</v>
      </c>
      <c r="AS421">
        <v>0.42779869999999998</v>
      </c>
      <c r="AT421">
        <v>0.42633260000000001</v>
      </c>
      <c r="AU421">
        <v>0.4261684</v>
      </c>
      <c r="AV421">
        <v>0.4236357</v>
      </c>
      <c r="AW421">
        <v>0.41777180000000003</v>
      </c>
      <c r="AX421">
        <v>0.41191680000000003</v>
      </c>
      <c r="AY421">
        <v>0.4046612</v>
      </c>
      <c r="AZ421">
        <v>0.39364060000000001</v>
      </c>
      <c r="BA421">
        <v>0.38067410000000002</v>
      </c>
      <c r="BB421">
        <v>0.3688535</v>
      </c>
      <c r="BC421">
        <v>0.35911670000000001</v>
      </c>
      <c r="BD421">
        <v>0.3507825</v>
      </c>
      <c r="BE421">
        <v>0.3433833</v>
      </c>
      <c r="BF421">
        <v>0.3366787</v>
      </c>
      <c r="BG421">
        <v>0.33034560000000002</v>
      </c>
      <c r="BH421">
        <v>0.324411</v>
      </c>
      <c r="BI421">
        <v>0.31888230000000001</v>
      </c>
      <c r="BJ421">
        <v>0.31354389999999999</v>
      </c>
      <c r="BK421">
        <v>0.30855060000000001</v>
      </c>
      <c r="BL421">
        <v>0.30377779999999999</v>
      </c>
      <c r="BM421">
        <v>0.29906749999999999</v>
      </c>
      <c r="BN421">
        <v>0.2945256</v>
      </c>
      <c r="BO421">
        <v>0.2901455</v>
      </c>
      <c r="BP421">
        <v>0.28578340000000002</v>
      </c>
      <c r="BQ421">
        <v>0.28170489999999998</v>
      </c>
      <c r="BR421">
        <v>0.27783540000000001</v>
      </c>
      <c r="BS421">
        <v>0.27400859999999999</v>
      </c>
      <c r="BT421">
        <v>0.27057320000000001</v>
      </c>
      <c r="BU421">
        <v>0.2679108</v>
      </c>
      <c r="BV421">
        <v>0.2664649</v>
      </c>
      <c r="BW421">
        <v>0.26576070000000002</v>
      </c>
      <c r="BX421">
        <v>0.26533299999999999</v>
      </c>
      <c r="BY421">
        <v>0.26548110000000003</v>
      </c>
      <c r="BZ421">
        <v>0.26625409999999999</v>
      </c>
      <c r="CA421">
        <v>0.26622580000000001</v>
      </c>
      <c r="CB421">
        <v>0.2637777</v>
      </c>
      <c r="CC421">
        <v>0.25790099999999999</v>
      </c>
      <c r="CD421">
        <v>0.2528783</v>
      </c>
      <c r="CE421">
        <v>0.2498245</v>
      </c>
      <c r="CF421">
        <v>0.24652460000000001</v>
      </c>
      <c r="CG421">
        <v>0.24240059999999999</v>
      </c>
      <c r="CH421">
        <v>0.23862340000000001</v>
      </c>
      <c r="CI421">
        <v>0.23505780000000001</v>
      </c>
      <c r="CJ421">
        <v>0.2310055</v>
      </c>
      <c r="CK421">
        <v>0.22656950000000001</v>
      </c>
      <c r="CL421">
        <v>0.2224506</v>
      </c>
      <c r="CM421">
        <v>0.21883920000000001</v>
      </c>
      <c r="CN421">
        <v>0.2152403</v>
      </c>
      <c r="CO421">
        <v>0.2115175</v>
      </c>
      <c r="CP421">
        <v>0.20761769999999999</v>
      </c>
      <c r="CQ421">
        <v>0.20387569999999999</v>
      </c>
      <c r="CR421">
        <v>0.20050009999999999</v>
      </c>
      <c r="CS421">
        <v>0.19716529999999999</v>
      </c>
      <c r="CT421">
        <v>0.19356799999999999</v>
      </c>
      <c r="CU421">
        <v>0.1899797</v>
      </c>
      <c r="CV421">
        <v>0.18646399999999999</v>
      </c>
      <c r="CW421">
        <v>0.18332780000000001</v>
      </c>
      <c r="CX421">
        <v>0.18060519999999999</v>
      </c>
      <c r="CY421">
        <v>0.17794479999999999</v>
      </c>
      <c r="CZ421">
        <v>0.1753479</v>
      </c>
      <c r="DA421">
        <v>0.1727494</v>
      </c>
      <c r="DB421">
        <v>0.17020859999999999</v>
      </c>
      <c r="DC421">
        <v>0.16779559999999999</v>
      </c>
      <c r="DD421">
        <v>0.16559860000000001</v>
      </c>
      <c r="DE421">
        <v>0.1634786</v>
      </c>
      <c r="DF421">
        <v>0.16142190000000001</v>
      </c>
      <c r="DG421">
        <v>0.1596072</v>
      </c>
      <c r="DH421">
        <v>0.15781729999999999</v>
      </c>
      <c r="DI421">
        <v>0.1560675</v>
      </c>
      <c r="DJ421">
        <v>0.15455250000000001</v>
      </c>
      <c r="DK421">
        <v>0.15312919999999999</v>
      </c>
      <c r="DL421">
        <v>0.151922</v>
      </c>
      <c r="DM421">
        <v>0.15114459999999999</v>
      </c>
      <c r="DN421">
        <v>0.15078520000000001</v>
      </c>
      <c r="DO421">
        <v>0.1493958</v>
      </c>
      <c r="DP421">
        <v>0.1495129</v>
      </c>
      <c r="DQ421">
        <v>0.14999699999999999</v>
      </c>
      <c r="DR421">
        <v>0.1513256</v>
      </c>
      <c r="DS421">
        <v>0.15215119999999999</v>
      </c>
      <c r="DT421">
        <v>0.1538775</v>
      </c>
      <c r="DU421">
        <v>0.15869459999999999</v>
      </c>
      <c r="DV421">
        <v>0.16412119999999999</v>
      </c>
      <c r="DW421" t="s">
        <v>6</v>
      </c>
      <c r="DX421">
        <v>29.9375</v>
      </c>
      <c r="DZ421" s="1">
        <v>43670.427777777775</v>
      </c>
    </row>
    <row r="422" spans="1:130" x14ac:dyDescent="0.3">
      <c r="A422" t="s">
        <v>689</v>
      </c>
      <c r="B422">
        <v>0.41062779999999999</v>
      </c>
      <c r="C422">
        <v>0.44684259999999998</v>
      </c>
      <c r="D422">
        <v>0.48664590000000002</v>
      </c>
      <c r="E422">
        <v>0.53632899999999994</v>
      </c>
      <c r="F422">
        <v>0.59394219999999998</v>
      </c>
      <c r="G422">
        <v>0.65309550000000005</v>
      </c>
      <c r="H422">
        <v>0.70087540000000004</v>
      </c>
      <c r="I422">
        <v>0.7304292</v>
      </c>
      <c r="J422">
        <v>0.74596689999999999</v>
      </c>
      <c r="K422">
        <v>0.75295509999999999</v>
      </c>
      <c r="L422">
        <v>0.75451990000000002</v>
      </c>
      <c r="M422">
        <v>0.75387970000000004</v>
      </c>
      <c r="N422">
        <v>0.75030909999999995</v>
      </c>
      <c r="O422">
        <v>0.74581929999999996</v>
      </c>
      <c r="P422">
        <v>0.73949889999999996</v>
      </c>
      <c r="Q422">
        <v>0.73273370000000004</v>
      </c>
      <c r="R422">
        <v>0.72485630000000001</v>
      </c>
      <c r="S422">
        <v>0.71640349999999997</v>
      </c>
      <c r="T422">
        <v>0.70735590000000004</v>
      </c>
      <c r="U422">
        <v>0.69643279999999996</v>
      </c>
      <c r="V422">
        <v>0.68614280000000005</v>
      </c>
      <c r="W422">
        <v>0.6748132</v>
      </c>
      <c r="X422">
        <v>0.66328750000000003</v>
      </c>
      <c r="Y422">
        <v>0.65214859999999997</v>
      </c>
      <c r="Z422">
        <v>0.6403335</v>
      </c>
      <c r="AA422">
        <v>0.62845779999999996</v>
      </c>
      <c r="AB422">
        <v>0.61712999999999996</v>
      </c>
      <c r="AC422">
        <v>0.60559280000000004</v>
      </c>
      <c r="AD422">
        <v>0.59421239999999997</v>
      </c>
      <c r="AE422">
        <v>0.58296870000000001</v>
      </c>
      <c r="AF422">
        <v>0.57199350000000004</v>
      </c>
      <c r="AG422">
        <v>0.56114070000000005</v>
      </c>
      <c r="AH422">
        <v>0.5507841</v>
      </c>
      <c r="AI422">
        <v>0.54017000000000004</v>
      </c>
      <c r="AJ422">
        <v>0.53004720000000005</v>
      </c>
      <c r="AK422">
        <v>0.52042089999999996</v>
      </c>
      <c r="AL422">
        <v>0.51102809999999999</v>
      </c>
      <c r="AM422">
        <v>0.50247569999999997</v>
      </c>
      <c r="AN422">
        <v>0.49492130000000001</v>
      </c>
      <c r="AO422">
        <v>0.48741830000000003</v>
      </c>
      <c r="AP422">
        <v>0.47945520000000003</v>
      </c>
      <c r="AQ422">
        <v>0.47208600000000001</v>
      </c>
      <c r="AR422">
        <v>0.46545789999999998</v>
      </c>
      <c r="AS422">
        <v>0.46035749999999998</v>
      </c>
      <c r="AT422">
        <v>0.45774799999999999</v>
      </c>
      <c r="AU422">
        <v>0.45652029999999999</v>
      </c>
      <c r="AV422">
        <v>0.45294479999999998</v>
      </c>
      <c r="AW422">
        <v>0.4462893</v>
      </c>
      <c r="AX422">
        <v>0.43953360000000002</v>
      </c>
      <c r="AY422">
        <v>0.4315619</v>
      </c>
      <c r="AZ422">
        <v>0.42000900000000002</v>
      </c>
      <c r="BA422">
        <v>0.40647280000000002</v>
      </c>
      <c r="BB422">
        <v>0.39435979999999998</v>
      </c>
      <c r="BC422">
        <v>0.38411800000000001</v>
      </c>
      <c r="BD422">
        <v>0.37521399999999999</v>
      </c>
      <c r="BE422">
        <v>0.3673092</v>
      </c>
      <c r="BF422">
        <v>0.36007090000000003</v>
      </c>
      <c r="BG422">
        <v>0.35315479999999999</v>
      </c>
      <c r="BH422">
        <v>0.34667599999999998</v>
      </c>
      <c r="BI422">
        <v>0.34060190000000001</v>
      </c>
      <c r="BJ422">
        <v>0.33472249999999998</v>
      </c>
      <c r="BK422">
        <v>0.32919759999999998</v>
      </c>
      <c r="BL422">
        <v>0.32390449999999998</v>
      </c>
      <c r="BM422">
        <v>0.31870929999999997</v>
      </c>
      <c r="BN422">
        <v>0.3137279</v>
      </c>
      <c r="BO422">
        <v>0.30888399999999999</v>
      </c>
      <c r="BP422">
        <v>0.30407810000000002</v>
      </c>
      <c r="BQ422">
        <v>0.29957250000000002</v>
      </c>
      <c r="BR422">
        <v>0.2952651</v>
      </c>
      <c r="BS422">
        <v>0.29103329999999999</v>
      </c>
      <c r="BT422">
        <v>0.28728199999999998</v>
      </c>
      <c r="BU422">
        <v>0.28423369999999998</v>
      </c>
      <c r="BV422">
        <v>0.28232119999999999</v>
      </c>
      <c r="BW422">
        <v>0.28122259999999999</v>
      </c>
      <c r="BX422">
        <v>0.28038669999999999</v>
      </c>
      <c r="BY422">
        <v>0.28026649999999997</v>
      </c>
      <c r="BZ422">
        <v>0.2804778</v>
      </c>
      <c r="CA422">
        <v>0.28010550000000001</v>
      </c>
      <c r="CB422">
        <v>0.27715420000000002</v>
      </c>
      <c r="CC422">
        <v>0.27107179999999997</v>
      </c>
      <c r="CD422">
        <v>0.2659205</v>
      </c>
      <c r="CE422">
        <v>0.26277080000000003</v>
      </c>
      <c r="CF422">
        <v>0.25923629999999998</v>
      </c>
      <c r="CG422">
        <v>0.25471539999999998</v>
      </c>
      <c r="CH422">
        <v>0.25057499999999999</v>
      </c>
      <c r="CI422">
        <v>0.24675739999999999</v>
      </c>
      <c r="CJ422">
        <v>0.2424808</v>
      </c>
      <c r="CK422">
        <v>0.23784720000000001</v>
      </c>
      <c r="CL422">
        <v>0.233573</v>
      </c>
      <c r="CM422">
        <v>0.22986329999999999</v>
      </c>
      <c r="CN422">
        <v>0.22613330000000001</v>
      </c>
      <c r="CO422">
        <v>0.22214320000000001</v>
      </c>
      <c r="CP422">
        <v>0.21791170000000001</v>
      </c>
      <c r="CQ422">
        <v>0.21384130000000001</v>
      </c>
      <c r="CR422">
        <v>0.21020340000000001</v>
      </c>
      <c r="CS422">
        <v>0.20656869999999999</v>
      </c>
      <c r="CT422">
        <v>0.20282149999999999</v>
      </c>
      <c r="CU422">
        <v>0.19907939999999999</v>
      </c>
      <c r="CV422">
        <v>0.19534779999999999</v>
      </c>
      <c r="CW422">
        <v>0.19200049999999999</v>
      </c>
      <c r="CX422">
        <v>0.18902720000000001</v>
      </c>
      <c r="CY422">
        <v>0.1862211</v>
      </c>
      <c r="CZ422">
        <v>0.1833967</v>
      </c>
      <c r="DA422">
        <v>0.18063180000000001</v>
      </c>
      <c r="DB422">
        <v>0.177928</v>
      </c>
      <c r="DC422">
        <v>0.17534669999999999</v>
      </c>
      <c r="DD422">
        <v>0.17296719999999999</v>
      </c>
      <c r="DE422">
        <v>0.17067060000000001</v>
      </c>
      <c r="DF422">
        <v>0.1684773</v>
      </c>
      <c r="DG422">
        <v>0.16649510000000001</v>
      </c>
      <c r="DH422">
        <v>0.16454550000000001</v>
      </c>
      <c r="DI422">
        <v>0.16264999999999999</v>
      </c>
      <c r="DJ422">
        <v>0.16098899999999999</v>
      </c>
      <c r="DK422">
        <v>0.1594459</v>
      </c>
      <c r="DL422">
        <v>0.15815209999999999</v>
      </c>
      <c r="DM422">
        <v>0.15725030000000001</v>
      </c>
      <c r="DN422">
        <v>0.1567733</v>
      </c>
      <c r="DO422">
        <v>0.1557935</v>
      </c>
      <c r="DP422">
        <v>0.15558269999999999</v>
      </c>
      <c r="DQ422">
        <v>0.15570400000000001</v>
      </c>
      <c r="DR422">
        <v>0.15717629999999999</v>
      </c>
      <c r="DS422">
        <v>0.15806249999999999</v>
      </c>
      <c r="DT422">
        <v>0.15996659999999999</v>
      </c>
      <c r="DU422">
        <v>0.16470770000000001</v>
      </c>
      <c r="DV422">
        <v>0.17073969999999999</v>
      </c>
      <c r="DW422" t="s">
        <v>6</v>
      </c>
      <c r="DX422">
        <v>31.8125</v>
      </c>
      <c r="DZ422" s="1">
        <v>43661.55</v>
      </c>
    </row>
    <row r="423" spans="1:130" x14ac:dyDescent="0.3">
      <c r="A423" t="s">
        <v>688</v>
      </c>
      <c r="B423">
        <v>0.40672619999999998</v>
      </c>
      <c r="C423">
        <v>0.44438420000000001</v>
      </c>
      <c r="D423">
        <v>0.48469640000000003</v>
      </c>
      <c r="E423">
        <v>0.53553819999999996</v>
      </c>
      <c r="F423">
        <v>0.59482639999999998</v>
      </c>
      <c r="G423">
        <v>0.65526759999999995</v>
      </c>
      <c r="H423">
        <v>0.70497200000000004</v>
      </c>
      <c r="I423">
        <v>0.73510620000000004</v>
      </c>
      <c r="J423">
        <v>0.75252929999999996</v>
      </c>
      <c r="K423">
        <v>0.75997780000000004</v>
      </c>
      <c r="L423">
        <v>0.76194819999999996</v>
      </c>
      <c r="M423">
        <v>0.76083250000000002</v>
      </c>
      <c r="N423">
        <v>0.75750220000000001</v>
      </c>
      <c r="O423">
        <v>0.7535693</v>
      </c>
      <c r="P423">
        <v>0.74763979999999997</v>
      </c>
      <c r="Q423">
        <v>0.74036060000000004</v>
      </c>
      <c r="R423">
        <v>0.73237669999999999</v>
      </c>
      <c r="S423">
        <v>0.72339960000000003</v>
      </c>
      <c r="T423">
        <v>0.71389449999999999</v>
      </c>
      <c r="U423">
        <v>0.70312399999999997</v>
      </c>
      <c r="V423">
        <v>0.69235040000000003</v>
      </c>
      <c r="W423">
        <v>0.68091349999999995</v>
      </c>
      <c r="X423">
        <v>0.66894690000000001</v>
      </c>
      <c r="Y423">
        <v>0.65748180000000001</v>
      </c>
      <c r="Z423">
        <v>0.64558479999999996</v>
      </c>
      <c r="AA423">
        <v>0.63331150000000003</v>
      </c>
      <c r="AB423">
        <v>0.62152370000000001</v>
      </c>
      <c r="AC423">
        <v>0.60975159999999995</v>
      </c>
      <c r="AD423">
        <v>0.59830519999999998</v>
      </c>
      <c r="AE423">
        <v>0.58665149999999999</v>
      </c>
      <c r="AF423">
        <v>0.57544709999999999</v>
      </c>
      <c r="AG423">
        <v>0.56436540000000002</v>
      </c>
      <c r="AH423">
        <v>0.55357190000000001</v>
      </c>
      <c r="AI423">
        <v>0.5426666</v>
      </c>
      <c r="AJ423">
        <v>0.53229300000000002</v>
      </c>
      <c r="AK423">
        <v>0.5225495</v>
      </c>
      <c r="AL423">
        <v>0.51291410000000004</v>
      </c>
      <c r="AM423">
        <v>0.50417820000000002</v>
      </c>
      <c r="AN423">
        <v>0.49642069999999999</v>
      </c>
      <c r="AO423">
        <v>0.48863420000000002</v>
      </c>
      <c r="AP423">
        <v>0.4803636</v>
      </c>
      <c r="AQ423">
        <v>0.47285719999999998</v>
      </c>
      <c r="AR423">
        <v>0.46605999999999997</v>
      </c>
      <c r="AS423">
        <v>0.46078760000000002</v>
      </c>
      <c r="AT423">
        <v>0.45789530000000001</v>
      </c>
      <c r="AU423">
        <v>0.45650590000000002</v>
      </c>
      <c r="AV423">
        <v>0.45274730000000002</v>
      </c>
      <c r="AW423">
        <v>0.44602199999999997</v>
      </c>
      <c r="AX423">
        <v>0.43915179999999998</v>
      </c>
      <c r="AY423">
        <v>0.43102040000000003</v>
      </c>
      <c r="AZ423">
        <v>0.41922480000000001</v>
      </c>
      <c r="BA423">
        <v>0.40558549999999999</v>
      </c>
      <c r="BB423">
        <v>0.3932348</v>
      </c>
      <c r="BC423">
        <v>0.3828145</v>
      </c>
      <c r="BD423">
        <v>0.37376130000000002</v>
      </c>
      <c r="BE423">
        <v>0.36565520000000001</v>
      </c>
      <c r="BF423">
        <v>0.35824309999999998</v>
      </c>
      <c r="BG423">
        <v>0.35124949999999999</v>
      </c>
      <c r="BH423">
        <v>0.3446226</v>
      </c>
      <c r="BI423">
        <v>0.33838829999999998</v>
      </c>
      <c r="BJ423">
        <v>0.33243299999999998</v>
      </c>
      <c r="BK423">
        <v>0.32678659999999998</v>
      </c>
      <c r="BL423">
        <v>0.32139030000000002</v>
      </c>
      <c r="BM423">
        <v>0.3160541</v>
      </c>
      <c r="BN423">
        <v>0.31091000000000002</v>
      </c>
      <c r="BO423">
        <v>0.30596400000000001</v>
      </c>
      <c r="BP423">
        <v>0.30106319999999998</v>
      </c>
      <c r="BQ423">
        <v>0.29645690000000002</v>
      </c>
      <c r="BR423">
        <v>0.2920316</v>
      </c>
      <c r="BS423">
        <v>0.28773140000000003</v>
      </c>
      <c r="BT423">
        <v>0.28386869999999997</v>
      </c>
      <c r="BU423">
        <v>0.28071800000000002</v>
      </c>
      <c r="BV423">
        <v>0.2787173</v>
      </c>
      <c r="BW423">
        <v>0.27747739999999999</v>
      </c>
      <c r="BX423">
        <v>0.27653</v>
      </c>
      <c r="BY423">
        <v>0.27633960000000002</v>
      </c>
      <c r="BZ423">
        <v>0.27642610000000001</v>
      </c>
      <c r="CA423">
        <v>0.27602870000000002</v>
      </c>
      <c r="CB423">
        <v>0.27303529999999998</v>
      </c>
      <c r="CC423">
        <v>0.26686359999999998</v>
      </c>
      <c r="CD423">
        <v>0.26162479999999999</v>
      </c>
      <c r="CE423">
        <v>0.25843149999999998</v>
      </c>
      <c r="CF423">
        <v>0.25488529999999998</v>
      </c>
      <c r="CG423">
        <v>0.25032690000000002</v>
      </c>
      <c r="CH423">
        <v>0.2461151</v>
      </c>
      <c r="CI423">
        <v>0.24223420000000001</v>
      </c>
      <c r="CJ423">
        <v>0.2378876</v>
      </c>
      <c r="CK423">
        <v>0.23317750000000001</v>
      </c>
      <c r="CL423">
        <v>0.2288538</v>
      </c>
      <c r="CM423">
        <v>0.2251225</v>
      </c>
      <c r="CN423">
        <v>0.22134290000000001</v>
      </c>
      <c r="CO423">
        <v>0.2172946</v>
      </c>
      <c r="CP423">
        <v>0.21302289999999999</v>
      </c>
      <c r="CQ423">
        <v>0.20889240000000001</v>
      </c>
      <c r="CR423">
        <v>0.20520330000000001</v>
      </c>
      <c r="CS423">
        <v>0.201515</v>
      </c>
      <c r="CT423">
        <v>0.19772819999999999</v>
      </c>
      <c r="CU423">
        <v>0.19393469999999999</v>
      </c>
      <c r="CV423">
        <v>0.1901581</v>
      </c>
      <c r="CW423">
        <v>0.18676970000000001</v>
      </c>
      <c r="CX423">
        <v>0.18377279999999999</v>
      </c>
      <c r="CY423">
        <v>0.18093580000000001</v>
      </c>
      <c r="CZ423">
        <v>0.17806379999999999</v>
      </c>
      <c r="DA423">
        <v>0.1752715</v>
      </c>
      <c r="DB423">
        <v>0.1725342</v>
      </c>
      <c r="DC423">
        <v>0.169934</v>
      </c>
      <c r="DD423">
        <v>0.1675316</v>
      </c>
      <c r="DE423">
        <v>0.16521279999999999</v>
      </c>
      <c r="DF423">
        <v>0.16297610000000001</v>
      </c>
      <c r="DG423">
        <v>0.16095119999999999</v>
      </c>
      <c r="DH423">
        <v>0.15895409999999999</v>
      </c>
      <c r="DI423">
        <v>0.15702720000000001</v>
      </c>
      <c r="DJ423">
        <v>0.15535760000000001</v>
      </c>
      <c r="DK423">
        <v>0.1537821</v>
      </c>
      <c r="DL423">
        <v>0.15244150000000001</v>
      </c>
      <c r="DM423">
        <v>0.15149019999999999</v>
      </c>
      <c r="DN423">
        <v>0.15097559999999999</v>
      </c>
      <c r="DO423">
        <v>0.14995159999999999</v>
      </c>
      <c r="DP423">
        <v>0.1497473</v>
      </c>
      <c r="DQ423">
        <v>0.1498411</v>
      </c>
      <c r="DR423">
        <v>0.15128140000000001</v>
      </c>
      <c r="DS423">
        <v>0.15214800000000001</v>
      </c>
      <c r="DT423">
        <v>0.15399560000000001</v>
      </c>
      <c r="DU423">
        <v>0.1586719</v>
      </c>
      <c r="DV423">
        <v>0.16456609999999999</v>
      </c>
      <c r="DW423" t="s">
        <v>6</v>
      </c>
      <c r="DX423">
        <v>31.6875</v>
      </c>
      <c r="DZ423" s="1">
        <v>43661.55</v>
      </c>
    </row>
    <row r="424" spans="1:130" x14ac:dyDescent="0.3">
      <c r="A424" t="s">
        <v>687</v>
      </c>
      <c r="B424">
        <v>0.3993022</v>
      </c>
      <c r="C424">
        <v>0.43541859999999999</v>
      </c>
      <c r="D424">
        <v>0.4742789</v>
      </c>
      <c r="E424">
        <v>0.52292729999999998</v>
      </c>
      <c r="F424">
        <v>0.57983600000000002</v>
      </c>
      <c r="G424">
        <v>0.63785709999999995</v>
      </c>
      <c r="H424">
        <v>0.68410369999999998</v>
      </c>
      <c r="I424">
        <v>0.71219529999999998</v>
      </c>
      <c r="J424">
        <v>0.72735890000000003</v>
      </c>
      <c r="K424">
        <v>0.73424160000000005</v>
      </c>
      <c r="L424">
        <v>0.73496269999999997</v>
      </c>
      <c r="M424">
        <v>0.73392060000000003</v>
      </c>
      <c r="N424">
        <v>0.73053789999999996</v>
      </c>
      <c r="O424">
        <v>0.72665109999999999</v>
      </c>
      <c r="P424">
        <v>0.72060299999999999</v>
      </c>
      <c r="Q424">
        <v>0.71342470000000002</v>
      </c>
      <c r="R424">
        <v>0.70575840000000001</v>
      </c>
      <c r="S424">
        <v>0.69749879999999997</v>
      </c>
      <c r="T424">
        <v>0.68844559999999999</v>
      </c>
      <c r="U424">
        <v>0.67791469999999998</v>
      </c>
      <c r="V424">
        <v>0.667682</v>
      </c>
      <c r="W424">
        <v>0.65683320000000001</v>
      </c>
      <c r="X424">
        <v>0.645478</v>
      </c>
      <c r="Y424">
        <v>0.63451670000000004</v>
      </c>
      <c r="Z424">
        <v>0.62338870000000002</v>
      </c>
      <c r="AA424">
        <v>0.61164580000000002</v>
      </c>
      <c r="AB424">
        <v>0.60036409999999996</v>
      </c>
      <c r="AC424">
        <v>0.58908369999999999</v>
      </c>
      <c r="AD424">
        <v>0.57802129999999996</v>
      </c>
      <c r="AE424">
        <v>0.56705249999999996</v>
      </c>
      <c r="AF424">
        <v>0.55636750000000001</v>
      </c>
      <c r="AG424">
        <v>0.54579310000000003</v>
      </c>
      <c r="AH424">
        <v>0.5354122</v>
      </c>
      <c r="AI424">
        <v>0.52517829999999999</v>
      </c>
      <c r="AJ424">
        <v>0.51529230000000004</v>
      </c>
      <c r="AK424">
        <v>0.50588560000000005</v>
      </c>
      <c r="AL424">
        <v>0.49670920000000002</v>
      </c>
      <c r="AM424">
        <v>0.48839900000000003</v>
      </c>
      <c r="AN424">
        <v>0.48106149999999998</v>
      </c>
      <c r="AO424">
        <v>0.47361009999999998</v>
      </c>
      <c r="AP424">
        <v>0.46580969999999999</v>
      </c>
      <c r="AQ424">
        <v>0.45858369999999998</v>
      </c>
      <c r="AR424">
        <v>0.45209909999999998</v>
      </c>
      <c r="AS424">
        <v>0.44708920000000002</v>
      </c>
      <c r="AT424">
        <v>0.44459389999999999</v>
      </c>
      <c r="AU424">
        <v>0.44343529999999998</v>
      </c>
      <c r="AV424">
        <v>0.43989519999999999</v>
      </c>
      <c r="AW424">
        <v>0.43339430000000001</v>
      </c>
      <c r="AX424">
        <v>0.4267898</v>
      </c>
      <c r="AY424">
        <v>0.41895830000000001</v>
      </c>
      <c r="AZ424">
        <v>0.40754449999999998</v>
      </c>
      <c r="BA424">
        <v>0.39434720000000001</v>
      </c>
      <c r="BB424">
        <v>0.38236160000000002</v>
      </c>
      <c r="BC424">
        <v>0.37231579999999997</v>
      </c>
      <c r="BD424">
        <v>0.3635892</v>
      </c>
      <c r="BE424">
        <v>0.35576839999999998</v>
      </c>
      <c r="BF424">
        <v>0.34866580000000003</v>
      </c>
      <c r="BG424">
        <v>0.34188499999999999</v>
      </c>
      <c r="BH424">
        <v>0.33551629999999999</v>
      </c>
      <c r="BI424">
        <v>0.32952599999999999</v>
      </c>
      <c r="BJ424">
        <v>0.32380819999999999</v>
      </c>
      <c r="BK424">
        <v>0.31839970000000001</v>
      </c>
      <c r="BL424">
        <v>0.31320199999999998</v>
      </c>
      <c r="BM424">
        <v>0.30805959999999999</v>
      </c>
      <c r="BN424">
        <v>0.30315330000000001</v>
      </c>
      <c r="BO424">
        <v>0.29842340000000001</v>
      </c>
      <c r="BP424">
        <v>0.29369279999999998</v>
      </c>
      <c r="BQ424">
        <v>0.28926760000000001</v>
      </c>
      <c r="BR424">
        <v>0.28504279999999999</v>
      </c>
      <c r="BS424">
        <v>0.28091060000000001</v>
      </c>
      <c r="BT424">
        <v>0.27722449999999998</v>
      </c>
      <c r="BU424">
        <v>0.27425949999999999</v>
      </c>
      <c r="BV424">
        <v>0.2723836</v>
      </c>
      <c r="BW424">
        <v>0.27130470000000001</v>
      </c>
      <c r="BX424">
        <v>0.27050879999999999</v>
      </c>
      <c r="BY424">
        <v>0.27040550000000002</v>
      </c>
      <c r="BZ424">
        <v>0.2706539</v>
      </c>
      <c r="CA424">
        <v>0.2703081</v>
      </c>
      <c r="CB424">
        <v>0.26739760000000001</v>
      </c>
      <c r="CC424">
        <v>0.26138899999999998</v>
      </c>
      <c r="CD424">
        <v>0.2563163</v>
      </c>
      <c r="CE424">
        <v>0.2532298</v>
      </c>
      <c r="CF424">
        <v>0.24974979999999999</v>
      </c>
      <c r="CG424">
        <v>0.24529409999999999</v>
      </c>
      <c r="CH424">
        <v>0.2412282</v>
      </c>
      <c r="CI424">
        <v>0.23746030000000001</v>
      </c>
      <c r="CJ424">
        <v>0.23324500000000001</v>
      </c>
      <c r="CK424">
        <v>0.22865379999999999</v>
      </c>
      <c r="CL424">
        <v>0.22444990000000001</v>
      </c>
      <c r="CM424">
        <v>0.22081429999999999</v>
      </c>
      <c r="CN424">
        <v>0.21712339999999999</v>
      </c>
      <c r="CO424">
        <v>0.21321300000000001</v>
      </c>
      <c r="CP424">
        <v>0.20905589999999999</v>
      </c>
      <c r="CQ424">
        <v>0.2050477</v>
      </c>
      <c r="CR424">
        <v>0.20146929999999999</v>
      </c>
      <c r="CS424">
        <v>0.19792799999999999</v>
      </c>
      <c r="CT424">
        <v>0.19423679999999999</v>
      </c>
      <c r="CU424">
        <v>0.19055549999999999</v>
      </c>
      <c r="CV424">
        <v>0.18690329999999999</v>
      </c>
      <c r="CW424">
        <v>0.1835976</v>
      </c>
      <c r="CX424">
        <v>0.1806915</v>
      </c>
      <c r="CY424">
        <v>0.17794409999999999</v>
      </c>
      <c r="CZ424">
        <v>0.17515739999999999</v>
      </c>
      <c r="DA424">
        <v>0.17244909999999999</v>
      </c>
      <c r="DB424">
        <v>0.16979</v>
      </c>
      <c r="DC424">
        <v>0.1672699</v>
      </c>
      <c r="DD424">
        <v>0.16495209999999999</v>
      </c>
      <c r="DE424">
        <v>0.1627075</v>
      </c>
      <c r="DF424">
        <v>0.16054669999999999</v>
      </c>
      <c r="DG424">
        <v>0.15860340000000001</v>
      </c>
      <c r="DH424">
        <v>0.15667449999999999</v>
      </c>
      <c r="DI424">
        <v>0.15481639999999999</v>
      </c>
      <c r="DJ424">
        <v>0.15320819999999999</v>
      </c>
      <c r="DK424">
        <v>0.1517155</v>
      </c>
      <c r="DL424">
        <v>0.15044479999999999</v>
      </c>
      <c r="DM424">
        <v>0.14956040000000001</v>
      </c>
      <c r="DN424">
        <v>0.14910870000000001</v>
      </c>
      <c r="DO424">
        <v>0.1481151</v>
      </c>
      <c r="DP424">
        <v>0.14794550000000001</v>
      </c>
      <c r="DQ424">
        <v>0.14807529999999999</v>
      </c>
      <c r="DR424">
        <v>0.14954439999999999</v>
      </c>
      <c r="DS424">
        <v>0.1504682</v>
      </c>
      <c r="DT424">
        <v>0.15238679999999999</v>
      </c>
      <c r="DU424">
        <v>0.1572259</v>
      </c>
      <c r="DV424">
        <v>0.16318340000000001</v>
      </c>
      <c r="DW424" t="s">
        <v>6</v>
      </c>
      <c r="DX424">
        <v>31.6875</v>
      </c>
      <c r="DZ424" s="1">
        <v>43661.55</v>
      </c>
    </row>
    <row r="425" spans="1:130" x14ac:dyDescent="0.3">
      <c r="A425" t="s">
        <v>686</v>
      </c>
      <c r="B425">
        <v>0.50382170000000004</v>
      </c>
      <c r="C425">
        <v>0.54300150000000003</v>
      </c>
      <c r="D425">
        <v>0.58631500000000003</v>
      </c>
      <c r="E425">
        <v>0.63925180000000004</v>
      </c>
      <c r="F425">
        <v>0.70218769999999997</v>
      </c>
      <c r="G425">
        <v>0.76712729999999996</v>
      </c>
      <c r="H425">
        <v>0.82186910000000002</v>
      </c>
      <c r="I425">
        <v>0.85755320000000002</v>
      </c>
      <c r="J425">
        <v>0.87942949999999998</v>
      </c>
      <c r="K425">
        <v>0.89223989999999997</v>
      </c>
      <c r="L425">
        <v>0.89865890000000004</v>
      </c>
      <c r="M425">
        <v>0.90170030000000001</v>
      </c>
      <c r="N425">
        <v>0.90284140000000002</v>
      </c>
      <c r="O425">
        <v>0.90237179999999995</v>
      </c>
      <c r="P425">
        <v>0.90099249999999997</v>
      </c>
      <c r="Q425">
        <v>0.8974124</v>
      </c>
      <c r="R425">
        <v>0.89175680000000002</v>
      </c>
      <c r="S425">
        <v>0.88549809999999995</v>
      </c>
      <c r="T425">
        <v>0.87940470000000004</v>
      </c>
      <c r="U425">
        <v>0.87073529999999999</v>
      </c>
      <c r="V425">
        <v>0.86252329999999999</v>
      </c>
      <c r="W425">
        <v>0.85298059999999998</v>
      </c>
      <c r="X425">
        <v>0.84210739999999995</v>
      </c>
      <c r="Y425">
        <v>0.83184190000000002</v>
      </c>
      <c r="Z425">
        <v>0.82050389999999995</v>
      </c>
      <c r="AA425">
        <v>0.80928129999999998</v>
      </c>
      <c r="AB425">
        <v>0.798431</v>
      </c>
      <c r="AC425">
        <v>0.78695210000000004</v>
      </c>
      <c r="AD425">
        <v>0.77523189999999997</v>
      </c>
      <c r="AE425">
        <v>0.76369229999999999</v>
      </c>
      <c r="AF425">
        <v>0.75198549999999997</v>
      </c>
      <c r="AG425">
        <v>0.74061279999999996</v>
      </c>
      <c r="AH425">
        <v>0.72943460000000004</v>
      </c>
      <c r="AI425">
        <v>0.71823979999999998</v>
      </c>
      <c r="AJ425">
        <v>0.70709060000000001</v>
      </c>
      <c r="AK425">
        <v>0.69651320000000005</v>
      </c>
      <c r="AL425">
        <v>0.68584699999999998</v>
      </c>
      <c r="AM425">
        <v>0.67595110000000003</v>
      </c>
      <c r="AN425">
        <v>0.66714329999999999</v>
      </c>
      <c r="AO425">
        <v>0.65808390000000005</v>
      </c>
      <c r="AP425">
        <v>0.64875570000000005</v>
      </c>
      <c r="AQ425">
        <v>0.6399764</v>
      </c>
      <c r="AR425">
        <v>0.63218090000000005</v>
      </c>
      <c r="AS425">
        <v>0.6254248</v>
      </c>
      <c r="AT425">
        <v>0.62091269999999998</v>
      </c>
      <c r="AU425">
        <v>0.61756480000000002</v>
      </c>
      <c r="AV425">
        <v>0.61223260000000002</v>
      </c>
      <c r="AW425">
        <v>0.60416069999999999</v>
      </c>
      <c r="AX425">
        <v>0.59611219999999998</v>
      </c>
      <c r="AY425">
        <v>0.58713660000000001</v>
      </c>
      <c r="AZ425">
        <v>0.57511159999999995</v>
      </c>
      <c r="BA425">
        <v>0.56154369999999998</v>
      </c>
      <c r="BB425">
        <v>0.54915740000000002</v>
      </c>
      <c r="BC425">
        <v>0.53834850000000001</v>
      </c>
      <c r="BD425">
        <v>0.52867249999999999</v>
      </c>
      <c r="BE425">
        <v>0.51983800000000002</v>
      </c>
      <c r="BF425">
        <v>0.51165769999999999</v>
      </c>
      <c r="BG425">
        <v>0.50374980000000003</v>
      </c>
      <c r="BH425">
        <v>0.49630540000000001</v>
      </c>
      <c r="BI425">
        <v>0.48922670000000001</v>
      </c>
      <c r="BJ425">
        <v>0.4823327</v>
      </c>
      <c r="BK425">
        <v>0.4756821</v>
      </c>
      <c r="BL425">
        <v>0.46936840000000002</v>
      </c>
      <c r="BM425">
        <v>0.46311540000000001</v>
      </c>
      <c r="BN425">
        <v>0.45702110000000001</v>
      </c>
      <c r="BO425">
        <v>0.45114029999999999</v>
      </c>
      <c r="BP425">
        <v>0.44529449999999998</v>
      </c>
      <c r="BQ425">
        <v>0.43971120000000002</v>
      </c>
      <c r="BR425">
        <v>0.43436370000000002</v>
      </c>
      <c r="BS425">
        <v>0.42904239999999999</v>
      </c>
      <c r="BT425">
        <v>0.42418879999999998</v>
      </c>
      <c r="BU425">
        <v>0.42007719999999998</v>
      </c>
      <c r="BV425">
        <v>0.41692040000000002</v>
      </c>
      <c r="BW425">
        <v>0.41452060000000002</v>
      </c>
      <c r="BX425">
        <v>0.41242139999999999</v>
      </c>
      <c r="BY425">
        <v>0.41084660000000001</v>
      </c>
      <c r="BZ425">
        <v>0.40966970000000003</v>
      </c>
      <c r="CA425">
        <v>0.40782119999999999</v>
      </c>
      <c r="CB425">
        <v>0.40346530000000003</v>
      </c>
      <c r="CC425">
        <v>0.39655489999999999</v>
      </c>
      <c r="CD425">
        <v>0.39051740000000001</v>
      </c>
      <c r="CE425">
        <v>0.3862833</v>
      </c>
      <c r="CF425">
        <v>0.38180520000000001</v>
      </c>
      <c r="CG425">
        <v>0.37657269999999998</v>
      </c>
      <c r="CH425">
        <v>0.37163390000000002</v>
      </c>
      <c r="CI425">
        <v>0.36706149999999999</v>
      </c>
      <c r="CJ425">
        <v>0.36211409999999999</v>
      </c>
      <c r="CK425">
        <v>0.3568577</v>
      </c>
      <c r="CL425">
        <v>0.35211019999999998</v>
      </c>
      <c r="CM425">
        <v>0.34796549999999998</v>
      </c>
      <c r="CN425">
        <v>0.34367419999999999</v>
      </c>
      <c r="CO425">
        <v>0.33902330000000003</v>
      </c>
      <c r="CP425">
        <v>0.33398299999999997</v>
      </c>
      <c r="CQ425">
        <v>0.32909460000000001</v>
      </c>
      <c r="CR425">
        <v>0.32469029999999999</v>
      </c>
      <c r="CS425">
        <v>0.32025589999999998</v>
      </c>
      <c r="CT425">
        <v>0.31563210000000003</v>
      </c>
      <c r="CU425">
        <v>0.31108580000000002</v>
      </c>
      <c r="CV425">
        <v>0.3065351</v>
      </c>
      <c r="CW425">
        <v>0.30237049999999999</v>
      </c>
      <c r="CX425">
        <v>0.29868149999999999</v>
      </c>
      <c r="CY425">
        <v>0.29508410000000002</v>
      </c>
      <c r="CZ425">
        <v>0.29149779999999997</v>
      </c>
      <c r="DA425">
        <v>0.28802929999999999</v>
      </c>
      <c r="DB425">
        <v>0.28459370000000001</v>
      </c>
      <c r="DC425">
        <v>0.28130529999999998</v>
      </c>
      <c r="DD425">
        <v>0.27828609999999998</v>
      </c>
      <c r="DE425">
        <v>0.2753157</v>
      </c>
      <c r="DF425">
        <v>0.27237939999999999</v>
      </c>
      <c r="DG425">
        <v>0.26976299999999998</v>
      </c>
      <c r="DH425">
        <v>0.26709929999999998</v>
      </c>
      <c r="DI425">
        <v>0.26449250000000002</v>
      </c>
      <c r="DJ425">
        <v>0.26220939999999998</v>
      </c>
      <c r="DK425">
        <v>0.25999460000000002</v>
      </c>
      <c r="DL425">
        <v>0.25797310000000001</v>
      </c>
      <c r="DM425">
        <v>0.256442</v>
      </c>
      <c r="DN425">
        <v>0.2552584</v>
      </c>
      <c r="DO425">
        <v>0.25311929999999999</v>
      </c>
      <c r="DP425">
        <v>0.25231399999999998</v>
      </c>
      <c r="DQ425">
        <v>0.25190669999999998</v>
      </c>
      <c r="DR425">
        <v>0.25328339999999999</v>
      </c>
      <c r="DS425">
        <v>0.25359959999999998</v>
      </c>
      <c r="DT425">
        <v>0.2546445</v>
      </c>
      <c r="DU425">
        <v>0.25874809999999998</v>
      </c>
      <c r="DV425">
        <v>0.26394250000000002</v>
      </c>
      <c r="DW425" t="s">
        <v>6</v>
      </c>
      <c r="DX425">
        <v>31.8125</v>
      </c>
      <c r="DZ425" s="1">
        <v>43661.546527777777</v>
      </c>
    </row>
    <row r="426" spans="1:130" x14ac:dyDescent="0.3">
      <c r="A426" t="s">
        <v>685</v>
      </c>
      <c r="B426">
        <v>0.50463749999999996</v>
      </c>
      <c r="C426">
        <v>0.54443540000000001</v>
      </c>
      <c r="D426">
        <v>0.58718700000000001</v>
      </c>
      <c r="E426">
        <v>0.64070079999999996</v>
      </c>
      <c r="F426">
        <v>0.70376899999999998</v>
      </c>
      <c r="G426">
        <v>0.76876829999999996</v>
      </c>
      <c r="H426">
        <v>0.82358830000000005</v>
      </c>
      <c r="I426">
        <v>0.85851160000000004</v>
      </c>
      <c r="J426">
        <v>0.8820363</v>
      </c>
      <c r="K426">
        <v>0.89398789999999995</v>
      </c>
      <c r="L426">
        <v>0.90029060000000005</v>
      </c>
      <c r="M426">
        <v>0.90339519999999995</v>
      </c>
      <c r="N426">
        <v>0.90512879999999996</v>
      </c>
      <c r="O426">
        <v>0.9045723</v>
      </c>
      <c r="P426">
        <v>0.90309620000000002</v>
      </c>
      <c r="Q426">
        <v>0.89938280000000004</v>
      </c>
      <c r="R426">
        <v>0.89418710000000001</v>
      </c>
      <c r="S426">
        <v>0.88830600000000004</v>
      </c>
      <c r="T426">
        <v>0.88200619999999996</v>
      </c>
      <c r="U426">
        <v>0.87320160000000002</v>
      </c>
      <c r="V426">
        <v>0.86527600000000005</v>
      </c>
      <c r="W426">
        <v>0.85513289999999997</v>
      </c>
      <c r="X426">
        <v>0.84491510000000003</v>
      </c>
      <c r="Y426">
        <v>0.83447179999999999</v>
      </c>
      <c r="Z426">
        <v>0.82328219999999996</v>
      </c>
      <c r="AA426">
        <v>0.81190200000000001</v>
      </c>
      <c r="AB426">
        <v>0.80090819999999996</v>
      </c>
      <c r="AC426">
        <v>0.78956170000000003</v>
      </c>
      <c r="AD426">
        <v>0.77767299999999995</v>
      </c>
      <c r="AE426">
        <v>0.76623470000000005</v>
      </c>
      <c r="AF426">
        <v>0.75437719999999997</v>
      </c>
      <c r="AG426">
        <v>0.74288319999999997</v>
      </c>
      <c r="AH426">
        <v>0.7317477</v>
      </c>
      <c r="AI426">
        <v>0.72040340000000003</v>
      </c>
      <c r="AJ426">
        <v>0.7091248</v>
      </c>
      <c r="AK426">
        <v>0.69845279999999998</v>
      </c>
      <c r="AL426">
        <v>0.68786689999999995</v>
      </c>
      <c r="AM426">
        <v>0.67797649999999998</v>
      </c>
      <c r="AN426">
        <v>0.6690912</v>
      </c>
      <c r="AO426">
        <v>0.66003999999999996</v>
      </c>
      <c r="AP426">
        <v>0.65063199999999999</v>
      </c>
      <c r="AQ426">
        <v>0.64186080000000001</v>
      </c>
      <c r="AR426">
        <v>0.63399419999999995</v>
      </c>
      <c r="AS426">
        <v>0.62721190000000004</v>
      </c>
      <c r="AT426">
        <v>0.62261549999999999</v>
      </c>
      <c r="AU426">
        <v>0.61936310000000006</v>
      </c>
      <c r="AV426">
        <v>0.61388690000000001</v>
      </c>
      <c r="AW426">
        <v>0.60593419999999998</v>
      </c>
      <c r="AX426">
        <v>0.5977905</v>
      </c>
      <c r="AY426">
        <v>0.58871200000000001</v>
      </c>
      <c r="AZ426">
        <v>0.57656870000000005</v>
      </c>
      <c r="BA426">
        <v>0.56296310000000005</v>
      </c>
      <c r="BB426">
        <v>0.55043920000000002</v>
      </c>
      <c r="BC426">
        <v>0.5395664</v>
      </c>
      <c r="BD426">
        <v>0.52986409999999995</v>
      </c>
      <c r="BE426">
        <v>0.5209973</v>
      </c>
      <c r="BF426">
        <v>0.51274560000000002</v>
      </c>
      <c r="BG426">
        <v>0.50480659999999999</v>
      </c>
      <c r="BH426">
        <v>0.4972741</v>
      </c>
      <c r="BI426">
        <v>0.49015570000000003</v>
      </c>
      <c r="BJ426">
        <v>0.48325190000000001</v>
      </c>
      <c r="BK426">
        <v>0.47657870000000002</v>
      </c>
      <c r="BL426">
        <v>0.4701651</v>
      </c>
      <c r="BM426">
        <v>0.46387289999999998</v>
      </c>
      <c r="BN426">
        <v>0.45780419999999999</v>
      </c>
      <c r="BO426">
        <v>0.45189489999999999</v>
      </c>
      <c r="BP426">
        <v>0.44599299999999997</v>
      </c>
      <c r="BQ426">
        <v>0.4403627</v>
      </c>
      <c r="BR426">
        <v>0.43496780000000002</v>
      </c>
      <c r="BS426">
        <v>0.42963079999999998</v>
      </c>
      <c r="BT426">
        <v>0.42473509999999998</v>
      </c>
      <c r="BU426">
        <v>0.42058299999999998</v>
      </c>
      <c r="BV426">
        <v>0.41744120000000001</v>
      </c>
      <c r="BW426">
        <v>0.41502440000000002</v>
      </c>
      <c r="BX426">
        <v>0.41289179999999998</v>
      </c>
      <c r="BY426">
        <v>0.41132619999999998</v>
      </c>
      <c r="BZ426">
        <v>0.41015430000000003</v>
      </c>
      <c r="CA426">
        <v>0.408335</v>
      </c>
      <c r="CB426">
        <v>0.40396969999999999</v>
      </c>
      <c r="CC426">
        <v>0.39703880000000003</v>
      </c>
      <c r="CD426">
        <v>0.3909627</v>
      </c>
      <c r="CE426">
        <v>0.38668829999999998</v>
      </c>
      <c r="CF426">
        <v>0.38222129999999999</v>
      </c>
      <c r="CG426">
        <v>0.37692609999999999</v>
      </c>
      <c r="CH426">
        <v>0.37194369999999999</v>
      </c>
      <c r="CI426">
        <v>0.3673477</v>
      </c>
      <c r="CJ426">
        <v>0.36234309999999997</v>
      </c>
      <c r="CK426">
        <v>0.35706450000000001</v>
      </c>
      <c r="CL426">
        <v>0.35229569999999999</v>
      </c>
      <c r="CM426">
        <v>0.34812100000000001</v>
      </c>
      <c r="CN426">
        <v>0.34381830000000002</v>
      </c>
      <c r="CO426">
        <v>0.3391498</v>
      </c>
      <c r="CP426">
        <v>0.33408919999999998</v>
      </c>
      <c r="CQ426">
        <v>0.32912979999999997</v>
      </c>
      <c r="CR426">
        <v>0.32468940000000002</v>
      </c>
      <c r="CS426">
        <v>0.32022250000000002</v>
      </c>
      <c r="CT426">
        <v>0.31557580000000002</v>
      </c>
      <c r="CU426">
        <v>0.31102950000000001</v>
      </c>
      <c r="CV426">
        <v>0.30643670000000001</v>
      </c>
      <c r="CW426">
        <v>0.30224790000000001</v>
      </c>
      <c r="CX426">
        <v>0.29855999999999999</v>
      </c>
      <c r="CY426">
        <v>0.29496679999999997</v>
      </c>
      <c r="CZ426">
        <v>0.2913403</v>
      </c>
      <c r="DA426">
        <v>0.28785359999999999</v>
      </c>
      <c r="DB426">
        <v>0.2844179</v>
      </c>
      <c r="DC426">
        <v>0.2811206</v>
      </c>
      <c r="DD426">
        <v>0.27808929999999998</v>
      </c>
      <c r="DE426">
        <v>0.27509280000000003</v>
      </c>
      <c r="DF426">
        <v>0.27215830000000002</v>
      </c>
      <c r="DG426">
        <v>0.26953240000000001</v>
      </c>
      <c r="DH426">
        <v>0.2668566</v>
      </c>
      <c r="DI426">
        <v>0.26425359999999998</v>
      </c>
      <c r="DJ426">
        <v>0.2619609</v>
      </c>
      <c r="DK426">
        <v>0.25974969999999997</v>
      </c>
      <c r="DL426">
        <v>0.25770569999999998</v>
      </c>
      <c r="DM426">
        <v>0.25618990000000003</v>
      </c>
      <c r="DN426">
        <v>0.25502350000000001</v>
      </c>
      <c r="DO426">
        <v>0.25287539999999997</v>
      </c>
      <c r="DP426">
        <v>0.25212069999999998</v>
      </c>
      <c r="DQ426">
        <v>0.25169799999999998</v>
      </c>
      <c r="DR426">
        <v>0.25315490000000002</v>
      </c>
      <c r="DS426">
        <v>0.25345669999999998</v>
      </c>
      <c r="DT426">
        <v>0.2545905</v>
      </c>
      <c r="DU426">
        <v>0.25882959999999999</v>
      </c>
      <c r="DV426">
        <v>0.26415889999999997</v>
      </c>
      <c r="DW426" t="s">
        <v>6</v>
      </c>
      <c r="DX426">
        <v>31.875</v>
      </c>
      <c r="DZ426" s="1">
        <v>43661.546527777777</v>
      </c>
    </row>
    <row r="427" spans="1:130" x14ac:dyDescent="0.3">
      <c r="A427" t="s">
        <v>684</v>
      </c>
      <c r="B427">
        <v>0.50067139999999999</v>
      </c>
      <c r="C427">
        <v>0.53932860000000005</v>
      </c>
      <c r="D427">
        <v>0.58268209999999998</v>
      </c>
      <c r="E427">
        <v>0.63658840000000005</v>
      </c>
      <c r="F427">
        <v>0.70012410000000003</v>
      </c>
      <c r="G427">
        <v>0.76491180000000003</v>
      </c>
      <c r="H427">
        <v>0.82036039999999999</v>
      </c>
      <c r="I427">
        <v>0.85605629999999999</v>
      </c>
      <c r="J427">
        <v>0.87872899999999998</v>
      </c>
      <c r="K427">
        <v>0.89071820000000002</v>
      </c>
      <c r="L427">
        <v>0.89790669999999995</v>
      </c>
      <c r="M427">
        <v>0.90032000000000001</v>
      </c>
      <c r="N427">
        <v>0.90148609999999996</v>
      </c>
      <c r="O427">
        <v>0.90249369999999995</v>
      </c>
      <c r="P427">
        <v>0.89974980000000004</v>
      </c>
      <c r="Q427">
        <v>0.89564100000000002</v>
      </c>
      <c r="R427">
        <v>0.89068650000000005</v>
      </c>
      <c r="S427">
        <v>0.88445989999999997</v>
      </c>
      <c r="T427">
        <v>0.87789439999999996</v>
      </c>
      <c r="U427">
        <v>0.86891419999999997</v>
      </c>
      <c r="V427">
        <v>0.86127260000000005</v>
      </c>
      <c r="W427">
        <v>0.85132030000000003</v>
      </c>
      <c r="X427">
        <v>0.84020609999999996</v>
      </c>
      <c r="Y427">
        <v>0.83004</v>
      </c>
      <c r="Z427">
        <v>0.81845990000000002</v>
      </c>
      <c r="AA427">
        <v>0.80734930000000005</v>
      </c>
      <c r="AB427">
        <v>0.79600700000000002</v>
      </c>
      <c r="AC427">
        <v>0.78471060000000004</v>
      </c>
      <c r="AD427">
        <v>0.77307440000000005</v>
      </c>
      <c r="AE427">
        <v>0.76139849999999998</v>
      </c>
      <c r="AF427">
        <v>0.74957890000000005</v>
      </c>
      <c r="AG427">
        <v>0.73794360000000003</v>
      </c>
      <c r="AH427">
        <v>0.72686890000000004</v>
      </c>
      <c r="AI427">
        <v>0.71544010000000002</v>
      </c>
      <c r="AJ427">
        <v>0.70425749999999998</v>
      </c>
      <c r="AK427">
        <v>0.69349329999999998</v>
      </c>
      <c r="AL427">
        <v>0.68285050000000003</v>
      </c>
      <c r="AM427">
        <v>0.67295309999999997</v>
      </c>
      <c r="AN427">
        <v>0.66408900000000004</v>
      </c>
      <c r="AO427">
        <v>0.65483210000000003</v>
      </c>
      <c r="AP427">
        <v>0.64562580000000003</v>
      </c>
      <c r="AQ427">
        <v>0.63665839999999996</v>
      </c>
      <c r="AR427">
        <v>0.62888820000000001</v>
      </c>
      <c r="AS427">
        <v>0.62203260000000005</v>
      </c>
      <c r="AT427">
        <v>0.61744770000000004</v>
      </c>
      <c r="AU427">
        <v>0.61408750000000001</v>
      </c>
      <c r="AV427">
        <v>0.60871390000000003</v>
      </c>
      <c r="AW427">
        <v>0.60074439999999996</v>
      </c>
      <c r="AX427">
        <v>0.59256200000000003</v>
      </c>
      <c r="AY427">
        <v>0.58350930000000001</v>
      </c>
      <c r="AZ427">
        <v>0.57136799999999999</v>
      </c>
      <c r="BA427">
        <v>0.55779920000000005</v>
      </c>
      <c r="BB427">
        <v>0.54530509999999999</v>
      </c>
      <c r="BC427">
        <v>0.53448700000000005</v>
      </c>
      <c r="BD427">
        <v>0.52482989999999996</v>
      </c>
      <c r="BE427">
        <v>0.51592819999999995</v>
      </c>
      <c r="BF427">
        <v>0.50770199999999999</v>
      </c>
      <c r="BG427">
        <v>0.49979030000000002</v>
      </c>
      <c r="BH427">
        <v>0.49229410000000001</v>
      </c>
      <c r="BI427">
        <v>0.48512739999999999</v>
      </c>
      <c r="BJ427">
        <v>0.47815200000000002</v>
      </c>
      <c r="BK427">
        <v>0.47156439999999999</v>
      </c>
      <c r="BL427">
        <v>0.46521040000000002</v>
      </c>
      <c r="BM427">
        <v>0.45889249999999998</v>
      </c>
      <c r="BN427">
        <v>0.45277329999999999</v>
      </c>
      <c r="BO427">
        <v>0.4468683</v>
      </c>
      <c r="BP427">
        <v>0.4410385</v>
      </c>
      <c r="BQ427">
        <v>0.43545299999999998</v>
      </c>
      <c r="BR427">
        <v>0.43002639999999998</v>
      </c>
      <c r="BS427">
        <v>0.42469089999999998</v>
      </c>
      <c r="BT427">
        <v>0.41980440000000002</v>
      </c>
      <c r="BU427">
        <v>0.41565220000000003</v>
      </c>
      <c r="BV427">
        <v>0.41248079999999998</v>
      </c>
      <c r="BW427">
        <v>0.41008810000000001</v>
      </c>
      <c r="BX427">
        <v>0.40796979999999999</v>
      </c>
      <c r="BY427">
        <v>0.40636070000000002</v>
      </c>
      <c r="BZ427">
        <v>0.40518130000000002</v>
      </c>
      <c r="CA427">
        <v>0.40331440000000002</v>
      </c>
      <c r="CB427">
        <v>0.39894249999999998</v>
      </c>
      <c r="CC427">
        <v>0.39204359999999999</v>
      </c>
      <c r="CD427">
        <v>0.38600299999999999</v>
      </c>
      <c r="CE427">
        <v>0.38176169999999998</v>
      </c>
      <c r="CF427">
        <v>0.37728919999999999</v>
      </c>
      <c r="CG427">
        <v>0.37201089999999998</v>
      </c>
      <c r="CH427">
        <v>0.36706519999999998</v>
      </c>
      <c r="CI427">
        <v>0.36248940000000002</v>
      </c>
      <c r="CJ427">
        <v>0.35752780000000001</v>
      </c>
      <c r="CK427">
        <v>0.35229310000000003</v>
      </c>
      <c r="CL427">
        <v>0.34752549999999999</v>
      </c>
      <c r="CM427">
        <v>0.34339799999999998</v>
      </c>
      <c r="CN427">
        <v>0.33913090000000001</v>
      </c>
      <c r="CO427">
        <v>0.33449770000000001</v>
      </c>
      <c r="CP427">
        <v>0.32943289999999997</v>
      </c>
      <c r="CQ427">
        <v>0.3245075</v>
      </c>
      <c r="CR427">
        <v>0.32010369999999999</v>
      </c>
      <c r="CS427">
        <v>0.3156427</v>
      </c>
      <c r="CT427">
        <v>0.31103209999999998</v>
      </c>
      <c r="CU427">
        <v>0.3064732</v>
      </c>
      <c r="CV427">
        <v>0.3019154</v>
      </c>
      <c r="CW427">
        <v>0.29774899999999999</v>
      </c>
      <c r="CX427">
        <v>0.29407</v>
      </c>
      <c r="CY427">
        <v>0.29046240000000001</v>
      </c>
      <c r="CZ427">
        <v>0.28687590000000002</v>
      </c>
      <c r="DA427">
        <v>0.28341529999999998</v>
      </c>
      <c r="DB427">
        <v>0.27997880000000003</v>
      </c>
      <c r="DC427">
        <v>0.27669569999999999</v>
      </c>
      <c r="DD427">
        <v>0.27369159999999998</v>
      </c>
      <c r="DE427">
        <v>0.27069369999999998</v>
      </c>
      <c r="DF427">
        <v>0.26777679999999998</v>
      </c>
      <c r="DG427">
        <v>0.26516289999999998</v>
      </c>
      <c r="DH427">
        <v>0.26249430000000001</v>
      </c>
      <c r="DI427">
        <v>0.25990410000000003</v>
      </c>
      <c r="DJ427">
        <v>0.2576292</v>
      </c>
      <c r="DK427">
        <v>0.25539729999999999</v>
      </c>
      <c r="DL427">
        <v>0.25339159999999999</v>
      </c>
      <c r="DM427">
        <v>0.25186259999999999</v>
      </c>
      <c r="DN427">
        <v>0.25068469999999998</v>
      </c>
      <c r="DO427">
        <v>0.24854770000000001</v>
      </c>
      <c r="DP427">
        <v>0.24777260000000001</v>
      </c>
      <c r="DQ427">
        <v>0.24735489999999999</v>
      </c>
      <c r="DR427">
        <v>0.24876960000000001</v>
      </c>
      <c r="DS427">
        <v>0.24905869999999999</v>
      </c>
      <c r="DT427">
        <v>0.25015140000000002</v>
      </c>
      <c r="DU427">
        <v>0.25432389999999999</v>
      </c>
      <c r="DV427">
        <v>0.25954290000000002</v>
      </c>
      <c r="DW427" t="s">
        <v>6</v>
      </c>
      <c r="DX427">
        <v>31.875</v>
      </c>
      <c r="DZ427" s="1">
        <v>43661.546527777777</v>
      </c>
    </row>
    <row r="428" spans="1:130" x14ac:dyDescent="0.3">
      <c r="A428" t="s">
        <v>683</v>
      </c>
      <c r="B428">
        <v>0.4751242</v>
      </c>
      <c r="C428">
        <v>0.51313129999999996</v>
      </c>
      <c r="D428">
        <v>0.55414940000000001</v>
      </c>
      <c r="E428">
        <v>0.60608609999999996</v>
      </c>
      <c r="F428">
        <v>0.66623909999999997</v>
      </c>
      <c r="G428">
        <v>0.72930530000000005</v>
      </c>
      <c r="H428">
        <v>0.77964440000000002</v>
      </c>
      <c r="I428">
        <v>0.81333619999999995</v>
      </c>
      <c r="J428">
        <v>0.83288899999999999</v>
      </c>
      <c r="K428">
        <v>0.8425416</v>
      </c>
      <c r="L428">
        <v>0.84696369999999999</v>
      </c>
      <c r="M428">
        <v>0.847854</v>
      </c>
      <c r="N428">
        <v>0.84759839999999997</v>
      </c>
      <c r="O428">
        <v>0.8458019</v>
      </c>
      <c r="P428">
        <v>0.8424895</v>
      </c>
      <c r="Q428">
        <v>0.83723389999999998</v>
      </c>
      <c r="R428">
        <v>0.83020360000000004</v>
      </c>
      <c r="S428">
        <v>0.82281329999999997</v>
      </c>
      <c r="T428">
        <v>0.81555960000000005</v>
      </c>
      <c r="U428">
        <v>0.80507470000000003</v>
      </c>
      <c r="V428">
        <v>0.79635979999999995</v>
      </c>
      <c r="W428">
        <v>0.78545730000000002</v>
      </c>
      <c r="X428">
        <v>0.77404170000000005</v>
      </c>
      <c r="Y428">
        <v>0.76309830000000001</v>
      </c>
      <c r="Z428">
        <v>0.75112140000000005</v>
      </c>
      <c r="AA428">
        <v>0.73955139999999997</v>
      </c>
      <c r="AB428">
        <v>0.72832920000000001</v>
      </c>
      <c r="AC428">
        <v>0.716472</v>
      </c>
      <c r="AD428">
        <v>0.70444180000000001</v>
      </c>
      <c r="AE428">
        <v>0.69280019999999998</v>
      </c>
      <c r="AF428">
        <v>0.68086550000000001</v>
      </c>
      <c r="AG428">
        <v>0.66947880000000004</v>
      </c>
      <c r="AH428">
        <v>0.65853430000000002</v>
      </c>
      <c r="AI428">
        <v>0.64700650000000004</v>
      </c>
      <c r="AJ428">
        <v>0.63599490000000003</v>
      </c>
      <c r="AK428">
        <v>0.62552399999999997</v>
      </c>
      <c r="AL428">
        <v>0.61522900000000003</v>
      </c>
      <c r="AM428">
        <v>0.60556949999999998</v>
      </c>
      <c r="AN428">
        <v>0.5970512</v>
      </c>
      <c r="AO428">
        <v>0.58833610000000003</v>
      </c>
      <c r="AP428">
        <v>0.57942349999999998</v>
      </c>
      <c r="AQ428">
        <v>0.57117680000000004</v>
      </c>
      <c r="AR428">
        <v>0.56378450000000002</v>
      </c>
      <c r="AS428">
        <v>0.55752809999999997</v>
      </c>
      <c r="AT428">
        <v>0.55357160000000005</v>
      </c>
      <c r="AU428">
        <v>0.55080459999999998</v>
      </c>
      <c r="AV428">
        <v>0.54593250000000004</v>
      </c>
      <c r="AW428">
        <v>0.5383599</v>
      </c>
      <c r="AX428">
        <v>0.53058859999999997</v>
      </c>
      <c r="AY428">
        <v>0.52194119999999999</v>
      </c>
      <c r="AZ428">
        <v>0.51039400000000001</v>
      </c>
      <c r="BA428">
        <v>0.4971449</v>
      </c>
      <c r="BB428">
        <v>0.48501670000000002</v>
      </c>
      <c r="BC428">
        <v>0.47460849999999999</v>
      </c>
      <c r="BD428">
        <v>0.46538410000000002</v>
      </c>
      <c r="BE428">
        <v>0.45699590000000001</v>
      </c>
      <c r="BF428">
        <v>0.44923259999999998</v>
      </c>
      <c r="BG428">
        <v>0.44186969999999998</v>
      </c>
      <c r="BH428">
        <v>0.43495230000000001</v>
      </c>
      <c r="BI428">
        <v>0.4283226</v>
      </c>
      <c r="BJ428">
        <v>0.42192540000000001</v>
      </c>
      <c r="BK428">
        <v>0.4158655</v>
      </c>
      <c r="BL428">
        <v>0.41004059999999998</v>
      </c>
      <c r="BM428">
        <v>0.40432940000000001</v>
      </c>
      <c r="BN428">
        <v>0.39882830000000002</v>
      </c>
      <c r="BO428">
        <v>0.39345180000000002</v>
      </c>
      <c r="BP428">
        <v>0.38819409999999999</v>
      </c>
      <c r="BQ428">
        <v>0.38320349999999997</v>
      </c>
      <c r="BR428">
        <v>0.37838179999999999</v>
      </c>
      <c r="BS428">
        <v>0.3736852</v>
      </c>
      <c r="BT428">
        <v>0.36945499999999998</v>
      </c>
      <c r="BU428">
        <v>0.36597540000000001</v>
      </c>
      <c r="BV428">
        <v>0.36346210000000001</v>
      </c>
      <c r="BW428">
        <v>0.36173620000000001</v>
      </c>
      <c r="BX428">
        <v>0.36031600000000003</v>
      </c>
      <c r="BY428">
        <v>0.35943550000000002</v>
      </c>
      <c r="BZ428">
        <v>0.35891909999999999</v>
      </c>
      <c r="CA428">
        <v>0.35773579999999999</v>
      </c>
      <c r="CB428">
        <v>0.3539968</v>
      </c>
      <c r="CC428">
        <v>0.34765800000000002</v>
      </c>
      <c r="CD428">
        <v>0.34223550000000003</v>
      </c>
      <c r="CE428">
        <v>0.33871950000000001</v>
      </c>
      <c r="CF428">
        <v>0.33501059999999999</v>
      </c>
      <c r="CG428">
        <v>0.33037470000000002</v>
      </c>
      <c r="CH428">
        <v>0.32598519999999997</v>
      </c>
      <c r="CI428">
        <v>0.32198959999999999</v>
      </c>
      <c r="CJ428">
        <v>0.31763580000000002</v>
      </c>
      <c r="CK428">
        <v>0.31300080000000002</v>
      </c>
      <c r="CL428">
        <v>0.30891809999999997</v>
      </c>
      <c r="CM428">
        <v>0.3055909</v>
      </c>
      <c r="CN428">
        <v>0.30200840000000001</v>
      </c>
      <c r="CO428">
        <v>0.29776950000000002</v>
      </c>
      <c r="CP428">
        <v>0.29303780000000001</v>
      </c>
      <c r="CQ428">
        <v>0.28847840000000002</v>
      </c>
      <c r="CR428">
        <v>0.2844526</v>
      </c>
      <c r="CS428">
        <v>0.28043190000000001</v>
      </c>
      <c r="CT428">
        <v>0.27623310000000001</v>
      </c>
      <c r="CU428">
        <v>0.27209929999999999</v>
      </c>
      <c r="CV428">
        <v>0.26799509999999999</v>
      </c>
      <c r="CW428">
        <v>0.2642835</v>
      </c>
      <c r="CX428">
        <v>0.2610478</v>
      </c>
      <c r="CY428">
        <v>0.2579478</v>
      </c>
      <c r="CZ428">
        <v>0.25484649999999998</v>
      </c>
      <c r="DA428">
        <v>0.251859</v>
      </c>
      <c r="DB428">
        <v>0.2488959</v>
      </c>
      <c r="DC428">
        <v>0.2461122</v>
      </c>
      <c r="DD428">
        <v>0.24358540000000001</v>
      </c>
      <c r="DE428">
        <v>0.2410766</v>
      </c>
      <c r="DF428">
        <v>0.23861270000000001</v>
      </c>
      <c r="DG428">
        <v>0.2364194</v>
      </c>
      <c r="DH428">
        <v>0.23419190000000001</v>
      </c>
      <c r="DI428">
        <v>0.232012</v>
      </c>
      <c r="DJ428">
        <v>0.23011799999999999</v>
      </c>
      <c r="DK428">
        <v>0.22828319999999999</v>
      </c>
      <c r="DL428">
        <v>0.22667229999999999</v>
      </c>
      <c r="DM428">
        <v>0.22548000000000001</v>
      </c>
      <c r="DN428">
        <v>0.2246505</v>
      </c>
      <c r="DO428">
        <v>0.22282440000000001</v>
      </c>
      <c r="DP428">
        <v>0.22234029999999999</v>
      </c>
      <c r="DQ428">
        <v>0.222221</v>
      </c>
      <c r="DR428">
        <v>0.22379789999999999</v>
      </c>
      <c r="DS428">
        <v>0.22425890000000001</v>
      </c>
      <c r="DT428">
        <v>0.2254602</v>
      </c>
      <c r="DU428">
        <v>0.22956689999999999</v>
      </c>
      <c r="DV428">
        <v>0.2347236</v>
      </c>
      <c r="DW428" t="s">
        <v>6</v>
      </c>
      <c r="DX428">
        <v>31.5625</v>
      </c>
      <c r="DZ428" s="1">
        <v>43661.544444444444</v>
      </c>
    </row>
    <row r="429" spans="1:130" x14ac:dyDescent="0.3">
      <c r="A429" t="s">
        <v>682</v>
      </c>
      <c r="B429">
        <v>0.47313339999999998</v>
      </c>
      <c r="C429">
        <v>0.51299629999999996</v>
      </c>
      <c r="D429">
        <v>0.55581570000000002</v>
      </c>
      <c r="E429">
        <v>0.60973630000000001</v>
      </c>
      <c r="F429">
        <v>0.67417910000000003</v>
      </c>
      <c r="G429">
        <v>0.7398846</v>
      </c>
      <c r="H429">
        <v>0.79432550000000002</v>
      </c>
      <c r="I429">
        <v>0.83068169999999997</v>
      </c>
      <c r="J429">
        <v>0.85258849999999997</v>
      </c>
      <c r="K429">
        <v>0.86340989999999995</v>
      </c>
      <c r="L429">
        <v>0.86861920000000004</v>
      </c>
      <c r="M429">
        <v>0.87007590000000001</v>
      </c>
      <c r="N429">
        <v>0.87009720000000002</v>
      </c>
      <c r="O429">
        <v>0.86841080000000004</v>
      </c>
      <c r="P429">
        <v>0.86436429999999997</v>
      </c>
      <c r="Q429">
        <v>0.85889110000000002</v>
      </c>
      <c r="R429">
        <v>0.85194910000000001</v>
      </c>
      <c r="S429">
        <v>0.84404120000000005</v>
      </c>
      <c r="T429">
        <v>0.83536980000000005</v>
      </c>
      <c r="U429">
        <v>0.82515019999999994</v>
      </c>
      <c r="V429">
        <v>0.81510629999999995</v>
      </c>
      <c r="W429">
        <v>0.80367120000000003</v>
      </c>
      <c r="X429">
        <v>0.79132999999999998</v>
      </c>
      <c r="Y429">
        <v>0.77963819999999995</v>
      </c>
      <c r="Z429">
        <v>0.76686410000000005</v>
      </c>
      <c r="AA429">
        <v>0.75426629999999995</v>
      </c>
      <c r="AB429">
        <v>0.7419289</v>
      </c>
      <c r="AC429">
        <v>0.72949330000000001</v>
      </c>
      <c r="AD429">
        <v>0.71666220000000003</v>
      </c>
      <c r="AE429">
        <v>0.70453010000000005</v>
      </c>
      <c r="AF429">
        <v>0.69206140000000005</v>
      </c>
      <c r="AG429">
        <v>0.67992969999999997</v>
      </c>
      <c r="AH429">
        <v>0.66802569999999994</v>
      </c>
      <c r="AI429">
        <v>0.65597249999999996</v>
      </c>
      <c r="AJ429">
        <v>0.64451890000000001</v>
      </c>
      <c r="AK429">
        <v>0.63323339999999995</v>
      </c>
      <c r="AL429">
        <v>0.62227200000000005</v>
      </c>
      <c r="AM429">
        <v>0.61222520000000002</v>
      </c>
      <c r="AN429">
        <v>0.6032651</v>
      </c>
      <c r="AO429">
        <v>0.59417719999999996</v>
      </c>
      <c r="AP429">
        <v>0.58473220000000004</v>
      </c>
      <c r="AQ429">
        <v>0.5760904</v>
      </c>
      <c r="AR429">
        <v>0.56826869999999996</v>
      </c>
      <c r="AS429">
        <v>0.56172670000000002</v>
      </c>
      <c r="AT429">
        <v>0.55756249999999996</v>
      </c>
      <c r="AU429">
        <v>0.55465140000000002</v>
      </c>
      <c r="AV429">
        <v>0.5494964</v>
      </c>
      <c r="AW429">
        <v>0.54149499999999995</v>
      </c>
      <c r="AX429">
        <v>0.53340080000000001</v>
      </c>
      <c r="AY429">
        <v>0.52444639999999998</v>
      </c>
      <c r="AZ429">
        <v>0.51222869999999998</v>
      </c>
      <c r="BA429">
        <v>0.49844529999999998</v>
      </c>
      <c r="BB429">
        <v>0.48577520000000002</v>
      </c>
      <c r="BC429">
        <v>0.4749102</v>
      </c>
      <c r="BD429">
        <v>0.46528530000000001</v>
      </c>
      <c r="BE429">
        <v>0.4565341</v>
      </c>
      <c r="BF429">
        <v>0.44850390000000001</v>
      </c>
      <c r="BG429">
        <v>0.44080170000000002</v>
      </c>
      <c r="BH429">
        <v>0.43355050000000001</v>
      </c>
      <c r="BI429">
        <v>0.42666660000000001</v>
      </c>
      <c r="BJ429">
        <v>0.41999760000000003</v>
      </c>
      <c r="BK429">
        <v>0.41371520000000001</v>
      </c>
      <c r="BL429">
        <v>0.40769630000000001</v>
      </c>
      <c r="BM429">
        <v>0.40175880000000003</v>
      </c>
      <c r="BN429">
        <v>0.39602530000000002</v>
      </c>
      <c r="BO429">
        <v>0.3904379</v>
      </c>
      <c r="BP429">
        <v>0.38499549999999999</v>
      </c>
      <c r="BQ429">
        <v>0.37978879999999998</v>
      </c>
      <c r="BR429">
        <v>0.3747877</v>
      </c>
      <c r="BS429">
        <v>0.3699288</v>
      </c>
      <c r="BT429">
        <v>0.36551109999999998</v>
      </c>
      <c r="BU429">
        <v>0.36189280000000001</v>
      </c>
      <c r="BV429">
        <v>0.35933739999999997</v>
      </c>
      <c r="BW429">
        <v>0.35755569999999998</v>
      </c>
      <c r="BX429">
        <v>0.3560818</v>
      </c>
      <c r="BY429">
        <v>0.35517480000000001</v>
      </c>
      <c r="BZ429">
        <v>0.35462480000000002</v>
      </c>
      <c r="CA429">
        <v>0.35340680000000002</v>
      </c>
      <c r="CB429">
        <v>0.34960340000000001</v>
      </c>
      <c r="CC429">
        <v>0.34312530000000002</v>
      </c>
      <c r="CD429">
        <v>0.33753280000000002</v>
      </c>
      <c r="CE429">
        <v>0.33392670000000002</v>
      </c>
      <c r="CF429">
        <v>0.33007199999999998</v>
      </c>
      <c r="CG429">
        <v>0.32526250000000001</v>
      </c>
      <c r="CH429">
        <v>0.32074520000000001</v>
      </c>
      <c r="CI429">
        <v>0.31656640000000003</v>
      </c>
      <c r="CJ429">
        <v>0.31203799999999998</v>
      </c>
      <c r="CK429">
        <v>0.30724240000000003</v>
      </c>
      <c r="CL429">
        <v>0.30304029999999998</v>
      </c>
      <c r="CM429">
        <v>0.29960199999999998</v>
      </c>
      <c r="CN429">
        <v>0.29589890000000002</v>
      </c>
      <c r="CO429">
        <v>0.29152990000000001</v>
      </c>
      <c r="CP429">
        <v>0.2866533</v>
      </c>
      <c r="CQ429">
        <v>0.28193230000000002</v>
      </c>
      <c r="CR429">
        <v>0.2777772</v>
      </c>
      <c r="CS429">
        <v>0.27361950000000002</v>
      </c>
      <c r="CT429">
        <v>0.26931379999999999</v>
      </c>
      <c r="CU429">
        <v>0.26507530000000001</v>
      </c>
      <c r="CV429">
        <v>0.2608685</v>
      </c>
      <c r="CW429">
        <v>0.25705860000000003</v>
      </c>
      <c r="CX429">
        <v>0.25373380000000001</v>
      </c>
      <c r="CY429">
        <v>0.2505404</v>
      </c>
      <c r="CZ429">
        <v>0.24735940000000001</v>
      </c>
      <c r="DA429">
        <v>0.2443005</v>
      </c>
      <c r="DB429">
        <v>0.24126059999999999</v>
      </c>
      <c r="DC429">
        <v>0.2384126</v>
      </c>
      <c r="DD429">
        <v>0.23578660000000001</v>
      </c>
      <c r="DE429">
        <v>0.23321049999999999</v>
      </c>
      <c r="DF429">
        <v>0.23070760000000001</v>
      </c>
      <c r="DG429">
        <v>0.22843649999999999</v>
      </c>
      <c r="DH429">
        <v>0.22614529999999999</v>
      </c>
      <c r="DI429">
        <v>0.22391929999999999</v>
      </c>
      <c r="DJ429">
        <v>0.22196080000000001</v>
      </c>
      <c r="DK429">
        <v>0.22007979999999999</v>
      </c>
      <c r="DL429">
        <v>0.21842349999999999</v>
      </c>
      <c r="DM429">
        <v>0.21720719999999999</v>
      </c>
      <c r="DN429">
        <v>0.21635309999999999</v>
      </c>
      <c r="DO429">
        <v>0.21452850000000001</v>
      </c>
      <c r="DP429">
        <v>0.21402689999999999</v>
      </c>
      <c r="DQ429">
        <v>0.21389849999999999</v>
      </c>
      <c r="DR429">
        <v>0.21550730000000001</v>
      </c>
      <c r="DS429">
        <v>0.2159615</v>
      </c>
      <c r="DT429">
        <v>0.21718799999999999</v>
      </c>
      <c r="DU429">
        <v>0.22136310000000001</v>
      </c>
      <c r="DV429">
        <v>0.22661429999999999</v>
      </c>
      <c r="DW429" t="s">
        <v>6</v>
      </c>
      <c r="DX429">
        <v>31.5625</v>
      </c>
      <c r="DZ429" s="1">
        <v>43661.544444444444</v>
      </c>
    </row>
    <row r="430" spans="1:130" x14ac:dyDescent="0.3">
      <c r="A430" t="s">
        <v>681</v>
      </c>
      <c r="B430">
        <v>0.47394629999999999</v>
      </c>
      <c r="C430">
        <v>0.5127834</v>
      </c>
      <c r="D430">
        <v>0.55600110000000003</v>
      </c>
      <c r="E430">
        <v>0.60985429999999996</v>
      </c>
      <c r="F430">
        <v>0.67363050000000002</v>
      </c>
      <c r="G430">
        <v>0.73923859999999997</v>
      </c>
      <c r="H430">
        <v>0.79442299999999999</v>
      </c>
      <c r="I430">
        <v>0.83005870000000004</v>
      </c>
      <c r="J430">
        <v>0.85192190000000001</v>
      </c>
      <c r="K430">
        <v>0.86274709999999999</v>
      </c>
      <c r="L430">
        <v>0.86791770000000001</v>
      </c>
      <c r="M430">
        <v>0.86949969999999999</v>
      </c>
      <c r="N430">
        <v>0.86879779999999995</v>
      </c>
      <c r="O430">
        <v>0.86721930000000003</v>
      </c>
      <c r="P430">
        <v>0.86326179999999997</v>
      </c>
      <c r="Q430">
        <v>0.8578268</v>
      </c>
      <c r="R430">
        <v>0.85042410000000002</v>
      </c>
      <c r="S430">
        <v>0.84312640000000005</v>
      </c>
      <c r="T430">
        <v>0.83447899999999997</v>
      </c>
      <c r="U430">
        <v>0.82390870000000005</v>
      </c>
      <c r="V430">
        <v>0.81397870000000005</v>
      </c>
      <c r="W430">
        <v>0.80257040000000002</v>
      </c>
      <c r="X430">
        <v>0.78999819999999998</v>
      </c>
      <c r="Y430">
        <v>0.77874200000000005</v>
      </c>
      <c r="Z430">
        <v>0.76626209999999995</v>
      </c>
      <c r="AA430">
        <v>0.75344040000000001</v>
      </c>
      <c r="AB430">
        <v>0.74112469999999997</v>
      </c>
      <c r="AC430">
        <v>0.72850119999999996</v>
      </c>
      <c r="AD430">
        <v>0.71572760000000002</v>
      </c>
      <c r="AE430">
        <v>0.70362659999999999</v>
      </c>
      <c r="AF430">
        <v>0.69103530000000002</v>
      </c>
      <c r="AG430">
        <v>0.67896780000000001</v>
      </c>
      <c r="AH430">
        <v>0.66713549999999999</v>
      </c>
      <c r="AI430">
        <v>0.65524059999999995</v>
      </c>
      <c r="AJ430">
        <v>0.64355359999999995</v>
      </c>
      <c r="AK430">
        <v>0.63249929999999999</v>
      </c>
      <c r="AL430">
        <v>0.62170729999999996</v>
      </c>
      <c r="AM430">
        <v>0.61164700000000005</v>
      </c>
      <c r="AN430">
        <v>0.60257729999999998</v>
      </c>
      <c r="AO430">
        <v>0.59344529999999995</v>
      </c>
      <c r="AP430">
        <v>0.58415300000000003</v>
      </c>
      <c r="AQ430">
        <v>0.57553180000000004</v>
      </c>
      <c r="AR430">
        <v>0.56773600000000002</v>
      </c>
      <c r="AS430">
        <v>0.56118310000000005</v>
      </c>
      <c r="AT430">
        <v>0.55699359999999998</v>
      </c>
      <c r="AU430">
        <v>0.55418040000000002</v>
      </c>
      <c r="AV430">
        <v>0.54902519999999999</v>
      </c>
      <c r="AW430">
        <v>0.54105400000000003</v>
      </c>
      <c r="AX430">
        <v>0.53294399999999997</v>
      </c>
      <c r="AY430">
        <v>0.52401189999999997</v>
      </c>
      <c r="AZ430">
        <v>0.51196079999999999</v>
      </c>
      <c r="BA430">
        <v>0.49810850000000001</v>
      </c>
      <c r="BB430">
        <v>0.48556110000000002</v>
      </c>
      <c r="BC430">
        <v>0.47471770000000002</v>
      </c>
      <c r="BD430">
        <v>0.46514420000000001</v>
      </c>
      <c r="BE430">
        <v>0.4563932</v>
      </c>
      <c r="BF430">
        <v>0.4483876</v>
      </c>
      <c r="BG430">
        <v>0.44074340000000001</v>
      </c>
      <c r="BH430">
        <v>0.43352380000000001</v>
      </c>
      <c r="BI430">
        <v>0.42665639999999999</v>
      </c>
      <c r="BJ430">
        <v>0.4200197</v>
      </c>
      <c r="BK430">
        <v>0.41373199999999999</v>
      </c>
      <c r="BL430">
        <v>0.40772849999999999</v>
      </c>
      <c r="BM430">
        <v>0.40183140000000001</v>
      </c>
      <c r="BN430">
        <v>0.39615460000000002</v>
      </c>
      <c r="BO430">
        <v>0.39060669999999997</v>
      </c>
      <c r="BP430">
        <v>0.38514769999999998</v>
      </c>
      <c r="BQ430">
        <v>0.37997259999999999</v>
      </c>
      <c r="BR430">
        <v>0.37500499999999998</v>
      </c>
      <c r="BS430">
        <v>0.37012990000000001</v>
      </c>
      <c r="BT430">
        <v>0.36574139999999999</v>
      </c>
      <c r="BU430">
        <v>0.36216939999999997</v>
      </c>
      <c r="BV430">
        <v>0.35959940000000001</v>
      </c>
      <c r="BW430">
        <v>0.3577939</v>
      </c>
      <c r="BX430">
        <v>0.35633949999999998</v>
      </c>
      <c r="BY430">
        <v>0.35541460000000002</v>
      </c>
      <c r="BZ430">
        <v>0.35484719999999997</v>
      </c>
      <c r="CA430">
        <v>0.35364370000000001</v>
      </c>
      <c r="CB430">
        <v>0.34985129999999998</v>
      </c>
      <c r="CC430">
        <v>0.3433793</v>
      </c>
      <c r="CD430">
        <v>0.33783269999999999</v>
      </c>
      <c r="CE430">
        <v>0.33423140000000001</v>
      </c>
      <c r="CF430">
        <v>0.33041029999999999</v>
      </c>
      <c r="CG430">
        <v>0.32565129999999998</v>
      </c>
      <c r="CH430">
        <v>0.32114769999999998</v>
      </c>
      <c r="CI430">
        <v>0.31699090000000002</v>
      </c>
      <c r="CJ430">
        <v>0.31248890000000001</v>
      </c>
      <c r="CK430">
        <v>0.30773739999999999</v>
      </c>
      <c r="CL430">
        <v>0.30354880000000001</v>
      </c>
      <c r="CM430">
        <v>0.30014410000000002</v>
      </c>
      <c r="CN430">
        <v>0.29645329999999998</v>
      </c>
      <c r="CO430">
        <v>0.29211379999999998</v>
      </c>
      <c r="CP430">
        <v>0.28724460000000002</v>
      </c>
      <c r="CQ430">
        <v>0.28256589999999998</v>
      </c>
      <c r="CR430">
        <v>0.27842119999999998</v>
      </c>
      <c r="CS430">
        <v>0.2742887</v>
      </c>
      <c r="CT430">
        <v>0.27000459999999998</v>
      </c>
      <c r="CU430">
        <v>0.26578200000000002</v>
      </c>
      <c r="CV430">
        <v>0.2615749</v>
      </c>
      <c r="CW430">
        <v>0.25780500000000001</v>
      </c>
      <c r="CX430">
        <v>0.25448989999999999</v>
      </c>
      <c r="CY430">
        <v>0.25130639999999999</v>
      </c>
      <c r="CZ430">
        <v>0.24815419999999999</v>
      </c>
      <c r="DA430">
        <v>0.24509880000000001</v>
      </c>
      <c r="DB430">
        <v>0.24210979999999999</v>
      </c>
      <c r="DC430">
        <v>0.23924809999999999</v>
      </c>
      <c r="DD430">
        <v>0.23662900000000001</v>
      </c>
      <c r="DE430">
        <v>0.2340709</v>
      </c>
      <c r="DF430">
        <v>0.23158429999999999</v>
      </c>
      <c r="DG430">
        <v>0.22932930000000001</v>
      </c>
      <c r="DH430">
        <v>0.2270558</v>
      </c>
      <c r="DI430">
        <v>0.22483359999999999</v>
      </c>
      <c r="DJ430">
        <v>0.2228916</v>
      </c>
      <c r="DK430">
        <v>0.22102859999999999</v>
      </c>
      <c r="DL430">
        <v>0.21936639999999999</v>
      </c>
      <c r="DM430">
        <v>0.21818070000000001</v>
      </c>
      <c r="DN430">
        <v>0.21733659999999999</v>
      </c>
      <c r="DO430">
        <v>0.21548909999999999</v>
      </c>
      <c r="DP430">
        <v>0.21499299999999999</v>
      </c>
      <c r="DQ430">
        <v>0.21487510000000001</v>
      </c>
      <c r="DR430">
        <v>0.21646969999999999</v>
      </c>
      <c r="DS430">
        <v>0.21696360000000001</v>
      </c>
      <c r="DT430">
        <v>0.21823419999999999</v>
      </c>
      <c r="DU430">
        <v>0.2224949</v>
      </c>
      <c r="DV430">
        <v>0.2278212</v>
      </c>
      <c r="DW430" t="s">
        <v>6</v>
      </c>
      <c r="DX430">
        <v>31.625</v>
      </c>
      <c r="DZ430" s="1">
        <v>43661.545138888891</v>
      </c>
    </row>
    <row r="431" spans="1:130" x14ac:dyDescent="0.3">
      <c r="A431" t="s">
        <v>680</v>
      </c>
      <c r="B431">
        <v>0.39713860000000001</v>
      </c>
      <c r="C431">
        <v>0.43159039999999999</v>
      </c>
      <c r="D431">
        <v>0.46876390000000001</v>
      </c>
      <c r="E431">
        <v>0.5151348</v>
      </c>
      <c r="F431">
        <v>0.56866229999999995</v>
      </c>
      <c r="G431">
        <v>0.62275309999999995</v>
      </c>
      <c r="H431">
        <v>0.66430460000000002</v>
      </c>
      <c r="I431">
        <v>0.68937479999999995</v>
      </c>
      <c r="J431">
        <v>0.70207799999999998</v>
      </c>
      <c r="K431">
        <v>0.70686459999999995</v>
      </c>
      <c r="L431">
        <v>0.7060554</v>
      </c>
      <c r="M431">
        <v>0.70373180000000002</v>
      </c>
      <c r="N431">
        <v>0.6991657</v>
      </c>
      <c r="O431">
        <v>0.6946753</v>
      </c>
      <c r="P431">
        <v>0.68810669999999996</v>
      </c>
      <c r="Q431">
        <v>0.68071740000000003</v>
      </c>
      <c r="R431">
        <v>0.67312130000000003</v>
      </c>
      <c r="S431">
        <v>0.66473780000000005</v>
      </c>
      <c r="T431">
        <v>0.65507380000000004</v>
      </c>
      <c r="U431">
        <v>0.64510559999999995</v>
      </c>
      <c r="V431">
        <v>0.63548139999999997</v>
      </c>
      <c r="W431">
        <v>0.62500169999999999</v>
      </c>
      <c r="X431">
        <v>0.6141683</v>
      </c>
      <c r="Y431">
        <v>0.60359320000000005</v>
      </c>
      <c r="Z431">
        <v>0.59263469999999996</v>
      </c>
      <c r="AA431">
        <v>0.58184979999999997</v>
      </c>
      <c r="AB431">
        <v>0.57134649999999998</v>
      </c>
      <c r="AC431">
        <v>0.56089630000000001</v>
      </c>
      <c r="AD431">
        <v>0.55060439999999999</v>
      </c>
      <c r="AE431">
        <v>0.54029559999999999</v>
      </c>
      <c r="AF431">
        <v>0.53012870000000001</v>
      </c>
      <c r="AG431">
        <v>0.52030960000000004</v>
      </c>
      <c r="AH431">
        <v>0.51068650000000004</v>
      </c>
      <c r="AI431">
        <v>0.50130479999999999</v>
      </c>
      <c r="AJ431">
        <v>0.49210599999999999</v>
      </c>
      <c r="AK431">
        <v>0.48334379999999999</v>
      </c>
      <c r="AL431">
        <v>0.47499560000000002</v>
      </c>
      <c r="AM431">
        <v>0.46749049999999998</v>
      </c>
      <c r="AN431">
        <v>0.46080359999999998</v>
      </c>
      <c r="AO431">
        <v>0.4540612</v>
      </c>
      <c r="AP431">
        <v>0.44699640000000002</v>
      </c>
      <c r="AQ431">
        <v>0.44048399999999999</v>
      </c>
      <c r="AR431">
        <v>0.4347433</v>
      </c>
      <c r="AS431">
        <v>0.4305117</v>
      </c>
      <c r="AT431">
        <v>0.42868519999999999</v>
      </c>
      <c r="AU431">
        <v>0.42799480000000001</v>
      </c>
      <c r="AV431">
        <v>0.42488799999999999</v>
      </c>
      <c r="AW431">
        <v>0.41874319999999998</v>
      </c>
      <c r="AX431">
        <v>0.41253309999999999</v>
      </c>
      <c r="AY431">
        <v>0.40503519999999998</v>
      </c>
      <c r="AZ431">
        <v>0.3941926</v>
      </c>
      <c r="BA431">
        <v>0.38146669999999999</v>
      </c>
      <c r="BB431">
        <v>0.3699325</v>
      </c>
      <c r="BC431">
        <v>0.36025970000000002</v>
      </c>
      <c r="BD431">
        <v>0.35189740000000003</v>
      </c>
      <c r="BE431">
        <v>0.34446680000000002</v>
      </c>
      <c r="BF431">
        <v>0.3376999</v>
      </c>
      <c r="BG431">
        <v>0.33126359999999999</v>
      </c>
      <c r="BH431">
        <v>0.32519369999999997</v>
      </c>
      <c r="BI431">
        <v>0.31956400000000001</v>
      </c>
      <c r="BJ431">
        <v>0.31414510000000001</v>
      </c>
      <c r="BK431">
        <v>0.3090561</v>
      </c>
      <c r="BL431">
        <v>0.30418600000000001</v>
      </c>
      <c r="BM431">
        <v>0.29935289999999998</v>
      </c>
      <c r="BN431">
        <v>0.29474040000000001</v>
      </c>
      <c r="BO431">
        <v>0.29027940000000002</v>
      </c>
      <c r="BP431">
        <v>0.28586719999999999</v>
      </c>
      <c r="BQ431">
        <v>0.28172979999999997</v>
      </c>
      <c r="BR431">
        <v>0.27775929999999999</v>
      </c>
      <c r="BS431">
        <v>0.27389059999999998</v>
      </c>
      <c r="BT431">
        <v>0.27055960000000001</v>
      </c>
      <c r="BU431">
        <v>0.268042</v>
      </c>
      <c r="BV431">
        <v>0.2665418</v>
      </c>
      <c r="BW431">
        <v>0.26578669999999999</v>
      </c>
      <c r="BX431">
        <v>0.26533760000000001</v>
      </c>
      <c r="BY431">
        <v>0.26541369999999997</v>
      </c>
      <c r="BZ431">
        <v>0.26595210000000002</v>
      </c>
      <c r="CA431">
        <v>0.26572180000000001</v>
      </c>
      <c r="CB431">
        <v>0.26294030000000002</v>
      </c>
      <c r="CC431">
        <v>0.25711339999999999</v>
      </c>
      <c r="CD431">
        <v>0.25216640000000001</v>
      </c>
      <c r="CE431">
        <v>0.2491765</v>
      </c>
      <c r="CF431">
        <v>0.24594060000000001</v>
      </c>
      <c r="CG431">
        <v>0.2418044</v>
      </c>
      <c r="CH431">
        <v>0.23796639999999999</v>
      </c>
      <c r="CI431">
        <v>0.2343942</v>
      </c>
      <c r="CJ431">
        <v>0.2303875</v>
      </c>
      <c r="CK431">
        <v>0.2260317</v>
      </c>
      <c r="CL431">
        <v>0.22199679999999999</v>
      </c>
      <c r="CM431">
        <v>0.218503</v>
      </c>
      <c r="CN431">
        <v>0.21498159999999999</v>
      </c>
      <c r="CO431">
        <v>0.2111934</v>
      </c>
      <c r="CP431">
        <v>0.20715320000000001</v>
      </c>
      <c r="CQ431">
        <v>0.20328969999999999</v>
      </c>
      <c r="CR431">
        <v>0.19980600000000001</v>
      </c>
      <c r="CS431">
        <v>0.19632549999999999</v>
      </c>
      <c r="CT431">
        <v>0.1926332</v>
      </c>
      <c r="CU431">
        <v>0.1890154</v>
      </c>
      <c r="CV431">
        <v>0.18543029999999999</v>
      </c>
      <c r="CW431">
        <v>0.18221870000000001</v>
      </c>
      <c r="CX431">
        <v>0.17944160000000001</v>
      </c>
      <c r="CY431">
        <v>0.1767724</v>
      </c>
      <c r="CZ431">
        <v>0.17411280000000001</v>
      </c>
      <c r="DA431">
        <v>0.17150580000000001</v>
      </c>
      <c r="DB431">
        <v>0.16895260000000001</v>
      </c>
      <c r="DC431">
        <v>0.16652030000000001</v>
      </c>
      <c r="DD431">
        <v>0.16430900000000001</v>
      </c>
      <c r="DE431">
        <v>0.16216520000000001</v>
      </c>
      <c r="DF431">
        <v>0.1601071</v>
      </c>
      <c r="DG431">
        <v>0.1582509</v>
      </c>
      <c r="DH431">
        <v>0.15642130000000001</v>
      </c>
      <c r="DI431">
        <v>0.15468519999999999</v>
      </c>
      <c r="DJ431">
        <v>0.15311759999999999</v>
      </c>
      <c r="DK431">
        <v>0.15167430000000001</v>
      </c>
      <c r="DL431">
        <v>0.15046590000000001</v>
      </c>
      <c r="DM431">
        <v>0.14962909999999999</v>
      </c>
      <c r="DN431">
        <v>0.1488073</v>
      </c>
      <c r="DO431">
        <v>0.1472435</v>
      </c>
      <c r="DP431">
        <v>0.14717050000000001</v>
      </c>
      <c r="DQ431">
        <v>0.14738090000000001</v>
      </c>
      <c r="DR431">
        <v>0.14986769999999999</v>
      </c>
      <c r="DS431">
        <v>0.1508428</v>
      </c>
      <c r="DT431">
        <v>0.1527829</v>
      </c>
      <c r="DU431">
        <v>0.15785189999999999</v>
      </c>
      <c r="DV431">
        <v>0.1637518</v>
      </c>
      <c r="DW431" t="s">
        <v>6</v>
      </c>
      <c r="DX431">
        <v>31.125</v>
      </c>
      <c r="DZ431" s="1">
        <v>43661.531944444447</v>
      </c>
    </row>
    <row r="432" spans="1:130" x14ac:dyDescent="0.3">
      <c r="A432" t="s">
        <v>679</v>
      </c>
      <c r="B432">
        <v>0.39046550000000002</v>
      </c>
      <c r="C432">
        <v>0.4247956</v>
      </c>
      <c r="D432">
        <v>0.46263569999999998</v>
      </c>
      <c r="E432">
        <v>0.50862160000000001</v>
      </c>
      <c r="F432">
        <v>0.56290410000000002</v>
      </c>
      <c r="G432">
        <v>0.61680159999999995</v>
      </c>
      <c r="H432">
        <v>0.65884140000000002</v>
      </c>
      <c r="I432">
        <v>0.68393649999999995</v>
      </c>
      <c r="J432">
        <v>0.69725539999999997</v>
      </c>
      <c r="K432">
        <v>0.70164820000000006</v>
      </c>
      <c r="L432">
        <v>0.70153140000000003</v>
      </c>
      <c r="M432">
        <v>0.69899330000000004</v>
      </c>
      <c r="N432">
        <v>0.694662</v>
      </c>
      <c r="O432">
        <v>0.69000980000000001</v>
      </c>
      <c r="P432">
        <v>0.68375940000000002</v>
      </c>
      <c r="Q432">
        <v>0.67662860000000002</v>
      </c>
      <c r="R432">
        <v>0.66859840000000004</v>
      </c>
      <c r="S432">
        <v>0.6602017</v>
      </c>
      <c r="T432">
        <v>0.65055580000000002</v>
      </c>
      <c r="U432">
        <v>0.64061509999999999</v>
      </c>
      <c r="V432">
        <v>0.63076109999999996</v>
      </c>
      <c r="W432">
        <v>0.62008680000000005</v>
      </c>
      <c r="X432">
        <v>0.60914100000000004</v>
      </c>
      <c r="Y432">
        <v>0.59865979999999996</v>
      </c>
      <c r="Z432">
        <v>0.58777369999999995</v>
      </c>
      <c r="AA432">
        <v>0.5769242</v>
      </c>
      <c r="AB432">
        <v>0.56649090000000002</v>
      </c>
      <c r="AC432">
        <v>0.55579160000000005</v>
      </c>
      <c r="AD432">
        <v>0.54535750000000005</v>
      </c>
      <c r="AE432">
        <v>0.53531510000000004</v>
      </c>
      <c r="AF432">
        <v>0.52500979999999997</v>
      </c>
      <c r="AG432">
        <v>0.51519729999999997</v>
      </c>
      <c r="AH432">
        <v>0.50543959999999999</v>
      </c>
      <c r="AI432">
        <v>0.49590329999999999</v>
      </c>
      <c r="AJ432">
        <v>0.48677819999999999</v>
      </c>
      <c r="AK432">
        <v>0.47795779999999999</v>
      </c>
      <c r="AL432">
        <v>0.46958549999999999</v>
      </c>
      <c r="AM432">
        <v>0.46204630000000002</v>
      </c>
      <c r="AN432">
        <v>0.45533859999999998</v>
      </c>
      <c r="AO432">
        <v>0.44855929999999999</v>
      </c>
      <c r="AP432">
        <v>0.44137349999999997</v>
      </c>
      <c r="AQ432">
        <v>0.4348919</v>
      </c>
      <c r="AR432">
        <v>0.42917290000000002</v>
      </c>
      <c r="AS432">
        <v>0.42490040000000001</v>
      </c>
      <c r="AT432">
        <v>0.42299870000000001</v>
      </c>
      <c r="AU432">
        <v>0.42233130000000002</v>
      </c>
      <c r="AV432">
        <v>0.41924790000000001</v>
      </c>
      <c r="AW432">
        <v>0.41303339999999999</v>
      </c>
      <c r="AX432">
        <v>0.40674739999999998</v>
      </c>
      <c r="AY432">
        <v>0.399229</v>
      </c>
      <c r="AZ432">
        <v>0.38836920000000003</v>
      </c>
      <c r="BA432">
        <v>0.3756196</v>
      </c>
      <c r="BB432">
        <v>0.36406670000000002</v>
      </c>
      <c r="BC432">
        <v>0.35436570000000001</v>
      </c>
      <c r="BD432">
        <v>0.34596009999999999</v>
      </c>
      <c r="BE432">
        <v>0.3384511</v>
      </c>
      <c r="BF432">
        <v>0.33165119999999998</v>
      </c>
      <c r="BG432">
        <v>0.32523079999999999</v>
      </c>
      <c r="BH432">
        <v>0.31913219999999998</v>
      </c>
      <c r="BI432">
        <v>0.31344650000000002</v>
      </c>
      <c r="BJ432">
        <v>0.30803340000000001</v>
      </c>
      <c r="BK432">
        <v>0.30295100000000003</v>
      </c>
      <c r="BL432">
        <v>0.29803210000000002</v>
      </c>
      <c r="BM432">
        <v>0.29319580000000001</v>
      </c>
      <c r="BN432">
        <v>0.2885413</v>
      </c>
      <c r="BO432">
        <v>0.2840413</v>
      </c>
      <c r="BP432">
        <v>0.27961350000000001</v>
      </c>
      <c r="BQ432">
        <v>0.27545639999999999</v>
      </c>
      <c r="BR432">
        <v>0.27146999999999999</v>
      </c>
      <c r="BS432">
        <v>0.26758850000000001</v>
      </c>
      <c r="BT432">
        <v>0.26424189999999997</v>
      </c>
      <c r="BU432">
        <v>0.26168360000000002</v>
      </c>
      <c r="BV432">
        <v>0.26020090000000001</v>
      </c>
      <c r="BW432">
        <v>0.25940740000000001</v>
      </c>
      <c r="BX432">
        <v>0.2589224</v>
      </c>
      <c r="BY432">
        <v>0.25900620000000002</v>
      </c>
      <c r="BZ432">
        <v>0.25953130000000002</v>
      </c>
      <c r="CA432">
        <v>0.2592777</v>
      </c>
      <c r="CB432">
        <v>0.25647399999999998</v>
      </c>
      <c r="CC432">
        <v>0.25062309999999999</v>
      </c>
      <c r="CD432">
        <v>0.24567939999999999</v>
      </c>
      <c r="CE432">
        <v>0.2426595</v>
      </c>
      <c r="CF432">
        <v>0.23942099999999999</v>
      </c>
      <c r="CG432">
        <v>0.2352921</v>
      </c>
      <c r="CH432">
        <v>0.2314126</v>
      </c>
      <c r="CI432">
        <v>0.2278184</v>
      </c>
      <c r="CJ432">
        <v>0.2237913</v>
      </c>
      <c r="CK432">
        <v>0.21943080000000001</v>
      </c>
      <c r="CL432">
        <v>0.21537339999999999</v>
      </c>
      <c r="CM432">
        <v>0.21189230000000001</v>
      </c>
      <c r="CN432">
        <v>0.20835010000000001</v>
      </c>
      <c r="CO432">
        <v>0.20454040000000001</v>
      </c>
      <c r="CP432">
        <v>0.2004975</v>
      </c>
      <c r="CQ432">
        <v>0.19662859999999999</v>
      </c>
      <c r="CR432">
        <v>0.1931388</v>
      </c>
      <c r="CS432">
        <v>0.18963179999999999</v>
      </c>
      <c r="CT432">
        <v>0.185946</v>
      </c>
      <c r="CU432">
        <v>0.1823207</v>
      </c>
      <c r="CV432">
        <v>0.17874899999999999</v>
      </c>
      <c r="CW432">
        <v>0.17551079999999999</v>
      </c>
      <c r="CX432">
        <v>0.17272290000000001</v>
      </c>
      <c r="CY432">
        <v>0.1700527</v>
      </c>
      <c r="CZ432">
        <v>0.16738059999999999</v>
      </c>
      <c r="DA432">
        <v>0.1647739</v>
      </c>
      <c r="DB432">
        <v>0.1622257</v>
      </c>
      <c r="DC432">
        <v>0.15978719999999999</v>
      </c>
      <c r="DD432">
        <v>0.15756819999999999</v>
      </c>
      <c r="DE432">
        <v>0.15541659999999999</v>
      </c>
      <c r="DF432">
        <v>0.1533543</v>
      </c>
      <c r="DG432">
        <v>0.15150359999999999</v>
      </c>
      <c r="DH432">
        <v>0.14965410000000001</v>
      </c>
      <c r="DI432">
        <v>0.1478923</v>
      </c>
      <c r="DJ432">
        <v>0.14634749999999999</v>
      </c>
      <c r="DK432">
        <v>0.14490720000000001</v>
      </c>
      <c r="DL432">
        <v>0.14367659999999999</v>
      </c>
      <c r="DM432">
        <v>0.14285639999999999</v>
      </c>
      <c r="DN432">
        <v>0.14203109999999999</v>
      </c>
      <c r="DO432">
        <v>0.1404705</v>
      </c>
      <c r="DP432">
        <v>0.14037160000000001</v>
      </c>
      <c r="DQ432">
        <v>0.14059859999999999</v>
      </c>
      <c r="DR432">
        <v>0.14306759999999999</v>
      </c>
      <c r="DS432">
        <v>0.14407790000000001</v>
      </c>
      <c r="DT432">
        <v>0.14603289999999999</v>
      </c>
      <c r="DU432">
        <v>0.1511498</v>
      </c>
      <c r="DV432">
        <v>0.15711439999999999</v>
      </c>
      <c r="DW432" t="s">
        <v>6</v>
      </c>
      <c r="DX432">
        <v>31.1875</v>
      </c>
      <c r="DZ432" s="1">
        <v>43661.531944444447</v>
      </c>
    </row>
    <row r="433" spans="1:130" x14ac:dyDescent="0.3">
      <c r="A433" t="s">
        <v>678</v>
      </c>
      <c r="B433">
        <v>0.38624439999999999</v>
      </c>
      <c r="C433">
        <v>0.42086879999999999</v>
      </c>
      <c r="D433">
        <v>0.45881240000000001</v>
      </c>
      <c r="E433">
        <v>0.50462459999999998</v>
      </c>
      <c r="F433">
        <v>0.55871590000000004</v>
      </c>
      <c r="G433">
        <v>0.61301550000000005</v>
      </c>
      <c r="H433">
        <v>0.65503239999999996</v>
      </c>
      <c r="I433">
        <v>0.67957100000000004</v>
      </c>
      <c r="J433">
        <v>0.69295459999999998</v>
      </c>
      <c r="K433">
        <v>0.69694679999999998</v>
      </c>
      <c r="L433">
        <v>0.69753100000000001</v>
      </c>
      <c r="M433">
        <v>0.69469999999999998</v>
      </c>
      <c r="N433">
        <v>0.69061380000000006</v>
      </c>
      <c r="O433">
        <v>0.68575710000000001</v>
      </c>
      <c r="P433">
        <v>0.67898139999999996</v>
      </c>
      <c r="Q433">
        <v>0.67180130000000005</v>
      </c>
      <c r="R433">
        <v>0.6637632</v>
      </c>
      <c r="S433">
        <v>0.6553814</v>
      </c>
      <c r="T433">
        <v>0.64606790000000003</v>
      </c>
      <c r="U433">
        <v>0.63587729999999998</v>
      </c>
      <c r="V433">
        <v>0.62607230000000003</v>
      </c>
      <c r="W433">
        <v>0.61524749999999995</v>
      </c>
      <c r="X433">
        <v>0.60459629999999998</v>
      </c>
      <c r="Y433">
        <v>0.59375199999999995</v>
      </c>
      <c r="Z433">
        <v>0.58297149999999998</v>
      </c>
      <c r="AA433">
        <v>0.57204189999999999</v>
      </c>
      <c r="AB433">
        <v>0.56170500000000001</v>
      </c>
      <c r="AC433">
        <v>0.55093890000000001</v>
      </c>
      <c r="AD433">
        <v>0.54047160000000005</v>
      </c>
      <c r="AE433">
        <v>0.53040209999999999</v>
      </c>
      <c r="AF433">
        <v>0.5200939</v>
      </c>
      <c r="AG433">
        <v>0.51033170000000005</v>
      </c>
      <c r="AH433">
        <v>0.50081070000000005</v>
      </c>
      <c r="AI433">
        <v>0.49115609999999998</v>
      </c>
      <c r="AJ433">
        <v>0.48197980000000001</v>
      </c>
      <c r="AK433">
        <v>0.47318440000000001</v>
      </c>
      <c r="AL433">
        <v>0.46476580000000001</v>
      </c>
      <c r="AM433">
        <v>0.45729510000000001</v>
      </c>
      <c r="AN433">
        <v>0.45070470000000001</v>
      </c>
      <c r="AO433">
        <v>0.44395560000000001</v>
      </c>
      <c r="AP433">
        <v>0.43676330000000002</v>
      </c>
      <c r="AQ433">
        <v>0.43032490000000001</v>
      </c>
      <c r="AR433">
        <v>0.42457679999999998</v>
      </c>
      <c r="AS433">
        <v>0.42027389999999998</v>
      </c>
      <c r="AT433">
        <v>0.41839730000000003</v>
      </c>
      <c r="AU433">
        <v>0.41777160000000002</v>
      </c>
      <c r="AV433">
        <v>0.41461540000000002</v>
      </c>
      <c r="AW433">
        <v>0.40838770000000002</v>
      </c>
      <c r="AX433">
        <v>0.4021382</v>
      </c>
      <c r="AY433">
        <v>0.39468969999999998</v>
      </c>
      <c r="AZ433">
        <v>0.3837989</v>
      </c>
      <c r="BA433">
        <v>0.37116399999999999</v>
      </c>
      <c r="BB433">
        <v>0.35962189999999999</v>
      </c>
      <c r="BC433">
        <v>0.34992509999999999</v>
      </c>
      <c r="BD433">
        <v>0.34156039999999999</v>
      </c>
      <c r="BE433">
        <v>0.33413350000000003</v>
      </c>
      <c r="BF433">
        <v>0.3273568</v>
      </c>
      <c r="BG433">
        <v>0.32093329999999998</v>
      </c>
      <c r="BH433">
        <v>0.31487759999999998</v>
      </c>
      <c r="BI433">
        <v>0.30921520000000002</v>
      </c>
      <c r="BJ433">
        <v>0.30374279999999998</v>
      </c>
      <c r="BK433">
        <v>0.29867549999999998</v>
      </c>
      <c r="BL433">
        <v>0.29379919999999998</v>
      </c>
      <c r="BM433">
        <v>0.2889814</v>
      </c>
      <c r="BN433">
        <v>0.2843657</v>
      </c>
      <c r="BO433">
        <v>0.27989029999999998</v>
      </c>
      <c r="BP433">
        <v>0.27547509999999997</v>
      </c>
      <c r="BQ433">
        <v>0.27131529999999998</v>
      </c>
      <c r="BR433">
        <v>0.26733960000000001</v>
      </c>
      <c r="BS433">
        <v>0.26348870000000002</v>
      </c>
      <c r="BT433">
        <v>0.26014130000000002</v>
      </c>
      <c r="BU433">
        <v>0.25758809999999999</v>
      </c>
      <c r="BV433">
        <v>0.25609159999999997</v>
      </c>
      <c r="BW433">
        <v>0.25530000000000003</v>
      </c>
      <c r="BX433">
        <v>0.25479580000000002</v>
      </c>
      <c r="BY433">
        <v>0.25487209999999999</v>
      </c>
      <c r="BZ433">
        <v>0.25537759999999998</v>
      </c>
      <c r="CA433">
        <v>0.2551118</v>
      </c>
      <c r="CB433">
        <v>0.25229610000000002</v>
      </c>
      <c r="CC433">
        <v>0.24647740000000001</v>
      </c>
      <c r="CD433">
        <v>0.2415427</v>
      </c>
      <c r="CE433">
        <v>0.23854110000000001</v>
      </c>
      <c r="CF433">
        <v>0.2353066</v>
      </c>
      <c r="CG433">
        <v>0.23117869999999999</v>
      </c>
      <c r="CH433">
        <v>0.2273165</v>
      </c>
      <c r="CI433">
        <v>0.22375809999999999</v>
      </c>
      <c r="CJ433">
        <v>0.2197433</v>
      </c>
      <c r="CK433">
        <v>0.215391</v>
      </c>
      <c r="CL433">
        <v>0.21137400000000001</v>
      </c>
      <c r="CM433">
        <v>0.2078971</v>
      </c>
      <c r="CN433">
        <v>0.20439379999999999</v>
      </c>
      <c r="CO433">
        <v>0.20061670000000001</v>
      </c>
      <c r="CP433">
        <v>0.19659570000000001</v>
      </c>
      <c r="CQ433">
        <v>0.1927547</v>
      </c>
      <c r="CR433">
        <v>0.18926580000000001</v>
      </c>
      <c r="CS433">
        <v>0.18579470000000001</v>
      </c>
      <c r="CT433">
        <v>0.18212429999999999</v>
      </c>
      <c r="CU433">
        <v>0.1785177</v>
      </c>
      <c r="CV433">
        <v>0.1749685</v>
      </c>
      <c r="CW433">
        <v>0.17177819999999999</v>
      </c>
      <c r="CX433">
        <v>0.16899220000000001</v>
      </c>
      <c r="CY433">
        <v>0.16632820000000001</v>
      </c>
      <c r="CZ433">
        <v>0.16368930000000001</v>
      </c>
      <c r="DA433">
        <v>0.16109970000000001</v>
      </c>
      <c r="DB433">
        <v>0.1585579</v>
      </c>
      <c r="DC433">
        <v>0.1561517</v>
      </c>
      <c r="DD433">
        <v>0.1539326</v>
      </c>
      <c r="DE433">
        <v>0.15179419999999999</v>
      </c>
      <c r="DF433">
        <v>0.14973590000000001</v>
      </c>
      <c r="DG433">
        <v>0.14787790000000001</v>
      </c>
      <c r="DH433">
        <v>0.1460591</v>
      </c>
      <c r="DI433">
        <v>0.14430850000000001</v>
      </c>
      <c r="DJ433">
        <v>0.14275099999999999</v>
      </c>
      <c r="DK433">
        <v>0.14133109999999999</v>
      </c>
      <c r="DL433">
        <v>0.14009830000000001</v>
      </c>
      <c r="DM433">
        <v>0.13927210000000001</v>
      </c>
      <c r="DN433">
        <v>0.13843469999999999</v>
      </c>
      <c r="DO433">
        <v>0.13686509999999999</v>
      </c>
      <c r="DP433">
        <v>0.13677790000000001</v>
      </c>
      <c r="DQ433">
        <v>0.13697790000000001</v>
      </c>
      <c r="DR433">
        <v>0.13943240000000001</v>
      </c>
      <c r="DS433">
        <v>0.1403971</v>
      </c>
      <c r="DT433">
        <v>0.14227799999999999</v>
      </c>
      <c r="DU433">
        <v>0.1473159</v>
      </c>
      <c r="DV433">
        <v>0.1531333</v>
      </c>
      <c r="DW433" t="s">
        <v>6</v>
      </c>
      <c r="DX433">
        <v>31.1875</v>
      </c>
      <c r="DZ433" s="1">
        <v>43661.531944444447</v>
      </c>
    </row>
    <row r="434" spans="1:130" x14ac:dyDescent="0.3">
      <c r="A434" t="s">
        <v>677</v>
      </c>
      <c r="B434">
        <v>0.36241770000000001</v>
      </c>
      <c r="C434">
        <v>0.3940207</v>
      </c>
      <c r="D434">
        <v>0.42772359999999998</v>
      </c>
      <c r="E434">
        <v>0.46986080000000002</v>
      </c>
      <c r="F434">
        <v>0.51860280000000003</v>
      </c>
      <c r="G434">
        <v>0.56549020000000005</v>
      </c>
      <c r="H434">
        <v>0.60239679999999995</v>
      </c>
      <c r="I434">
        <v>0.62281699999999995</v>
      </c>
      <c r="J434">
        <v>0.63209740000000003</v>
      </c>
      <c r="K434">
        <v>0.63507000000000002</v>
      </c>
      <c r="L434">
        <v>0.63272620000000002</v>
      </c>
      <c r="M434">
        <v>0.62847439999999999</v>
      </c>
      <c r="N434">
        <v>0.62266820000000001</v>
      </c>
      <c r="O434">
        <v>0.61700359999999999</v>
      </c>
      <c r="P434">
        <v>0.61020240000000003</v>
      </c>
      <c r="Q434">
        <v>0.60212739999999998</v>
      </c>
      <c r="R434">
        <v>0.59360670000000004</v>
      </c>
      <c r="S434">
        <v>0.58521409999999996</v>
      </c>
      <c r="T434">
        <v>0.57572109999999999</v>
      </c>
      <c r="U434">
        <v>0.56612039999999997</v>
      </c>
      <c r="V434">
        <v>0.55599489999999996</v>
      </c>
      <c r="W434">
        <v>0.5457284</v>
      </c>
      <c r="X434">
        <v>0.53553399999999995</v>
      </c>
      <c r="Y434">
        <v>0.52541119999999997</v>
      </c>
      <c r="Z434">
        <v>0.51498279999999996</v>
      </c>
      <c r="AA434">
        <v>0.50491920000000001</v>
      </c>
      <c r="AB434">
        <v>0.4947531</v>
      </c>
      <c r="AC434">
        <v>0.48496319999999998</v>
      </c>
      <c r="AD434">
        <v>0.47533779999999998</v>
      </c>
      <c r="AE434">
        <v>0.4657519</v>
      </c>
      <c r="AF434">
        <v>0.45640419999999998</v>
      </c>
      <c r="AG434">
        <v>0.44731799999999999</v>
      </c>
      <c r="AH434">
        <v>0.438834</v>
      </c>
      <c r="AI434">
        <v>0.43010930000000003</v>
      </c>
      <c r="AJ434">
        <v>0.42152879999999998</v>
      </c>
      <c r="AK434">
        <v>0.41354750000000001</v>
      </c>
      <c r="AL434">
        <v>0.40599859999999999</v>
      </c>
      <c r="AM434">
        <v>0.39925739999999998</v>
      </c>
      <c r="AN434">
        <v>0.39339600000000002</v>
      </c>
      <c r="AO434">
        <v>0.38739560000000001</v>
      </c>
      <c r="AP434">
        <v>0.38105990000000001</v>
      </c>
      <c r="AQ434">
        <v>0.37541629999999998</v>
      </c>
      <c r="AR434">
        <v>0.37055440000000001</v>
      </c>
      <c r="AS434">
        <v>0.36706420000000001</v>
      </c>
      <c r="AT434">
        <v>0.3661296</v>
      </c>
      <c r="AU434">
        <v>0.36650480000000002</v>
      </c>
      <c r="AV434">
        <v>0.36473159999999999</v>
      </c>
      <c r="AW434">
        <v>0.35933019999999999</v>
      </c>
      <c r="AX434">
        <v>0.35386489999999998</v>
      </c>
      <c r="AY434">
        <v>0.3470567</v>
      </c>
      <c r="AZ434">
        <v>0.33668940000000003</v>
      </c>
      <c r="BA434">
        <v>0.32447710000000002</v>
      </c>
      <c r="BB434">
        <v>0.3135077</v>
      </c>
      <c r="BC434">
        <v>0.3043824</v>
      </c>
      <c r="BD434">
        <v>0.29659760000000002</v>
      </c>
      <c r="BE434">
        <v>0.2897691</v>
      </c>
      <c r="BF434">
        <v>0.2836012</v>
      </c>
      <c r="BG434">
        <v>0.2778505</v>
      </c>
      <c r="BH434">
        <v>0.27242830000000001</v>
      </c>
      <c r="BI434">
        <v>0.26737369999999999</v>
      </c>
      <c r="BJ434">
        <v>0.26257639999999999</v>
      </c>
      <c r="BK434">
        <v>0.2580906</v>
      </c>
      <c r="BL434">
        <v>0.25379420000000003</v>
      </c>
      <c r="BM434">
        <v>0.24959329999999999</v>
      </c>
      <c r="BN434">
        <v>0.2455473</v>
      </c>
      <c r="BO434">
        <v>0.2416324</v>
      </c>
      <c r="BP434">
        <v>0.23782410000000001</v>
      </c>
      <c r="BQ434">
        <v>0.2342563</v>
      </c>
      <c r="BR434">
        <v>0.23081750000000001</v>
      </c>
      <c r="BS434">
        <v>0.22747419999999999</v>
      </c>
      <c r="BT434">
        <v>0.2245037</v>
      </c>
      <c r="BU434">
        <v>0.22222610000000001</v>
      </c>
      <c r="BV434">
        <v>0.221108</v>
      </c>
      <c r="BW434">
        <v>0.2207914</v>
      </c>
      <c r="BX434">
        <v>0.22084770000000001</v>
      </c>
      <c r="BY434">
        <v>0.2214884</v>
      </c>
      <c r="BZ434">
        <v>0.22263749999999999</v>
      </c>
      <c r="CA434">
        <v>0.2228165</v>
      </c>
      <c r="CB434">
        <v>0.22085179999999999</v>
      </c>
      <c r="CC434">
        <v>0.21552370000000001</v>
      </c>
      <c r="CD434">
        <v>0.21117639999999999</v>
      </c>
      <c r="CE434">
        <v>0.20877809999999999</v>
      </c>
      <c r="CF434">
        <v>0.2059996</v>
      </c>
      <c r="CG434">
        <v>0.2022195</v>
      </c>
      <c r="CH434">
        <v>0.1987515</v>
      </c>
      <c r="CI434">
        <v>0.19552649999999999</v>
      </c>
      <c r="CJ434">
        <v>0.19192129999999999</v>
      </c>
      <c r="CK434">
        <v>0.1880443</v>
      </c>
      <c r="CL434">
        <v>0.1845338</v>
      </c>
      <c r="CM434">
        <v>0.1816981</v>
      </c>
      <c r="CN434">
        <v>0.17881250000000001</v>
      </c>
      <c r="CO434">
        <v>0.1754503</v>
      </c>
      <c r="CP434">
        <v>0.17177539999999999</v>
      </c>
      <c r="CQ434">
        <v>0.16830999999999999</v>
      </c>
      <c r="CR434">
        <v>0.165273</v>
      </c>
      <c r="CS434">
        <v>0.16222349999999999</v>
      </c>
      <c r="CT434">
        <v>0.1590143</v>
      </c>
      <c r="CU434">
        <v>0.15579589999999999</v>
      </c>
      <c r="CV434">
        <v>0.1526438</v>
      </c>
      <c r="CW434">
        <v>0.1498565</v>
      </c>
      <c r="CX434">
        <v>0.14744989999999999</v>
      </c>
      <c r="CY434">
        <v>0.14517260000000001</v>
      </c>
      <c r="CZ434">
        <v>0.14291499999999999</v>
      </c>
      <c r="DA434">
        <v>0.140682</v>
      </c>
      <c r="DB434">
        <v>0.13850480000000001</v>
      </c>
      <c r="DC434">
        <v>0.13648830000000001</v>
      </c>
      <c r="DD434">
        <v>0.13463249999999999</v>
      </c>
      <c r="DE434">
        <v>0.13284650000000001</v>
      </c>
      <c r="DF434">
        <v>0.13115889999999999</v>
      </c>
      <c r="DG434">
        <v>0.12964129999999999</v>
      </c>
      <c r="DH434">
        <v>0.12814120000000001</v>
      </c>
      <c r="DI434">
        <v>0.1267228</v>
      </c>
      <c r="DJ434">
        <v>0.12549779999999999</v>
      </c>
      <c r="DK434">
        <v>0.1243696</v>
      </c>
      <c r="DL434">
        <v>0.12347859999999999</v>
      </c>
      <c r="DM434">
        <v>0.1229175</v>
      </c>
      <c r="DN434">
        <v>0.1226631</v>
      </c>
      <c r="DO434">
        <v>0.12140239999999999</v>
      </c>
      <c r="DP434">
        <v>0.12145789999999999</v>
      </c>
      <c r="DQ434">
        <v>0.1217587</v>
      </c>
      <c r="DR434">
        <v>0.123741</v>
      </c>
      <c r="DS434">
        <v>0.12464219999999999</v>
      </c>
      <c r="DT434">
        <v>0.12618679999999999</v>
      </c>
      <c r="DU434">
        <v>0.13035559999999999</v>
      </c>
      <c r="DV434">
        <v>0.1354359</v>
      </c>
      <c r="DW434" t="s">
        <v>6</v>
      </c>
      <c r="DX434">
        <v>31.5</v>
      </c>
      <c r="DZ434" s="1">
        <v>43661.539583333331</v>
      </c>
    </row>
    <row r="435" spans="1:130" x14ac:dyDescent="0.3">
      <c r="A435" t="s">
        <v>676</v>
      </c>
      <c r="B435">
        <v>0.35450009999999998</v>
      </c>
      <c r="C435">
        <v>0.38618200000000003</v>
      </c>
      <c r="D435">
        <v>0.42080899999999999</v>
      </c>
      <c r="E435">
        <v>0.46350370000000002</v>
      </c>
      <c r="F435">
        <v>0.51250039999999997</v>
      </c>
      <c r="G435">
        <v>0.56072</v>
      </c>
      <c r="H435">
        <v>0.59764209999999995</v>
      </c>
      <c r="I435">
        <v>0.61861860000000002</v>
      </c>
      <c r="J435">
        <v>0.62797840000000005</v>
      </c>
      <c r="K435">
        <v>0.63108379999999997</v>
      </c>
      <c r="L435">
        <v>0.62889249999999997</v>
      </c>
      <c r="M435">
        <v>0.62407789999999996</v>
      </c>
      <c r="N435">
        <v>0.61926349999999997</v>
      </c>
      <c r="O435">
        <v>0.6127148</v>
      </c>
      <c r="P435">
        <v>0.60553880000000004</v>
      </c>
      <c r="Q435">
        <v>0.59746189999999999</v>
      </c>
      <c r="R435">
        <v>0.58895399999999998</v>
      </c>
      <c r="S435">
        <v>0.58006489999999999</v>
      </c>
      <c r="T435">
        <v>0.57066850000000002</v>
      </c>
      <c r="U435">
        <v>0.56049199999999999</v>
      </c>
      <c r="V435">
        <v>0.55053529999999995</v>
      </c>
      <c r="W435">
        <v>0.53998749999999995</v>
      </c>
      <c r="X435">
        <v>0.52956919999999996</v>
      </c>
      <c r="Y435">
        <v>0.51892320000000003</v>
      </c>
      <c r="Z435">
        <v>0.50853630000000005</v>
      </c>
      <c r="AA435">
        <v>0.49824020000000002</v>
      </c>
      <c r="AB435">
        <v>0.48811640000000001</v>
      </c>
      <c r="AC435">
        <v>0.47799770000000003</v>
      </c>
      <c r="AD435">
        <v>0.46835179999999998</v>
      </c>
      <c r="AE435">
        <v>0.45861859999999999</v>
      </c>
      <c r="AF435">
        <v>0.44908730000000002</v>
      </c>
      <c r="AG435">
        <v>0.43990390000000001</v>
      </c>
      <c r="AH435">
        <v>0.43108259999999998</v>
      </c>
      <c r="AI435">
        <v>0.42238229999999999</v>
      </c>
      <c r="AJ435">
        <v>0.41372170000000003</v>
      </c>
      <c r="AK435">
        <v>0.40559109999999998</v>
      </c>
      <c r="AL435">
        <v>0.39799679999999998</v>
      </c>
      <c r="AM435">
        <v>0.39114139999999997</v>
      </c>
      <c r="AN435">
        <v>0.38523659999999998</v>
      </c>
      <c r="AO435">
        <v>0.37916100000000003</v>
      </c>
      <c r="AP435">
        <v>0.37278919999999999</v>
      </c>
      <c r="AQ435">
        <v>0.36708429999999997</v>
      </c>
      <c r="AR435">
        <v>0.36212519999999998</v>
      </c>
      <c r="AS435">
        <v>0.35859469999999999</v>
      </c>
      <c r="AT435">
        <v>0.35764849999999998</v>
      </c>
      <c r="AU435">
        <v>0.35798869999999999</v>
      </c>
      <c r="AV435">
        <v>0.35610579999999997</v>
      </c>
      <c r="AW435">
        <v>0.35073690000000002</v>
      </c>
      <c r="AX435">
        <v>0.3452094</v>
      </c>
      <c r="AY435">
        <v>0.33832709999999999</v>
      </c>
      <c r="AZ435">
        <v>0.3278625</v>
      </c>
      <c r="BA435">
        <v>0.31554840000000001</v>
      </c>
      <c r="BB435">
        <v>0.30445159999999999</v>
      </c>
      <c r="BC435">
        <v>0.29525800000000002</v>
      </c>
      <c r="BD435">
        <v>0.2874024</v>
      </c>
      <c r="BE435">
        <v>0.28051910000000002</v>
      </c>
      <c r="BF435">
        <v>0.27431179999999999</v>
      </c>
      <c r="BG435">
        <v>0.26848519999999998</v>
      </c>
      <c r="BH435">
        <v>0.26301239999999998</v>
      </c>
      <c r="BI435">
        <v>0.25791039999999998</v>
      </c>
      <c r="BJ435">
        <v>0.25303500000000001</v>
      </c>
      <c r="BK435">
        <v>0.24852850000000001</v>
      </c>
      <c r="BL435">
        <v>0.2442038</v>
      </c>
      <c r="BM435">
        <v>0.23994699999999999</v>
      </c>
      <c r="BN435">
        <v>0.2358837</v>
      </c>
      <c r="BO435">
        <v>0.23196520000000001</v>
      </c>
      <c r="BP435">
        <v>0.2281234</v>
      </c>
      <c r="BQ435">
        <v>0.22451209999999999</v>
      </c>
      <c r="BR435">
        <v>0.22103120000000001</v>
      </c>
      <c r="BS435">
        <v>0.217664</v>
      </c>
      <c r="BT435">
        <v>0.21468760000000001</v>
      </c>
      <c r="BU435">
        <v>0.2123768</v>
      </c>
      <c r="BV435">
        <v>0.2112308</v>
      </c>
      <c r="BW435">
        <v>0.21087549999999999</v>
      </c>
      <c r="BX435">
        <v>0.21091289999999999</v>
      </c>
      <c r="BY435">
        <v>0.21154400000000001</v>
      </c>
      <c r="BZ435">
        <v>0.2126836</v>
      </c>
      <c r="CA435">
        <v>0.21285499999999999</v>
      </c>
      <c r="CB435">
        <v>0.2108804</v>
      </c>
      <c r="CC435">
        <v>0.2055112</v>
      </c>
      <c r="CD435">
        <v>0.20113159999999999</v>
      </c>
      <c r="CE435">
        <v>0.19871820000000001</v>
      </c>
      <c r="CF435">
        <v>0.195914</v>
      </c>
      <c r="CG435">
        <v>0.19205900000000001</v>
      </c>
      <c r="CH435">
        <v>0.18857599999999999</v>
      </c>
      <c r="CI435">
        <v>0.18533759999999999</v>
      </c>
      <c r="CJ435">
        <v>0.18170749999999999</v>
      </c>
      <c r="CK435">
        <v>0.17779439999999999</v>
      </c>
      <c r="CL435">
        <v>0.1742833</v>
      </c>
      <c r="CM435">
        <v>0.17146749999999999</v>
      </c>
      <c r="CN435">
        <v>0.168568</v>
      </c>
      <c r="CO435">
        <v>0.1651881</v>
      </c>
      <c r="CP435">
        <v>0.16150129999999999</v>
      </c>
      <c r="CQ435">
        <v>0.1580212</v>
      </c>
      <c r="CR435">
        <v>0.1549527</v>
      </c>
      <c r="CS435">
        <v>0.1519114</v>
      </c>
      <c r="CT435">
        <v>0.14869660000000001</v>
      </c>
      <c r="CU435">
        <v>0.14547450000000001</v>
      </c>
      <c r="CV435">
        <v>0.14232739999999999</v>
      </c>
      <c r="CW435">
        <v>0.1395237</v>
      </c>
      <c r="CX435">
        <v>0.1371049</v>
      </c>
      <c r="CY435">
        <v>0.1348365</v>
      </c>
      <c r="CZ435">
        <v>0.1325711</v>
      </c>
      <c r="DA435">
        <v>0.13031980000000001</v>
      </c>
      <c r="DB435">
        <v>0.1281622</v>
      </c>
      <c r="DC435">
        <v>0.12612139999999999</v>
      </c>
      <c r="DD435">
        <v>0.1242622</v>
      </c>
      <c r="DE435">
        <v>0.1224625</v>
      </c>
      <c r="DF435">
        <v>0.12078120000000001</v>
      </c>
      <c r="DG435">
        <v>0.1192628</v>
      </c>
      <c r="DH435">
        <v>0.1177607</v>
      </c>
      <c r="DI435">
        <v>0.11634750000000001</v>
      </c>
      <c r="DJ435">
        <v>0.1151132</v>
      </c>
      <c r="DK435">
        <v>0.1139935</v>
      </c>
      <c r="DL435">
        <v>0.113095</v>
      </c>
      <c r="DM435">
        <v>0.1125432</v>
      </c>
      <c r="DN435">
        <v>0.1122798</v>
      </c>
      <c r="DO435">
        <v>0.1110463</v>
      </c>
      <c r="DP435">
        <v>0.1110799</v>
      </c>
      <c r="DQ435">
        <v>0.11139010000000001</v>
      </c>
      <c r="DR435">
        <v>0.1133784</v>
      </c>
      <c r="DS435">
        <v>0.1143226</v>
      </c>
      <c r="DT435">
        <v>0.1159454</v>
      </c>
      <c r="DU435">
        <v>0.1202236</v>
      </c>
      <c r="DV435">
        <v>0.1254449</v>
      </c>
      <c r="DW435" t="s">
        <v>6</v>
      </c>
      <c r="DX435">
        <v>31.5625</v>
      </c>
      <c r="DZ435" s="1">
        <v>43661.540277777778</v>
      </c>
    </row>
    <row r="436" spans="1:130" x14ac:dyDescent="0.3">
      <c r="A436" t="s">
        <v>675</v>
      </c>
      <c r="B436">
        <v>0.36785190000000001</v>
      </c>
      <c r="C436">
        <v>0.39971119999999999</v>
      </c>
      <c r="D436">
        <v>0.43438569999999999</v>
      </c>
      <c r="E436">
        <v>0.4763694</v>
      </c>
      <c r="F436">
        <v>0.52530019999999999</v>
      </c>
      <c r="G436">
        <v>0.57229859999999999</v>
      </c>
      <c r="H436">
        <v>0.60920079999999999</v>
      </c>
      <c r="I436">
        <v>0.6295461</v>
      </c>
      <c r="J436">
        <v>0.6391483</v>
      </c>
      <c r="K436">
        <v>0.64188190000000001</v>
      </c>
      <c r="L436">
        <v>0.63964799999999999</v>
      </c>
      <c r="M436">
        <v>0.63504919999999998</v>
      </c>
      <c r="N436">
        <v>0.62962750000000001</v>
      </c>
      <c r="O436">
        <v>0.62390630000000002</v>
      </c>
      <c r="P436">
        <v>0.61665760000000003</v>
      </c>
      <c r="Q436">
        <v>0.60880310000000004</v>
      </c>
      <c r="R436">
        <v>0.60067999999999999</v>
      </c>
      <c r="S436">
        <v>0.59178989999999998</v>
      </c>
      <c r="T436">
        <v>0.582098</v>
      </c>
      <c r="U436">
        <v>0.57254320000000003</v>
      </c>
      <c r="V436">
        <v>0.56243069999999995</v>
      </c>
      <c r="W436">
        <v>0.55213990000000002</v>
      </c>
      <c r="X436">
        <v>0.54172719999999996</v>
      </c>
      <c r="Y436">
        <v>0.5316111</v>
      </c>
      <c r="Z436">
        <v>0.52114649999999996</v>
      </c>
      <c r="AA436">
        <v>0.51104740000000004</v>
      </c>
      <c r="AB436">
        <v>0.50083610000000001</v>
      </c>
      <c r="AC436">
        <v>0.49099229999999999</v>
      </c>
      <c r="AD436">
        <v>0.48133029999999999</v>
      </c>
      <c r="AE436">
        <v>0.47191620000000001</v>
      </c>
      <c r="AF436">
        <v>0.46249400000000002</v>
      </c>
      <c r="AG436">
        <v>0.45346700000000001</v>
      </c>
      <c r="AH436">
        <v>0.44456830000000003</v>
      </c>
      <c r="AI436">
        <v>0.43588460000000001</v>
      </c>
      <c r="AJ436">
        <v>0.42735410000000001</v>
      </c>
      <c r="AK436">
        <v>0.41926790000000003</v>
      </c>
      <c r="AL436">
        <v>0.41172530000000002</v>
      </c>
      <c r="AM436">
        <v>0.4050049</v>
      </c>
      <c r="AN436">
        <v>0.39900049999999998</v>
      </c>
      <c r="AO436">
        <v>0.39304270000000002</v>
      </c>
      <c r="AP436">
        <v>0.38665250000000001</v>
      </c>
      <c r="AQ436">
        <v>0.38096740000000001</v>
      </c>
      <c r="AR436">
        <v>0.37609520000000002</v>
      </c>
      <c r="AS436">
        <v>0.37258249999999998</v>
      </c>
      <c r="AT436">
        <v>0.3715521</v>
      </c>
      <c r="AU436">
        <v>0.3719518</v>
      </c>
      <c r="AV436">
        <v>0.37009239999999999</v>
      </c>
      <c r="AW436">
        <v>0.36478529999999998</v>
      </c>
      <c r="AX436">
        <v>0.35926750000000002</v>
      </c>
      <c r="AY436">
        <v>0.35243859999999999</v>
      </c>
      <c r="AZ436">
        <v>0.34207310000000002</v>
      </c>
      <c r="BA436">
        <v>0.32983839999999998</v>
      </c>
      <c r="BB436">
        <v>0.31888680000000003</v>
      </c>
      <c r="BC436">
        <v>0.30978549999999999</v>
      </c>
      <c r="BD436">
        <v>0.30202849999999998</v>
      </c>
      <c r="BE436">
        <v>0.29519450000000003</v>
      </c>
      <c r="BF436">
        <v>0.28900209999999998</v>
      </c>
      <c r="BG436">
        <v>0.28324359999999998</v>
      </c>
      <c r="BH436">
        <v>0.27780769999999999</v>
      </c>
      <c r="BI436">
        <v>0.27278970000000002</v>
      </c>
      <c r="BJ436">
        <v>0.26792319999999997</v>
      </c>
      <c r="BK436">
        <v>0.26340930000000001</v>
      </c>
      <c r="BL436">
        <v>0.25916240000000001</v>
      </c>
      <c r="BM436">
        <v>0.25493209999999999</v>
      </c>
      <c r="BN436">
        <v>0.25089</v>
      </c>
      <c r="BO436">
        <v>0.24700279999999999</v>
      </c>
      <c r="BP436">
        <v>0.24317069999999999</v>
      </c>
      <c r="BQ436">
        <v>0.23958280000000001</v>
      </c>
      <c r="BR436">
        <v>0.2361414</v>
      </c>
      <c r="BS436">
        <v>0.23279359999999999</v>
      </c>
      <c r="BT436">
        <v>0.22982359999999999</v>
      </c>
      <c r="BU436">
        <v>0.22751850000000001</v>
      </c>
      <c r="BV436">
        <v>0.22636039999999999</v>
      </c>
      <c r="BW436">
        <v>0.22600980000000001</v>
      </c>
      <c r="BX436">
        <v>0.22604360000000001</v>
      </c>
      <c r="BY436">
        <v>0.22665109999999999</v>
      </c>
      <c r="BZ436">
        <v>0.22776660000000001</v>
      </c>
      <c r="CA436">
        <v>0.22793160000000001</v>
      </c>
      <c r="CB436">
        <v>0.22595509999999999</v>
      </c>
      <c r="CC436">
        <v>0.2206264</v>
      </c>
      <c r="CD436">
        <v>0.21627730000000001</v>
      </c>
      <c r="CE436">
        <v>0.2138862</v>
      </c>
      <c r="CF436">
        <v>0.21113589999999999</v>
      </c>
      <c r="CG436">
        <v>0.20735100000000001</v>
      </c>
      <c r="CH436">
        <v>0.20388000000000001</v>
      </c>
      <c r="CI436">
        <v>0.20067940000000001</v>
      </c>
      <c r="CJ436">
        <v>0.197079</v>
      </c>
      <c r="CK436">
        <v>0.19320029999999999</v>
      </c>
      <c r="CL436">
        <v>0.18971730000000001</v>
      </c>
      <c r="CM436">
        <v>0.18689259999999999</v>
      </c>
      <c r="CN436">
        <v>0.18399260000000001</v>
      </c>
      <c r="CO436">
        <v>0.1806382</v>
      </c>
      <c r="CP436">
        <v>0.17695359999999999</v>
      </c>
      <c r="CQ436">
        <v>0.17346800000000001</v>
      </c>
      <c r="CR436">
        <v>0.17042379999999999</v>
      </c>
      <c r="CS436">
        <v>0.1673907</v>
      </c>
      <c r="CT436">
        <v>0.1641666</v>
      </c>
      <c r="CU436">
        <v>0.16095429999999999</v>
      </c>
      <c r="CV436">
        <v>0.1577962</v>
      </c>
      <c r="CW436">
        <v>0.15499489999999999</v>
      </c>
      <c r="CX436">
        <v>0.15259300000000001</v>
      </c>
      <c r="CY436">
        <v>0.1503089</v>
      </c>
      <c r="CZ436">
        <v>0.14804049999999999</v>
      </c>
      <c r="DA436">
        <v>0.14581630000000001</v>
      </c>
      <c r="DB436">
        <v>0.1436385</v>
      </c>
      <c r="DC436">
        <v>0.1415969</v>
      </c>
      <c r="DD436">
        <v>0.13974410000000001</v>
      </c>
      <c r="DE436">
        <v>0.1379541</v>
      </c>
      <c r="DF436">
        <v>0.13625789999999999</v>
      </c>
      <c r="DG436">
        <v>0.1347525</v>
      </c>
      <c r="DH436">
        <v>0.13325329999999999</v>
      </c>
      <c r="DI436">
        <v>0.1318048</v>
      </c>
      <c r="DJ436">
        <v>0.13057769999999999</v>
      </c>
      <c r="DK436">
        <v>0.12946930000000001</v>
      </c>
      <c r="DL436">
        <v>0.12854560000000001</v>
      </c>
      <c r="DM436">
        <v>0.12799150000000001</v>
      </c>
      <c r="DN436">
        <v>0.12772559999999999</v>
      </c>
      <c r="DO436">
        <v>0.126466</v>
      </c>
      <c r="DP436">
        <v>0.12650620000000001</v>
      </c>
      <c r="DQ436">
        <v>0.12679869999999999</v>
      </c>
      <c r="DR436">
        <v>0.12878609999999999</v>
      </c>
      <c r="DS436">
        <v>0.1296834</v>
      </c>
      <c r="DT436">
        <v>0.13124640000000001</v>
      </c>
      <c r="DU436">
        <v>0.13541710000000001</v>
      </c>
      <c r="DV436">
        <v>0.14052249999999999</v>
      </c>
      <c r="DW436" t="s">
        <v>6</v>
      </c>
      <c r="DX436">
        <v>31.5</v>
      </c>
      <c r="DZ436" s="1">
        <v>43661.540277777778</v>
      </c>
    </row>
    <row r="437" spans="1:130" x14ac:dyDescent="0.3">
      <c r="A437" t="s">
        <v>674</v>
      </c>
      <c r="B437">
        <v>0.35966989999999999</v>
      </c>
      <c r="C437">
        <v>0.38427440000000002</v>
      </c>
      <c r="D437">
        <v>0.4109025</v>
      </c>
      <c r="E437">
        <v>0.44392480000000001</v>
      </c>
      <c r="F437">
        <v>0.4819</v>
      </c>
      <c r="G437">
        <v>0.51636499999999996</v>
      </c>
      <c r="H437">
        <v>0.54149060000000004</v>
      </c>
      <c r="I437">
        <v>0.55322590000000005</v>
      </c>
      <c r="J437">
        <v>0.55755980000000005</v>
      </c>
      <c r="K437">
        <v>0.55695289999999997</v>
      </c>
      <c r="L437">
        <v>0.55316180000000004</v>
      </c>
      <c r="M437">
        <v>0.54839190000000004</v>
      </c>
      <c r="N437">
        <v>0.54273859999999996</v>
      </c>
      <c r="O437">
        <v>0.53692569999999995</v>
      </c>
      <c r="P437">
        <v>0.53044170000000002</v>
      </c>
      <c r="Q437">
        <v>0.52321079999999998</v>
      </c>
      <c r="R437">
        <v>0.51631170000000004</v>
      </c>
      <c r="S437">
        <v>0.50887000000000004</v>
      </c>
      <c r="T437">
        <v>0.50161210000000001</v>
      </c>
      <c r="U437">
        <v>0.4936101</v>
      </c>
      <c r="V437">
        <v>0.48575950000000001</v>
      </c>
      <c r="W437">
        <v>0.47782019999999997</v>
      </c>
      <c r="X437">
        <v>0.46945130000000002</v>
      </c>
      <c r="Y437">
        <v>0.46165580000000001</v>
      </c>
      <c r="Z437">
        <v>0.45345869999999999</v>
      </c>
      <c r="AA437">
        <v>0.44558809999999999</v>
      </c>
      <c r="AB437">
        <v>0.43782520000000003</v>
      </c>
      <c r="AC437">
        <v>0.43033009999999999</v>
      </c>
      <c r="AD437">
        <v>0.42268810000000001</v>
      </c>
      <c r="AE437">
        <v>0.41556310000000002</v>
      </c>
      <c r="AF437">
        <v>0.40819450000000002</v>
      </c>
      <c r="AG437">
        <v>0.40127360000000001</v>
      </c>
      <c r="AH437">
        <v>0.39462469999999999</v>
      </c>
      <c r="AI437">
        <v>0.38785310000000001</v>
      </c>
      <c r="AJ437">
        <v>0.38129819999999998</v>
      </c>
      <c r="AK437">
        <v>0.37540669999999998</v>
      </c>
      <c r="AL437">
        <v>0.36980079999999999</v>
      </c>
      <c r="AM437">
        <v>0.36504019999999998</v>
      </c>
      <c r="AN437">
        <v>0.36119780000000001</v>
      </c>
      <c r="AO437">
        <v>0.35704029999999998</v>
      </c>
      <c r="AP437">
        <v>0.3524023</v>
      </c>
      <c r="AQ437">
        <v>0.3483697</v>
      </c>
      <c r="AR437">
        <v>0.34513759999999999</v>
      </c>
      <c r="AS437">
        <v>0.34351080000000001</v>
      </c>
      <c r="AT437">
        <v>0.34392139999999999</v>
      </c>
      <c r="AU437">
        <v>0.34626590000000002</v>
      </c>
      <c r="AV437">
        <v>0.3461379</v>
      </c>
      <c r="AW437">
        <v>0.34214840000000002</v>
      </c>
      <c r="AX437">
        <v>0.33809440000000002</v>
      </c>
      <c r="AY437">
        <v>0.33257589999999998</v>
      </c>
      <c r="AZ437">
        <v>0.3230189</v>
      </c>
      <c r="BA437">
        <v>0.3113551</v>
      </c>
      <c r="BB437">
        <v>0.30096719999999999</v>
      </c>
      <c r="BC437">
        <v>0.2926049</v>
      </c>
      <c r="BD437">
        <v>0.28563860000000002</v>
      </c>
      <c r="BE437">
        <v>0.27974110000000002</v>
      </c>
      <c r="BF437">
        <v>0.27448129999999998</v>
      </c>
      <c r="BG437">
        <v>0.26953450000000001</v>
      </c>
      <c r="BH437">
        <v>0.2649879</v>
      </c>
      <c r="BI437">
        <v>0.26081660000000001</v>
      </c>
      <c r="BJ437">
        <v>0.25683699999999998</v>
      </c>
      <c r="BK437">
        <v>0.25318170000000001</v>
      </c>
      <c r="BL437">
        <v>0.2497327</v>
      </c>
      <c r="BM437">
        <v>0.24628459999999999</v>
      </c>
      <c r="BN437">
        <v>0.2429596</v>
      </c>
      <c r="BO437">
        <v>0.23979449999999999</v>
      </c>
      <c r="BP437">
        <v>0.23669490000000001</v>
      </c>
      <c r="BQ437">
        <v>0.23377709999999999</v>
      </c>
      <c r="BR437">
        <v>0.2310731</v>
      </c>
      <c r="BS437">
        <v>0.22842119999999999</v>
      </c>
      <c r="BT437">
        <v>0.22610279999999999</v>
      </c>
      <c r="BU437">
        <v>0.22460040000000001</v>
      </c>
      <c r="BV437">
        <v>0.22438759999999999</v>
      </c>
      <c r="BW437">
        <v>0.2247972</v>
      </c>
      <c r="BX437">
        <v>0.2255509</v>
      </c>
      <c r="BY437">
        <v>0.2269668</v>
      </c>
      <c r="BZ437">
        <v>0.2290008</v>
      </c>
      <c r="CA437">
        <v>0.23022860000000001</v>
      </c>
      <c r="CB437">
        <v>0.22906409999999999</v>
      </c>
      <c r="CC437">
        <v>0.22443360000000001</v>
      </c>
      <c r="CD437">
        <v>0.22074170000000001</v>
      </c>
      <c r="CE437">
        <v>0.21910689999999999</v>
      </c>
      <c r="CF437">
        <v>0.21711620000000001</v>
      </c>
      <c r="CG437">
        <v>0.2139962</v>
      </c>
      <c r="CH437">
        <v>0.21099770000000001</v>
      </c>
      <c r="CI437">
        <v>0.208149</v>
      </c>
      <c r="CJ437">
        <v>0.20478950000000001</v>
      </c>
      <c r="CK437">
        <v>0.20100970000000001</v>
      </c>
      <c r="CL437">
        <v>0.19750039999999999</v>
      </c>
      <c r="CM437">
        <v>0.19447639999999999</v>
      </c>
      <c r="CN437">
        <v>0.19147800000000001</v>
      </c>
      <c r="CO437">
        <v>0.18827050000000001</v>
      </c>
      <c r="CP437">
        <v>0.18483359999999999</v>
      </c>
      <c r="CQ437">
        <v>0.1815512</v>
      </c>
      <c r="CR437">
        <v>0.1786199</v>
      </c>
      <c r="CS437">
        <v>0.17568020000000001</v>
      </c>
      <c r="CT437">
        <v>0.17252049999999999</v>
      </c>
      <c r="CU437">
        <v>0.1693508</v>
      </c>
      <c r="CV437">
        <v>0.1662526</v>
      </c>
      <c r="CW437">
        <v>0.16355700000000001</v>
      </c>
      <c r="CX437">
        <v>0.16127259999999999</v>
      </c>
      <c r="CY437">
        <v>0.1591118</v>
      </c>
      <c r="CZ437">
        <v>0.1569586</v>
      </c>
      <c r="DA437">
        <v>0.1548069</v>
      </c>
      <c r="DB437">
        <v>0.15269849999999999</v>
      </c>
      <c r="DC437">
        <v>0.15074599999999999</v>
      </c>
      <c r="DD437">
        <v>0.14899499999999999</v>
      </c>
      <c r="DE437">
        <v>0.14730840000000001</v>
      </c>
      <c r="DF437">
        <v>0.14571619999999999</v>
      </c>
      <c r="DG437">
        <v>0.14434060000000001</v>
      </c>
      <c r="DH437">
        <v>0.1429764</v>
      </c>
      <c r="DI437">
        <v>0.14170079999999999</v>
      </c>
      <c r="DJ437">
        <v>0.1406076</v>
      </c>
      <c r="DK437">
        <v>0.13963449999999999</v>
      </c>
      <c r="DL437">
        <v>0.13886809999999999</v>
      </c>
      <c r="DM437">
        <v>0.13850599999999999</v>
      </c>
      <c r="DN437">
        <v>0.13854630000000001</v>
      </c>
      <c r="DO437">
        <v>0.137624</v>
      </c>
      <c r="DP437">
        <v>0.13805600000000001</v>
      </c>
      <c r="DQ437">
        <v>0.13893259999999999</v>
      </c>
      <c r="DR437">
        <v>0.1405624</v>
      </c>
      <c r="DS437">
        <v>0.1418103</v>
      </c>
      <c r="DT437">
        <v>0.14393729999999999</v>
      </c>
      <c r="DU437">
        <v>0.14915</v>
      </c>
      <c r="DV437">
        <v>0.1548803</v>
      </c>
      <c r="DW437" t="s">
        <v>6</v>
      </c>
      <c r="DX437">
        <v>30.8125</v>
      </c>
      <c r="DZ437" s="1">
        <v>43670.42083333333</v>
      </c>
    </row>
    <row r="438" spans="1:130" x14ac:dyDescent="0.3">
      <c r="A438" t="s">
        <v>673</v>
      </c>
      <c r="B438">
        <v>0.36459819999999998</v>
      </c>
      <c r="C438">
        <v>0.38924760000000003</v>
      </c>
      <c r="D438">
        <v>0.41571350000000001</v>
      </c>
      <c r="E438">
        <v>0.4487256</v>
      </c>
      <c r="F438">
        <v>0.48585889999999998</v>
      </c>
      <c r="G438">
        <v>0.5198081</v>
      </c>
      <c r="H438">
        <v>0.54481820000000003</v>
      </c>
      <c r="I438">
        <v>0.55688979999999999</v>
      </c>
      <c r="J438">
        <v>0.56107720000000005</v>
      </c>
      <c r="K438">
        <v>0.55995099999999998</v>
      </c>
      <c r="L438">
        <v>0.55597470000000004</v>
      </c>
      <c r="M438">
        <v>0.55143819999999999</v>
      </c>
      <c r="N438">
        <v>0.54589359999999998</v>
      </c>
      <c r="O438">
        <v>0.54048589999999996</v>
      </c>
      <c r="P438">
        <v>0.53349999999999997</v>
      </c>
      <c r="Q438">
        <v>0.52659080000000003</v>
      </c>
      <c r="R438">
        <v>0.51993230000000001</v>
      </c>
      <c r="S438">
        <v>0.5124609</v>
      </c>
      <c r="T438">
        <v>0.50496680000000005</v>
      </c>
      <c r="U438">
        <v>0.49714760000000002</v>
      </c>
      <c r="V438">
        <v>0.48926960000000003</v>
      </c>
      <c r="W438">
        <v>0.48145650000000001</v>
      </c>
      <c r="X438">
        <v>0.4731938</v>
      </c>
      <c r="Y438">
        <v>0.4655128</v>
      </c>
      <c r="Z438">
        <v>0.45752140000000002</v>
      </c>
      <c r="AA438">
        <v>0.44972600000000001</v>
      </c>
      <c r="AB438">
        <v>0.44211479999999997</v>
      </c>
      <c r="AC438">
        <v>0.43452619999999997</v>
      </c>
      <c r="AD438">
        <v>0.4268827</v>
      </c>
      <c r="AE438">
        <v>0.41968280000000002</v>
      </c>
      <c r="AF438">
        <v>0.41242970000000001</v>
      </c>
      <c r="AG438">
        <v>0.40549960000000002</v>
      </c>
      <c r="AH438">
        <v>0.39894059999999998</v>
      </c>
      <c r="AI438">
        <v>0.3923103</v>
      </c>
      <c r="AJ438">
        <v>0.38578780000000001</v>
      </c>
      <c r="AK438">
        <v>0.37993549999999998</v>
      </c>
      <c r="AL438">
        <v>0.37438320000000003</v>
      </c>
      <c r="AM438">
        <v>0.36968400000000001</v>
      </c>
      <c r="AN438">
        <v>0.3657454</v>
      </c>
      <c r="AO438">
        <v>0.36161989999999999</v>
      </c>
      <c r="AP438">
        <v>0.3570623</v>
      </c>
      <c r="AQ438">
        <v>0.35306349999999997</v>
      </c>
      <c r="AR438">
        <v>0.3497748</v>
      </c>
      <c r="AS438">
        <v>0.34820069999999997</v>
      </c>
      <c r="AT438">
        <v>0.34871449999999998</v>
      </c>
      <c r="AU438">
        <v>0.35099580000000002</v>
      </c>
      <c r="AV438">
        <v>0.35086889999999998</v>
      </c>
      <c r="AW438">
        <v>0.3469469</v>
      </c>
      <c r="AX438">
        <v>0.34294459999999999</v>
      </c>
      <c r="AY438">
        <v>0.3374954</v>
      </c>
      <c r="AZ438">
        <v>0.32793440000000001</v>
      </c>
      <c r="BA438">
        <v>0.3163531</v>
      </c>
      <c r="BB438">
        <v>0.30603019999999997</v>
      </c>
      <c r="BC438">
        <v>0.29776059999999999</v>
      </c>
      <c r="BD438">
        <v>0.29086590000000001</v>
      </c>
      <c r="BE438">
        <v>0.28495510000000002</v>
      </c>
      <c r="BF438">
        <v>0.2797171</v>
      </c>
      <c r="BG438">
        <v>0.27485229999999999</v>
      </c>
      <c r="BH438">
        <v>0.27035510000000001</v>
      </c>
      <c r="BI438">
        <v>0.26620509999999997</v>
      </c>
      <c r="BJ438">
        <v>0.26229590000000003</v>
      </c>
      <c r="BK438">
        <v>0.2586426</v>
      </c>
      <c r="BL438">
        <v>0.25519750000000002</v>
      </c>
      <c r="BM438">
        <v>0.25180659999999999</v>
      </c>
      <c r="BN438">
        <v>0.24853030000000001</v>
      </c>
      <c r="BO438">
        <v>0.24537880000000001</v>
      </c>
      <c r="BP438">
        <v>0.24228849999999999</v>
      </c>
      <c r="BQ438">
        <v>0.23945159999999999</v>
      </c>
      <c r="BR438">
        <v>0.23674790000000001</v>
      </c>
      <c r="BS438">
        <v>0.2340797</v>
      </c>
      <c r="BT438">
        <v>0.2318104</v>
      </c>
      <c r="BU438">
        <v>0.2303306</v>
      </c>
      <c r="BV438">
        <v>0.23011139999999999</v>
      </c>
      <c r="BW438">
        <v>0.23052300000000001</v>
      </c>
      <c r="BX438">
        <v>0.23128280000000001</v>
      </c>
      <c r="BY438">
        <v>0.2326908</v>
      </c>
      <c r="BZ438">
        <v>0.2347322</v>
      </c>
      <c r="CA438">
        <v>0.23587920000000001</v>
      </c>
      <c r="CB438">
        <v>0.2347051</v>
      </c>
      <c r="CC438">
        <v>0.23009560000000001</v>
      </c>
      <c r="CD438">
        <v>0.22641459999999999</v>
      </c>
      <c r="CE438">
        <v>0.2247759</v>
      </c>
      <c r="CF438">
        <v>0.2227703</v>
      </c>
      <c r="CG438">
        <v>0.21964249999999999</v>
      </c>
      <c r="CH438">
        <v>0.2166853</v>
      </c>
      <c r="CI438">
        <v>0.21387890000000001</v>
      </c>
      <c r="CJ438">
        <v>0.2105368</v>
      </c>
      <c r="CK438">
        <v>0.20676030000000001</v>
      </c>
      <c r="CL438">
        <v>0.20329140000000001</v>
      </c>
      <c r="CM438">
        <v>0.2002652</v>
      </c>
      <c r="CN438">
        <v>0.19728789999999999</v>
      </c>
      <c r="CO438">
        <v>0.19411519999999999</v>
      </c>
      <c r="CP438">
        <v>0.1907239</v>
      </c>
      <c r="CQ438">
        <v>0.18747179999999999</v>
      </c>
      <c r="CR438">
        <v>0.18456040000000001</v>
      </c>
      <c r="CS438">
        <v>0.18164959999999999</v>
      </c>
      <c r="CT438">
        <v>0.17851690000000001</v>
      </c>
      <c r="CU438">
        <v>0.17538119999999999</v>
      </c>
      <c r="CV438">
        <v>0.1723208</v>
      </c>
      <c r="CW438">
        <v>0.1696377</v>
      </c>
      <c r="CX438">
        <v>0.1673799</v>
      </c>
      <c r="CY438">
        <v>0.16524430000000001</v>
      </c>
      <c r="CZ438">
        <v>0.16311500000000001</v>
      </c>
      <c r="DA438">
        <v>0.16098560000000001</v>
      </c>
      <c r="DB438">
        <v>0.15890319999999999</v>
      </c>
      <c r="DC438">
        <v>0.15697330000000001</v>
      </c>
      <c r="DD438">
        <v>0.15522859999999999</v>
      </c>
      <c r="DE438">
        <v>0.15357080000000001</v>
      </c>
      <c r="DF438">
        <v>0.15196490000000001</v>
      </c>
      <c r="DG438">
        <v>0.1506227</v>
      </c>
      <c r="DH438">
        <v>0.14926449999999999</v>
      </c>
      <c r="DI438">
        <v>0.1479885</v>
      </c>
      <c r="DJ438">
        <v>0.14693329999999999</v>
      </c>
      <c r="DK438">
        <v>0.14595569999999999</v>
      </c>
      <c r="DL438">
        <v>0.14520379999999999</v>
      </c>
      <c r="DM438">
        <v>0.14483979999999999</v>
      </c>
      <c r="DN438">
        <v>0.1449086</v>
      </c>
      <c r="DO438">
        <v>0.14397799999999999</v>
      </c>
      <c r="DP438">
        <v>0.14444370000000001</v>
      </c>
      <c r="DQ438">
        <v>0.14531640000000001</v>
      </c>
      <c r="DR438">
        <v>0.1469337</v>
      </c>
      <c r="DS438">
        <v>0.14821409999999999</v>
      </c>
      <c r="DT438">
        <v>0.1503679</v>
      </c>
      <c r="DU438">
        <v>0.15557460000000001</v>
      </c>
      <c r="DV438">
        <v>0.1613522</v>
      </c>
      <c r="DW438" t="s">
        <v>6</v>
      </c>
      <c r="DX438">
        <v>30.875</v>
      </c>
      <c r="DZ438" s="1">
        <v>43670.42083333333</v>
      </c>
    </row>
    <row r="439" spans="1:130" x14ac:dyDescent="0.3">
      <c r="A439" t="s">
        <v>672</v>
      </c>
      <c r="B439">
        <v>0.3648767</v>
      </c>
      <c r="C439">
        <v>0.38949810000000001</v>
      </c>
      <c r="D439">
        <v>0.4158946</v>
      </c>
      <c r="E439">
        <v>0.44838090000000003</v>
      </c>
      <c r="F439">
        <v>0.4854735</v>
      </c>
      <c r="G439">
        <v>0.51986429999999995</v>
      </c>
      <c r="H439">
        <v>0.54403970000000001</v>
      </c>
      <c r="I439">
        <v>0.55615020000000004</v>
      </c>
      <c r="J439">
        <v>0.56034640000000002</v>
      </c>
      <c r="K439">
        <v>0.55924609999999997</v>
      </c>
      <c r="L439">
        <v>0.55562929999999999</v>
      </c>
      <c r="M439">
        <v>0.55081729999999995</v>
      </c>
      <c r="N439">
        <v>0.54559760000000002</v>
      </c>
      <c r="O439">
        <v>0.53991789999999995</v>
      </c>
      <c r="P439">
        <v>0.5332578</v>
      </c>
      <c r="Q439">
        <v>0.52634309999999995</v>
      </c>
      <c r="R439">
        <v>0.51945810000000003</v>
      </c>
      <c r="S439">
        <v>0.51225589999999999</v>
      </c>
      <c r="T439">
        <v>0.50496580000000002</v>
      </c>
      <c r="U439">
        <v>0.49694909999999998</v>
      </c>
      <c r="V439">
        <v>0.48908479999999999</v>
      </c>
      <c r="W439">
        <v>0.48111989999999999</v>
      </c>
      <c r="X439">
        <v>0.47320709999999999</v>
      </c>
      <c r="Y439">
        <v>0.46550989999999998</v>
      </c>
      <c r="Z439">
        <v>0.45750849999999998</v>
      </c>
      <c r="AA439">
        <v>0.4497236</v>
      </c>
      <c r="AB439">
        <v>0.4421157</v>
      </c>
      <c r="AC439">
        <v>0.43465880000000001</v>
      </c>
      <c r="AD439">
        <v>0.42711559999999998</v>
      </c>
      <c r="AE439">
        <v>0.42001749999999999</v>
      </c>
      <c r="AF439">
        <v>0.4128484</v>
      </c>
      <c r="AG439">
        <v>0.40588619999999997</v>
      </c>
      <c r="AH439">
        <v>0.39929710000000002</v>
      </c>
      <c r="AI439">
        <v>0.39266220000000002</v>
      </c>
      <c r="AJ439">
        <v>0.38621810000000001</v>
      </c>
      <c r="AK439">
        <v>0.38039469999999997</v>
      </c>
      <c r="AL439">
        <v>0.3747627</v>
      </c>
      <c r="AM439">
        <v>0.37012719999999999</v>
      </c>
      <c r="AN439">
        <v>0.3662475</v>
      </c>
      <c r="AO439">
        <v>0.3621373</v>
      </c>
      <c r="AP439">
        <v>0.35750959999999998</v>
      </c>
      <c r="AQ439">
        <v>0.3535644</v>
      </c>
      <c r="AR439">
        <v>0.35032419999999997</v>
      </c>
      <c r="AS439">
        <v>0.34873749999999998</v>
      </c>
      <c r="AT439">
        <v>0.34912310000000002</v>
      </c>
      <c r="AU439">
        <v>0.35136309999999998</v>
      </c>
      <c r="AV439">
        <v>0.35123799999999999</v>
      </c>
      <c r="AW439">
        <v>0.34733760000000002</v>
      </c>
      <c r="AX439">
        <v>0.34328389999999998</v>
      </c>
      <c r="AY439">
        <v>0.3378931</v>
      </c>
      <c r="AZ439">
        <v>0.32840360000000002</v>
      </c>
      <c r="BA439">
        <v>0.3168377</v>
      </c>
      <c r="BB439">
        <v>0.30653209999999997</v>
      </c>
      <c r="BC439">
        <v>0.29829430000000001</v>
      </c>
      <c r="BD439">
        <v>0.29146139999999998</v>
      </c>
      <c r="BE439">
        <v>0.28559329999999999</v>
      </c>
      <c r="BF439">
        <v>0.2803525</v>
      </c>
      <c r="BG439">
        <v>0.2754548</v>
      </c>
      <c r="BH439">
        <v>0.27096680000000001</v>
      </c>
      <c r="BI439">
        <v>0.26683800000000002</v>
      </c>
      <c r="BJ439">
        <v>0.26291589999999998</v>
      </c>
      <c r="BK439">
        <v>0.25927709999999998</v>
      </c>
      <c r="BL439">
        <v>0.25582719999999998</v>
      </c>
      <c r="BM439">
        <v>0.25240940000000001</v>
      </c>
      <c r="BN439">
        <v>0.24913969999999999</v>
      </c>
      <c r="BO439">
        <v>0.24600030000000001</v>
      </c>
      <c r="BP439">
        <v>0.24290139999999999</v>
      </c>
      <c r="BQ439">
        <v>0.2400427</v>
      </c>
      <c r="BR439">
        <v>0.23733190000000001</v>
      </c>
      <c r="BS439">
        <v>0.23467579999999999</v>
      </c>
      <c r="BT439">
        <v>0.2323876</v>
      </c>
      <c r="BU439">
        <v>0.23089170000000001</v>
      </c>
      <c r="BV439">
        <v>0.230656</v>
      </c>
      <c r="BW439">
        <v>0.2310432</v>
      </c>
      <c r="BX439">
        <v>0.23177400000000001</v>
      </c>
      <c r="BY439">
        <v>0.2331471</v>
      </c>
      <c r="BZ439">
        <v>0.23517399999999999</v>
      </c>
      <c r="CA439">
        <v>0.23631089999999999</v>
      </c>
      <c r="CB439">
        <v>0.2351221</v>
      </c>
      <c r="CC439">
        <v>0.2305111</v>
      </c>
      <c r="CD439">
        <v>0.22682150000000001</v>
      </c>
      <c r="CE439">
        <v>0.22513639999999999</v>
      </c>
      <c r="CF439">
        <v>0.2230993</v>
      </c>
      <c r="CG439">
        <v>0.21998870000000001</v>
      </c>
      <c r="CH439">
        <v>0.2170339</v>
      </c>
      <c r="CI439">
        <v>0.21421480000000001</v>
      </c>
      <c r="CJ439">
        <v>0.21085699999999999</v>
      </c>
      <c r="CK439">
        <v>0.20710690000000001</v>
      </c>
      <c r="CL439">
        <v>0.20363980000000001</v>
      </c>
      <c r="CM439">
        <v>0.2006375</v>
      </c>
      <c r="CN439">
        <v>0.19766139999999999</v>
      </c>
      <c r="CO439">
        <v>0.1944999</v>
      </c>
      <c r="CP439">
        <v>0.1911059</v>
      </c>
      <c r="CQ439">
        <v>0.1878543</v>
      </c>
      <c r="CR439">
        <v>0.1849363</v>
      </c>
      <c r="CS439">
        <v>0.18201410000000001</v>
      </c>
      <c r="CT439">
        <v>0.17890600000000001</v>
      </c>
      <c r="CU439">
        <v>0.17577129999999999</v>
      </c>
      <c r="CV439">
        <v>0.1727012</v>
      </c>
      <c r="CW439">
        <v>0.17002159999999999</v>
      </c>
      <c r="CX439">
        <v>0.1677604</v>
      </c>
      <c r="CY439">
        <v>0.16561780000000001</v>
      </c>
      <c r="CZ439">
        <v>0.16348380000000001</v>
      </c>
      <c r="DA439">
        <v>0.16132879999999999</v>
      </c>
      <c r="DB439">
        <v>0.15924650000000001</v>
      </c>
      <c r="DC439">
        <v>0.15731580000000001</v>
      </c>
      <c r="DD439">
        <v>0.15556680000000001</v>
      </c>
      <c r="DE439">
        <v>0.1538949</v>
      </c>
      <c r="DF439">
        <v>0.1523069</v>
      </c>
      <c r="DG439">
        <v>0.15094489999999999</v>
      </c>
      <c r="DH439">
        <v>0.1495718</v>
      </c>
      <c r="DI439">
        <v>0.1482946</v>
      </c>
      <c r="DJ439">
        <v>0.1472183</v>
      </c>
      <c r="DK439">
        <v>0.1462396</v>
      </c>
      <c r="DL439">
        <v>0.14545559999999999</v>
      </c>
      <c r="DM439">
        <v>0.14511270000000001</v>
      </c>
      <c r="DN439">
        <v>0.145144</v>
      </c>
      <c r="DO439">
        <v>0.14421680000000001</v>
      </c>
      <c r="DP439">
        <v>0.1446808</v>
      </c>
      <c r="DQ439">
        <v>0.14554449999999999</v>
      </c>
      <c r="DR439">
        <v>0.14717540000000001</v>
      </c>
      <c r="DS439">
        <v>0.1484354</v>
      </c>
      <c r="DT439">
        <v>0.15061479999999999</v>
      </c>
      <c r="DU439">
        <v>0.15583</v>
      </c>
      <c r="DV439">
        <v>0.1616629</v>
      </c>
      <c r="DW439" t="s">
        <v>6</v>
      </c>
      <c r="DX439">
        <v>30.9375</v>
      </c>
      <c r="DZ439" s="1">
        <v>43670.42083333333</v>
      </c>
    </row>
    <row r="440" spans="1:130" x14ac:dyDescent="0.3">
      <c r="A440" t="s">
        <v>671</v>
      </c>
      <c r="B440">
        <v>0.72475330000000004</v>
      </c>
      <c r="C440">
        <v>0.76512860000000005</v>
      </c>
      <c r="D440">
        <v>0.80808930000000001</v>
      </c>
      <c r="E440">
        <v>0.86348420000000004</v>
      </c>
      <c r="F440">
        <v>0.92835029999999996</v>
      </c>
      <c r="G440">
        <v>0.99680979999999997</v>
      </c>
      <c r="H440">
        <v>1.0530360000000001</v>
      </c>
      <c r="I440">
        <v>1.0928169999999999</v>
      </c>
      <c r="J440">
        <v>1.1226910000000001</v>
      </c>
      <c r="K440">
        <v>1.1405419999999999</v>
      </c>
      <c r="L440">
        <v>1.1554949999999999</v>
      </c>
      <c r="M440">
        <v>1.1672579999999999</v>
      </c>
      <c r="N440">
        <v>1.17889</v>
      </c>
      <c r="O440">
        <v>1.1900470000000001</v>
      </c>
      <c r="P440">
        <v>1.1989590000000001</v>
      </c>
      <c r="Q440">
        <v>1.208394</v>
      </c>
      <c r="R440">
        <v>1.2132559999999999</v>
      </c>
      <c r="S440">
        <v>1.2185889999999999</v>
      </c>
      <c r="T440">
        <v>1.2250639999999999</v>
      </c>
      <c r="U440">
        <v>1.228723</v>
      </c>
      <c r="V440">
        <v>1.23237</v>
      </c>
      <c r="W440">
        <v>1.233333</v>
      </c>
      <c r="X440">
        <v>1.230904</v>
      </c>
      <c r="Y440">
        <v>1.23126</v>
      </c>
      <c r="Z440">
        <v>1.227222</v>
      </c>
      <c r="AA440">
        <v>1.2240770000000001</v>
      </c>
      <c r="AB440">
        <v>1.2203310000000001</v>
      </c>
      <c r="AC440">
        <v>1.215233</v>
      </c>
      <c r="AD440">
        <v>1.2075640000000001</v>
      </c>
      <c r="AE440">
        <v>1.200658</v>
      </c>
      <c r="AF440">
        <v>1.1929749999999999</v>
      </c>
      <c r="AG440">
        <v>1.183735</v>
      </c>
      <c r="AH440">
        <v>1.1740120000000001</v>
      </c>
      <c r="AI440">
        <v>1.16462</v>
      </c>
      <c r="AJ440">
        <v>1.1542399999999999</v>
      </c>
      <c r="AK440">
        <v>1.1433230000000001</v>
      </c>
      <c r="AL440">
        <v>1.131921</v>
      </c>
      <c r="AM440">
        <v>1.1206</v>
      </c>
      <c r="AN440">
        <v>1.110633</v>
      </c>
      <c r="AO440">
        <v>1.0997509999999999</v>
      </c>
      <c r="AP440">
        <v>1.0883910000000001</v>
      </c>
      <c r="AQ440">
        <v>1.0775380000000001</v>
      </c>
      <c r="AR440">
        <v>1.067534</v>
      </c>
      <c r="AS440">
        <v>1.0578510000000001</v>
      </c>
      <c r="AT440">
        <v>1.0499039999999999</v>
      </c>
      <c r="AU440">
        <v>1.0425819999999999</v>
      </c>
      <c r="AV440">
        <v>1.034079</v>
      </c>
      <c r="AW440">
        <v>1.023498</v>
      </c>
      <c r="AX440">
        <v>1.0125</v>
      </c>
      <c r="AY440">
        <v>1.001606</v>
      </c>
      <c r="AZ440">
        <v>0.98876229999999998</v>
      </c>
      <c r="BA440">
        <v>0.97438259999999999</v>
      </c>
      <c r="BB440">
        <v>0.96061070000000004</v>
      </c>
      <c r="BC440">
        <v>0.94792180000000004</v>
      </c>
      <c r="BD440">
        <v>0.93608270000000005</v>
      </c>
      <c r="BE440">
        <v>0.92462929999999999</v>
      </c>
      <c r="BF440">
        <v>0.91378320000000002</v>
      </c>
      <c r="BG440">
        <v>0.90282810000000002</v>
      </c>
      <c r="BH440">
        <v>0.89249040000000002</v>
      </c>
      <c r="BI440">
        <v>0.88234310000000005</v>
      </c>
      <c r="BJ440">
        <v>0.87214959999999997</v>
      </c>
      <c r="BK440">
        <v>0.86240260000000002</v>
      </c>
      <c r="BL440">
        <v>0.85278120000000002</v>
      </c>
      <c r="BM440">
        <v>0.84328749999999997</v>
      </c>
      <c r="BN440">
        <v>0.8339453</v>
      </c>
      <c r="BO440">
        <v>0.82470149999999998</v>
      </c>
      <c r="BP440">
        <v>0.81543350000000003</v>
      </c>
      <c r="BQ440">
        <v>0.80653019999999997</v>
      </c>
      <c r="BR440">
        <v>0.79792390000000002</v>
      </c>
      <c r="BS440">
        <v>0.78917930000000003</v>
      </c>
      <c r="BT440">
        <v>0.7808524</v>
      </c>
      <c r="BU440">
        <v>0.77346300000000001</v>
      </c>
      <c r="BV440">
        <v>0.76691659999999995</v>
      </c>
      <c r="BW440">
        <v>0.76118669999999999</v>
      </c>
      <c r="BX440">
        <v>0.75590930000000001</v>
      </c>
      <c r="BY440">
        <v>0.75097290000000005</v>
      </c>
      <c r="BZ440">
        <v>0.74659059999999999</v>
      </c>
      <c r="CA440">
        <v>0.74144100000000002</v>
      </c>
      <c r="CB440">
        <v>0.73381059999999998</v>
      </c>
      <c r="CC440">
        <v>0.7240685</v>
      </c>
      <c r="CD440">
        <v>0.71514270000000002</v>
      </c>
      <c r="CE440">
        <v>0.70809920000000004</v>
      </c>
      <c r="CF440">
        <v>0.70081859999999996</v>
      </c>
      <c r="CG440">
        <v>0.69238460000000002</v>
      </c>
      <c r="CH440">
        <v>0.68401389999999995</v>
      </c>
      <c r="CI440">
        <v>0.67618449999999997</v>
      </c>
      <c r="CJ440">
        <v>0.66811529999999997</v>
      </c>
      <c r="CK440">
        <v>0.65973519999999997</v>
      </c>
      <c r="CL440">
        <v>0.65229139999999997</v>
      </c>
      <c r="CM440">
        <v>0.64590049999999999</v>
      </c>
      <c r="CN440">
        <v>0.63920909999999997</v>
      </c>
      <c r="CO440">
        <v>0.63150459999999997</v>
      </c>
      <c r="CP440">
        <v>0.62275760000000002</v>
      </c>
      <c r="CQ440">
        <v>0.61402389999999996</v>
      </c>
      <c r="CR440">
        <v>0.60609919999999995</v>
      </c>
      <c r="CS440">
        <v>0.59819020000000001</v>
      </c>
      <c r="CT440">
        <v>0.59020019999999995</v>
      </c>
      <c r="CU440">
        <v>0.58250619999999997</v>
      </c>
      <c r="CV440">
        <v>0.57488910000000004</v>
      </c>
      <c r="CW440">
        <v>0.56779409999999997</v>
      </c>
      <c r="CX440">
        <v>0.56139550000000005</v>
      </c>
      <c r="CY440">
        <v>0.55513970000000001</v>
      </c>
      <c r="CZ440">
        <v>0.54883709999999997</v>
      </c>
      <c r="DA440">
        <v>0.54295780000000005</v>
      </c>
      <c r="DB440">
        <v>0.53706319999999996</v>
      </c>
      <c r="DC440">
        <v>0.53140339999999997</v>
      </c>
      <c r="DD440">
        <v>0.52615489999999998</v>
      </c>
      <c r="DE440">
        <v>0.52091460000000001</v>
      </c>
      <c r="DF440">
        <v>0.5157368</v>
      </c>
      <c r="DG440">
        <v>0.51105619999999996</v>
      </c>
      <c r="DH440">
        <v>0.50624429999999998</v>
      </c>
      <c r="DI440">
        <v>0.50154299999999996</v>
      </c>
      <c r="DJ440">
        <v>0.49736849999999999</v>
      </c>
      <c r="DK440">
        <v>0.49327480000000001</v>
      </c>
      <c r="DL440">
        <v>0.48950779999999999</v>
      </c>
      <c r="DM440">
        <v>0.4864618</v>
      </c>
      <c r="DN440">
        <v>0.48387400000000003</v>
      </c>
      <c r="DO440">
        <v>0.4804773</v>
      </c>
      <c r="DP440">
        <v>0.47873389999999999</v>
      </c>
      <c r="DQ440">
        <v>0.47737790000000002</v>
      </c>
      <c r="DR440">
        <v>0.47823670000000001</v>
      </c>
      <c r="DS440">
        <v>0.47799580000000003</v>
      </c>
      <c r="DT440">
        <v>0.47878520000000002</v>
      </c>
      <c r="DU440">
        <v>0.48300729999999997</v>
      </c>
      <c r="DV440">
        <v>0.48892190000000002</v>
      </c>
      <c r="DW440" t="s">
        <v>6</v>
      </c>
      <c r="DX440">
        <v>31.25</v>
      </c>
      <c r="DZ440" s="1">
        <v>43661.542361111111</v>
      </c>
    </row>
    <row r="441" spans="1:130" x14ac:dyDescent="0.3">
      <c r="A441" t="s">
        <v>670</v>
      </c>
      <c r="B441">
        <v>0.5737852</v>
      </c>
      <c r="C441">
        <v>0.61332260000000005</v>
      </c>
      <c r="D441">
        <v>0.65526930000000005</v>
      </c>
      <c r="E441">
        <v>0.70552400000000004</v>
      </c>
      <c r="F441">
        <v>0.76379240000000004</v>
      </c>
      <c r="G441">
        <v>0.82223860000000004</v>
      </c>
      <c r="H441">
        <v>0.87112120000000004</v>
      </c>
      <c r="I441">
        <v>0.90482819999999997</v>
      </c>
      <c r="J441">
        <v>0.92541830000000003</v>
      </c>
      <c r="K441">
        <v>0.9386331</v>
      </c>
      <c r="L441">
        <v>0.94779170000000001</v>
      </c>
      <c r="M441">
        <v>0.95415879999999997</v>
      </c>
      <c r="N441">
        <v>0.95918230000000004</v>
      </c>
      <c r="O441">
        <v>0.96279809999999999</v>
      </c>
      <c r="P441">
        <v>0.96540959999999998</v>
      </c>
      <c r="Q441">
        <v>0.96606329999999996</v>
      </c>
      <c r="R441">
        <v>0.96614089999999997</v>
      </c>
      <c r="S441">
        <v>0.96454070000000003</v>
      </c>
      <c r="T441">
        <v>0.96354790000000001</v>
      </c>
      <c r="U441">
        <v>0.95964519999999998</v>
      </c>
      <c r="V441">
        <v>0.95724100000000001</v>
      </c>
      <c r="W441">
        <v>0.95272159999999995</v>
      </c>
      <c r="X441">
        <v>0.94666649999999997</v>
      </c>
      <c r="Y441">
        <v>0.94113820000000004</v>
      </c>
      <c r="Z441">
        <v>0.93394089999999996</v>
      </c>
      <c r="AA441">
        <v>0.92716569999999998</v>
      </c>
      <c r="AB441">
        <v>0.91989980000000005</v>
      </c>
      <c r="AC441">
        <v>0.91193869999999999</v>
      </c>
      <c r="AD441">
        <v>0.9036341</v>
      </c>
      <c r="AE441">
        <v>0.89534599999999998</v>
      </c>
      <c r="AF441">
        <v>0.8859146</v>
      </c>
      <c r="AG441">
        <v>0.87720430000000005</v>
      </c>
      <c r="AH441">
        <v>0.86809840000000005</v>
      </c>
      <c r="AI441">
        <v>0.8582687</v>
      </c>
      <c r="AJ441">
        <v>0.84894369999999997</v>
      </c>
      <c r="AK441">
        <v>0.83952249999999995</v>
      </c>
      <c r="AL441">
        <v>0.82986110000000002</v>
      </c>
      <c r="AM441">
        <v>0.82042910000000002</v>
      </c>
      <c r="AN441">
        <v>0.81174950000000001</v>
      </c>
      <c r="AO441">
        <v>0.80266740000000003</v>
      </c>
      <c r="AP441">
        <v>0.79358660000000003</v>
      </c>
      <c r="AQ441">
        <v>0.78466990000000003</v>
      </c>
      <c r="AR441">
        <v>0.77645330000000001</v>
      </c>
      <c r="AS441">
        <v>0.76868460000000005</v>
      </c>
      <c r="AT441">
        <v>0.76231550000000003</v>
      </c>
      <c r="AU441">
        <v>0.75642960000000004</v>
      </c>
      <c r="AV441">
        <v>0.74982389999999999</v>
      </c>
      <c r="AW441">
        <v>0.74160409999999999</v>
      </c>
      <c r="AX441">
        <v>0.73289890000000002</v>
      </c>
      <c r="AY441">
        <v>0.72432730000000001</v>
      </c>
      <c r="AZ441">
        <v>0.71432019999999996</v>
      </c>
      <c r="BA441">
        <v>0.70340250000000004</v>
      </c>
      <c r="BB441">
        <v>0.69297810000000004</v>
      </c>
      <c r="BC441">
        <v>0.68346890000000005</v>
      </c>
      <c r="BD441">
        <v>0.67442170000000001</v>
      </c>
      <c r="BE441">
        <v>0.66586860000000003</v>
      </c>
      <c r="BF441">
        <v>0.65770439999999997</v>
      </c>
      <c r="BG441">
        <v>0.64963320000000002</v>
      </c>
      <c r="BH441">
        <v>0.64193929999999999</v>
      </c>
      <c r="BI441">
        <v>0.63444979999999995</v>
      </c>
      <c r="BJ441">
        <v>0.62712120000000005</v>
      </c>
      <c r="BK441">
        <v>0.61994079999999996</v>
      </c>
      <c r="BL441">
        <v>0.6129346</v>
      </c>
      <c r="BM441">
        <v>0.60606899999999997</v>
      </c>
      <c r="BN441">
        <v>0.59934259999999995</v>
      </c>
      <c r="BO441">
        <v>0.59272639999999999</v>
      </c>
      <c r="BP441">
        <v>0.58609529999999999</v>
      </c>
      <c r="BQ441">
        <v>0.57975069999999995</v>
      </c>
      <c r="BR441">
        <v>0.57356879999999999</v>
      </c>
      <c r="BS441">
        <v>0.56734260000000003</v>
      </c>
      <c r="BT441">
        <v>0.56152239999999998</v>
      </c>
      <c r="BU441">
        <v>0.55620250000000004</v>
      </c>
      <c r="BV441">
        <v>0.55143089999999995</v>
      </c>
      <c r="BW441">
        <v>0.54734389999999999</v>
      </c>
      <c r="BX441">
        <v>0.54354309999999995</v>
      </c>
      <c r="BY441">
        <v>0.53998230000000003</v>
      </c>
      <c r="BZ441">
        <v>0.53667580000000004</v>
      </c>
      <c r="CA441">
        <v>0.5327115</v>
      </c>
      <c r="CB441">
        <v>0.52693270000000003</v>
      </c>
      <c r="CC441">
        <v>0.51978400000000002</v>
      </c>
      <c r="CD441">
        <v>0.51337719999999998</v>
      </c>
      <c r="CE441">
        <v>0.50842430000000005</v>
      </c>
      <c r="CF441">
        <v>0.50353650000000005</v>
      </c>
      <c r="CG441">
        <v>0.49797360000000002</v>
      </c>
      <c r="CH441">
        <v>0.49240200000000001</v>
      </c>
      <c r="CI441">
        <v>0.4871819</v>
      </c>
      <c r="CJ441">
        <v>0.48171710000000001</v>
      </c>
      <c r="CK441">
        <v>0.4760877</v>
      </c>
      <c r="CL441">
        <v>0.47104980000000002</v>
      </c>
      <c r="CM441">
        <v>0.46672429999999998</v>
      </c>
      <c r="CN441">
        <v>0.46211920000000001</v>
      </c>
      <c r="CO441">
        <v>0.45683030000000002</v>
      </c>
      <c r="CP441">
        <v>0.45085150000000002</v>
      </c>
      <c r="CQ441">
        <v>0.4448298</v>
      </c>
      <c r="CR441">
        <v>0.43936799999999998</v>
      </c>
      <c r="CS441">
        <v>0.43387989999999999</v>
      </c>
      <c r="CT441">
        <v>0.42827579999999998</v>
      </c>
      <c r="CU441">
        <v>0.42282039999999999</v>
      </c>
      <c r="CV441">
        <v>0.41734389999999999</v>
      </c>
      <c r="CW441">
        <v>0.41232089999999999</v>
      </c>
      <c r="CX441">
        <v>0.4078638</v>
      </c>
      <c r="CY441">
        <v>0.40343909999999999</v>
      </c>
      <c r="CZ441">
        <v>0.39903759999999999</v>
      </c>
      <c r="DA441">
        <v>0.39489560000000001</v>
      </c>
      <c r="DB441">
        <v>0.39073770000000002</v>
      </c>
      <c r="DC441">
        <v>0.38670660000000001</v>
      </c>
      <c r="DD441">
        <v>0.38297320000000001</v>
      </c>
      <c r="DE441">
        <v>0.37923030000000002</v>
      </c>
      <c r="DF441">
        <v>0.3754788</v>
      </c>
      <c r="DG441">
        <v>0.37212640000000002</v>
      </c>
      <c r="DH441">
        <v>0.36863499999999999</v>
      </c>
      <c r="DI441">
        <v>0.36520859999999999</v>
      </c>
      <c r="DJ441">
        <v>0.36219639999999997</v>
      </c>
      <c r="DK441">
        <v>0.35919590000000001</v>
      </c>
      <c r="DL441">
        <v>0.35639959999999998</v>
      </c>
      <c r="DM441">
        <v>0.35412969999999999</v>
      </c>
      <c r="DN441">
        <v>0.35220050000000003</v>
      </c>
      <c r="DO441">
        <v>0.34929890000000002</v>
      </c>
      <c r="DP441">
        <v>0.34789730000000002</v>
      </c>
      <c r="DQ441">
        <v>0.3468637</v>
      </c>
      <c r="DR441">
        <v>0.34786899999999998</v>
      </c>
      <c r="DS441">
        <v>0.34772510000000001</v>
      </c>
      <c r="DT441">
        <v>0.3482423</v>
      </c>
      <c r="DU441">
        <v>0.35165859999999999</v>
      </c>
      <c r="DV441">
        <v>0.35595280000000001</v>
      </c>
      <c r="DW441" t="s">
        <v>6</v>
      </c>
      <c r="DX441">
        <v>31.3125</v>
      </c>
      <c r="DZ441" s="1">
        <v>43661.542361111111</v>
      </c>
    </row>
    <row r="442" spans="1:130" x14ac:dyDescent="0.3">
      <c r="A442" t="s">
        <v>669</v>
      </c>
      <c r="B442">
        <v>0.62469260000000004</v>
      </c>
      <c r="C442">
        <v>0.66843640000000004</v>
      </c>
      <c r="D442">
        <v>0.71518950000000003</v>
      </c>
      <c r="E442">
        <v>0.7737406</v>
      </c>
      <c r="F442">
        <v>0.84395880000000001</v>
      </c>
      <c r="G442">
        <v>0.91699280000000005</v>
      </c>
      <c r="H442">
        <v>0.98032660000000005</v>
      </c>
      <c r="I442">
        <v>1.025156</v>
      </c>
      <c r="J442">
        <v>1.0559829999999999</v>
      </c>
      <c r="K442">
        <v>1.0775889999999999</v>
      </c>
      <c r="L442">
        <v>1.0929990000000001</v>
      </c>
      <c r="M442">
        <v>1.106986</v>
      </c>
      <c r="N442">
        <v>1.1161129999999999</v>
      </c>
      <c r="O442">
        <v>1.126309</v>
      </c>
      <c r="P442">
        <v>1.1358140000000001</v>
      </c>
      <c r="Q442">
        <v>1.1403570000000001</v>
      </c>
      <c r="R442">
        <v>1.1436930000000001</v>
      </c>
      <c r="S442">
        <v>1.1473439999999999</v>
      </c>
      <c r="T442">
        <v>1.1493469999999999</v>
      </c>
      <c r="U442">
        <v>1.147689</v>
      </c>
      <c r="V442">
        <v>1.148091</v>
      </c>
      <c r="W442">
        <v>1.143718</v>
      </c>
      <c r="X442">
        <v>1.1381760000000001</v>
      </c>
      <c r="Y442">
        <v>1.1340060000000001</v>
      </c>
      <c r="Z442">
        <v>1.125524</v>
      </c>
      <c r="AA442">
        <v>1.1177010000000001</v>
      </c>
      <c r="AB442">
        <v>1.109723</v>
      </c>
      <c r="AC442">
        <v>1.1006629999999999</v>
      </c>
      <c r="AD442">
        <v>1.089747</v>
      </c>
      <c r="AE442">
        <v>1.0791360000000001</v>
      </c>
      <c r="AF442">
        <v>1.066953</v>
      </c>
      <c r="AG442">
        <v>1.0550390000000001</v>
      </c>
      <c r="AH442">
        <v>1.043309</v>
      </c>
      <c r="AI442">
        <v>1.0302439999999999</v>
      </c>
      <c r="AJ442">
        <v>1.017498</v>
      </c>
      <c r="AK442">
        <v>1.0048060000000001</v>
      </c>
      <c r="AL442">
        <v>0.99174580000000001</v>
      </c>
      <c r="AM442">
        <v>0.97905109999999995</v>
      </c>
      <c r="AN442">
        <v>0.9676437</v>
      </c>
      <c r="AO442">
        <v>0.95479139999999996</v>
      </c>
      <c r="AP442">
        <v>0.94266079999999997</v>
      </c>
      <c r="AQ442">
        <v>0.93052970000000002</v>
      </c>
      <c r="AR442">
        <v>0.91912830000000001</v>
      </c>
      <c r="AS442">
        <v>0.90882580000000002</v>
      </c>
      <c r="AT442">
        <v>0.90018209999999999</v>
      </c>
      <c r="AU442">
        <v>0.89217670000000004</v>
      </c>
      <c r="AV442">
        <v>0.88323280000000004</v>
      </c>
      <c r="AW442">
        <v>0.87204490000000001</v>
      </c>
      <c r="AX442">
        <v>0.86031559999999996</v>
      </c>
      <c r="AY442">
        <v>0.84881899999999999</v>
      </c>
      <c r="AZ442">
        <v>0.83526409999999995</v>
      </c>
      <c r="BA442">
        <v>0.82045650000000003</v>
      </c>
      <c r="BB442">
        <v>0.80666800000000005</v>
      </c>
      <c r="BC442">
        <v>0.7939368</v>
      </c>
      <c r="BD442">
        <v>0.78193060000000003</v>
      </c>
      <c r="BE442">
        <v>0.77060969999999995</v>
      </c>
      <c r="BF442">
        <v>0.75971379999999999</v>
      </c>
      <c r="BG442">
        <v>0.7491854</v>
      </c>
      <c r="BH442">
        <v>0.73916329999999997</v>
      </c>
      <c r="BI442">
        <v>0.72934909999999997</v>
      </c>
      <c r="BJ442">
        <v>0.71967800000000004</v>
      </c>
      <c r="BK442">
        <v>0.71025669999999996</v>
      </c>
      <c r="BL442">
        <v>0.70120190000000004</v>
      </c>
      <c r="BM442">
        <v>0.69226600000000005</v>
      </c>
      <c r="BN442">
        <v>0.68352679999999999</v>
      </c>
      <c r="BO442">
        <v>0.67488879999999996</v>
      </c>
      <c r="BP442">
        <v>0.66639760000000003</v>
      </c>
      <c r="BQ442">
        <v>0.65823940000000003</v>
      </c>
      <c r="BR442">
        <v>0.65023640000000005</v>
      </c>
      <c r="BS442">
        <v>0.64229950000000002</v>
      </c>
      <c r="BT442">
        <v>0.6348684</v>
      </c>
      <c r="BU442">
        <v>0.62816130000000003</v>
      </c>
      <c r="BV442">
        <v>0.62223130000000004</v>
      </c>
      <c r="BW442">
        <v>0.61711870000000002</v>
      </c>
      <c r="BX442">
        <v>0.61232500000000001</v>
      </c>
      <c r="BY442">
        <v>0.60787369999999996</v>
      </c>
      <c r="BZ442">
        <v>0.60386419999999996</v>
      </c>
      <c r="CA442">
        <v>0.59913439999999996</v>
      </c>
      <c r="CB442">
        <v>0.59223219999999999</v>
      </c>
      <c r="CC442">
        <v>0.58359589999999995</v>
      </c>
      <c r="CD442">
        <v>0.57574389999999998</v>
      </c>
      <c r="CE442">
        <v>0.56956810000000002</v>
      </c>
      <c r="CF442">
        <v>0.56331750000000003</v>
      </c>
      <c r="CG442">
        <v>0.5561739</v>
      </c>
      <c r="CH442">
        <v>0.54910060000000005</v>
      </c>
      <c r="CI442">
        <v>0.54243710000000001</v>
      </c>
      <c r="CJ442">
        <v>0.53558240000000001</v>
      </c>
      <c r="CK442">
        <v>0.52857180000000004</v>
      </c>
      <c r="CL442">
        <v>0.5222831</v>
      </c>
      <c r="CM442">
        <v>0.51689830000000003</v>
      </c>
      <c r="CN442">
        <v>0.51124579999999997</v>
      </c>
      <c r="CO442">
        <v>0.5047258</v>
      </c>
      <c r="CP442">
        <v>0.49740960000000001</v>
      </c>
      <c r="CQ442">
        <v>0.49003740000000001</v>
      </c>
      <c r="CR442">
        <v>0.48337419999999998</v>
      </c>
      <c r="CS442">
        <v>0.47673680000000002</v>
      </c>
      <c r="CT442">
        <v>0.46996280000000001</v>
      </c>
      <c r="CU442">
        <v>0.4634162</v>
      </c>
      <c r="CV442">
        <v>0.45695859999999999</v>
      </c>
      <c r="CW442">
        <v>0.45094919999999999</v>
      </c>
      <c r="CX442">
        <v>0.4456116</v>
      </c>
      <c r="CY442">
        <v>0.44028970000000001</v>
      </c>
      <c r="CZ442">
        <v>0.4350116</v>
      </c>
      <c r="DA442">
        <v>0.43004819999999999</v>
      </c>
      <c r="DB442">
        <v>0.42508849999999998</v>
      </c>
      <c r="DC442">
        <v>0.42033330000000002</v>
      </c>
      <c r="DD442">
        <v>0.41590389999999999</v>
      </c>
      <c r="DE442">
        <v>0.41149619999999998</v>
      </c>
      <c r="DF442">
        <v>0.40711740000000002</v>
      </c>
      <c r="DG442">
        <v>0.40313900000000003</v>
      </c>
      <c r="DH442">
        <v>0.39906750000000002</v>
      </c>
      <c r="DI442">
        <v>0.39505119999999999</v>
      </c>
      <c r="DJ442">
        <v>0.3915052</v>
      </c>
      <c r="DK442">
        <v>0.38800800000000002</v>
      </c>
      <c r="DL442">
        <v>0.38477020000000001</v>
      </c>
      <c r="DM442">
        <v>0.38214350000000002</v>
      </c>
      <c r="DN442">
        <v>0.3798782</v>
      </c>
      <c r="DO442">
        <v>0.37676159999999997</v>
      </c>
      <c r="DP442">
        <v>0.37518610000000002</v>
      </c>
      <c r="DQ442">
        <v>0.37404189999999998</v>
      </c>
      <c r="DR442">
        <v>0.37498569999999998</v>
      </c>
      <c r="DS442">
        <v>0.37476199999999998</v>
      </c>
      <c r="DT442">
        <v>0.37538929999999998</v>
      </c>
      <c r="DU442">
        <v>0.37915579999999999</v>
      </c>
      <c r="DV442">
        <v>0.38415110000000002</v>
      </c>
      <c r="DW442" t="s">
        <v>6</v>
      </c>
      <c r="DX442">
        <v>31.3125</v>
      </c>
      <c r="DZ442" s="1">
        <v>43661.543055555558</v>
      </c>
    </row>
    <row r="443" spans="1:130" x14ac:dyDescent="0.3">
      <c r="A443" t="s">
        <v>668</v>
      </c>
      <c r="B443">
        <v>0.39884190000000003</v>
      </c>
      <c r="C443">
        <v>0.43573099999999998</v>
      </c>
      <c r="D443">
        <v>0.47698020000000002</v>
      </c>
      <c r="E443">
        <v>0.52700199999999997</v>
      </c>
      <c r="F443">
        <v>0.58727589999999996</v>
      </c>
      <c r="G443">
        <v>0.64709439999999996</v>
      </c>
      <c r="H443">
        <v>0.69622680000000003</v>
      </c>
      <c r="I443">
        <v>0.72575520000000004</v>
      </c>
      <c r="J443">
        <v>0.74232469999999995</v>
      </c>
      <c r="K443">
        <v>0.74995140000000005</v>
      </c>
      <c r="L443">
        <v>0.75039769999999995</v>
      </c>
      <c r="M443">
        <v>0.74931899999999996</v>
      </c>
      <c r="N443">
        <v>0.745838</v>
      </c>
      <c r="O443">
        <v>0.74132070000000005</v>
      </c>
      <c r="P443">
        <v>0.73538179999999997</v>
      </c>
      <c r="Q443">
        <v>0.72809590000000002</v>
      </c>
      <c r="R443">
        <v>0.71935740000000004</v>
      </c>
      <c r="S443">
        <v>0.70989250000000004</v>
      </c>
      <c r="T443">
        <v>0.70007929999999996</v>
      </c>
      <c r="U443">
        <v>0.68899489999999997</v>
      </c>
      <c r="V443">
        <v>0.67806440000000001</v>
      </c>
      <c r="W443">
        <v>0.66608579999999995</v>
      </c>
      <c r="X443">
        <v>0.65392680000000003</v>
      </c>
      <c r="Y443">
        <v>0.64205250000000003</v>
      </c>
      <c r="Z443">
        <v>0.62972709999999998</v>
      </c>
      <c r="AA443">
        <v>0.61783120000000002</v>
      </c>
      <c r="AB443">
        <v>0.60580469999999997</v>
      </c>
      <c r="AC443">
        <v>0.59404619999999997</v>
      </c>
      <c r="AD443">
        <v>0.58218320000000001</v>
      </c>
      <c r="AE443">
        <v>0.57084630000000003</v>
      </c>
      <c r="AF443">
        <v>0.55939669999999997</v>
      </c>
      <c r="AG443">
        <v>0.54818710000000004</v>
      </c>
      <c r="AH443">
        <v>0.53747699999999998</v>
      </c>
      <c r="AI443">
        <v>0.52677260000000004</v>
      </c>
      <c r="AJ443">
        <v>0.5163546</v>
      </c>
      <c r="AK443">
        <v>0.50649659999999996</v>
      </c>
      <c r="AL443">
        <v>0.49700689999999997</v>
      </c>
      <c r="AM443">
        <v>0.48865799999999998</v>
      </c>
      <c r="AN443">
        <v>0.48099019999999998</v>
      </c>
      <c r="AO443">
        <v>0.47320659999999998</v>
      </c>
      <c r="AP443">
        <v>0.46480709999999997</v>
      </c>
      <c r="AQ443">
        <v>0.45704410000000001</v>
      </c>
      <c r="AR443">
        <v>0.4503973</v>
      </c>
      <c r="AS443">
        <v>0.4452873</v>
      </c>
      <c r="AT443">
        <v>0.44256210000000001</v>
      </c>
      <c r="AU443">
        <v>0.44107600000000002</v>
      </c>
      <c r="AV443">
        <v>0.43727339999999998</v>
      </c>
      <c r="AW443">
        <v>0.42966670000000001</v>
      </c>
      <c r="AX443">
        <v>0.42139169999999998</v>
      </c>
      <c r="AY443">
        <v>0.41262939999999998</v>
      </c>
      <c r="AZ443">
        <v>0.4015031</v>
      </c>
      <c r="BA443">
        <v>0.38915369999999999</v>
      </c>
      <c r="BB443">
        <v>0.37761220000000001</v>
      </c>
      <c r="BC443">
        <v>0.3676373</v>
      </c>
      <c r="BD443">
        <v>0.35871589999999998</v>
      </c>
      <c r="BE443">
        <v>0.35072950000000003</v>
      </c>
      <c r="BF443">
        <v>0.34342689999999998</v>
      </c>
      <c r="BG443">
        <v>0.33644299999999999</v>
      </c>
      <c r="BH443">
        <v>0.32985140000000002</v>
      </c>
      <c r="BI443">
        <v>0.3236637</v>
      </c>
      <c r="BJ443">
        <v>0.31774259999999999</v>
      </c>
      <c r="BK443">
        <v>0.31215799999999999</v>
      </c>
      <c r="BL443">
        <v>0.30683700000000003</v>
      </c>
      <c r="BM443">
        <v>0.30160890000000001</v>
      </c>
      <c r="BN443">
        <v>0.29655209999999999</v>
      </c>
      <c r="BO443">
        <v>0.29170170000000001</v>
      </c>
      <c r="BP443">
        <v>0.28695749999999998</v>
      </c>
      <c r="BQ443">
        <v>0.28245900000000002</v>
      </c>
      <c r="BR443">
        <v>0.27813520000000003</v>
      </c>
      <c r="BS443">
        <v>0.2739357</v>
      </c>
      <c r="BT443">
        <v>0.27020450000000001</v>
      </c>
      <c r="BU443">
        <v>0.26725270000000001</v>
      </c>
      <c r="BV443">
        <v>0.26551659999999999</v>
      </c>
      <c r="BW443">
        <v>0.26455519999999999</v>
      </c>
      <c r="BX443">
        <v>0.26381149999999998</v>
      </c>
      <c r="BY443">
        <v>0.26367469999999998</v>
      </c>
      <c r="BZ443">
        <v>0.26369009999999998</v>
      </c>
      <c r="CA443">
        <v>0.2629573</v>
      </c>
      <c r="CB443">
        <v>0.2595269</v>
      </c>
      <c r="CC443">
        <v>0.25369599999999998</v>
      </c>
      <c r="CD443">
        <v>0.2485513</v>
      </c>
      <c r="CE443">
        <v>0.24515600000000001</v>
      </c>
      <c r="CF443">
        <v>0.24152850000000001</v>
      </c>
      <c r="CG443">
        <v>0.23707549999999999</v>
      </c>
      <c r="CH443">
        <v>0.23296729999999999</v>
      </c>
      <c r="CI443">
        <v>0.22924040000000001</v>
      </c>
      <c r="CJ443">
        <v>0.2252208</v>
      </c>
      <c r="CK443">
        <v>0.2209159</v>
      </c>
      <c r="CL443">
        <v>0.21705820000000001</v>
      </c>
      <c r="CM443">
        <v>0.21393409999999999</v>
      </c>
      <c r="CN443">
        <v>0.2107089</v>
      </c>
      <c r="CO443">
        <v>0.20690320000000001</v>
      </c>
      <c r="CP443">
        <v>0.2026251</v>
      </c>
      <c r="CQ443">
        <v>0.19846240000000001</v>
      </c>
      <c r="CR443">
        <v>0.19467010000000001</v>
      </c>
      <c r="CS443">
        <v>0.19086819999999999</v>
      </c>
      <c r="CT443">
        <v>0.1869442</v>
      </c>
      <c r="CU443">
        <v>0.18305959999999999</v>
      </c>
      <c r="CV443">
        <v>0.17923230000000001</v>
      </c>
      <c r="CW443">
        <v>0.17580209999999999</v>
      </c>
      <c r="CX443">
        <v>0.17279729999999999</v>
      </c>
      <c r="CY443">
        <v>0.16993469999999999</v>
      </c>
      <c r="CZ443">
        <v>0.1671618</v>
      </c>
      <c r="DA443">
        <v>0.16449169999999999</v>
      </c>
      <c r="DB443">
        <v>0.16190779999999999</v>
      </c>
      <c r="DC443">
        <v>0.15945590000000001</v>
      </c>
      <c r="DD443">
        <v>0.15719469999999999</v>
      </c>
      <c r="DE443">
        <v>0.1549838</v>
      </c>
      <c r="DF443">
        <v>0.15288689999999999</v>
      </c>
      <c r="DG443">
        <v>0.15097189999999999</v>
      </c>
      <c r="DH443">
        <v>0.1490773</v>
      </c>
      <c r="DI443">
        <v>0.14727190000000001</v>
      </c>
      <c r="DJ443">
        <v>0.14570830000000001</v>
      </c>
      <c r="DK443">
        <v>0.14426890000000001</v>
      </c>
      <c r="DL443">
        <v>0.14306189999999999</v>
      </c>
      <c r="DM443">
        <v>0.14228679999999999</v>
      </c>
      <c r="DN443">
        <v>0.14185020000000001</v>
      </c>
      <c r="DO443">
        <v>0.14045050000000001</v>
      </c>
      <c r="DP443">
        <v>0.1404512</v>
      </c>
      <c r="DQ443">
        <v>0.14075019999999999</v>
      </c>
      <c r="DR443">
        <v>0.1433971</v>
      </c>
      <c r="DS443">
        <v>0.14472479999999999</v>
      </c>
      <c r="DT443">
        <v>0.14701059999999999</v>
      </c>
      <c r="DU443">
        <v>0.1521055</v>
      </c>
      <c r="DV443">
        <v>0.15877189999999999</v>
      </c>
      <c r="DW443" t="s">
        <v>6</v>
      </c>
      <c r="DX443">
        <v>31.4375</v>
      </c>
      <c r="DZ443" s="1">
        <v>43661.517361111109</v>
      </c>
    </row>
    <row r="444" spans="1:130" x14ac:dyDescent="0.3">
      <c r="A444" t="s">
        <v>667</v>
      </c>
      <c r="B444">
        <v>0.40015430000000002</v>
      </c>
      <c r="C444">
        <v>0.43697999999999998</v>
      </c>
      <c r="D444">
        <v>0.47806149999999997</v>
      </c>
      <c r="E444">
        <v>0.52728280000000005</v>
      </c>
      <c r="F444">
        <v>0.58754839999999997</v>
      </c>
      <c r="G444">
        <v>0.64674350000000003</v>
      </c>
      <c r="H444">
        <v>0.69524090000000005</v>
      </c>
      <c r="I444">
        <v>0.72488010000000003</v>
      </c>
      <c r="J444">
        <v>0.74076529999999996</v>
      </c>
      <c r="K444">
        <v>0.74840399999999996</v>
      </c>
      <c r="L444">
        <v>0.74934149999999999</v>
      </c>
      <c r="M444">
        <v>0.747444</v>
      </c>
      <c r="N444">
        <v>0.74344250000000001</v>
      </c>
      <c r="O444">
        <v>0.73959850000000005</v>
      </c>
      <c r="P444">
        <v>0.73377680000000001</v>
      </c>
      <c r="Q444">
        <v>0.72529779999999999</v>
      </c>
      <c r="R444">
        <v>0.71713910000000003</v>
      </c>
      <c r="S444">
        <v>0.70782829999999997</v>
      </c>
      <c r="T444">
        <v>0.69845590000000002</v>
      </c>
      <c r="U444">
        <v>0.68687989999999999</v>
      </c>
      <c r="V444">
        <v>0.67614839999999998</v>
      </c>
      <c r="W444">
        <v>0.66424249999999996</v>
      </c>
      <c r="X444">
        <v>0.65220979999999995</v>
      </c>
      <c r="Y444">
        <v>0.64022330000000005</v>
      </c>
      <c r="Z444">
        <v>0.62815670000000001</v>
      </c>
      <c r="AA444">
        <v>0.61601969999999995</v>
      </c>
      <c r="AB444">
        <v>0.60427189999999997</v>
      </c>
      <c r="AC444">
        <v>0.59260279999999999</v>
      </c>
      <c r="AD444">
        <v>0.5807601</v>
      </c>
      <c r="AE444">
        <v>0.56935270000000004</v>
      </c>
      <c r="AF444">
        <v>0.55805780000000005</v>
      </c>
      <c r="AG444">
        <v>0.54701889999999997</v>
      </c>
      <c r="AH444">
        <v>0.53622320000000001</v>
      </c>
      <c r="AI444">
        <v>0.52570019999999995</v>
      </c>
      <c r="AJ444">
        <v>0.51522920000000005</v>
      </c>
      <c r="AK444">
        <v>0.50543950000000004</v>
      </c>
      <c r="AL444">
        <v>0.4961122</v>
      </c>
      <c r="AM444">
        <v>0.48780109999999999</v>
      </c>
      <c r="AN444">
        <v>0.4802476</v>
      </c>
      <c r="AO444">
        <v>0.47237309999999999</v>
      </c>
      <c r="AP444">
        <v>0.46397389999999999</v>
      </c>
      <c r="AQ444">
        <v>0.45634750000000002</v>
      </c>
      <c r="AR444">
        <v>0.44975670000000001</v>
      </c>
      <c r="AS444">
        <v>0.444635</v>
      </c>
      <c r="AT444">
        <v>0.44198209999999999</v>
      </c>
      <c r="AU444">
        <v>0.44052200000000002</v>
      </c>
      <c r="AV444">
        <v>0.4367685</v>
      </c>
      <c r="AW444">
        <v>0.42914849999999999</v>
      </c>
      <c r="AX444">
        <v>0.4209601</v>
      </c>
      <c r="AY444">
        <v>0.41225060000000002</v>
      </c>
      <c r="AZ444">
        <v>0.40117340000000001</v>
      </c>
      <c r="BA444">
        <v>0.38897310000000002</v>
      </c>
      <c r="BB444">
        <v>0.37757930000000001</v>
      </c>
      <c r="BC444">
        <v>0.36769309999999999</v>
      </c>
      <c r="BD444">
        <v>0.35884179999999999</v>
      </c>
      <c r="BE444">
        <v>0.35090969999999999</v>
      </c>
      <c r="BF444">
        <v>0.34368650000000001</v>
      </c>
      <c r="BG444">
        <v>0.3367597</v>
      </c>
      <c r="BH444">
        <v>0.33023590000000003</v>
      </c>
      <c r="BI444">
        <v>0.32410840000000002</v>
      </c>
      <c r="BJ444">
        <v>0.31821110000000002</v>
      </c>
      <c r="BK444">
        <v>0.3126312</v>
      </c>
      <c r="BL444">
        <v>0.30739559999999999</v>
      </c>
      <c r="BM444">
        <v>0.30223549999999999</v>
      </c>
      <c r="BN444">
        <v>0.29720340000000001</v>
      </c>
      <c r="BO444">
        <v>0.29240969999999999</v>
      </c>
      <c r="BP444">
        <v>0.2876959</v>
      </c>
      <c r="BQ444">
        <v>0.28322049999999999</v>
      </c>
      <c r="BR444">
        <v>0.27897420000000001</v>
      </c>
      <c r="BS444">
        <v>0.27481319999999998</v>
      </c>
      <c r="BT444">
        <v>0.27110410000000001</v>
      </c>
      <c r="BU444">
        <v>0.26820620000000001</v>
      </c>
      <c r="BV444">
        <v>0.26646360000000002</v>
      </c>
      <c r="BW444">
        <v>0.26551340000000001</v>
      </c>
      <c r="BX444">
        <v>0.2647678</v>
      </c>
      <c r="BY444">
        <v>0.2646326</v>
      </c>
      <c r="BZ444">
        <v>0.26463900000000001</v>
      </c>
      <c r="CA444">
        <v>0.26388020000000001</v>
      </c>
      <c r="CB444">
        <v>0.26049299999999997</v>
      </c>
      <c r="CC444">
        <v>0.25470409999999999</v>
      </c>
      <c r="CD444">
        <v>0.24960850000000001</v>
      </c>
      <c r="CE444">
        <v>0.2462259</v>
      </c>
      <c r="CF444">
        <v>0.2426527</v>
      </c>
      <c r="CG444">
        <v>0.23825479999999999</v>
      </c>
      <c r="CH444">
        <v>0.23417470000000001</v>
      </c>
      <c r="CI444">
        <v>0.2305073</v>
      </c>
      <c r="CJ444">
        <v>0.2265114</v>
      </c>
      <c r="CK444">
        <v>0.22223280000000001</v>
      </c>
      <c r="CL444">
        <v>0.21844540000000001</v>
      </c>
      <c r="CM444">
        <v>0.21535799999999999</v>
      </c>
      <c r="CN444">
        <v>0.212173</v>
      </c>
      <c r="CO444">
        <v>0.20839569999999999</v>
      </c>
      <c r="CP444">
        <v>0.20416599999999999</v>
      </c>
      <c r="CQ444">
        <v>0.200042</v>
      </c>
      <c r="CR444">
        <v>0.1962729</v>
      </c>
      <c r="CS444">
        <v>0.19252520000000001</v>
      </c>
      <c r="CT444">
        <v>0.1886157</v>
      </c>
      <c r="CU444">
        <v>0.18474960000000001</v>
      </c>
      <c r="CV444">
        <v>0.18096370000000001</v>
      </c>
      <c r="CW444">
        <v>0.17755209999999999</v>
      </c>
      <c r="CX444">
        <v>0.17457539999999999</v>
      </c>
      <c r="CY444">
        <v>0.17175190000000001</v>
      </c>
      <c r="CZ444">
        <v>0.1689977</v>
      </c>
      <c r="DA444">
        <v>0.16636970000000001</v>
      </c>
      <c r="DB444">
        <v>0.16380249999999999</v>
      </c>
      <c r="DC444">
        <v>0.16138530000000001</v>
      </c>
      <c r="DD444">
        <v>0.15914159999999999</v>
      </c>
      <c r="DE444">
        <v>0.15696669999999999</v>
      </c>
      <c r="DF444">
        <v>0.15488450000000001</v>
      </c>
      <c r="DG444">
        <v>0.15299109999999999</v>
      </c>
      <c r="DH444">
        <v>0.15112210000000001</v>
      </c>
      <c r="DI444">
        <v>0.14934320000000001</v>
      </c>
      <c r="DJ444">
        <v>0.1477772</v>
      </c>
      <c r="DK444">
        <v>0.14636299999999999</v>
      </c>
      <c r="DL444">
        <v>0.1451576</v>
      </c>
      <c r="DM444">
        <v>0.144429</v>
      </c>
      <c r="DN444">
        <v>0.1439704</v>
      </c>
      <c r="DO444">
        <v>0.1426057</v>
      </c>
      <c r="DP444">
        <v>0.14260059999999999</v>
      </c>
      <c r="DQ444">
        <v>0.1428905</v>
      </c>
      <c r="DR444">
        <v>0.1455698</v>
      </c>
      <c r="DS444">
        <v>0.1469432</v>
      </c>
      <c r="DT444">
        <v>0.1493244</v>
      </c>
      <c r="DU444">
        <v>0.1545648</v>
      </c>
      <c r="DV444">
        <v>0.1614121</v>
      </c>
      <c r="DW444" t="s">
        <v>6</v>
      </c>
      <c r="DX444">
        <v>31.625</v>
      </c>
      <c r="DZ444" s="1">
        <v>43661.518055555556</v>
      </c>
    </row>
    <row r="445" spans="1:130" x14ac:dyDescent="0.3">
      <c r="A445" t="s">
        <v>666</v>
      </c>
      <c r="B445">
        <v>0.39623570000000002</v>
      </c>
      <c r="C445">
        <v>0.43340240000000002</v>
      </c>
      <c r="D445">
        <v>0.47409760000000001</v>
      </c>
      <c r="E445">
        <v>0.52410690000000004</v>
      </c>
      <c r="F445">
        <v>0.58421120000000004</v>
      </c>
      <c r="G445">
        <v>0.64382189999999995</v>
      </c>
      <c r="H445">
        <v>0.69285240000000003</v>
      </c>
      <c r="I445">
        <v>0.72245879999999996</v>
      </c>
      <c r="J445">
        <v>0.73897610000000002</v>
      </c>
      <c r="K445">
        <v>0.74606340000000004</v>
      </c>
      <c r="L445">
        <v>0.74765899999999996</v>
      </c>
      <c r="M445">
        <v>0.74637759999999997</v>
      </c>
      <c r="N445">
        <v>0.74191589999999996</v>
      </c>
      <c r="O445">
        <v>0.73768040000000001</v>
      </c>
      <c r="P445">
        <v>0.73200080000000001</v>
      </c>
      <c r="Q445">
        <v>0.72447399999999995</v>
      </c>
      <c r="R445">
        <v>0.71596660000000001</v>
      </c>
      <c r="S445">
        <v>0.706735</v>
      </c>
      <c r="T445">
        <v>0.69711730000000005</v>
      </c>
      <c r="U445">
        <v>0.68594549999999999</v>
      </c>
      <c r="V445">
        <v>0.67498179999999997</v>
      </c>
      <c r="W445">
        <v>0.66315069999999998</v>
      </c>
      <c r="X445">
        <v>0.65098299999999998</v>
      </c>
      <c r="Y445">
        <v>0.63951119999999995</v>
      </c>
      <c r="Z445">
        <v>0.62704000000000004</v>
      </c>
      <c r="AA445">
        <v>0.61497599999999997</v>
      </c>
      <c r="AB445">
        <v>0.60308550000000005</v>
      </c>
      <c r="AC445">
        <v>0.59132189999999996</v>
      </c>
      <c r="AD445">
        <v>0.57956859999999999</v>
      </c>
      <c r="AE445">
        <v>0.56821270000000001</v>
      </c>
      <c r="AF445">
        <v>0.55682399999999999</v>
      </c>
      <c r="AG445">
        <v>0.54571639999999999</v>
      </c>
      <c r="AH445">
        <v>0.53483800000000004</v>
      </c>
      <c r="AI445">
        <v>0.52419369999999998</v>
      </c>
      <c r="AJ445">
        <v>0.51389879999999999</v>
      </c>
      <c r="AK445">
        <v>0.50392840000000005</v>
      </c>
      <c r="AL445">
        <v>0.4945119</v>
      </c>
      <c r="AM445">
        <v>0.48623189999999999</v>
      </c>
      <c r="AN445">
        <v>0.47849960000000002</v>
      </c>
      <c r="AO445">
        <v>0.47071819999999998</v>
      </c>
      <c r="AP445">
        <v>0.46231519999999998</v>
      </c>
      <c r="AQ445">
        <v>0.45464270000000001</v>
      </c>
      <c r="AR445">
        <v>0.44794980000000001</v>
      </c>
      <c r="AS445">
        <v>0.44284240000000002</v>
      </c>
      <c r="AT445">
        <v>0.44006149999999999</v>
      </c>
      <c r="AU445">
        <v>0.43857750000000001</v>
      </c>
      <c r="AV445">
        <v>0.43475469999999999</v>
      </c>
      <c r="AW445">
        <v>0.42716700000000002</v>
      </c>
      <c r="AX445">
        <v>0.41896489999999997</v>
      </c>
      <c r="AY445">
        <v>0.41016730000000001</v>
      </c>
      <c r="AZ445">
        <v>0.39905109999999999</v>
      </c>
      <c r="BA445">
        <v>0.38672859999999998</v>
      </c>
      <c r="BB445">
        <v>0.37525380000000003</v>
      </c>
      <c r="BC445">
        <v>0.36532779999999998</v>
      </c>
      <c r="BD445">
        <v>0.35644229999999999</v>
      </c>
      <c r="BE445">
        <v>0.34843499999999999</v>
      </c>
      <c r="BF445">
        <v>0.34113789999999999</v>
      </c>
      <c r="BG445">
        <v>0.33420280000000002</v>
      </c>
      <c r="BH445">
        <v>0.32764769999999999</v>
      </c>
      <c r="BI445">
        <v>0.32149509999999998</v>
      </c>
      <c r="BJ445">
        <v>0.31553560000000003</v>
      </c>
      <c r="BK445">
        <v>0.30994110000000002</v>
      </c>
      <c r="BL445">
        <v>0.304647</v>
      </c>
      <c r="BM445">
        <v>0.29943170000000002</v>
      </c>
      <c r="BN445">
        <v>0.29439310000000002</v>
      </c>
      <c r="BO445">
        <v>0.28956110000000002</v>
      </c>
      <c r="BP445">
        <v>0.28479149999999998</v>
      </c>
      <c r="BQ445">
        <v>0.28030850000000002</v>
      </c>
      <c r="BR445">
        <v>0.27601900000000001</v>
      </c>
      <c r="BS445">
        <v>0.27180149999999997</v>
      </c>
      <c r="BT445">
        <v>0.26806560000000001</v>
      </c>
      <c r="BU445">
        <v>0.26514359999999998</v>
      </c>
      <c r="BV445">
        <v>0.26338470000000003</v>
      </c>
      <c r="BW445">
        <v>0.26240330000000001</v>
      </c>
      <c r="BX445">
        <v>0.26165680000000002</v>
      </c>
      <c r="BY445">
        <v>0.26152189999999997</v>
      </c>
      <c r="BZ445">
        <v>0.26151770000000002</v>
      </c>
      <c r="CA445">
        <v>0.26074370000000002</v>
      </c>
      <c r="CB445">
        <v>0.25734299999999999</v>
      </c>
      <c r="CC445">
        <v>0.25149179999999999</v>
      </c>
      <c r="CD445">
        <v>0.2463795</v>
      </c>
      <c r="CE445">
        <v>0.24296809999999999</v>
      </c>
      <c r="CF445">
        <v>0.239346</v>
      </c>
      <c r="CG445">
        <v>0.23489650000000001</v>
      </c>
      <c r="CH445">
        <v>0.230797</v>
      </c>
      <c r="CI445">
        <v>0.22708890000000001</v>
      </c>
      <c r="CJ445">
        <v>0.22306889999999999</v>
      </c>
      <c r="CK445">
        <v>0.21877840000000001</v>
      </c>
      <c r="CL445">
        <v>0.21494930000000001</v>
      </c>
      <c r="CM445">
        <v>0.21185680000000001</v>
      </c>
      <c r="CN445">
        <v>0.20864579999999999</v>
      </c>
      <c r="CO445">
        <v>0.20486589999999999</v>
      </c>
      <c r="CP445">
        <v>0.2005952</v>
      </c>
      <c r="CQ445">
        <v>0.19643579999999999</v>
      </c>
      <c r="CR445">
        <v>0.19265769999999999</v>
      </c>
      <c r="CS445">
        <v>0.18888779999999999</v>
      </c>
      <c r="CT445">
        <v>0.18496580000000001</v>
      </c>
      <c r="CU445">
        <v>0.18107480000000001</v>
      </c>
      <c r="CV445">
        <v>0.177259</v>
      </c>
      <c r="CW445">
        <v>0.17382909999999999</v>
      </c>
      <c r="CX445">
        <v>0.1708577</v>
      </c>
      <c r="CY445">
        <v>0.1680055</v>
      </c>
      <c r="CZ445">
        <v>0.16523679999999999</v>
      </c>
      <c r="DA445">
        <v>0.1625779</v>
      </c>
      <c r="DB445">
        <v>0.1600047</v>
      </c>
      <c r="DC445">
        <v>0.15756870000000001</v>
      </c>
      <c r="DD445">
        <v>0.15531130000000001</v>
      </c>
      <c r="DE445">
        <v>0.15311040000000001</v>
      </c>
      <c r="DF445">
        <v>0.1510195</v>
      </c>
      <c r="DG445">
        <v>0.14911269999999999</v>
      </c>
      <c r="DH445">
        <v>0.14723739999999999</v>
      </c>
      <c r="DI445">
        <v>0.1454376</v>
      </c>
      <c r="DJ445">
        <v>0.1438613</v>
      </c>
      <c r="DK445">
        <v>0.1424301</v>
      </c>
      <c r="DL445">
        <v>0.14122370000000001</v>
      </c>
      <c r="DM445">
        <v>0.140458</v>
      </c>
      <c r="DN445">
        <v>0.1400161</v>
      </c>
      <c r="DO445">
        <v>0.13862749999999999</v>
      </c>
      <c r="DP445">
        <v>0.13862099999999999</v>
      </c>
      <c r="DQ445">
        <v>0.1389359</v>
      </c>
      <c r="DR445">
        <v>0.14159920000000001</v>
      </c>
      <c r="DS445">
        <v>0.14295659999999999</v>
      </c>
      <c r="DT445">
        <v>0.14530950000000001</v>
      </c>
      <c r="DU445">
        <v>0.15049190000000001</v>
      </c>
      <c r="DV445">
        <v>0.157278</v>
      </c>
      <c r="DW445" t="s">
        <v>6</v>
      </c>
      <c r="DX445">
        <v>31.625</v>
      </c>
      <c r="DZ445" s="1">
        <v>43661.518055555556</v>
      </c>
    </row>
    <row r="446" spans="1:130" x14ac:dyDescent="0.3">
      <c r="A446" t="s">
        <v>665</v>
      </c>
      <c r="B446">
        <v>0.45333069999999998</v>
      </c>
      <c r="C446">
        <v>0.49389929999999999</v>
      </c>
      <c r="D446">
        <v>0.53586690000000003</v>
      </c>
      <c r="E446">
        <v>0.59046310000000002</v>
      </c>
      <c r="F446">
        <v>0.65475260000000002</v>
      </c>
      <c r="G446">
        <v>0.72040199999999999</v>
      </c>
      <c r="H446">
        <v>0.77477180000000001</v>
      </c>
      <c r="I446">
        <v>0.81130789999999997</v>
      </c>
      <c r="J446">
        <v>0.83191999999999999</v>
      </c>
      <c r="K446">
        <v>0.84310719999999995</v>
      </c>
      <c r="L446">
        <v>0.84842649999999997</v>
      </c>
      <c r="M446">
        <v>0.85073080000000001</v>
      </c>
      <c r="N446">
        <v>0.85134949999999998</v>
      </c>
      <c r="O446">
        <v>0.8487055</v>
      </c>
      <c r="P446">
        <v>0.84566520000000001</v>
      </c>
      <c r="Q446">
        <v>0.84142090000000003</v>
      </c>
      <c r="R446">
        <v>0.83526659999999997</v>
      </c>
      <c r="S446">
        <v>0.82798640000000001</v>
      </c>
      <c r="T446">
        <v>0.82040060000000004</v>
      </c>
      <c r="U446">
        <v>0.81105689999999997</v>
      </c>
      <c r="V446">
        <v>0.80112649999999996</v>
      </c>
      <c r="W446">
        <v>0.79046450000000001</v>
      </c>
      <c r="X446">
        <v>0.77929539999999997</v>
      </c>
      <c r="Y446">
        <v>0.76795159999999996</v>
      </c>
      <c r="Z446">
        <v>0.75636749999999997</v>
      </c>
      <c r="AA446">
        <v>0.74457810000000002</v>
      </c>
      <c r="AB446">
        <v>0.73312619999999995</v>
      </c>
      <c r="AC446">
        <v>0.72101490000000001</v>
      </c>
      <c r="AD446">
        <v>0.70902449999999995</v>
      </c>
      <c r="AE446">
        <v>0.69748940000000004</v>
      </c>
      <c r="AF446">
        <v>0.68540999999999996</v>
      </c>
      <c r="AG446">
        <v>0.67386809999999997</v>
      </c>
      <c r="AH446">
        <v>0.66252489999999997</v>
      </c>
      <c r="AI446">
        <v>0.65105009999999996</v>
      </c>
      <c r="AJ446">
        <v>0.63986759999999998</v>
      </c>
      <c r="AK446">
        <v>0.62933539999999999</v>
      </c>
      <c r="AL446">
        <v>0.61872490000000002</v>
      </c>
      <c r="AM446">
        <v>0.60902880000000004</v>
      </c>
      <c r="AN446">
        <v>0.60042740000000006</v>
      </c>
      <c r="AO446">
        <v>0.59137949999999995</v>
      </c>
      <c r="AP446">
        <v>0.58212489999999995</v>
      </c>
      <c r="AQ446">
        <v>0.57360449999999996</v>
      </c>
      <c r="AR446">
        <v>0.56565359999999998</v>
      </c>
      <c r="AS446">
        <v>0.55922000000000005</v>
      </c>
      <c r="AT446">
        <v>0.5551469</v>
      </c>
      <c r="AU446">
        <v>0.55227110000000001</v>
      </c>
      <c r="AV446">
        <v>0.54721569999999997</v>
      </c>
      <c r="AW446">
        <v>0.5390201</v>
      </c>
      <c r="AX446">
        <v>0.53068459999999995</v>
      </c>
      <c r="AY446">
        <v>0.52150490000000005</v>
      </c>
      <c r="AZ446">
        <v>0.50941159999999996</v>
      </c>
      <c r="BA446">
        <v>0.4959267</v>
      </c>
      <c r="BB446">
        <v>0.48358570000000001</v>
      </c>
      <c r="BC446">
        <v>0.47277859999999999</v>
      </c>
      <c r="BD446">
        <v>0.46307009999999998</v>
      </c>
      <c r="BE446">
        <v>0.45437759999999999</v>
      </c>
      <c r="BF446">
        <v>0.44632830000000001</v>
      </c>
      <c r="BG446">
        <v>0.43854860000000001</v>
      </c>
      <c r="BH446">
        <v>0.43117309999999998</v>
      </c>
      <c r="BI446">
        <v>0.42422690000000002</v>
      </c>
      <c r="BJ446">
        <v>0.41741299999999998</v>
      </c>
      <c r="BK446">
        <v>0.41095690000000001</v>
      </c>
      <c r="BL446">
        <v>0.40479340000000003</v>
      </c>
      <c r="BM446">
        <v>0.3986363</v>
      </c>
      <c r="BN446">
        <v>0.39270559999999999</v>
      </c>
      <c r="BO446">
        <v>0.38698660000000001</v>
      </c>
      <c r="BP446">
        <v>0.3812854</v>
      </c>
      <c r="BQ446">
        <v>0.37590210000000002</v>
      </c>
      <c r="BR446">
        <v>0.37068709999999999</v>
      </c>
      <c r="BS446">
        <v>0.3655407</v>
      </c>
      <c r="BT446">
        <v>0.3608749</v>
      </c>
      <c r="BU446">
        <v>0.35693589999999997</v>
      </c>
      <c r="BV446">
        <v>0.35404679999999999</v>
      </c>
      <c r="BW446">
        <v>0.35196070000000002</v>
      </c>
      <c r="BX446">
        <v>0.35006559999999998</v>
      </c>
      <c r="BY446">
        <v>0.34874230000000001</v>
      </c>
      <c r="BZ446">
        <v>0.34776489999999999</v>
      </c>
      <c r="CA446">
        <v>0.34605780000000003</v>
      </c>
      <c r="CB446">
        <v>0.34185890000000002</v>
      </c>
      <c r="CC446">
        <v>0.33506019999999997</v>
      </c>
      <c r="CD446">
        <v>0.32906099999999999</v>
      </c>
      <c r="CE446">
        <v>0.32481539999999998</v>
      </c>
      <c r="CF446">
        <v>0.32041599999999998</v>
      </c>
      <c r="CG446">
        <v>0.31534810000000002</v>
      </c>
      <c r="CH446">
        <v>0.31062780000000001</v>
      </c>
      <c r="CI446">
        <v>0.3062317</v>
      </c>
      <c r="CJ446">
        <v>0.30142069999999999</v>
      </c>
      <c r="CK446">
        <v>0.29633399999999999</v>
      </c>
      <c r="CL446">
        <v>0.29172009999999998</v>
      </c>
      <c r="CM446">
        <v>0.28771720000000001</v>
      </c>
      <c r="CN446">
        <v>0.2836031</v>
      </c>
      <c r="CO446">
        <v>0.2791496</v>
      </c>
      <c r="CP446">
        <v>0.27431470000000002</v>
      </c>
      <c r="CQ446">
        <v>0.26960590000000001</v>
      </c>
      <c r="CR446">
        <v>0.2653625</v>
      </c>
      <c r="CS446">
        <v>0.26108530000000002</v>
      </c>
      <c r="CT446">
        <v>0.25662790000000002</v>
      </c>
      <c r="CU446">
        <v>0.25221909999999997</v>
      </c>
      <c r="CV446">
        <v>0.2478448</v>
      </c>
      <c r="CW446">
        <v>0.2438632</v>
      </c>
      <c r="CX446">
        <v>0.24030199999999999</v>
      </c>
      <c r="CY446">
        <v>0.23688699999999999</v>
      </c>
      <c r="CZ446">
        <v>0.23348479999999999</v>
      </c>
      <c r="DA446">
        <v>0.23020650000000001</v>
      </c>
      <c r="DB446">
        <v>0.22696450000000001</v>
      </c>
      <c r="DC446">
        <v>0.22387570000000001</v>
      </c>
      <c r="DD446">
        <v>0.22099679999999999</v>
      </c>
      <c r="DE446">
        <v>0.2181959</v>
      </c>
      <c r="DF446">
        <v>0.21543660000000001</v>
      </c>
      <c r="DG446">
        <v>0.21294879999999999</v>
      </c>
      <c r="DH446">
        <v>0.21045320000000001</v>
      </c>
      <c r="DI446">
        <v>0.2080428</v>
      </c>
      <c r="DJ446">
        <v>0.20586280000000001</v>
      </c>
      <c r="DK446">
        <v>0.2038141</v>
      </c>
      <c r="DL446">
        <v>0.20197960000000001</v>
      </c>
      <c r="DM446">
        <v>0.20058960000000001</v>
      </c>
      <c r="DN446">
        <v>0.1996078</v>
      </c>
      <c r="DO446">
        <v>0.19773869999999999</v>
      </c>
      <c r="DP446">
        <v>0.1971166</v>
      </c>
      <c r="DQ446">
        <v>0.19677269999999999</v>
      </c>
      <c r="DR446">
        <v>0.1982092</v>
      </c>
      <c r="DS446">
        <v>0.1986482</v>
      </c>
      <c r="DT446">
        <v>0.19992099999999999</v>
      </c>
      <c r="DU446">
        <v>0.20421710000000001</v>
      </c>
      <c r="DV446">
        <v>0.20969599999999999</v>
      </c>
      <c r="DW446" t="s">
        <v>6</v>
      </c>
      <c r="DX446">
        <v>31.375</v>
      </c>
      <c r="DZ446" s="1">
        <v>43661.431250000001</v>
      </c>
    </row>
    <row r="447" spans="1:130" x14ac:dyDescent="0.3">
      <c r="A447" t="s">
        <v>664</v>
      </c>
      <c r="B447">
        <v>0.45661629999999997</v>
      </c>
      <c r="C447">
        <v>0.49669219999999997</v>
      </c>
      <c r="D447">
        <v>0.54021790000000003</v>
      </c>
      <c r="E447">
        <v>0.59348820000000002</v>
      </c>
      <c r="F447">
        <v>0.65789929999999996</v>
      </c>
      <c r="G447">
        <v>0.72446849999999996</v>
      </c>
      <c r="H447">
        <v>0.77903840000000002</v>
      </c>
      <c r="I447">
        <v>0.81486389999999997</v>
      </c>
      <c r="J447">
        <v>0.83702739999999998</v>
      </c>
      <c r="K447">
        <v>0.8481455</v>
      </c>
      <c r="L447">
        <v>0.85408379999999995</v>
      </c>
      <c r="M447">
        <v>0.85609020000000002</v>
      </c>
      <c r="N447">
        <v>0.85651679999999997</v>
      </c>
      <c r="O447">
        <v>0.85484570000000004</v>
      </c>
      <c r="P447">
        <v>0.8520103</v>
      </c>
      <c r="Q447">
        <v>0.84739770000000003</v>
      </c>
      <c r="R447">
        <v>0.84139419999999998</v>
      </c>
      <c r="S447">
        <v>0.83419719999999997</v>
      </c>
      <c r="T447">
        <v>0.82665109999999997</v>
      </c>
      <c r="U447">
        <v>0.8173068</v>
      </c>
      <c r="V447">
        <v>0.80770730000000002</v>
      </c>
      <c r="W447">
        <v>0.7966143</v>
      </c>
      <c r="X447">
        <v>0.78540310000000002</v>
      </c>
      <c r="Y447">
        <v>0.77429519999999996</v>
      </c>
      <c r="Z447">
        <v>0.76234469999999999</v>
      </c>
      <c r="AA447">
        <v>0.75072559999999999</v>
      </c>
      <c r="AB447">
        <v>0.73919900000000005</v>
      </c>
      <c r="AC447">
        <v>0.7272016</v>
      </c>
      <c r="AD447">
        <v>0.7150666</v>
      </c>
      <c r="AE447">
        <v>0.70344810000000002</v>
      </c>
      <c r="AF447">
        <v>0.69158140000000001</v>
      </c>
      <c r="AG447">
        <v>0.67987200000000003</v>
      </c>
      <c r="AH447">
        <v>0.66853929999999995</v>
      </c>
      <c r="AI447">
        <v>0.65688469999999999</v>
      </c>
      <c r="AJ447">
        <v>0.64565490000000003</v>
      </c>
      <c r="AK447">
        <v>0.63497269999999995</v>
      </c>
      <c r="AL447">
        <v>0.62436910000000001</v>
      </c>
      <c r="AM447">
        <v>0.61471830000000005</v>
      </c>
      <c r="AN447">
        <v>0.60585020000000001</v>
      </c>
      <c r="AO447">
        <v>0.59677930000000001</v>
      </c>
      <c r="AP447">
        <v>0.58746149999999997</v>
      </c>
      <c r="AQ447">
        <v>0.57889480000000004</v>
      </c>
      <c r="AR447">
        <v>0.5708744</v>
      </c>
      <c r="AS447">
        <v>0.56428560000000005</v>
      </c>
      <c r="AT447">
        <v>0.56003550000000002</v>
      </c>
      <c r="AU447">
        <v>0.55701560000000006</v>
      </c>
      <c r="AV447">
        <v>0.55192739999999996</v>
      </c>
      <c r="AW447">
        <v>0.54377949999999997</v>
      </c>
      <c r="AX447">
        <v>0.5353715</v>
      </c>
      <c r="AY447">
        <v>0.52610239999999997</v>
      </c>
      <c r="AZ447">
        <v>0.51403080000000001</v>
      </c>
      <c r="BA447">
        <v>0.50056659999999997</v>
      </c>
      <c r="BB447">
        <v>0.4881836</v>
      </c>
      <c r="BC447">
        <v>0.47738059999999999</v>
      </c>
      <c r="BD447">
        <v>0.46766550000000001</v>
      </c>
      <c r="BE447">
        <v>0.4589028</v>
      </c>
      <c r="BF447">
        <v>0.45084170000000001</v>
      </c>
      <c r="BG447">
        <v>0.44299319999999998</v>
      </c>
      <c r="BH447">
        <v>0.43554710000000002</v>
      </c>
      <c r="BI447">
        <v>0.4285754</v>
      </c>
      <c r="BJ447">
        <v>0.42168410000000001</v>
      </c>
      <c r="BK447">
        <v>0.41520889999999999</v>
      </c>
      <c r="BL447">
        <v>0.40898250000000003</v>
      </c>
      <c r="BM447">
        <v>0.40279670000000001</v>
      </c>
      <c r="BN447">
        <v>0.39679049999999999</v>
      </c>
      <c r="BO447">
        <v>0.39101239999999998</v>
      </c>
      <c r="BP447">
        <v>0.38527739999999999</v>
      </c>
      <c r="BQ447">
        <v>0.37985479999999999</v>
      </c>
      <c r="BR447">
        <v>0.3746063</v>
      </c>
      <c r="BS447">
        <v>0.36942510000000001</v>
      </c>
      <c r="BT447">
        <v>0.36471890000000001</v>
      </c>
      <c r="BU447">
        <v>0.3607264</v>
      </c>
      <c r="BV447">
        <v>0.35775420000000002</v>
      </c>
      <c r="BW447">
        <v>0.35554659999999999</v>
      </c>
      <c r="BX447">
        <v>0.3535952</v>
      </c>
      <c r="BY447">
        <v>0.35220469999999998</v>
      </c>
      <c r="BZ447">
        <v>0.35114200000000001</v>
      </c>
      <c r="CA447">
        <v>0.34938989999999998</v>
      </c>
      <c r="CB447">
        <v>0.34514349999999999</v>
      </c>
      <c r="CC447">
        <v>0.33831929999999999</v>
      </c>
      <c r="CD447">
        <v>0.33229330000000001</v>
      </c>
      <c r="CE447">
        <v>0.32799210000000001</v>
      </c>
      <c r="CF447">
        <v>0.323575</v>
      </c>
      <c r="CG447">
        <v>0.31852920000000001</v>
      </c>
      <c r="CH447">
        <v>0.31377919999999998</v>
      </c>
      <c r="CI447">
        <v>0.30933389999999999</v>
      </c>
      <c r="CJ447">
        <v>0.30450850000000002</v>
      </c>
      <c r="CK447">
        <v>0.2994174</v>
      </c>
      <c r="CL447">
        <v>0.29478569999999998</v>
      </c>
      <c r="CM447">
        <v>0.29077589999999998</v>
      </c>
      <c r="CN447">
        <v>0.28666229999999998</v>
      </c>
      <c r="CO447">
        <v>0.28219539999999999</v>
      </c>
      <c r="CP447">
        <v>0.2773236</v>
      </c>
      <c r="CQ447">
        <v>0.27259620000000001</v>
      </c>
      <c r="CR447">
        <v>0.26833170000000001</v>
      </c>
      <c r="CS447">
        <v>0.26401819999999998</v>
      </c>
      <c r="CT447">
        <v>0.25952039999999998</v>
      </c>
      <c r="CU447">
        <v>0.25507859999999999</v>
      </c>
      <c r="CV447">
        <v>0.25068780000000002</v>
      </c>
      <c r="CW447">
        <v>0.24666150000000001</v>
      </c>
      <c r="CX447">
        <v>0.24312139999999999</v>
      </c>
      <c r="CY447">
        <v>0.23968429999999999</v>
      </c>
      <c r="CZ447">
        <v>0.23625869999999999</v>
      </c>
      <c r="DA447">
        <v>0.23294509999999999</v>
      </c>
      <c r="DB447">
        <v>0.229685</v>
      </c>
      <c r="DC447">
        <v>0.22657079999999999</v>
      </c>
      <c r="DD447">
        <v>0.2236892</v>
      </c>
      <c r="DE447">
        <v>0.22084670000000001</v>
      </c>
      <c r="DF447">
        <v>0.21807000000000001</v>
      </c>
      <c r="DG447">
        <v>0.2155646</v>
      </c>
      <c r="DH447">
        <v>0.21305250000000001</v>
      </c>
      <c r="DI447">
        <v>0.210621</v>
      </c>
      <c r="DJ447">
        <v>0.20842759999999999</v>
      </c>
      <c r="DK447">
        <v>0.206341</v>
      </c>
      <c r="DL447">
        <v>0.2044687</v>
      </c>
      <c r="DM447">
        <v>0.20305580000000001</v>
      </c>
      <c r="DN447">
        <v>0.2020449</v>
      </c>
      <c r="DO447">
        <v>0.200184</v>
      </c>
      <c r="DP447">
        <v>0.19950010000000001</v>
      </c>
      <c r="DQ447">
        <v>0.19919029999999999</v>
      </c>
      <c r="DR447">
        <v>0.20063349999999999</v>
      </c>
      <c r="DS447">
        <v>0.20107839999999999</v>
      </c>
      <c r="DT447">
        <v>0.2024157</v>
      </c>
      <c r="DU447">
        <v>0.20680200000000001</v>
      </c>
      <c r="DV447">
        <v>0.21240029999999999</v>
      </c>
      <c r="DW447" t="s">
        <v>6</v>
      </c>
      <c r="DX447">
        <v>31.3125</v>
      </c>
      <c r="DZ447" s="1">
        <v>43661.431250000001</v>
      </c>
    </row>
    <row r="448" spans="1:130" x14ac:dyDescent="0.3">
      <c r="A448" t="s">
        <v>663</v>
      </c>
      <c r="B448">
        <v>0.47145290000000001</v>
      </c>
      <c r="C448">
        <v>0.51170990000000005</v>
      </c>
      <c r="D448">
        <v>0.55414249999999998</v>
      </c>
      <c r="E448">
        <v>0.6071628</v>
      </c>
      <c r="F448">
        <v>0.67121010000000003</v>
      </c>
      <c r="G448">
        <v>0.73576370000000002</v>
      </c>
      <c r="H448">
        <v>0.78925319999999999</v>
      </c>
      <c r="I448">
        <v>0.82532139999999998</v>
      </c>
      <c r="J448">
        <v>0.84525289999999997</v>
      </c>
      <c r="K448">
        <v>0.85624610000000001</v>
      </c>
      <c r="L448">
        <v>0.86126829999999999</v>
      </c>
      <c r="M448">
        <v>0.86292519999999995</v>
      </c>
      <c r="N448">
        <v>0.86374859999999998</v>
      </c>
      <c r="O448">
        <v>0.86167539999999998</v>
      </c>
      <c r="P448">
        <v>0.85844129999999996</v>
      </c>
      <c r="Q448">
        <v>0.85403459999999998</v>
      </c>
      <c r="R448">
        <v>0.84814670000000003</v>
      </c>
      <c r="S448">
        <v>0.84149399999999996</v>
      </c>
      <c r="T448">
        <v>0.83390679999999995</v>
      </c>
      <c r="U448">
        <v>0.82449689999999998</v>
      </c>
      <c r="V448">
        <v>0.81524059999999998</v>
      </c>
      <c r="W448">
        <v>0.80477690000000002</v>
      </c>
      <c r="X448">
        <v>0.79368700000000003</v>
      </c>
      <c r="Y448">
        <v>0.78272739999999996</v>
      </c>
      <c r="Z448">
        <v>0.77086440000000001</v>
      </c>
      <c r="AA448">
        <v>0.75929100000000005</v>
      </c>
      <c r="AB448">
        <v>0.7480947</v>
      </c>
      <c r="AC448">
        <v>0.73628499999999997</v>
      </c>
      <c r="AD448">
        <v>0.72412339999999997</v>
      </c>
      <c r="AE448">
        <v>0.71286970000000005</v>
      </c>
      <c r="AF448">
        <v>0.70102580000000003</v>
      </c>
      <c r="AG448">
        <v>0.68939810000000001</v>
      </c>
      <c r="AH448">
        <v>0.67844530000000003</v>
      </c>
      <c r="AI448">
        <v>0.66689710000000002</v>
      </c>
      <c r="AJ448">
        <v>0.65590110000000001</v>
      </c>
      <c r="AK448">
        <v>0.6453776</v>
      </c>
      <c r="AL448">
        <v>0.63464330000000002</v>
      </c>
      <c r="AM448">
        <v>0.62522200000000006</v>
      </c>
      <c r="AN448">
        <v>0.61673579999999995</v>
      </c>
      <c r="AO448">
        <v>0.60782639999999999</v>
      </c>
      <c r="AP448">
        <v>0.59858659999999997</v>
      </c>
      <c r="AQ448">
        <v>0.59005739999999995</v>
      </c>
      <c r="AR448">
        <v>0.58225550000000004</v>
      </c>
      <c r="AS448">
        <v>0.57583899999999999</v>
      </c>
      <c r="AT448">
        <v>0.57171119999999997</v>
      </c>
      <c r="AU448">
        <v>0.568855</v>
      </c>
      <c r="AV448">
        <v>0.56379369999999995</v>
      </c>
      <c r="AW448">
        <v>0.5556837</v>
      </c>
      <c r="AX448">
        <v>0.54734369999999999</v>
      </c>
      <c r="AY448">
        <v>0.53820869999999998</v>
      </c>
      <c r="AZ448">
        <v>0.52632860000000004</v>
      </c>
      <c r="BA448">
        <v>0.51290919999999995</v>
      </c>
      <c r="BB448">
        <v>0.50071299999999996</v>
      </c>
      <c r="BC448">
        <v>0.49003140000000001</v>
      </c>
      <c r="BD448">
        <v>0.48042249999999997</v>
      </c>
      <c r="BE448">
        <v>0.47175840000000002</v>
      </c>
      <c r="BF448">
        <v>0.4638061</v>
      </c>
      <c r="BG448">
        <v>0.45610719999999999</v>
      </c>
      <c r="BH448">
        <v>0.44876670000000002</v>
      </c>
      <c r="BI448">
        <v>0.44186629999999999</v>
      </c>
      <c r="BJ448">
        <v>0.43506669999999997</v>
      </c>
      <c r="BK448">
        <v>0.42870530000000001</v>
      </c>
      <c r="BL448">
        <v>0.42259409999999997</v>
      </c>
      <c r="BM448">
        <v>0.4164448</v>
      </c>
      <c r="BN448">
        <v>0.41052359999999999</v>
      </c>
      <c r="BO448">
        <v>0.40483340000000001</v>
      </c>
      <c r="BP448">
        <v>0.39918969999999998</v>
      </c>
      <c r="BQ448">
        <v>0.3938313</v>
      </c>
      <c r="BR448">
        <v>0.38861180000000001</v>
      </c>
      <c r="BS448">
        <v>0.38349480000000002</v>
      </c>
      <c r="BT448">
        <v>0.37886170000000002</v>
      </c>
      <c r="BU448">
        <v>0.37494100000000002</v>
      </c>
      <c r="BV448">
        <v>0.37204110000000001</v>
      </c>
      <c r="BW448">
        <v>0.36991420000000003</v>
      </c>
      <c r="BX448">
        <v>0.36801440000000002</v>
      </c>
      <c r="BY448">
        <v>0.3666741</v>
      </c>
      <c r="BZ448">
        <v>0.36567739999999999</v>
      </c>
      <c r="CA448">
        <v>0.36394759999999998</v>
      </c>
      <c r="CB448">
        <v>0.35974</v>
      </c>
      <c r="CC448">
        <v>0.35296909999999998</v>
      </c>
      <c r="CD448">
        <v>0.34693109999999999</v>
      </c>
      <c r="CE448">
        <v>0.34269329999999998</v>
      </c>
      <c r="CF448">
        <v>0.33832440000000003</v>
      </c>
      <c r="CG448">
        <v>0.33328089999999999</v>
      </c>
      <c r="CH448">
        <v>0.32857209999999998</v>
      </c>
      <c r="CI448">
        <v>0.32418979999999997</v>
      </c>
      <c r="CJ448">
        <v>0.319386</v>
      </c>
      <c r="CK448">
        <v>0.31433640000000002</v>
      </c>
      <c r="CL448">
        <v>0.3097203</v>
      </c>
      <c r="CM448">
        <v>0.30574950000000001</v>
      </c>
      <c r="CN448">
        <v>0.30168440000000002</v>
      </c>
      <c r="CO448">
        <v>0.29726449999999999</v>
      </c>
      <c r="CP448">
        <v>0.2924331</v>
      </c>
      <c r="CQ448">
        <v>0.2877499</v>
      </c>
      <c r="CR448">
        <v>0.28351549999999998</v>
      </c>
      <c r="CS448">
        <v>0.27925689999999997</v>
      </c>
      <c r="CT448">
        <v>0.27479550000000003</v>
      </c>
      <c r="CU448">
        <v>0.27041599999999999</v>
      </c>
      <c r="CV448">
        <v>0.26601629999999998</v>
      </c>
      <c r="CW448">
        <v>0.2620152</v>
      </c>
      <c r="CX448">
        <v>0.25849290000000003</v>
      </c>
      <c r="CY448">
        <v>0.2550405</v>
      </c>
      <c r="CZ448">
        <v>0.25164950000000003</v>
      </c>
      <c r="DA448">
        <v>0.2483484</v>
      </c>
      <c r="DB448">
        <v>0.24509909999999999</v>
      </c>
      <c r="DC448">
        <v>0.24201249999999999</v>
      </c>
      <c r="DD448">
        <v>0.23914589999999999</v>
      </c>
      <c r="DE448">
        <v>0.23632729999999999</v>
      </c>
      <c r="DF448">
        <v>0.23356750000000001</v>
      </c>
      <c r="DG448">
        <v>0.2310719</v>
      </c>
      <c r="DH448">
        <v>0.22858039999999999</v>
      </c>
      <c r="DI448">
        <v>0.2261696</v>
      </c>
      <c r="DJ448">
        <v>0.2239844</v>
      </c>
      <c r="DK448">
        <v>0.22192780000000001</v>
      </c>
      <c r="DL448">
        <v>0.22007599999999999</v>
      </c>
      <c r="DM448">
        <v>0.21868000000000001</v>
      </c>
      <c r="DN448">
        <v>0.2176775</v>
      </c>
      <c r="DO448">
        <v>0.2158378</v>
      </c>
      <c r="DP448">
        <v>0.21520529999999999</v>
      </c>
      <c r="DQ448">
        <v>0.2148736</v>
      </c>
      <c r="DR448">
        <v>0.216336</v>
      </c>
      <c r="DS448">
        <v>0.21680450000000001</v>
      </c>
      <c r="DT448">
        <v>0.21812129999999999</v>
      </c>
      <c r="DU448">
        <v>0.22251560000000001</v>
      </c>
      <c r="DV448">
        <v>0.2281135</v>
      </c>
      <c r="DW448" t="s">
        <v>6</v>
      </c>
      <c r="DX448">
        <v>31.25</v>
      </c>
      <c r="DZ448" s="1">
        <v>43661.431250000001</v>
      </c>
    </row>
    <row r="449" spans="1:130" x14ac:dyDescent="0.3">
      <c r="A449" t="s">
        <v>662</v>
      </c>
      <c r="B449">
        <v>0.26336910000000002</v>
      </c>
      <c r="C449">
        <v>0.27972659999999999</v>
      </c>
      <c r="D449">
        <v>0.29724889999999998</v>
      </c>
      <c r="E449">
        <v>0.31912649999999998</v>
      </c>
      <c r="F449">
        <v>0.34363769999999999</v>
      </c>
      <c r="G449">
        <v>0.36535260000000003</v>
      </c>
      <c r="H449">
        <v>0.37929200000000002</v>
      </c>
      <c r="I449">
        <v>0.3842585</v>
      </c>
      <c r="J449">
        <v>0.38362590000000002</v>
      </c>
      <c r="K449">
        <v>0.38036809999999999</v>
      </c>
      <c r="L449">
        <v>0.37528980000000001</v>
      </c>
      <c r="M449">
        <v>0.36943989999999999</v>
      </c>
      <c r="N449">
        <v>0.36339379999999999</v>
      </c>
      <c r="O449">
        <v>0.35743979999999997</v>
      </c>
      <c r="P449">
        <v>0.35121190000000002</v>
      </c>
      <c r="Q449">
        <v>0.34490559999999998</v>
      </c>
      <c r="R449">
        <v>0.33864610000000001</v>
      </c>
      <c r="S449">
        <v>0.33212269999999999</v>
      </c>
      <c r="T449">
        <v>0.32561469999999998</v>
      </c>
      <c r="U449">
        <v>0.31890479999999999</v>
      </c>
      <c r="V449">
        <v>0.31229960000000001</v>
      </c>
      <c r="W449">
        <v>0.30587799999999998</v>
      </c>
      <c r="X449">
        <v>0.29932900000000001</v>
      </c>
      <c r="Y449">
        <v>0.29298960000000002</v>
      </c>
      <c r="Z449">
        <v>0.2866591</v>
      </c>
      <c r="AA449">
        <v>0.28065580000000001</v>
      </c>
      <c r="AB449">
        <v>0.27463330000000002</v>
      </c>
      <c r="AC449">
        <v>0.26875339999999998</v>
      </c>
      <c r="AD449">
        <v>0.26314280000000001</v>
      </c>
      <c r="AE449">
        <v>0.25765929999999998</v>
      </c>
      <c r="AF449">
        <v>0.25226739999999997</v>
      </c>
      <c r="AG449">
        <v>0.24710840000000001</v>
      </c>
      <c r="AH449">
        <v>0.24226039999999999</v>
      </c>
      <c r="AI449">
        <v>0.2374115</v>
      </c>
      <c r="AJ449">
        <v>0.23278850000000001</v>
      </c>
      <c r="AK449">
        <v>0.22863720000000001</v>
      </c>
      <c r="AL449">
        <v>0.22497320000000001</v>
      </c>
      <c r="AM449">
        <v>0.22222210000000001</v>
      </c>
      <c r="AN449">
        <v>0.2202858</v>
      </c>
      <c r="AO449">
        <v>0.2180231</v>
      </c>
      <c r="AP449">
        <v>0.21505640000000001</v>
      </c>
      <c r="AQ449">
        <v>0.212787</v>
      </c>
      <c r="AR449">
        <v>0.2115821</v>
      </c>
      <c r="AS449">
        <v>0.2114946</v>
      </c>
      <c r="AT449">
        <v>0.2143629</v>
      </c>
      <c r="AU449">
        <v>0.2189692</v>
      </c>
      <c r="AV449">
        <v>0.2200009</v>
      </c>
      <c r="AW449">
        <v>0.21698400000000001</v>
      </c>
      <c r="AX449">
        <v>0.21394820000000001</v>
      </c>
      <c r="AY449">
        <v>0.20965230000000001</v>
      </c>
      <c r="AZ449">
        <v>0.20134859999999999</v>
      </c>
      <c r="BA449">
        <v>0.19093669999999999</v>
      </c>
      <c r="BB449">
        <v>0.18181159999999999</v>
      </c>
      <c r="BC449">
        <v>0.17469009999999999</v>
      </c>
      <c r="BD449">
        <v>0.16906740000000001</v>
      </c>
      <c r="BE449">
        <v>0.16442300000000001</v>
      </c>
      <c r="BF449">
        <v>0.16038150000000001</v>
      </c>
      <c r="BG449">
        <v>0.15669959999999999</v>
      </c>
      <c r="BH449">
        <v>0.1533707</v>
      </c>
      <c r="BI449">
        <v>0.15037410000000001</v>
      </c>
      <c r="BJ449">
        <v>0.14764150000000001</v>
      </c>
      <c r="BK449">
        <v>0.1451413</v>
      </c>
      <c r="BL449">
        <v>0.1428305</v>
      </c>
      <c r="BM449">
        <v>0.14055119999999999</v>
      </c>
      <c r="BN449">
        <v>0.1383395</v>
      </c>
      <c r="BO449">
        <v>0.13625880000000001</v>
      </c>
      <c r="BP449">
        <v>0.13423650000000001</v>
      </c>
      <c r="BQ449">
        <v>0.1323841</v>
      </c>
      <c r="BR449">
        <v>0.1306427</v>
      </c>
      <c r="BS449">
        <v>0.12897110000000001</v>
      </c>
      <c r="BT449">
        <v>0.127638</v>
      </c>
      <c r="BU449">
        <v>0.1273562</v>
      </c>
      <c r="BV449">
        <v>0.12803329999999999</v>
      </c>
      <c r="BW449">
        <v>0.12972049999999999</v>
      </c>
      <c r="BX449">
        <v>0.1315751</v>
      </c>
      <c r="BY449">
        <v>0.1340633</v>
      </c>
      <c r="BZ449">
        <v>0.13699729999999999</v>
      </c>
      <c r="CA449">
        <v>0.1389957</v>
      </c>
      <c r="CB449">
        <v>0.13824729999999999</v>
      </c>
      <c r="CC449">
        <v>0.13408719999999999</v>
      </c>
      <c r="CD449">
        <v>0.13064880000000001</v>
      </c>
      <c r="CE449">
        <v>0.12918979999999999</v>
      </c>
      <c r="CF449">
        <v>0.12728390000000001</v>
      </c>
      <c r="CG449">
        <v>0.12449929999999999</v>
      </c>
      <c r="CH449">
        <v>0.1221998</v>
      </c>
      <c r="CI449">
        <v>0.1201073</v>
      </c>
      <c r="CJ449">
        <v>0.1175271</v>
      </c>
      <c r="CK449">
        <v>0.1145156</v>
      </c>
      <c r="CL449">
        <v>0.11156430000000001</v>
      </c>
      <c r="CM449">
        <v>0.1089884</v>
      </c>
      <c r="CN449">
        <v>0.106668</v>
      </c>
      <c r="CO449">
        <v>0.1043888</v>
      </c>
      <c r="CP449">
        <v>0.1020866</v>
      </c>
      <c r="CQ449">
        <v>9.9915790000000004E-2</v>
      </c>
      <c r="CR449">
        <v>9.7962049999999995E-2</v>
      </c>
      <c r="CS449">
        <v>9.5983100000000002E-2</v>
      </c>
      <c r="CT449">
        <v>9.3730300000000003E-2</v>
      </c>
      <c r="CU449">
        <v>9.1443269999999993E-2</v>
      </c>
      <c r="CV449">
        <v>8.9227360000000006E-2</v>
      </c>
      <c r="CW449">
        <v>8.7377529999999995E-2</v>
      </c>
      <c r="CX449">
        <v>8.5838999999999999E-2</v>
      </c>
      <c r="CY449">
        <v>8.439294E-2</v>
      </c>
      <c r="CZ449">
        <v>8.2933670000000001E-2</v>
      </c>
      <c r="DA449">
        <v>8.1492149999999999E-2</v>
      </c>
      <c r="DB449">
        <v>8.0067079999999999E-2</v>
      </c>
      <c r="DC449">
        <v>7.8793230000000006E-2</v>
      </c>
      <c r="DD449">
        <v>7.7661930000000004E-2</v>
      </c>
      <c r="DE449">
        <v>7.6626020000000003E-2</v>
      </c>
      <c r="DF449">
        <v>7.5684429999999997E-2</v>
      </c>
      <c r="DG449">
        <v>7.4866879999999997E-2</v>
      </c>
      <c r="DH449">
        <v>7.4106969999999994E-2</v>
      </c>
      <c r="DI449">
        <v>7.3448189999999997E-2</v>
      </c>
      <c r="DJ449">
        <v>7.2920189999999996E-2</v>
      </c>
      <c r="DK449">
        <v>7.2504990000000005E-2</v>
      </c>
      <c r="DL449">
        <v>7.2318279999999999E-2</v>
      </c>
      <c r="DM449">
        <v>7.2512499999999994E-2</v>
      </c>
      <c r="DN449">
        <v>7.2726260000000001E-2</v>
      </c>
      <c r="DO449">
        <v>7.2425950000000003E-2</v>
      </c>
      <c r="DP449">
        <v>7.3338390000000003E-2</v>
      </c>
      <c r="DQ449">
        <v>7.4621320000000005E-2</v>
      </c>
      <c r="DR449">
        <v>7.6745880000000002E-2</v>
      </c>
      <c r="DS449">
        <v>7.8400960000000006E-2</v>
      </c>
      <c r="DT449">
        <v>8.1036540000000004E-2</v>
      </c>
      <c r="DU449">
        <v>8.6648279999999994E-2</v>
      </c>
      <c r="DV449">
        <v>9.2705560000000006E-2</v>
      </c>
      <c r="DW449" t="s">
        <v>6</v>
      </c>
      <c r="DX449">
        <v>30.0625</v>
      </c>
      <c r="DZ449" s="1">
        <v>43670.435416666667</v>
      </c>
    </row>
    <row r="450" spans="1:130" x14ac:dyDescent="0.3">
      <c r="A450" t="s">
        <v>661</v>
      </c>
      <c r="B450">
        <v>0.26718769999999997</v>
      </c>
      <c r="C450">
        <v>0.28320479999999998</v>
      </c>
      <c r="D450">
        <v>0.30088229999999999</v>
      </c>
      <c r="E450">
        <v>0.32240570000000002</v>
      </c>
      <c r="F450">
        <v>0.34682610000000003</v>
      </c>
      <c r="G450">
        <v>0.36809969999999997</v>
      </c>
      <c r="H450">
        <v>0.38189149999999999</v>
      </c>
      <c r="I450">
        <v>0.38673879999999999</v>
      </c>
      <c r="J450">
        <v>0.38599539999999999</v>
      </c>
      <c r="K450">
        <v>0.38262360000000001</v>
      </c>
      <c r="L450">
        <v>0.37766270000000002</v>
      </c>
      <c r="M450">
        <v>0.37213770000000002</v>
      </c>
      <c r="N450">
        <v>0.36613570000000001</v>
      </c>
      <c r="O450">
        <v>0.36002000000000001</v>
      </c>
      <c r="P450">
        <v>0.35400320000000002</v>
      </c>
      <c r="Q450">
        <v>0.34768939999999998</v>
      </c>
      <c r="R450">
        <v>0.34141250000000001</v>
      </c>
      <c r="S450">
        <v>0.33502159999999997</v>
      </c>
      <c r="T450">
        <v>0.32861679999999999</v>
      </c>
      <c r="U450">
        <v>0.32212020000000002</v>
      </c>
      <c r="V450">
        <v>0.31555689999999997</v>
      </c>
      <c r="W450">
        <v>0.3089575</v>
      </c>
      <c r="X450">
        <v>0.30257590000000001</v>
      </c>
      <c r="Y450">
        <v>0.29628680000000002</v>
      </c>
      <c r="Z450">
        <v>0.2900838</v>
      </c>
      <c r="AA450">
        <v>0.28410639999999998</v>
      </c>
      <c r="AB450">
        <v>0.27819890000000003</v>
      </c>
      <c r="AC450">
        <v>0.272393</v>
      </c>
      <c r="AD450">
        <v>0.26669959999999998</v>
      </c>
      <c r="AE450">
        <v>0.26131120000000002</v>
      </c>
      <c r="AF450">
        <v>0.25604710000000003</v>
      </c>
      <c r="AG450">
        <v>0.25092530000000002</v>
      </c>
      <c r="AH450">
        <v>0.24610009999999999</v>
      </c>
      <c r="AI450">
        <v>0.2412194</v>
      </c>
      <c r="AJ450">
        <v>0.2366934</v>
      </c>
      <c r="AK450">
        <v>0.23266300000000001</v>
      </c>
      <c r="AL450">
        <v>0.2290151</v>
      </c>
      <c r="AM450">
        <v>0.22629540000000001</v>
      </c>
      <c r="AN450">
        <v>0.22431229999999999</v>
      </c>
      <c r="AO450">
        <v>0.2222054</v>
      </c>
      <c r="AP450">
        <v>0.2192627</v>
      </c>
      <c r="AQ450">
        <v>0.21701390000000001</v>
      </c>
      <c r="AR450">
        <v>0.2158196</v>
      </c>
      <c r="AS450">
        <v>0.2157657</v>
      </c>
      <c r="AT450">
        <v>0.21865319999999999</v>
      </c>
      <c r="AU450">
        <v>0.22330610000000001</v>
      </c>
      <c r="AV450">
        <v>0.2243262</v>
      </c>
      <c r="AW450">
        <v>0.22130349999999999</v>
      </c>
      <c r="AX450">
        <v>0.21830079999999999</v>
      </c>
      <c r="AY450">
        <v>0.21404960000000001</v>
      </c>
      <c r="AZ450">
        <v>0.2057331</v>
      </c>
      <c r="BA450">
        <v>0.19541040000000001</v>
      </c>
      <c r="BB450">
        <v>0.1863331</v>
      </c>
      <c r="BC450">
        <v>0.17921989999999999</v>
      </c>
      <c r="BD450">
        <v>0.17362830000000001</v>
      </c>
      <c r="BE450">
        <v>0.16902690000000001</v>
      </c>
      <c r="BF450">
        <v>0.16500319999999999</v>
      </c>
      <c r="BG450">
        <v>0.1613504</v>
      </c>
      <c r="BH450">
        <v>0.1580404</v>
      </c>
      <c r="BI450">
        <v>0.1550638</v>
      </c>
      <c r="BJ450">
        <v>0.1523716</v>
      </c>
      <c r="BK450">
        <v>0.14986669999999999</v>
      </c>
      <c r="BL450">
        <v>0.1475784</v>
      </c>
      <c r="BM450">
        <v>0.14533170000000001</v>
      </c>
      <c r="BN450">
        <v>0.14314479999999999</v>
      </c>
      <c r="BO450">
        <v>0.14110410000000001</v>
      </c>
      <c r="BP450">
        <v>0.1390855</v>
      </c>
      <c r="BQ450">
        <v>0.1372218</v>
      </c>
      <c r="BR450">
        <v>0.13550870000000001</v>
      </c>
      <c r="BS450">
        <v>0.13387579999999999</v>
      </c>
      <c r="BT450">
        <v>0.13256000000000001</v>
      </c>
      <c r="BU450">
        <v>0.13229389999999999</v>
      </c>
      <c r="BV450">
        <v>0.13303290000000001</v>
      </c>
      <c r="BW450">
        <v>0.13475970000000001</v>
      </c>
      <c r="BX450">
        <v>0.13663620000000001</v>
      </c>
      <c r="BY450">
        <v>0.13915759999999999</v>
      </c>
      <c r="BZ450">
        <v>0.1420989</v>
      </c>
      <c r="CA450">
        <v>0.1441173</v>
      </c>
      <c r="CB450">
        <v>0.14336960000000001</v>
      </c>
      <c r="CC450">
        <v>0.1392256</v>
      </c>
      <c r="CD450">
        <v>0.13581779999999999</v>
      </c>
      <c r="CE450">
        <v>0.1343626</v>
      </c>
      <c r="CF450">
        <v>0.1324457</v>
      </c>
      <c r="CG450">
        <v>0.12967490000000001</v>
      </c>
      <c r="CH450">
        <v>0.1273687</v>
      </c>
      <c r="CI450">
        <v>0.12526119999999999</v>
      </c>
      <c r="CJ450">
        <v>0.1226949</v>
      </c>
      <c r="CK450">
        <v>0.1196802</v>
      </c>
      <c r="CL450">
        <v>0.11674</v>
      </c>
      <c r="CM450">
        <v>0.1141749</v>
      </c>
      <c r="CN450">
        <v>0.1118611</v>
      </c>
      <c r="CO450">
        <v>0.1095985</v>
      </c>
      <c r="CP450">
        <v>0.1072916</v>
      </c>
      <c r="CQ450">
        <v>0.1051213</v>
      </c>
      <c r="CR450">
        <v>0.103162</v>
      </c>
      <c r="CS450">
        <v>0.10118099999999999</v>
      </c>
      <c r="CT450">
        <v>9.8935759999999998E-2</v>
      </c>
      <c r="CU450">
        <v>9.6656350000000002E-2</v>
      </c>
      <c r="CV450">
        <v>9.4458E-2</v>
      </c>
      <c r="CW450">
        <v>9.2608220000000005E-2</v>
      </c>
      <c r="CX450">
        <v>9.1070910000000005E-2</v>
      </c>
      <c r="CY450">
        <v>8.9624049999999997E-2</v>
      </c>
      <c r="CZ450">
        <v>8.8174100000000005E-2</v>
      </c>
      <c r="DA450">
        <v>8.6724239999999994E-2</v>
      </c>
      <c r="DB450">
        <v>8.5290829999999998E-2</v>
      </c>
      <c r="DC450">
        <v>8.4031300000000003E-2</v>
      </c>
      <c r="DD450">
        <v>8.2906129999999995E-2</v>
      </c>
      <c r="DE450">
        <v>8.1885650000000004E-2</v>
      </c>
      <c r="DF450">
        <v>8.0930600000000005E-2</v>
      </c>
      <c r="DG450">
        <v>8.013149E-2</v>
      </c>
      <c r="DH450">
        <v>7.9392749999999998E-2</v>
      </c>
      <c r="DI450">
        <v>7.8727580000000005E-2</v>
      </c>
      <c r="DJ450">
        <v>7.8203090000000003E-2</v>
      </c>
      <c r="DK450">
        <v>7.7787460000000003E-2</v>
      </c>
      <c r="DL450">
        <v>7.7620980000000006E-2</v>
      </c>
      <c r="DM450">
        <v>7.7811099999999994E-2</v>
      </c>
      <c r="DN450">
        <v>7.8020870000000006E-2</v>
      </c>
      <c r="DO450">
        <v>7.7740699999999996E-2</v>
      </c>
      <c r="DP450">
        <v>7.8674789999999994E-2</v>
      </c>
      <c r="DQ450">
        <v>7.9956760000000002E-2</v>
      </c>
      <c r="DR450">
        <v>8.2099480000000002E-2</v>
      </c>
      <c r="DS450">
        <v>8.3744250000000006E-2</v>
      </c>
      <c r="DT450">
        <v>8.6349380000000003E-2</v>
      </c>
      <c r="DU450">
        <v>9.1898659999999993E-2</v>
      </c>
      <c r="DV450">
        <v>9.7870750000000006E-2</v>
      </c>
      <c r="DW450" t="s">
        <v>6</v>
      </c>
      <c r="DX450">
        <v>30.0625</v>
      </c>
      <c r="DZ450" s="1">
        <v>43670.435416666667</v>
      </c>
    </row>
    <row r="451" spans="1:130" x14ac:dyDescent="0.3">
      <c r="A451" t="s">
        <v>660</v>
      </c>
      <c r="B451">
        <v>0.26222380000000001</v>
      </c>
      <c r="C451">
        <v>0.27807409999999999</v>
      </c>
      <c r="D451">
        <v>0.2960566</v>
      </c>
      <c r="E451">
        <v>0.31788050000000001</v>
      </c>
      <c r="F451">
        <v>0.34240979999999999</v>
      </c>
      <c r="G451">
        <v>0.36386449999999998</v>
      </c>
      <c r="H451">
        <v>0.37787759999999998</v>
      </c>
      <c r="I451">
        <v>0.38292300000000001</v>
      </c>
      <c r="J451">
        <v>0.38233850000000003</v>
      </c>
      <c r="K451">
        <v>0.3788897</v>
      </c>
      <c r="L451">
        <v>0.37363410000000002</v>
      </c>
      <c r="M451">
        <v>0.36789749999999999</v>
      </c>
      <c r="N451">
        <v>0.36192750000000001</v>
      </c>
      <c r="O451">
        <v>0.35606470000000001</v>
      </c>
      <c r="P451">
        <v>0.34992390000000001</v>
      </c>
      <c r="Q451">
        <v>0.34351579999999998</v>
      </c>
      <c r="R451">
        <v>0.33717989999999998</v>
      </c>
      <c r="S451">
        <v>0.3306019</v>
      </c>
      <c r="T451">
        <v>0.32419310000000001</v>
      </c>
      <c r="U451">
        <v>0.31756869999999998</v>
      </c>
      <c r="V451">
        <v>0.3109093</v>
      </c>
      <c r="W451">
        <v>0.30433349999999998</v>
      </c>
      <c r="X451">
        <v>0.29787580000000002</v>
      </c>
      <c r="Y451">
        <v>0.29149839999999999</v>
      </c>
      <c r="Z451">
        <v>0.2851378</v>
      </c>
      <c r="AA451">
        <v>0.27912890000000001</v>
      </c>
      <c r="AB451">
        <v>0.27317920000000001</v>
      </c>
      <c r="AC451">
        <v>0.26734970000000002</v>
      </c>
      <c r="AD451">
        <v>0.26163380000000003</v>
      </c>
      <c r="AE451">
        <v>0.25614290000000001</v>
      </c>
      <c r="AF451">
        <v>0.2507605</v>
      </c>
      <c r="AG451">
        <v>0.24566279999999999</v>
      </c>
      <c r="AH451">
        <v>0.2407897</v>
      </c>
      <c r="AI451">
        <v>0.23589370000000001</v>
      </c>
      <c r="AJ451">
        <v>0.2313374</v>
      </c>
      <c r="AK451">
        <v>0.2271782</v>
      </c>
      <c r="AL451">
        <v>0.22353139999999999</v>
      </c>
      <c r="AM451">
        <v>0.2208087</v>
      </c>
      <c r="AN451">
        <v>0.21883030000000001</v>
      </c>
      <c r="AO451">
        <v>0.2166401</v>
      </c>
      <c r="AP451">
        <v>0.21375050000000001</v>
      </c>
      <c r="AQ451">
        <v>0.21141989999999999</v>
      </c>
      <c r="AR451">
        <v>0.21020030000000001</v>
      </c>
      <c r="AS451">
        <v>0.2101441</v>
      </c>
      <c r="AT451">
        <v>0.21304880000000001</v>
      </c>
      <c r="AU451">
        <v>0.21772900000000001</v>
      </c>
      <c r="AV451">
        <v>0.2187924</v>
      </c>
      <c r="AW451">
        <v>0.215751</v>
      </c>
      <c r="AX451">
        <v>0.2127386</v>
      </c>
      <c r="AY451">
        <v>0.20840649999999999</v>
      </c>
      <c r="AZ451">
        <v>0.20010639999999999</v>
      </c>
      <c r="BA451">
        <v>0.1896514</v>
      </c>
      <c r="BB451">
        <v>0.18051929999999999</v>
      </c>
      <c r="BC451">
        <v>0.17336850000000001</v>
      </c>
      <c r="BD451">
        <v>0.16772319999999999</v>
      </c>
      <c r="BE451">
        <v>0.16308790000000001</v>
      </c>
      <c r="BF451">
        <v>0.15902759999999999</v>
      </c>
      <c r="BG451">
        <v>0.15535479999999999</v>
      </c>
      <c r="BH451">
        <v>0.15205070000000001</v>
      </c>
      <c r="BI451">
        <v>0.149037</v>
      </c>
      <c r="BJ451">
        <v>0.1462958</v>
      </c>
      <c r="BK451">
        <v>0.143787</v>
      </c>
      <c r="BL451">
        <v>0.14147950000000001</v>
      </c>
      <c r="BM451">
        <v>0.1392079</v>
      </c>
      <c r="BN451">
        <v>0.1369976</v>
      </c>
      <c r="BO451">
        <v>0.13493550000000001</v>
      </c>
      <c r="BP451">
        <v>0.13292119999999999</v>
      </c>
      <c r="BQ451">
        <v>0.13106370000000001</v>
      </c>
      <c r="BR451">
        <v>0.1293173</v>
      </c>
      <c r="BS451">
        <v>0.12765470000000001</v>
      </c>
      <c r="BT451">
        <v>0.12632160000000001</v>
      </c>
      <c r="BU451">
        <v>0.12604170000000001</v>
      </c>
      <c r="BV451">
        <v>0.126772</v>
      </c>
      <c r="BW451">
        <v>0.12849540000000001</v>
      </c>
      <c r="BX451">
        <v>0.13035369999999999</v>
      </c>
      <c r="BY451">
        <v>0.13286890000000001</v>
      </c>
      <c r="BZ451">
        <v>0.13581280000000001</v>
      </c>
      <c r="CA451">
        <v>0.13785890000000001</v>
      </c>
      <c r="CB451">
        <v>0.1371144</v>
      </c>
      <c r="CC451">
        <v>0.1329514</v>
      </c>
      <c r="CD451">
        <v>0.12952730000000001</v>
      </c>
      <c r="CE451">
        <v>0.1280664</v>
      </c>
      <c r="CF451">
        <v>0.1261525</v>
      </c>
      <c r="CG451">
        <v>0.123359</v>
      </c>
      <c r="CH451">
        <v>0.1210523</v>
      </c>
      <c r="CI451">
        <v>0.1189603</v>
      </c>
      <c r="CJ451">
        <v>0.116387</v>
      </c>
      <c r="CK451">
        <v>0.11337419999999999</v>
      </c>
      <c r="CL451">
        <v>0.1104266</v>
      </c>
      <c r="CM451">
        <v>0.1078481</v>
      </c>
      <c r="CN451">
        <v>0.1055295</v>
      </c>
      <c r="CO451">
        <v>0.1032556</v>
      </c>
      <c r="CP451">
        <v>0.1009579</v>
      </c>
      <c r="CQ451">
        <v>9.8788810000000005E-2</v>
      </c>
      <c r="CR451">
        <v>9.6835359999999995E-2</v>
      </c>
      <c r="CS451">
        <v>9.4855980000000006E-2</v>
      </c>
      <c r="CT451">
        <v>9.2603260000000007E-2</v>
      </c>
      <c r="CU451">
        <v>9.0312180000000006E-2</v>
      </c>
      <c r="CV451">
        <v>8.8112770000000007E-2</v>
      </c>
      <c r="CW451">
        <v>8.6254919999999999E-2</v>
      </c>
      <c r="CX451">
        <v>8.4719139999999998E-2</v>
      </c>
      <c r="CY451">
        <v>8.3286289999999999E-2</v>
      </c>
      <c r="CZ451">
        <v>8.184313E-2</v>
      </c>
      <c r="DA451">
        <v>8.0390669999999997E-2</v>
      </c>
      <c r="DB451">
        <v>7.8982419999999998E-2</v>
      </c>
      <c r="DC451">
        <v>7.7713149999999995E-2</v>
      </c>
      <c r="DD451">
        <v>7.6593229999999998E-2</v>
      </c>
      <c r="DE451">
        <v>7.5558760000000003E-2</v>
      </c>
      <c r="DF451">
        <v>7.4618820000000002E-2</v>
      </c>
      <c r="DG451">
        <v>7.380892E-2</v>
      </c>
      <c r="DH451">
        <v>7.3066699999999998E-2</v>
      </c>
      <c r="DI451">
        <v>7.2401699999999999E-2</v>
      </c>
      <c r="DJ451">
        <v>7.1879009999999993E-2</v>
      </c>
      <c r="DK451">
        <v>7.1480909999999995E-2</v>
      </c>
      <c r="DL451">
        <v>7.1302939999999995E-2</v>
      </c>
      <c r="DM451">
        <v>7.1502389999999999E-2</v>
      </c>
      <c r="DN451">
        <v>7.1739230000000001E-2</v>
      </c>
      <c r="DO451">
        <v>7.1454019999999993E-2</v>
      </c>
      <c r="DP451">
        <v>7.2396000000000002E-2</v>
      </c>
      <c r="DQ451">
        <v>7.3681099999999999E-2</v>
      </c>
      <c r="DR451">
        <v>7.5802919999999996E-2</v>
      </c>
      <c r="DS451">
        <v>7.7474070000000006E-2</v>
      </c>
      <c r="DT451">
        <v>8.0116010000000001E-2</v>
      </c>
      <c r="DU451">
        <v>8.5744109999999998E-2</v>
      </c>
      <c r="DV451">
        <v>9.1810520000000007E-2</v>
      </c>
      <c r="DW451" t="s">
        <v>6</v>
      </c>
      <c r="DX451">
        <v>30.125</v>
      </c>
      <c r="DZ451" s="1">
        <v>43670.435416666667</v>
      </c>
    </row>
    <row r="452" spans="1:130" x14ac:dyDescent="0.3">
      <c r="A452" t="s">
        <v>659</v>
      </c>
      <c r="B452">
        <v>9.6728700000000001E-2</v>
      </c>
      <c r="C452">
        <v>9.2098239999999998E-2</v>
      </c>
      <c r="D452">
        <v>8.9967630000000007E-2</v>
      </c>
      <c r="E452">
        <v>8.9766620000000005E-2</v>
      </c>
      <c r="F452">
        <v>9.0896870000000005E-2</v>
      </c>
      <c r="G452">
        <v>9.1615509999999997E-2</v>
      </c>
      <c r="H452">
        <v>9.139013E-2</v>
      </c>
      <c r="I452">
        <v>8.9772050000000006E-2</v>
      </c>
      <c r="J452">
        <v>8.7489700000000004E-2</v>
      </c>
      <c r="K452">
        <v>8.5135740000000001E-2</v>
      </c>
      <c r="L452">
        <v>8.2872280000000006E-2</v>
      </c>
      <c r="M452">
        <v>8.072095E-2</v>
      </c>
      <c r="N452">
        <v>7.8739589999999998E-2</v>
      </c>
      <c r="O452">
        <v>7.7054209999999998E-2</v>
      </c>
      <c r="P452">
        <v>7.548241E-2</v>
      </c>
      <c r="Q452">
        <v>7.4018219999999996E-2</v>
      </c>
      <c r="R452">
        <v>7.2550729999999994E-2</v>
      </c>
      <c r="S452">
        <v>7.1388259999999995E-2</v>
      </c>
      <c r="T452">
        <v>7.00852E-2</v>
      </c>
      <c r="U452">
        <v>6.8597850000000002E-2</v>
      </c>
      <c r="V452">
        <v>6.724919E-2</v>
      </c>
      <c r="W452">
        <v>6.585328E-2</v>
      </c>
      <c r="X452">
        <v>6.4434069999999996E-2</v>
      </c>
      <c r="Y452">
        <v>6.3144790000000006E-2</v>
      </c>
      <c r="Z452">
        <v>6.176504E-2</v>
      </c>
      <c r="AA452">
        <v>6.0633640000000003E-2</v>
      </c>
      <c r="AB452">
        <v>5.9392720000000003E-2</v>
      </c>
      <c r="AC452">
        <v>5.8198979999999997E-2</v>
      </c>
      <c r="AD452">
        <v>5.7133030000000001E-2</v>
      </c>
      <c r="AE452">
        <v>5.618509E-2</v>
      </c>
      <c r="AF452">
        <v>5.5149360000000001E-2</v>
      </c>
      <c r="AG452">
        <v>5.4256060000000002E-2</v>
      </c>
      <c r="AH452">
        <v>5.344633E-2</v>
      </c>
      <c r="AI452">
        <v>5.2713349999999999E-2</v>
      </c>
      <c r="AJ452">
        <v>5.2161539999999999E-2</v>
      </c>
      <c r="AK452">
        <v>5.1958209999999998E-2</v>
      </c>
      <c r="AL452">
        <v>5.2188110000000003E-2</v>
      </c>
      <c r="AM452">
        <v>5.3446979999999998E-2</v>
      </c>
      <c r="AN452">
        <v>5.5506140000000002E-2</v>
      </c>
      <c r="AO452">
        <v>5.7118809999999999E-2</v>
      </c>
      <c r="AP452">
        <v>5.7909660000000002E-2</v>
      </c>
      <c r="AQ452">
        <v>5.9217569999999997E-2</v>
      </c>
      <c r="AR452">
        <v>6.1578609999999999E-2</v>
      </c>
      <c r="AS452">
        <v>6.5280969999999994E-2</v>
      </c>
      <c r="AT452">
        <v>7.2190379999999998E-2</v>
      </c>
      <c r="AU452">
        <v>8.1139180000000005E-2</v>
      </c>
      <c r="AV452">
        <v>8.4657239999999995E-2</v>
      </c>
      <c r="AW452">
        <v>8.4397429999999996E-2</v>
      </c>
      <c r="AX452">
        <v>8.4001560000000003E-2</v>
      </c>
      <c r="AY452">
        <v>8.2299890000000001E-2</v>
      </c>
      <c r="AZ452">
        <v>7.5354959999999999E-2</v>
      </c>
      <c r="BA452">
        <v>6.6079310000000002E-2</v>
      </c>
      <c r="BB452">
        <v>5.8308169999999999E-2</v>
      </c>
      <c r="BC452">
        <v>5.2893639999999999E-2</v>
      </c>
      <c r="BD452">
        <v>4.9142789999999999E-2</v>
      </c>
      <c r="BE452">
        <v>4.6369790000000001E-2</v>
      </c>
      <c r="BF452">
        <v>4.4214679999999999E-2</v>
      </c>
      <c r="BG452">
        <v>4.2491040000000001E-2</v>
      </c>
      <c r="BH452">
        <v>4.1049820000000001E-2</v>
      </c>
      <c r="BI452">
        <v>3.9894770000000003E-2</v>
      </c>
      <c r="BJ452">
        <v>3.9028189999999997E-2</v>
      </c>
      <c r="BK452">
        <v>3.833524E-2</v>
      </c>
      <c r="BL452">
        <v>3.7728829999999998E-2</v>
      </c>
      <c r="BM452">
        <v>3.7135429999999997E-2</v>
      </c>
      <c r="BN452">
        <v>3.6543470000000002E-2</v>
      </c>
      <c r="BO452">
        <v>3.6026339999999997E-2</v>
      </c>
      <c r="BP452">
        <v>3.5543810000000002E-2</v>
      </c>
      <c r="BQ452">
        <v>3.5166549999999998E-2</v>
      </c>
      <c r="BR452">
        <v>3.4906350000000003E-2</v>
      </c>
      <c r="BS452">
        <v>3.4805049999999997E-2</v>
      </c>
      <c r="BT452">
        <v>3.4970660000000001E-2</v>
      </c>
      <c r="BU452">
        <v>3.6090629999999999E-2</v>
      </c>
      <c r="BV452">
        <v>3.8666579999999999E-2</v>
      </c>
      <c r="BW452">
        <v>4.1967730000000002E-2</v>
      </c>
      <c r="BX452">
        <v>4.5632029999999997E-2</v>
      </c>
      <c r="BY452">
        <v>5.0083700000000002E-2</v>
      </c>
      <c r="BZ452">
        <v>5.4761200000000003E-2</v>
      </c>
      <c r="CA452">
        <v>5.8791019999999999E-2</v>
      </c>
      <c r="CB452">
        <v>5.9078779999999997E-2</v>
      </c>
      <c r="CC452">
        <v>5.5990730000000002E-2</v>
      </c>
      <c r="CD452">
        <v>5.3508840000000002E-2</v>
      </c>
      <c r="CE452">
        <v>5.3228310000000001E-2</v>
      </c>
      <c r="CF452">
        <v>5.2403100000000001E-2</v>
      </c>
      <c r="CG452">
        <v>5.046341E-2</v>
      </c>
      <c r="CH452">
        <v>4.9274209999999999E-2</v>
      </c>
      <c r="CI452">
        <v>4.8191589999999999E-2</v>
      </c>
      <c r="CJ452">
        <v>4.6506359999999997E-2</v>
      </c>
      <c r="CK452">
        <v>4.4265150000000003E-2</v>
      </c>
      <c r="CL452">
        <v>4.1974909999999997E-2</v>
      </c>
      <c r="CM452">
        <v>4.0072719999999999E-2</v>
      </c>
      <c r="CN452">
        <v>3.8497950000000003E-2</v>
      </c>
      <c r="CO452">
        <v>3.705282E-2</v>
      </c>
      <c r="CP452">
        <v>3.5696480000000003E-2</v>
      </c>
      <c r="CQ452">
        <v>3.447136E-2</v>
      </c>
      <c r="CR452">
        <v>3.3426879999999999E-2</v>
      </c>
      <c r="CS452">
        <v>3.2351039999999998E-2</v>
      </c>
      <c r="CT452">
        <v>3.0965659999999999E-2</v>
      </c>
      <c r="CU452">
        <v>2.9475830000000001E-2</v>
      </c>
      <c r="CV452">
        <v>2.809093E-2</v>
      </c>
      <c r="CW452">
        <v>2.7027200000000001E-2</v>
      </c>
      <c r="CX452">
        <v>2.626003E-2</v>
      </c>
      <c r="CY452">
        <v>2.560283E-2</v>
      </c>
      <c r="CZ452">
        <v>2.5000580000000001E-2</v>
      </c>
      <c r="DA452">
        <v>2.4594669999999999E-2</v>
      </c>
      <c r="DB452">
        <v>2.4275910000000001E-2</v>
      </c>
      <c r="DC452">
        <v>2.397208E-2</v>
      </c>
      <c r="DD452">
        <v>2.3748680000000001E-2</v>
      </c>
      <c r="DE452">
        <v>2.347956E-2</v>
      </c>
      <c r="DF452">
        <v>2.3224660000000001E-2</v>
      </c>
      <c r="DG452">
        <v>2.306095E-2</v>
      </c>
      <c r="DH452">
        <v>2.2942669999999998E-2</v>
      </c>
      <c r="DI452">
        <v>2.2907790000000001E-2</v>
      </c>
      <c r="DJ452">
        <v>2.2948710000000001E-2</v>
      </c>
      <c r="DK452">
        <v>2.3122029999999998E-2</v>
      </c>
      <c r="DL452">
        <v>2.3540160000000001E-2</v>
      </c>
      <c r="DM452">
        <v>2.434851E-2</v>
      </c>
      <c r="DN452">
        <v>2.473999E-2</v>
      </c>
      <c r="DO452">
        <v>2.500695E-2</v>
      </c>
      <c r="DP452">
        <v>2.640021E-2</v>
      </c>
      <c r="DQ452">
        <v>2.8017230000000001E-2</v>
      </c>
      <c r="DR452">
        <v>3.0950700000000001E-2</v>
      </c>
      <c r="DS452">
        <v>3.2286889999999999E-2</v>
      </c>
      <c r="DT452">
        <v>3.4721660000000001E-2</v>
      </c>
      <c r="DU452">
        <v>4.11148E-2</v>
      </c>
      <c r="DV452">
        <v>4.7860130000000001E-2</v>
      </c>
      <c r="DW452" t="s">
        <v>6</v>
      </c>
      <c r="DX452">
        <v>30.1875</v>
      </c>
      <c r="DZ452" s="1">
        <v>43670.457638888889</v>
      </c>
    </row>
    <row r="453" spans="1:130" x14ac:dyDescent="0.3">
      <c r="A453" t="s">
        <v>658</v>
      </c>
      <c r="B453">
        <v>0.1025081</v>
      </c>
      <c r="C453">
        <v>9.8425609999999997E-2</v>
      </c>
      <c r="D453">
        <v>9.6456539999999993E-2</v>
      </c>
      <c r="E453">
        <v>9.6603170000000002E-2</v>
      </c>
      <c r="F453">
        <v>9.7809549999999995E-2</v>
      </c>
      <c r="G453">
        <v>9.8419619999999999E-2</v>
      </c>
      <c r="H453">
        <v>9.8228609999999994E-2</v>
      </c>
      <c r="I453">
        <v>9.6619689999999994E-2</v>
      </c>
      <c r="J453">
        <v>9.441774E-2</v>
      </c>
      <c r="K453">
        <v>9.2144260000000006E-2</v>
      </c>
      <c r="L453">
        <v>8.9813889999999993E-2</v>
      </c>
      <c r="M453">
        <v>8.7677140000000001E-2</v>
      </c>
      <c r="N453">
        <v>8.5797999999999999E-2</v>
      </c>
      <c r="O453">
        <v>8.4067160000000002E-2</v>
      </c>
      <c r="P453">
        <v>8.2515710000000006E-2</v>
      </c>
      <c r="Q453">
        <v>8.1062519999999999E-2</v>
      </c>
      <c r="R453">
        <v>7.9650520000000002E-2</v>
      </c>
      <c r="S453">
        <v>7.8457589999999994E-2</v>
      </c>
      <c r="T453">
        <v>7.7183280000000007E-2</v>
      </c>
      <c r="U453">
        <v>7.5779269999999996E-2</v>
      </c>
      <c r="V453">
        <v>7.4363949999999998E-2</v>
      </c>
      <c r="W453">
        <v>7.2925370000000003E-2</v>
      </c>
      <c r="X453">
        <v>7.1570519999999999E-2</v>
      </c>
      <c r="Y453">
        <v>7.0249069999999997E-2</v>
      </c>
      <c r="Z453">
        <v>6.8886149999999993E-2</v>
      </c>
      <c r="AA453">
        <v>6.7709740000000004E-2</v>
      </c>
      <c r="AB453">
        <v>6.6548469999999998E-2</v>
      </c>
      <c r="AC453">
        <v>6.5352610000000005E-2</v>
      </c>
      <c r="AD453">
        <v>6.4231949999999996E-2</v>
      </c>
      <c r="AE453">
        <v>6.3244579999999995E-2</v>
      </c>
      <c r="AF453">
        <v>6.2246160000000002E-2</v>
      </c>
      <c r="AG453">
        <v>6.1410949999999999E-2</v>
      </c>
      <c r="AH453">
        <v>6.0583680000000001E-2</v>
      </c>
      <c r="AI453">
        <v>5.9872849999999998E-2</v>
      </c>
      <c r="AJ453">
        <v>5.9236579999999997E-2</v>
      </c>
      <c r="AK453">
        <v>5.9044619999999999E-2</v>
      </c>
      <c r="AL453">
        <v>5.9229499999999997E-2</v>
      </c>
      <c r="AM453">
        <v>6.0469639999999998E-2</v>
      </c>
      <c r="AN453">
        <v>6.2464779999999998E-2</v>
      </c>
      <c r="AO453">
        <v>6.4104419999999995E-2</v>
      </c>
      <c r="AP453">
        <v>6.4899910000000005E-2</v>
      </c>
      <c r="AQ453">
        <v>6.6137280000000007E-2</v>
      </c>
      <c r="AR453">
        <v>6.8473909999999999E-2</v>
      </c>
      <c r="AS453">
        <v>7.2122699999999998E-2</v>
      </c>
      <c r="AT453">
        <v>7.9017379999999998E-2</v>
      </c>
      <c r="AU453">
        <v>8.7875770000000006E-2</v>
      </c>
      <c r="AV453">
        <v>9.1327370000000005E-2</v>
      </c>
      <c r="AW453">
        <v>9.1020290000000004E-2</v>
      </c>
      <c r="AX453">
        <v>9.0617989999999995E-2</v>
      </c>
      <c r="AY453">
        <v>8.8854719999999998E-2</v>
      </c>
      <c r="AZ453">
        <v>8.199534E-2</v>
      </c>
      <c r="BA453">
        <v>7.2791289999999995E-2</v>
      </c>
      <c r="BB453">
        <v>6.5105640000000006E-2</v>
      </c>
      <c r="BC453">
        <v>5.9720040000000002E-2</v>
      </c>
      <c r="BD453">
        <v>5.5990860000000003E-2</v>
      </c>
      <c r="BE453">
        <v>5.3256570000000003E-2</v>
      </c>
      <c r="BF453">
        <v>5.1116059999999998E-2</v>
      </c>
      <c r="BG453">
        <v>4.9401880000000002E-2</v>
      </c>
      <c r="BH453">
        <v>4.7984110000000003E-2</v>
      </c>
      <c r="BI453">
        <v>4.6843849999999999E-2</v>
      </c>
      <c r="BJ453">
        <v>4.5974170000000002E-2</v>
      </c>
      <c r="BK453">
        <v>4.5288620000000002E-2</v>
      </c>
      <c r="BL453">
        <v>4.4687619999999997E-2</v>
      </c>
      <c r="BM453">
        <v>4.4110719999999999E-2</v>
      </c>
      <c r="BN453">
        <v>4.3540910000000002E-2</v>
      </c>
      <c r="BO453">
        <v>4.3027500000000003E-2</v>
      </c>
      <c r="BP453">
        <v>4.2549879999999998E-2</v>
      </c>
      <c r="BQ453">
        <v>4.2166740000000001E-2</v>
      </c>
      <c r="BR453">
        <v>4.1905199999999997E-2</v>
      </c>
      <c r="BS453">
        <v>4.18158E-2</v>
      </c>
      <c r="BT453">
        <v>4.197965E-2</v>
      </c>
      <c r="BU453">
        <v>4.3080260000000002E-2</v>
      </c>
      <c r="BV453">
        <v>4.5624900000000003E-2</v>
      </c>
      <c r="BW453">
        <v>4.889723E-2</v>
      </c>
      <c r="BX453">
        <v>5.2524920000000003E-2</v>
      </c>
      <c r="BY453">
        <v>5.6938210000000003E-2</v>
      </c>
      <c r="BZ453">
        <v>6.1578649999999999E-2</v>
      </c>
      <c r="CA453">
        <v>6.5541619999999995E-2</v>
      </c>
      <c r="CB453">
        <v>6.581128E-2</v>
      </c>
      <c r="CC453">
        <v>6.2727829999999998E-2</v>
      </c>
      <c r="CD453">
        <v>6.0254620000000002E-2</v>
      </c>
      <c r="CE453">
        <v>5.9949759999999998E-2</v>
      </c>
      <c r="CF453">
        <v>5.9108819999999999E-2</v>
      </c>
      <c r="CG453">
        <v>5.7182860000000002E-2</v>
      </c>
      <c r="CH453">
        <v>5.5991440000000003E-2</v>
      </c>
      <c r="CI453">
        <v>5.491683E-2</v>
      </c>
      <c r="CJ453">
        <v>5.3242449999999997E-2</v>
      </c>
      <c r="CK453">
        <v>5.1015369999999997E-2</v>
      </c>
      <c r="CL453">
        <v>4.8748380000000001E-2</v>
      </c>
      <c r="CM453">
        <v>4.6814670000000003E-2</v>
      </c>
      <c r="CN453">
        <v>4.5253979999999999E-2</v>
      </c>
      <c r="CO453">
        <v>4.3821739999999998E-2</v>
      </c>
      <c r="CP453">
        <v>4.2455399999999997E-2</v>
      </c>
      <c r="CQ453">
        <v>4.1235769999999998E-2</v>
      </c>
      <c r="CR453">
        <v>4.0195229999999998E-2</v>
      </c>
      <c r="CS453">
        <v>3.9104380000000001E-2</v>
      </c>
      <c r="CT453">
        <v>3.7711550000000003E-2</v>
      </c>
      <c r="CU453">
        <v>3.6224149999999997E-2</v>
      </c>
      <c r="CV453">
        <v>3.4834049999999998E-2</v>
      </c>
      <c r="CW453">
        <v>3.3752579999999997E-2</v>
      </c>
      <c r="CX453">
        <v>3.2984760000000002E-2</v>
      </c>
      <c r="CY453">
        <v>3.2283039999999999E-2</v>
      </c>
      <c r="CZ453">
        <v>3.1578059999999998E-2</v>
      </c>
      <c r="DA453">
        <v>3.090248E-2</v>
      </c>
      <c r="DB453">
        <v>3.0403469999999998E-2</v>
      </c>
      <c r="DC453">
        <v>3.0109520000000001E-2</v>
      </c>
      <c r="DD453">
        <v>3.0030330000000001E-2</v>
      </c>
      <c r="DE453">
        <v>2.98753E-2</v>
      </c>
      <c r="DF453">
        <v>2.9771180000000001E-2</v>
      </c>
      <c r="DG453">
        <v>2.9698039999999998E-2</v>
      </c>
      <c r="DH453">
        <v>2.9608590000000001E-2</v>
      </c>
      <c r="DI453">
        <v>2.9564340000000001E-2</v>
      </c>
      <c r="DJ453">
        <v>2.961716E-2</v>
      </c>
      <c r="DK453">
        <v>2.9781510000000001E-2</v>
      </c>
      <c r="DL453">
        <v>3.0179379999999999E-2</v>
      </c>
      <c r="DM453">
        <v>3.097865E-2</v>
      </c>
      <c r="DN453">
        <v>3.135201E-2</v>
      </c>
      <c r="DO453">
        <v>3.1588459999999999E-2</v>
      </c>
      <c r="DP453">
        <v>3.2964479999999997E-2</v>
      </c>
      <c r="DQ453">
        <v>3.4537600000000002E-2</v>
      </c>
      <c r="DR453">
        <v>3.7389239999999997E-2</v>
      </c>
      <c r="DS453">
        <v>3.8126260000000002E-2</v>
      </c>
      <c r="DT453">
        <v>4.0953959999999998E-2</v>
      </c>
      <c r="DU453">
        <v>4.7229229999999997E-2</v>
      </c>
      <c r="DV453">
        <v>5.3759630000000003E-2</v>
      </c>
      <c r="DW453" t="s">
        <v>6</v>
      </c>
      <c r="DX453">
        <v>30.0625</v>
      </c>
      <c r="DZ453" s="1">
        <v>43670.457638888889</v>
      </c>
    </row>
    <row r="454" spans="1:130" x14ac:dyDescent="0.3">
      <c r="A454" t="s">
        <v>657</v>
      </c>
      <c r="B454">
        <v>0.10425760000000001</v>
      </c>
      <c r="C454">
        <v>9.9868059999999995E-2</v>
      </c>
      <c r="D454">
        <v>9.8192370000000001E-2</v>
      </c>
      <c r="E454">
        <v>9.8319729999999994E-2</v>
      </c>
      <c r="F454">
        <v>9.9412329999999993E-2</v>
      </c>
      <c r="G454">
        <v>0.10021670000000001</v>
      </c>
      <c r="H454">
        <v>0.1000277</v>
      </c>
      <c r="I454">
        <v>9.8448250000000001E-2</v>
      </c>
      <c r="J454">
        <v>9.6300280000000002E-2</v>
      </c>
      <c r="K454">
        <v>9.3946100000000005E-2</v>
      </c>
      <c r="L454">
        <v>9.1664300000000004E-2</v>
      </c>
      <c r="M454">
        <v>8.9433299999999993E-2</v>
      </c>
      <c r="N454">
        <v>8.7586570000000002E-2</v>
      </c>
      <c r="O454">
        <v>8.5870230000000006E-2</v>
      </c>
      <c r="P454">
        <v>8.4323910000000002E-2</v>
      </c>
      <c r="Q454">
        <v>8.2968310000000003E-2</v>
      </c>
      <c r="R454">
        <v>8.1538219999999995E-2</v>
      </c>
      <c r="S454">
        <v>8.0251920000000004E-2</v>
      </c>
      <c r="T454">
        <v>7.9049990000000001E-2</v>
      </c>
      <c r="U454">
        <v>7.7695120000000006E-2</v>
      </c>
      <c r="V454">
        <v>7.6192720000000005E-2</v>
      </c>
      <c r="W454">
        <v>7.4875650000000002E-2</v>
      </c>
      <c r="X454">
        <v>7.3437249999999996E-2</v>
      </c>
      <c r="Y454">
        <v>7.2226810000000002E-2</v>
      </c>
      <c r="Z454">
        <v>7.0795179999999999E-2</v>
      </c>
      <c r="AA454">
        <v>6.9708500000000007E-2</v>
      </c>
      <c r="AB454">
        <v>6.847251E-2</v>
      </c>
      <c r="AC454">
        <v>6.7269079999999995E-2</v>
      </c>
      <c r="AD454">
        <v>6.6188750000000005E-2</v>
      </c>
      <c r="AE454">
        <v>6.5235029999999999E-2</v>
      </c>
      <c r="AF454">
        <v>6.4244519999999999E-2</v>
      </c>
      <c r="AG454">
        <v>6.3347009999999995E-2</v>
      </c>
      <c r="AH454">
        <v>6.2541970000000002E-2</v>
      </c>
      <c r="AI454">
        <v>6.1816820000000001E-2</v>
      </c>
      <c r="AJ454">
        <v>6.1212179999999998E-2</v>
      </c>
      <c r="AK454">
        <v>6.0974510000000003E-2</v>
      </c>
      <c r="AL454">
        <v>6.1223380000000001E-2</v>
      </c>
      <c r="AM454">
        <v>6.2469379999999998E-2</v>
      </c>
      <c r="AN454">
        <v>6.4462119999999998E-2</v>
      </c>
      <c r="AO454">
        <v>6.6125900000000001E-2</v>
      </c>
      <c r="AP454">
        <v>6.6875279999999995E-2</v>
      </c>
      <c r="AQ454">
        <v>6.815678E-2</v>
      </c>
      <c r="AR454">
        <v>7.0473389999999997E-2</v>
      </c>
      <c r="AS454">
        <v>7.4131520000000006E-2</v>
      </c>
      <c r="AT454">
        <v>8.0978129999999995E-2</v>
      </c>
      <c r="AU454">
        <v>8.9871870000000006E-2</v>
      </c>
      <c r="AV454">
        <v>9.334431E-2</v>
      </c>
      <c r="AW454">
        <v>9.3010339999999997E-2</v>
      </c>
      <c r="AX454">
        <v>9.2596139999999993E-2</v>
      </c>
      <c r="AY454">
        <v>9.0881649999999994E-2</v>
      </c>
      <c r="AZ454">
        <v>8.4018250000000003E-2</v>
      </c>
      <c r="BA454">
        <v>7.4826400000000001E-2</v>
      </c>
      <c r="BB454">
        <v>6.7148879999999994E-2</v>
      </c>
      <c r="BC454">
        <v>6.1748839999999999E-2</v>
      </c>
      <c r="BD454">
        <v>5.8071390000000001E-2</v>
      </c>
      <c r="BE454">
        <v>5.5347140000000003E-2</v>
      </c>
      <c r="BF454">
        <v>5.3198450000000001E-2</v>
      </c>
      <c r="BG454">
        <v>5.1494089999999999E-2</v>
      </c>
      <c r="BH454">
        <v>5.0084200000000002E-2</v>
      </c>
      <c r="BI454">
        <v>4.8940930000000001E-2</v>
      </c>
      <c r="BJ454">
        <v>4.8071679999999999E-2</v>
      </c>
      <c r="BK454">
        <v>4.740043E-2</v>
      </c>
      <c r="BL454">
        <v>4.6810829999999998E-2</v>
      </c>
      <c r="BM454">
        <v>4.6235459999999999E-2</v>
      </c>
      <c r="BN454">
        <v>4.566315E-2</v>
      </c>
      <c r="BO454">
        <v>4.5159980000000002E-2</v>
      </c>
      <c r="BP454">
        <v>4.468482E-2</v>
      </c>
      <c r="BQ454">
        <v>4.431827E-2</v>
      </c>
      <c r="BR454">
        <v>4.4050980000000003E-2</v>
      </c>
      <c r="BS454">
        <v>4.3950919999999997E-2</v>
      </c>
      <c r="BT454">
        <v>4.4123580000000003E-2</v>
      </c>
      <c r="BU454">
        <v>4.5237310000000003E-2</v>
      </c>
      <c r="BV454">
        <v>4.7765170000000003E-2</v>
      </c>
      <c r="BW454">
        <v>5.1041759999999999E-2</v>
      </c>
      <c r="BX454">
        <v>5.4668250000000002E-2</v>
      </c>
      <c r="BY454">
        <v>5.9085930000000002E-2</v>
      </c>
      <c r="BZ454">
        <v>6.3733730000000002E-2</v>
      </c>
      <c r="CA454">
        <v>6.7693610000000001E-2</v>
      </c>
      <c r="CB454">
        <v>6.7956559999999999E-2</v>
      </c>
      <c r="CC454">
        <v>6.4871990000000004E-2</v>
      </c>
      <c r="CD454">
        <v>6.240888E-2</v>
      </c>
      <c r="CE454">
        <v>6.2110909999999998E-2</v>
      </c>
      <c r="CF454">
        <v>6.1274349999999998E-2</v>
      </c>
      <c r="CG454">
        <v>5.9342489999999998E-2</v>
      </c>
      <c r="CH454">
        <v>5.8167969999999999E-2</v>
      </c>
      <c r="CI454">
        <v>5.7095739999999999E-2</v>
      </c>
      <c r="CJ454">
        <v>5.5423269999999997E-2</v>
      </c>
      <c r="CK454">
        <v>5.3195619999999999E-2</v>
      </c>
      <c r="CL454">
        <v>5.0922240000000001E-2</v>
      </c>
      <c r="CM454">
        <v>4.9004390000000002E-2</v>
      </c>
      <c r="CN454">
        <v>4.7429590000000001E-2</v>
      </c>
      <c r="CO454">
        <v>4.6008779999999999E-2</v>
      </c>
      <c r="CP454">
        <v>4.4652600000000001E-2</v>
      </c>
      <c r="CQ454">
        <v>4.3422379999999997E-2</v>
      </c>
      <c r="CR454">
        <v>4.2385119999999998E-2</v>
      </c>
      <c r="CS454">
        <v>4.1305849999999998E-2</v>
      </c>
      <c r="CT454">
        <v>3.9915909999999999E-2</v>
      </c>
      <c r="CU454">
        <v>3.8432269999999998E-2</v>
      </c>
      <c r="CV454">
        <v>3.7045939999999999E-2</v>
      </c>
      <c r="CW454">
        <v>3.5978250000000003E-2</v>
      </c>
      <c r="CX454">
        <v>3.5199609999999999E-2</v>
      </c>
      <c r="CY454">
        <v>3.4521219999999998E-2</v>
      </c>
      <c r="CZ454">
        <v>3.380259E-2</v>
      </c>
      <c r="DA454">
        <v>3.3089029999999998E-2</v>
      </c>
      <c r="DB454">
        <v>3.2499090000000001E-2</v>
      </c>
      <c r="DC454">
        <v>3.2187189999999997E-2</v>
      </c>
      <c r="DD454">
        <v>3.2104830000000001E-2</v>
      </c>
      <c r="DE454">
        <v>3.1975379999999998E-2</v>
      </c>
      <c r="DF454">
        <v>3.193754E-2</v>
      </c>
      <c r="DG454">
        <v>3.1917899999999999E-2</v>
      </c>
      <c r="DH454">
        <v>3.1850349999999999E-2</v>
      </c>
      <c r="DI454">
        <v>3.18692E-2</v>
      </c>
      <c r="DJ454">
        <v>3.1912459999999997E-2</v>
      </c>
      <c r="DK454">
        <v>3.2081510000000001E-2</v>
      </c>
      <c r="DL454">
        <v>3.2493859999999999E-2</v>
      </c>
      <c r="DM454">
        <v>3.3276310000000003E-2</v>
      </c>
      <c r="DN454">
        <v>3.3668789999999997E-2</v>
      </c>
      <c r="DO454">
        <v>3.390195E-2</v>
      </c>
      <c r="DP454">
        <v>3.5285259999999999E-2</v>
      </c>
      <c r="DQ454">
        <v>3.6865200000000001E-2</v>
      </c>
      <c r="DR454">
        <v>3.9624989999999999E-2</v>
      </c>
      <c r="DS454">
        <v>4.0316749999999998E-2</v>
      </c>
      <c r="DT454">
        <v>4.3223409999999997E-2</v>
      </c>
      <c r="DU454">
        <v>4.9489999999999999E-2</v>
      </c>
      <c r="DV454">
        <v>5.6016450000000002E-2</v>
      </c>
      <c r="DW454" t="s">
        <v>6</v>
      </c>
      <c r="DX454">
        <v>30</v>
      </c>
      <c r="DZ454" s="1">
        <v>43670.457638888889</v>
      </c>
    </row>
    <row r="455" spans="1:130" x14ac:dyDescent="0.3">
      <c r="A455" t="s">
        <v>656</v>
      </c>
      <c r="B455">
        <v>0.4163713</v>
      </c>
      <c r="C455">
        <v>0.45009979999999999</v>
      </c>
      <c r="D455">
        <v>0.48684850000000002</v>
      </c>
      <c r="E455">
        <v>0.53247940000000005</v>
      </c>
      <c r="F455">
        <v>0.58631770000000005</v>
      </c>
      <c r="G455">
        <v>0.63912389999999997</v>
      </c>
      <c r="H455">
        <v>0.68052409999999997</v>
      </c>
      <c r="I455">
        <v>0.70408219999999999</v>
      </c>
      <c r="J455">
        <v>0.71621979999999996</v>
      </c>
      <c r="K455">
        <v>0.72009160000000005</v>
      </c>
      <c r="L455">
        <v>0.72085279999999996</v>
      </c>
      <c r="M455">
        <v>0.71754980000000002</v>
      </c>
      <c r="N455">
        <v>0.7130862</v>
      </c>
      <c r="O455">
        <v>0.70793139999999999</v>
      </c>
      <c r="P455">
        <v>0.70156090000000004</v>
      </c>
      <c r="Q455">
        <v>0.69431690000000001</v>
      </c>
      <c r="R455">
        <v>0.68652389999999996</v>
      </c>
      <c r="S455">
        <v>0.67782319999999996</v>
      </c>
      <c r="T455">
        <v>0.66910449999999999</v>
      </c>
      <c r="U455">
        <v>0.65929950000000004</v>
      </c>
      <c r="V455">
        <v>0.64918390000000004</v>
      </c>
      <c r="W455">
        <v>0.63884779999999997</v>
      </c>
      <c r="X455">
        <v>0.62827120000000003</v>
      </c>
      <c r="Y455">
        <v>0.61800560000000004</v>
      </c>
      <c r="Z455">
        <v>0.60700849999999995</v>
      </c>
      <c r="AA455">
        <v>0.59648780000000001</v>
      </c>
      <c r="AB455">
        <v>0.58621219999999996</v>
      </c>
      <c r="AC455">
        <v>0.57580070000000005</v>
      </c>
      <c r="AD455">
        <v>0.56553019999999998</v>
      </c>
      <c r="AE455">
        <v>0.55537519999999996</v>
      </c>
      <c r="AF455">
        <v>0.54555319999999996</v>
      </c>
      <c r="AG455">
        <v>0.53573780000000004</v>
      </c>
      <c r="AH455">
        <v>0.52634139999999996</v>
      </c>
      <c r="AI455">
        <v>0.51691260000000006</v>
      </c>
      <c r="AJ455">
        <v>0.50778809999999996</v>
      </c>
      <c r="AK455">
        <v>0.49917709999999998</v>
      </c>
      <c r="AL455">
        <v>0.4908054</v>
      </c>
      <c r="AM455">
        <v>0.48333470000000001</v>
      </c>
      <c r="AN455">
        <v>0.4767808</v>
      </c>
      <c r="AO455">
        <v>0.47006520000000002</v>
      </c>
      <c r="AP455">
        <v>0.46322829999999998</v>
      </c>
      <c r="AQ455">
        <v>0.45692240000000001</v>
      </c>
      <c r="AR455">
        <v>0.45142480000000001</v>
      </c>
      <c r="AS455">
        <v>0.44723079999999998</v>
      </c>
      <c r="AT455">
        <v>0.44556479999999998</v>
      </c>
      <c r="AU455">
        <v>0.44533289999999998</v>
      </c>
      <c r="AV455">
        <v>0.44291799999999998</v>
      </c>
      <c r="AW455">
        <v>0.43752829999999998</v>
      </c>
      <c r="AX455">
        <v>0.43216189999999999</v>
      </c>
      <c r="AY455">
        <v>0.42522009999999999</v>
      </c>
      <c r="AZ455">
        <v>0.4142227</v>
      </c>
      <c r="BA455">
        <v>0.40090049999999999</v>
      </c>
      <c r="BB455">
        <v>0.38900810000000002</v>
      </c>
      <c r="BC455">
        <v>0.37912679999999999</v>
      </c>
      <c r="BD455">
        <v>0.37075910000000001</v>
      </c>
      <c r="BE455">
        <v>0.3633962</v>
      </c>
      <c r="BF455">
        <v>0.3566743</v>
      </c>
      <c r="BG455">
        <v>0.35033180000000003</v>
      </c>
      <c r="BH455">
        <v>0.34436850000000002</v>
      </c>
      <c r="BI455">
        <v>0.33877489999999999</v>
      </c>
      <c r="BJ455">
        <v>0.33348410000000001</v>
      </c>
      <c r="BK455">
        <v>0.32852350000000002</v>
      </c>
      <c r="BL455">
        <v>0.32375100000000001</v>
      </c>
      <c r="BM455">
        <v>0.31902910000000001</v>
      </c>
      <c r="BN455">
        <v>0.314469</v>
      </c>
      <c r="BO455">
        <v>0.31009059999999999</v>
      </c>
      <c r="BP455">
        <v>0.30574240000000003</v>
      </c>
      <c r="BQ455">
        <v>0.30164269999999999</v>
      </c>
      <c r="BR455">
        <v>0.29773100000000002</v>
      </c>
      <c r="BS455">
        <v>0.29387200000000002</v>
      </c>
      <c r="BT455">
        <v>0.29043239999999998</v>
      </c>
      <c r="BU455">
        <v>0.28774620000000001</v>
      </c>
      <c r="BV455">
        <v>0.28618490000000002</v>
      </c>
      <c r="BW455">
        <v>0.2853734</v>
      </c>
      <c r="BX455">
        <v>0.28492240000000002</v>
      </c>
      <c r="BY455">
        <v>0.2850704</v>
      </c>
      <c r="BZ455">
        <v>0.28589949999999997</v>
      </c>
      <c r="CA455">
        <v>0.2860029</v>
      </c>
      <c r="CB455">
        <v>0.28386679999999997</v>
      </c>
      <c r="CC455">
        <v>0.27806760000000003</v>
      </c>
      <c r="CD455">
        <v>0.27308769999999999</v>
      </c>
      <c r="CE455">
        <v>0.27020359999999999</v>
      </c>
      <c r="CF455">
        <v>0.2670882</v>
      </c>
      <c r="CG455">
        <v>0.26309739999999998</v>
      </c>
      <c r="CH455">
        <v>0.25938689999999998</v>
      </c>
      <c r="CI455">
        <v>0.25588729999999998</v>
      </c>
      <c r="CJ455">
        <v>0.2518224</v>
      </c>
      <c r="CK455">
        <v>0.24728240000000001</v>
      </c>
      <c r="CL455">
        <v>0.24297079999999999</v>
      </c>
      <c r="CM455">
        <v>0.23910480000000001</v>
      </c>
      <c r="CN455">
        <v>0.23529330000000001</v>
      </c>
      <c r="CO455">
        <v>0.2314012</v>
      </c>
      <c r="CP455">
        <v>0.22732869999999999</v>
      </c>
      <c r="CQ455">
        <v>0.22342909999999999</v>
      </c>
      <c r="CR455">
        <v>0.2199052</v>
      </c>
      <c r="CS455">
        <v>0.21636820000000001</v>
      </c>
      <c r="CT455">
        <v>0.21257419999999999</v>
      </c>
      <c r="CU455">
        <v>0.2088633</v>
      </c>
      <c r="CV455">
        <v>0.20523739999999999</v>
      </c>
      <c r="CW455">
        <v>0.20199639999999999</v>
      </c>
      <c r="CX455">
        <v>0.19916790000000001</v>
      </c>
      <c r="CY455">
        <v>0.19644990000000001</v>
      </c>
      <c r="CZ455">
        <v>0.19370290000000001</v>
      </c>
      <c r="DA455">
        <v>0.19098100000000001</v>
      </c>
      <c r="DB455">
        <v>0.1882385</v>
      </c>
      <c r="DC455">
        <v>0.18567819999999999</v>
      </c>
      <c r="DD455">
        <v>0.18335670000000001</v>
      </c>
      <c r="DE455">
        <v>0.1811074</v>
      </c>
      <c r="DF455">
        <v>0.1789133</v>
      </c>
      <c r="DG455">
        <v>0.1769587</v>
      </c>
      <c r="DH455">
        <v>0.17501739999999999</v>
      </c>
      <c r="DI455">
        <v>0.17318040000000001</v>
      </c>
      <c r="DJ455">
        <v>0.17153489999999999</v>
      </c>
      <c r="DK455">
        <v>0.17000080000000001</v>
      </c>
      <c r="DL455">
        <v>0.16868040000000001</v>
      </c>
      <c r="DM455">
        <v>0.1677603</v>
      </c>
      <c r="DN455">
        <v>0.1668219</v>
      </c>
      <c r="DO455">
        <v>0.16525210000000001</v>
      </c>
      <c r="DP455">
        <v>0.1651832</v>
      </c>
      <c r="DQ455">
        <v>0.16547000000000001</v>
      </c>
      <c r="DR455">
        <v>0.1667911</v>
      </c>
      <c r="DS455">
        <v>0.1673702</v>
      </c>
      <c r="DT455">
        <v>0.16858980000000001</v>
      </c>
      <c r="DU455">
        <v>0.17286660000000001</v>
      </c>
      <c r="DV455">
        <v>0.1776944</v>
      </c>
      <c r="DW455" t="s">
        <v>6</v>
      </c>
      <c r="DX455">
        <v>30.5625</v>
      </c>
      <c r="DZ455" s="1">
        <v>43670.4375</v>
      </c>
    </row>
    <row r="456" spans="1:130" x14ac:dyDescent="0.3">
      <c r="A456" t="s">
        <v>655</v>
      </c>
      <c r="B456">
        <v>0.4169679</v>
      </c>
      <c r="C456">
        <v>0.44986130000000002</v>
      </c>
      <c r="D456">
        <v>0.48718549999999999</v>
      </c>
      <c r="E456">
        <v>0.53142739999999999</v>
      </c>
      <c r="F456">
        <v>0.58355310000000005</v>
      </c>
      <c r="G456">
        <v>0.63458530000000002</v>
      </c>
      <c r="H456">
        <v>0.67419929999999995</v>
      </c>
      <c r="I456">
        <v>0.69717079999999998</v>
      </c>
      <c r="J456">
        <v>0.70831820000000001</v>
      </c>
      <c r="K456">
        <v>0.71245000000000003</v>
      </c>
      <c r="L456">
        <v>0.71252289999999996</v>
      </c>
      <c r="M456">
        <v>0.70955690000000005</v>
      </c>
      <c r="N456">
        <v>0.70512169999999996</v>
      </c>
      <c r="O456">
        <v>0.70041050000000005</v>
      </c>
      <c r="P456">
        <v>0.69368149999999995</v>
      </c>
      <c r="Q456">
        <v>0.6865909</v>
      </c>
      <c r="R456">
        <v>0.67898720000000001</v>
      </c>
      <c r="S456">
        <v>0.6704696</v>
      </c>
      <c r="T456">
        <v>0.66195700000000002</v>
      </c>
      <c r="U456">
        <v>0.65236309999999997</v>
      </c>
      <c r="V456">
        <v>0.64269699999999996</v>
      </c>
      <c r="W456">
        <v>0.63256020000000002</v>
      </c>
      <c r="X456">
        <v>0.62238230000000005</v>
      </c>
      <c r="Y456">
        <v>0.61225099999999999</v>
      </c>
      <c r="Z456">
        <v>0.60165029999999997</v>
      </c>
      <c r="AA456">
        <v>0.59161839999999999</v>
      </c>
      <c r="AB456">
        <v>0.58162139999999996</v>
      </c>
      <c r="AC456">
        <v>0.57146750000000002</v>
      </c>
      <c r="AD456">
        <v>0.56147860000000005</v>
      </c>
      <c r="AE456">
        <v>0.55169480000000004</v>
      </c>
      <c r="AF456">
        <v>0.5420372</v>
      </c>
      <c r="AG456">
        <v>0.53233490000000006</v>
      </c>
      <c r="AH456">
        <v>0.52340640000000005</v>
      </c>
      <c r="AI456">
        <v>0.51423629999999998</v>
      </c>
      <c r="AJ456">
        <v>0.50526740000000003</v>
      </c>
      <c r="AK456">
        <v>0.49693029999999999</v>
      </c>
      <c r="AL456">
        <v>0.48884850000000002</v>
      </c>
      <c r="AM456">
        <v>0.48148299999999999</v>
      </c>
      <c r="AN456">
        <v>0.4751338</v>
      </c>
      <c r="AO456">
        <v>0.46865400000000002</v>
      </c>
      <c r="AP456">
        <v>0.46190690000000001</v>
      </c>
      <c r="AQ456">
        <v>0.45582309999999998</v>
      </c>
      <c r="AR456">
        <v>0.45042199999999999</v>
      </c>
      <c r="AS456">
        <v>0.44634649999999998</v>
      </c>
      <c r="AT456">
        <v>0.44482670000000002</v>
      </c>
      <c r="AU456">
        <v>0.44455060000000002</v>
      </c>
      <c r="AV456">
        <v>0.44219619999999998</v>
      </c>
      <c r="AW456">
        <v>0.43691829999999998</v>
      </c>
      <c r="AX456">
        <v>0.43173010000000001</v>
      </c>
      <c r="AY456">
        <v>0.42497879999999999</v>
      </c>
      <c r="AZ456">
        <v>0.41418310000000003</v>
      </c>
      <c r="BA456">
        <v>0.4012693</v>
      </c>
      <c r="BB456">
        <v>0.38965850000000002</v>
      </c>
      <c r="BC456">
        <v>0.38000250000000002</v>
      </c>
      <c r="BD456">
        <v>0.37184460000000003</v>
      </c>
      <c r="BE456">
        <v>0.36465320000000001</v>
      </c>
      <c r="BF456">
        <v>0.35807709999999998</v>
      </c>
      <c r="BG456">
        <v>0.35190100000000002</v>
      </c>
      <c r="BH456">
        <v>0.34612209999999999</v>
      </c>
      <c r="BI456">
        <v>0.34074490000000002</v>
      </c>
      <c r="BJ456">
        <v>0.33555829999999998</v>
      </c>
      <c r="BK456">
        <v>0.33067249999999998</v>
      </c>
      <c r="BL456">
        <v>0.32605099999999998</v>
      </c>
      <c r="BM456">
        <v>0.32143939999999999</v>
      </c>
      <c r="BN456">
        <v>0.31697890000000001</v>
      </c>
      <c r="BO456">
        <v>0.31271149999999998</v>
      </c>
      <c r="BP456">
        <v>0.30847469999999999</v>
      </c>
      <c r="BQ456">
        <v>0.30450129999999997</v>
      </c>
      <c r="BR456">
        <v>0.30067100000000002</v>
      </c>
      <c r="BS456">
        <v>0.29688589999999998</v>
      </c>
      <c r="BT456">
        <v>0.29355039999999999</v>
      </c>
      <c r="BU456">
        <v>0.29089890000000002</v>
      </c>
      <c r="BV456">
        <v>0.28938599999999998</v>
      </c>
      <c r="BW456">
        <v>0.28861429999999999</v>
      </c>
      <c r="BX456">
        <v>0.28817389999999998</v>
      </c>
      <c r="BY456">
        <v>0.28832570000000002</v>
      </c>
      <c r="BZ456">
        <v>0.28913460000000002</v>
      </c>
      <c r="CA456">
        <v>0.2892344</v>
      </c>
      <c r="CB456">
        <v>0.2871146</v>
      </c>
      <c r="CC456">
        <v>0.28137400000000001</v>
      </c>
      <c r="CD456">
        <v>0.27649400000000002</v>
      </c>
      <c r="CE456">
        <v>0.27367540000000001</v>
      </c>
      <c r="CF456">
        <v>0.2706499</v>
      </c>
      <c r="CG456">
        <v>0.2667967</v>
      </c>
      <c r="CH456">
        <v>0.26318960000000002</v>
      </c>
      <c r="CI456">
        <v>0.25979409999999997</v>
      </c>
      <c r="CJ456">
        <v>0.25580190000000003</v>
      </c>
      <c r="CK456">
        <v>0.25134129999999999</v>
      </c>
      <c r="CL456">
        <v>0.24714700000000001</v>
      </c>
      <c r="CM456">
        <v>0.24336650000000001</v>
      </c>
      <c r="CN456">
        <v>0.23963609999999999</v>
      </c>
      <c r="CO456">
        <v>0.23582900000000001</v>
      </c>
      <c r="CP456">
        <v>0.2318479</v>
      </c>
      <c r="CQ456">
        <v>0.22802269999999999</v>
      </c>
      <c r="CR456">
        <v>0.2245779</v>
      </c>
      <c r="CS456">
        <v>0.221113</v>
      </c>
      <c r="CT456">
        <v>0.2173948</v>
      </c>
      <c r="CU456">
        <v>0.21375839999999999</v>
      </c>
      <c r="CV456">
        <v>0.2101895</v>
      </c>
      <c r="CW456">
        <v>0.20699909999999999</v>
      </c>
      <c r="CX456">
        <v>0.2042245</v>
      </c>
      <c r="CY456">
        <v>0.2015547</v>
      </c>
      <c r="CZ456">
        <v>0.1988634</v>
      </c>
      <c r="DA456">
        <v>0.19620560000000001</v>
      </c>
      <c r="DB456">
        <v>0.19352420000000001</v>
      </c>
      <c r="DC456">
        <v>0.1910085</v>
      </c>
      <c r="DD456">
        <v>0.18873119999999999</v>
      </c>
      <c r="DE456">
        <v>0.18652009999999999</v>
      </c>
      <c r="DF456">
        <v>0.18436179999999999</v>
      </c>
      <c r="DG456">
        <v>0.18244250000000001</v>
      </c>
      <c r="DH456">
        <v>0.18054029999999999</v>
      </c>
      <c r="DI456">
        <v>0.178732</v>
      </c>
      <c r="DJ456">
        <v>0.17712739999999999</v>
      </c>
      <c r="DK456">
        <v>0.17563229999999999</v>
      </c>
      <c r="DL456">
        <v>0.1743239</v>
      </c>
      <c r="DM456">
        <v>0.17342869999999999</v>
      </c>
      <c r="DN456">
        <v>0.17249419999999999</v>
      </c>
      <c r="DO456">
        <v>0.17093269999999999</v>
      </c>
      <c r="DP456">
        <v>0.17084260000000001</v>
      </c>
      <c r="DQ456">
        <v>0.1711317</v>
      </c>
      <c r="DR456">
        <v>0.17239199999999999</v>
      </c>
      <c r="DS456">
        <v>0.17293120000000001</v>
      </c>
      <c r="DT456">
        <v>0.17404140000000001</v>
      </c>
      <c r="DU456">
        <v>0.17810880000000001</v>
      </c>
      <c r="DV456">
        <v>0.18263260000000001</v>
      </c>
      <c r="DW456" t="s">
        <v>6</v>
      </c>
      <c r="DX456">
        <v>30.5</v>
      </c>
      <c r="DZ456" s="1">
        <v>43670.4375</v>
      </c>
    </row>
    <row r="457" spans="1:130" x14ac:dyDescent="0.3">
      <c r="A457" t="s">
        <v>654</v>
      </c>
      <c r="B457">
        <v>0.41872510000000002</v>
      </c>
      <c r="C457">
        <v>0.45221800000000001</v>
      </c>
      <c r="D457">
        <v>0.48956830000000001</v>
      </c>
      <c r="E457">
        <v>0.53472640000000005</v>
      </c>
      <c r="F457">
        <v>0.58810309999999999</v>
      </c>
      <c r="G457">
        <v>0.63979129999999995</v>
      </c>
      <c r="H457">
        <v>0.6805909</v>
      </c>
      <c r="I457">
        <v>0.70418780000000003</v>
      </c>
      <c r="J457">
        <v>0.71572650000000004</v>
      </c>
      <c r="K457">
        <v>0.71961370000000002</v>
      </c>
      <c r="L457">
        <v>0.7193003</v>
      </c>
      <c r="M457">
        <v>0.7161362</v>
      </c>
      <c r="N457">
        <v>0.71171309999999999</v>
      </c>
      <c r="O457">
        <v>0.70620640000000001</v>
      </c>
      <c r="P457">
        <v>0.69995669999999999</v>
      </c>
      <c r="Q457">
        <v>0.69241819999999998</v>
      </c>
      <c r="R457">
        <v>0.68474599999999997</v>
      </c>
      <c r="S457">
        <v>0.67580759999999995</v>
      </c>
      <c r="T457">
        <v>0.66661199999999998</v>
      </c>
      <c r="U457">
        <v>0.65699359999999996</v>
      </c>
      <c r="V457">
        <v>0.64677370000000001</v>
      </c>
      <c r="W457">
        <v>0.63659069999999995</v>
      </c>
      <c r="X457">
        <v>0.62615050000000005</v>
      </c>
      <c r="Y457">
        <v>0.61579289999999998</v>
      </c>
      <c r="Z457">
        <v>0.60489349999999997</v>
      </c>
      <c r="AA457">
        <v>0.59415399999999996</v>
      </c>
      <c r="AB457">
        <v>0.58418020000000004</v>
      </c>
      <c r="AC457">
        <v>0.57368870000000005</v>
      </c>
      <c r="AD457">
        <v>0.56340049999999997</v>
      </c>
      <c r="AE457">
        <v>0.55348149999999996</v>
      </c>
      <c r="AF457">
        <v>0.54348879999999999</v>
      </c>
      <c r="AG457">
        <v>0.53382030000000003</v>
      </c>
      <c r="AH457">
        <v>0.52464029999999995</v>
      </c>
      <c r="AI457">
        <v>0.51527920000000005</v>
      </c>
      <c r="AJ457">
        <v>0.50613779999999997</v>
      </c>
      <c r="AK457">
        <v>0.49763190000000002</v>
      </c>
      <c r="AL457">
        <v>0.48943680000000001</v>
      </c>
      <c r="AM457">
        <v>0.48201670000000002</v>
      </c>
      <c r="AN457">
        <v>0.4755434</v>
      </c>
      <c r="AO457">
        <v>0.4689625</v>
      </c>
      <c r="AP457">
        <v>0.46217190000000002</v>
      </c>
      <c r="AQ457">
        <v>0.45593860000000003</v>
      </c>
      <c r="AR457">
        <v>0.45049549999999999</v>
      </c>
      <c r="AS457">
        <v>0.44628030000000002</v>
      </c>
      <c r="AT457">
        <v>0.44468190000000002</v>
      </c>
      <c r="AU457">
        <v>0.4443551</v>
      </c>
      <c r="AV457">
        <v>0.44208839999999999</v>
      </c>
      <c r="AW457">
        <v>0.43675770000000003</v>
      </c>
      <c r="AX457">
        <v>0.43139280000000002</v>
      </c>
      <c r="AY457">
        <v>0.42460219999999999</v>
      </c>
      <c r="AZ457">
        <v>0.41372049999999999</v>
      </c>
      <c r="BA457">
        <v>0.40060410000000002</v>
      </c>
      <c r="BB457">
        <v>0.38886470000000001</v>
      </c>
      <c r="BC457">
        <v>0.37910480000000002</v>
      </c>
      <c r="BD457">
        <v>0.3708688</v>
      </c>
      <c r="BE457">
        <v>0.36359000000000002</v>
      </c>
      <c r="BF457">
        <v>0.35696549999999999</v>
      </c>
      <c r="BG457">
        <v>0.35073729999999997</v>
      </c>
      <c r="BH457">
        <v>0.34490159999999997</v>
      </c>
      <c r="BI457">
        <v>0.33943820000000002</v>
      </c>
      <c r="BJ457">
        <v>0.33420299999999997</v>
      </c>
      <c r="BK457">
        <v>0.32925840000000001</v>
      </c>
      <c r="BL457">
        <v>0.32458330000000002</v>
      </c>
      <c r="BM457">
        <v>0.31996089999999999</v>
      </c>
      <c r="BN457">
        <v>0.31547409999999998</v>
      </c>
      <c r="BO457">
        <v>0.31119760000000002</v>
      </c>
      <c r="BP457">
        <v>0.30691390000000002</v>
      </c>
      <c r="BQ457">
        <v>0.30289949999999999</v>
      </c>
      <c r="BR457">
        <v>0.29903000000000002</v>
      </c>
      <c r="BS457">
        <v>0.29522660000000001</v>
      </c>
      <c r="BT457">
        <v>0.29188009999999998</v>
      </c>
      <c r="BU457">
        <v>0.28923199999999999</v>
      </c>
      <c r="BV457">
        <v>0.2876938</v>
      </c>
      <c r="BW457">
        <v>0.28688279999999999</v>
      </c>
      <c r="BX457">
        <v>0.28646470000000002</v>
      </c>
      <c r="BY457">
        <v>0.28660170000000001</v>
      </c>
      <c r="BZ457">
        <v>0.28739219999999999</v>
      </c>
      <c r="CA457">
        <v>0.28749989999999997</v>
      </c>
      <c r="CB457">
        <v>0.28538239999999998</v>
      </c>
      <c r="CC457">
        <v>0.2796517</v>
      </c>
      <c r="CD457">
        <v>0.27472410000000003</v>
      </c>
      <c r="CE457">
        <v>0.27189079999999999</v>
      </c>
      <c r="CF457">
        <v>0.26883940000000001</v>
      </c>
      <c r="CG457">
        <v>0.26495419999999997</v>
      </c>
      <c r="CH457">
        <v>0.26133509999999999</v>
      </c>
      <c r="CI457">
        <v>0.25790610000000003</v>
      </c>
      <c r="CJ457">
        <v>0.25390390000000002</v>
      </c>
      <c r="CK457">
        <v>0.2494296</v>
      </c>
      <c r="CL457">
        <v>0.24521950000000001</v>
      </c>
      <c r="CM457">
        <v>0.24141599999999999</v>
      </c>
      <c r="CN457">
        <v>0.2376846</v>
      </c>
      <c r="CO457">
        <v>0.2338624</v>
      </c>
      <c r="CP457">
        <v>0.2298673</v>
      </c>
      <c r="CQ457">
        <v>0.2260451</v>
      </c>
      <c r="CR457">
        <v>0.22257679999999999</v>
      </c>
      <c r="CS457">
        <v>0.21910650000000001</v>
      </c>
      <c r="CT457">
        <v>0.21536669999999999</v>
      </c>
      <c r="CU457">
        <v>0.21173320000000001</v>
      </c>
      <c r="CV457">
        <v>0.208153</v>
      </c>
      <c r="CW457">
        <v>0.2049687</v>
      </c>
      <c r="CX457">
        <v>0.20220750000000001</v>
      </c>
      <c r="CY457">
        <v>0.1995323</v>
      </c>
      <c r="CZ457">
        <v>0.1968348</v>
      </c>
      <c r="DA457">
        <v>0.19414989999999999</v>
      </c>
      <c r="DB457">
        <v>0.19148709999999999</v>
      </c>
      <c r="DC457">
        <v>0.18899260000000001</v>
      </c>
      <c r="DD457">
        <v>0.18668560000000001</v>
      </c>
      <c r="DE457">
        <v>0.18449070000000001</v>
      </c>
      <c r="DF457">
        <v>0.18234120000000001</v>
      </c>
      <c r="DG457">
        <v>0.18040909999999999</v>
      </c>
      <c r="DH457">
        <v>0.17851300000000001</v>
      </c>
      <c r="DI457">
        <v>0.17671980000000001</v>
      </c>
      <c r="DJ457">
        <v>0.17510310000000001</v>
      </c>
      <c r="DK457">
        <v>0.17359430000000001</v>
      </c>
      <c r="DL457">
        <v>0.17228309999999999</v>
      </c>
      <c r="DM457">
        <v>0.17138419999999999</v>
      </c>
      <c r="DN457">
        <v>0.17045250000000001</v>
      </c>
      <c r="DO457">
        <v>0.16889670000000001</v>
      </c>
      <c r="DP457">
        <v>0.16882430000000001</v>
      </c>
      <c r="DQ457">
        <v>0.1691223</v>
      </c>
      <c r="DR457">
        <v>0.17041980000000001</v>
      </c>
      <c r="DS457">
        <v>0.1710237</v>
      </c>
      <c r="DT457">
        <v>0.17219860000000001</v>
      </c>
      <c r="DU457">
        <v>0.17645350000000001</v>
      </c>
      <c r="DV457">
        <v>0.18116650000000001</v>
      </c>
      <c r="DW457" t="s">
        <v>6</v>
      </c>
      <c r="DX457">
        <v>30.625</v>
      </c>
      <c r="DZ457" s="1">
        <v>43670.438194444447</v>
      </c>
    </row>
    <row r="458" spans="1:130" x14ac:dyDescent="0.3">
      <c r="A458" t="s">
        <v>653</v>
      </c>
      <c r="B458">
        <v>0.33691900000000002</v>
      </c>
      <c r="C458">
        <v>0.3631354</v>
      </c>
      <c r="D458">
        <v>0.39215430000000001</v>
      </c>
      <c r="E458">
        <v>0.42713079999999998</v>
      </c>
      <c r="F458">
        <v>0.4666594</v>
      </c>
      <c r="G458">
        <v>0.50384050000000002</v>
      </c>
      <c r="H458">
        <v>0.53255180000000002</v>
      </c>
      <c r="I458">
        <v>0.54788809999999999</v>
      </c>
      <c r="J458">
        <v>0.55451260000000002</v>
      </c>
      <c r="K458">
        <v>0.55486630000000003</v>
      </c>
      <c r="L458">
        <v>0.55257579999999995</v>
      </c>
      <c r="M458">
        <v>0.54833019999999999</v>
      </c>
      <c r="N458">
        <v>0.54322230000000005</v>
      </c>
      <c r="O458">
        <v>0.53797729999999999</v>
      </c>
      <c r="P458">
        <v>0.5317866</v>
      </c>
      <c r="Q458">
        <v>0.5248874</v>
      </c>
      <c r="R458">
        <v>0.51738910000000005</v>
      </c>
      <c r="S458">
        <v>0.51005829999999996</v>
      </c>
      <c r="T458">
        <v>0.50254829999999995</v>
      </c>
      <c r="U458">
        <v>0.49413439999999997</v>
      </c>
      <c r="V458">
        <v>0.4857416</v>
      </c>
      <c r="W458">
        <v>0.4773752</v>
      </c>
      <c r="X458">
        <v>0.46860580000000002</v>
      </c>
      <c r="Y458">
        <v>0.46008880000000002</v>
      </c>
      <c r="Z458">
        <v>0.45145039999999997</v>
      </c>
      <c r="AA458">
        <v>0.44300329999999999</v>
      </c>
      <c r="AB458">
        <v>0.43486720000000001</v>
      </c>
      <c r="AC458">
        <v>0.42662810000000001</v>
      </c>
      <c r="AD458">
        <v>0.41859039999999997</v>
      </c>
      <c r="AE458">
        <v>0.41071609999999997</v>
      </c>
      <c r="AF458">
        <v>0.40297559999999999</v>
      </c>
      <c r="AG458">
        <v>0.39544030000000002</v>
      </c>
      <c r="AH458">
        <v>0.38827270000000003</v>
      </c>
      <c r="AI458">
        <v>0.38095960000000001</v>
      </c>
      <c r="AJ458">
        <v>0.37390469999999998</v>
      </c>
      <c r="AK458">
        <v>0.36729349999999999</v>
      </c>
      <c r="AL458">
        <v>0.3609</v>
      </c>
      <c r="AM458">
        <v>0.35540630000000001</v>
      </c>
      <c r="AN458">
        <v>0.35065829999999998</v>
      </c>
      <c r="AO458">
        <v>0.34579219999999999</v>
      </c>
      <c r="AP458">
        <v>0.34054770000000001</v>
      </c>
      <c r="AQ458">
        <v>0.33582230000000002</v>
      </c>
      <c r="AR458">
        <v>0.33191340000000003</v>
      </c>
      <c r="AS458">
        <v>0.32931749999999999</v>
      </c>
      <c r="AT458">
        <v>0.32879920000000001</v>
      </c>
      <c r="AU458">
        <v>0.32953149999999998</v>
      </c>
      <c r="AV458">
        <v>0.32830219999999999</v>
      </c>
      <c r="AW458">
        <v>0.3238048</v>
      </c>
      <c r="AX458">
        <v>0.31909890000000002</v>
      </c>
      <c r="AY458">
        <v>0.31339289999999997</v>
      </c>
      <c r="AZ458">
        <v>0.304311</v>
      </c>
      <c r="BA458">
        <v>0.29362749999999999</v>
      </c>
      <c r="BB458">
        <v>0.28399010000000002</v>
      </c>
      <c r="BC458">
        <v>0.27605249999999998</v>
      </c>
      <c r="BD458">
        <v>0.2692581</v>
      </c>
      <c r="BE458">
        <v>0.26333970000000001</v>
      </c>
      <c r="BF458">
        <v>0.25803540000000003</v>
      </c>
      <c r="BG458">
        <v>0.2530308</v>
      </c>
      <c r="BH458">
        <v>0.24840219999999999</v>
      </c>
      <c r="BI458">
        <v>0.24408669999999999</v>
      </c>
      <c r="BJ458">
        <v>0.2399654</v>
      </c>
      <c r="BK458">
        <v>0.23614940000000001</v>
      </c>
      <c r="BL458">
        <v>0.23254900000000001</v>
      </c>
      <c r="BM458">
        <v>0.22895860000000001</v>
      </c>
      <c r="BN458">
        <v>0.22547980000000001</v>
      </c>
      <c r="BO458">
        <v>0.22219220000000001</v>
      </c>
      <c r="BP458">
        <v>0.21895329999999999</v>
      </c>
      <c r="BQ458">
        <v>0.21590899999999999</v>
      </c>
      <c r="BR458">
        <v>0.2130291</v>
      </c>
      <c r="BS458">
        <v>0.21021200000000001</v>
      </c>
      <c r="BT458">
        <v>0.20777190000000001</v>
      </c>
      <c r="BU458">
        <v>0.20601230000000001</v>
      </c>
      <c r="BV458">
        <v>0.205377</v>
      </c>
      <c r="BW458">
        <v>0.20535700000000001</v>
      </c>
      <c r="BX458">
        <v>0.2056134</v>
      </c>
      <c r="BY458">
        <v>0.20640130000000001</v>
      </c>
      <c r="BZ458">
        <v>0.2076836</v>
      </c>
      <c r="CA458">
        <v>0.20794209999999999</v>
      </c>
      <c r="CB458">
        <v>0.20620930000000001</v>
      </c>
      <c r="CC458">
        <v>0.20137959999999999</v>
      </c>
      <c r="CD458">
        <v>0.1975171</v>
      </c>
      <c r="CE458">
        <v>0.19550020000000001</v>
      </c>
      <c r="CF458">
        <v>0.19311919999999999</v>
      </c>
      <c r="CG458">
        <v>0.18980079999999999</v>
      </c>
      <c r="CH458">
        <v>0.18676609999999999</v>
      </c>
      <c r="CI458">
        <v>0.18400859999999999</v>
      </c>
      <c r="CJ458">
        <v>0.18087700000000001</v>
      </c>
      <c r="CK458">
        <v>0.17746890000000001</v>
      </c>
      <c r="CL458">
        <v>0.17447389999999999</v>
      </c>
      <c r="CM458">
        <v>0.17215559999999999</v>
      </c>
      <c r="CN458">
        <v>0.16970399999999999</v>
      </c>
      <c r="CO458">
        <v>0.16669780000000001</v>
      </c>
      <c r="CP458">
        <v>0.16334899999999999</v>
      </c>
      <c r="CQ458">
        <v>0.16018479999999999</v>
      </c>
      <c r="CR458">
        <v>0.15739829999999999</v>
      </c>
      <c r="CS458">
        <v>0.15464520000000001</v>
      </c>
      <c r="CT458">
        <v>0.151728</v>
      </c>
      <c r="CU458">
        <v>0.1488129</v>
      </c>
      <c r="CV458">
        <v>0.14594779999999999</v>
      </c>
      <c r="CW458">
        <v>0.1434204</v>
      </c>
      <c r="CX458">
        <v>0.14124619999999999</v>
      </c>
      <c r="CY458">
        <v>0.13922670000000001</v>
      </c>
      <c r="CZ458">
        <v>0.1372254</v>
      </c>
      <c r="DA458">
        <v>0.1352315</v>
      </c>
      <c r="DB458">
        <v>0.1333182</v>
      </c>
      <c r="DC458">
        <v>0.13150029999999999</v>
      </c>
      <c r="DD458">
        <v>0.12987029999999999</v>
      </c>
      <c r="DE458">
        <v>0.12828899999999999</v>
      </c>
      <c r="DF458">
        <v>0.12680949999999999</v>
      </c>
      <c r="DG458">
        <v>0.12548190000000001</v>
      </c>
      <c r="DH458">
        <v>0.1241737</v>
      </c>
      <c r="DI458">
        <v>0.122922</v>
      </c>
      <c r="DJ458">
        <v>0.1218321</v>
      </c>
      <c r="DK458">
        <v>0.1208626</v>
      </c>
      <c r="DL458">
        <v>0.1200775</v>
      </c>
      <c r="DM458">
        <v>0.11964180000000001</v>
      </c>
      <c r="DN458">
        <v>0.1194161</v>
      </c>
      <c r="DO458">
        <v>0.1181796</v>
      </c>
      <c r="DP458">
        <v>0.1181941</v>
      </c>
      <c r="DQ458">
        <v>0.1184543</v>
      </c>
      <c r="DR458">
        <v>0.1209365</v>
      </c>
      <c r="DS458">
        <v>0.12199260000000001</v>
      </c>
      <c r="DT458">
        <v>0.12373149999999999</v>
      </c>
      <c r="DU458">
        <v>0.1279527</v>
      </c>
      <c r="DV458">
        <v>0.13342850000000001</v>
      </c>
      <c r="DW458" t="s">
        <v>6</v>
      </c>
      <c r="DX458">
        <v>31.9375</v>
      </c>
      <c r="DZ458" s="1">
        <v>43661.519444444442</v>
      </c>
    </row>
    <row r="459" spans="1:130" x14ac:dyDescent="0.3">
      <c r="A459" t="s">
        <v>652</v>
      </c>
      <c r="B459">
        <v>0.34630460000000002</v>
      </c>
      <c r="C459">
        <v>0.3755501</v>
      </c>
      <c r="D459">
        <v>0.40688419999999997</v>
      </c>
      <c r="E459">
        <v>0.44564179999999998</v>
      </c>
      <c r="F459">
        <v>0.49023679999999997</v>
      </c>
      <c r="G459">
        <v>0.53263839999999996</v>
      </c>
      <c r="H459">
        <v>0.56571720000000003</v>
      </c>
      <c r="I459">
        <v>0.58342890000000003</v>
      </c>
      <c r="J459">
        <v>0.59154059999999997</v>
      </c>
      <c r="K459">
        <v>0.59286309999999998</v>
      </c>
      <c r="L459">
        <v>0.58986130000000003</v>
      </c>
      <c r="M459">
        <v>0.58517410000000003</v>
      </c>
      <c r="N459">
        <v>0.57919679999999996</v>
      </c>
      <c r="O459">
        <v>0.57308119999999996</v>
      </c>
      <c r="P459">
        <v>0.56641529999999995</v>
      </c>
      <c r="Q459">
        <v>0.55830380000000002</v>
      </c>
      <c r="R459">
        <v>0.55026790000000003</v>
      </c>
      <c r="S459">
        <v>0.54167480000000001</v>
      </c>
      <c r="T459">
        <v>0.53289399999999998</v>
      </c>
      <c r="U459">
        <v>0.52349590000000001</v>
      </c>
      <c r="V459">
        <v>0.51434230000000003</v>
      </c>
      <c r="W459">
        <v>0.5045058</v>
      </c>
      <c r="X459">
        <v>0.4947203</v>
      </c>
      <c r="Y459">
        <v>0.48518939999999999</v>
      </c>
      <c r="Z459">
        <v>0.4755547</v>
      </c>
      <c r="AA459">
        <v>0.46616790000000002</v>
      </c>
      <c r="AB459">
        <v>0.45691999999999999</v>
      </c>
      <c r="AC459">
        <v>0.44775490000000001</v>
      </c>
      <c r="AD459">
        <v>0.43872369999999999</v>
      </c>
      <c r="AE459">
        <v>0.43013279999999998</v>
      </c>
      <c r="AF459">
        <v>0.42136469999999998</v>
      </c>
      <c r="AG459">
        <v>0.41297630000000002</v>
      </c>
      <c r="AH459">
        <v>0.40502480000000002</v>
      </c>
      <c r="AI459">
        <v>0.39701930000000002</v>
      </c>
      <c r="AJ459">
        <v>0.38919930000000003</v>
      </c>
      <c r="AK459">
        <v>0.38186510000000001</v>
      </c>
      <c r="AL459">
        <v>0.37487710000000002</v>
      </c>
      <c r="AM459">
        <v>0.36890309999999998</v>
      </c>
      <c r="AN459">
        <v>0.36366920000000003</v>
      </c>
      <c r="AO459">
        <v>0.35834159999999998</v>
      </c>
      <c r="AP459">
        <v>0.352601</v>
      </c>
      <c r="AQ459">
        <v>0.34749530000000001</v>
      </c>
      <c r="AR459">
        <v>0.34320149999999999</v>
      </c>
      <c r="AS459">
        <v>0.34035310000000002</v>
      </c>
      <c r="AT459">
        <v>0.33986450000000001</v>
      </c>
      <c r="AU459">
        <v>0.34070129999999998</v>
      </c>
      <c r="AV459">
        <v>0.33941369999999998</v>
      </c>
      <c r="AW459">
        <v>0.3344007</v>
      </c>
      <c r="AX459">
        <v>0.3293449</v>
      </c>
      <c r="AY459">
        <v>0.32309320000000002</v>
      </c>
      <c r="AZ459">
        <v>0.31310209999999999</v>
      </c>
      <c r="BA459">
        <v>0.30137580000000003</v>
      </c>
      <c r="BB459">
        <v>0.29082659999999999</v>
      </c>
      <c r="BC459">
        <v>0.2821748</v>
      </c>
      <c r="BD459">
        <v>0.27477629999999997</v>
      </c>
      <c r="BE459">
        <v>0.26835560000000003</v>
      </c>
      <c r="BF459">
        <v>0.2625808</v>
      </c>
      <c r="BG459">
        <v>0.25713219999999998</v>
      </c>
      <c r="BH459">
        <v>0.25210440000000001</v>
      </c>
      <c r="BI459">
        <v>0.24744140000000001</v>
      </c>
      <c r="BJ459">
        <v>0.24297299999999999</v>
      </c>
      <c r="BK459">
        <v>0.2387939</v>
      </c>
      <c r="BL459">
        <v>0.2348633</v>
      </c>
      <c r="BM459">
        <v>0.231018</v>
      </c>
      <c r="BN459">
        <v>0.22727159999999999</v>
      </c>
      <c r="BO459">
        <v>0.22369549999999999</v>
      </c>
      <c r="BP459">
        <v>0.22020400000000001</v>
      </c>
      <c r="BQ459">
        <v>0.2169229</v>
      </c>
      <c r="BR459">
        <v>0.21380640000000001</v>
      </c>
      <c r="BS459">
        <v>0.2107628</v>
      </c>
      <c r="BT459">
        <v>0.20814779999999999</v>
      </c>
      <c r="BU459">
        <v>0.20625779999999999</v>
      </c>
      <c r="BV459">
        <v>0.20560690000000001</v>
      </c>
      <c r="BW459">
        <v>0.2056067</v>
      </c>
      <c r="BX459">
        <v>0.20590420000000001</v>
      </c>
      <c r="BY459">
        <v>0.20678830000000001</v>
      </c>
      <c r="BZ459">
        <v>0.2082476</v>
      </c>
      <c r="CA459">
        <v>0.2085661</v>
      </c>
      <c r="CB459">
        <v>0.20683869999999999</v>
      </c>
      <c r="CC459">
        <v>0.20175670000000001</v>
      </c>
      <c r="CD459">
        <v>0.19767029999999999</v>
      </c>
      <c r="CE459">
        <v>0.195521</v>
      </c>
      <c r="CF459">
        <v>0.1929312</v>
      </c>
      <c r="CG459">
        <v>0.18928229999999999</v>
      </c>
      <c r="CH459">
        <v>0.1859778</v>
      </c>
      <c r="CI459">
        <v>0.1829905</v>
      </c>
      <c r="CJ459">
        <v>0.1796305</v>
      </c>
      <c r="CK459">
        <v>0.17591609999999999</v>
      </c>
      <c r="CL459">
        <v>0.1726721</v>
      </c>
      <c r="CM459">
        <v>0.17019219999999999</v>
      </c>
      <c r="CN459">
        <v>0.16758300000000001</v>
      </c>
      <c r="CO459">
        <v>0.16434289999999999</v>
      </c>
      <c r="CP459">
        <v>0.16074359999999999</v>
      </c>
      <c r="CQ459">
        <v>0.15735089999999999</v>
      </c>
      <c r="CR459">
        <v>0.15434610000000001</v>
      </c>
      <c r="CS459">
        <v>0.1514006</v>
      </c>
      <c r="CT459">
        <v>0.1483053</v>
      </c>
      <c r="CU459">
        <v>0.14522679999999999</v>
      </c>
      <c r="CV459">
        <v>0.1421597</v>
      </c>
      <c r="CW459">
        <v>0.13948959999999999</v>
      </c>
      <c r="CX459">
        <v>0.1371792</v>
      </c>
      <c r="CY459">
        <v>0.13501859999999999</v>
      </c>
      <c r="CZ459">
        <v>0.13287750000000001</v>
      </c>
      <c r="DA459">
        <v>0.13077030000000001</v>
      </c>
      <c r="DB459">
        <v>0.12873570000000001</v>
      </c>
      <c r="DC459">
        <v>0.1268068</v>
      </c>
      <c r="DD459">
        <v>0.1250694</v>
      </c>
      <c r="DE459">
        <v>0.1233851</v>
      </c>
      <c r="DF459">
        <v>0.1218148</v>
      </c>
      <c r="DG459">
        <v>0.1204095</v>
      </c>
      <c r="DH459">
        <v>0.1190321</v>
      </c>
      <c r="DI459">
        <v>0.11769979999999999</v>
      </c>
      <c r="DJ459">
        <v>0.11655600000000001</v>
      </c>
      <c r="DK459">
        <v>0.1155403</v>
      </c>
      <c r="DL459">
        <v>0.11470950000000001</v>
      </c>
      <c r="DM459">
        <v>0.1142528</v>
      </c>
      <c r="DN459">
        <v>0.11405709999999999</v>
      </c>
      <c r="DO459">
        <v>0.1128615</v>
      </c>
      <c r="DP459">
        <v>0.11290939999999999</v>
      </c>
      <c r="DQ459">
        <v>0.11318979999999999</v>
      </c>
      <c r="DR459">
        <v>0.1157271</v>
      </c>
      <c r="DS459">
        <v>0.1168527</v>
      </c>
      <c r="DT459">
        <v>0.1187086</v>
      </c>
      <c r="DU459">
        <v>0.1231201</v>
      </c>
      <c r="DV459">
        <v>0.12884010000000001</v>
      </c>
      <c r="DW459" t="s">
        <v>6</v>
      </c>
      <c r="DX459">
        <v>31.9375</v>
      </c>
      <c r="DZ459" s="1">
        <v>43661.520138888889</v>
      </c>
    </row>
    <row r="460" spans="1:130" x14ac:dyDescent="0.3">
      <c r="A460" t="s">
        <v>651</v>
      </c>
      <c r="B460">
        <v>0.34939809999999999</v>
      </c>
      <c r="C460">
        <v>0.37855319999999998</v>
      </c>
      <c r="D460">
        <v>0.40923219999999999</v>
      </c>
      <c r="E460">
        <v>0.44666359999999999</v>
      </c>
      <c r="F460">
        <v>0.48991099999999999</v>
      </c>
      <c r="G460">
        <v>0.53140229999999999</v>
      </c>
      <c r="H460">
        <v>0.56270929999999997</v>
      </c>
      <c r="I460">
        <v>0.57960650000000002</v>
      </c>
      <c r="J460">
        <v>0.58736920000000004</v>
      </c>
      <c r="K460">
        <v>0.58842850000000002</v>
      </c>
      <c r="L460">
        <v>0.58560869999999998</v>
      </c>
      <c r="M460">
        <v>0.58118930000000002</v>
      </c>
      <c r="N460">
        <v>0.57576519999999998</v>
      </c>
      <c r="O460">
        <v>0.56954199999999999</v>
      </c>
      <c r="P460">
        <v>0.56342170000000003</v>
      </c>
      <c r="Q460">
        <v>0.55549599999999999</v>
      </c>
      <c r="R460">
        <v>0.54765430000000004</v>
      </c>
      <c r="S460">
        <v>0.53949130000000001</v>
      </c>
      <c r="T460">
        <v>0.53107890000000002</v>
      </c>
      <c r="U460">
        <v>0.52180139999999997</v>
      </c>
      <c r="V460">
        <v>0.5127853</v>
      </c>
      <c r="W460">
        <v>0.50342569999999998</v>
      </c>
      <c r="X460">
        <v>0.49405189999999999</v>
      </c>
      <c r="Y460">
        <v>0.48472759999999998</v>
      </c>
      <c r="Z460">
        <v>0.47541309999999998</v>
      </c>
      <c r="AA460">
        <v>0.46621289999999999</v>
      </c>
      <c r="AB460">
        <v>0.45737100000000003</v>
      </c>
      <c r="AC460">
        <v>0.44843830000000001</v>
      </c>
      <c r="AD460">
        <v>0.43960460000000001</v>
      </c>
      <c r="AE460">
        <v>0.43121660000000001</v>
      </c>
      <c r="AF460">
        <v>0.4227419</v>
      </c>
      <c r="AG460">
        <v>0.41457519999999998</v>
      </c>
      <c r="AH460">
        <v>0.40675090000000003</v>
      </c>
      <c r="AI460">
        <v>0.39904830000000002</v>
      </c>
      <c r="AJ460">
        <v>0.39146999999999998</v>
      </c>
      <c r="AK460">
        <v>0.3842544</v>
      </c>
      <c r="AL460">
        <v>0.37734400000000001</v>
      </c>
      <c r="AM460">
        <v>0.37154290000000001</v>
      </c>
      <c r="AN460">
        <v>0.36635079999999998</v>
      </c>
      <c r="AO460">
        <v>0.36111330000000003</v>
      </c>
      <c r="AP460">
        <v>0.35544870000000001</v>
      </c>
      <c r="AQ460">
        <v>0.35043079999999999</v>
      </c>
      <c r="AR460">
        <v>0.34626200000000001</v>
      </c>
      <c r="AS460">
        <v>0.34340179999999998</v>
      </c>
      <c r="AT460">
        <v>0.34279229999999999</v>
      </c>
      <c r="AU460">
        <v>0.34351730000000003</v>
      </c>
      <c r="AV460">
        <v>0.34215600000000002</v>
      </c>
      <c r="AW460">
        <v>0.33731719999999998</v>
      </c>
      <c r="AX460">
        <v>0.3323952</v>
      </c>
      <c r="AY460">
        <v>0.32628299999999999</v>
      </c>
      <c r="AZ460">
        <v>0.31662289999999998</v>
      </c>
      <c r="BA460">
        <v>0.30522640000000001</v>
      </c>
      <c r="BB460">
        <v>0.29493940000000002</v>
      </c>
      <c r="BC460">
        <v>0.286472</v>
      </c>
      <c r="BD460">
        <v>0.27927269999999998</v>
      </c>
      <c r="BE460">
        <v>0.27301880000000001</v>
      </c>
      <c r="BF460">
        <v>0.26734869999999999</v>
      </c>
      <c r="BG460">
        <v>0.26203179999999998</v>
      </c>
      <c r="BH460">
        <v>0.25708409999999998</v>
      </c>
      <c r="BI460">
        <v>0.25250349999999999</v>
      </c>
      <c r="BJ460">
        <v>0.24814720000000001</v>
      </c>
      <c r="BK460">
        <v>0.24406639999999999</v>
      </c>
      <c r="BL460">
        <v>0.2402089</v>
      </c>
      <c r="BM460">
        <v>0.23642089999999999</v>
      </c>
      <c r="BN460">
        <v>0.23274500000000001</v>
      </c>
      <c r="BO460">
        <v>0.22923160000000001</v>
      </c>
      <c r="BP460">
        <v>0.22580310000000001</v>
      </c>
      <c r="BQ460">
        <v>0.2225789</v>
      </c>
      <c r="BR460">
        <v>0.21953159999999999</v>
      </c>
      <c r="BS460">
        <v>0.21655469999999999</v>
      </c>
      <c r="BT460">
        <v>0.2139781</v>
      </c>
      <c r="BU460">
        <v>0.2121142</v>
      </c>
      <c r="BV460">
        <v>0.2114103</v>
      </c>
      <c r="BW460">
        <v>0.21137880000000001</v>
      </c>
      <c r="BX460">
        <v>0.21163699999999999</v>
      </c>
      <c r="BY460">
        <v>0.212451</v>
      </c>
      <c r="BZ460">
        <v>0.21382599999999999</v>
      </c>
      <c r="CA460">
        <v>0.21413570000000001</v>
      </c>
      <c r="CB460">
        <v>0.21241660000000001</v>
      </c>
      <c r="CC460">
        <v>0.20745520000000001</v>
      </c>
      <c r="CD460">
        <v>0.20349780000000001</v>
      </c>
      <c r="CE460">
        <v>0.2014357</v>
      </c>
      <c r="CF460">
        <v>0.19896839999999999</v>
      </c>
      <c r="CG460">
        <v>0.19546549999999999</v>
      </c>
      <c r="CH460">
        <v>0.1922674</v>
      </c>
      <c r="CI460">
        <v>0.1893541</v>
      </c>
      <c r="CJ460">
        <v>0.1860677</v>
      </c>
      <c r="CK460">
        <v>0.1824501</v>
      </c>
      <c r="CL460">
        <v>0.1792986</v>
      </c>
      <c r="CM460">
        <v>0.17685329999999999</v>
      </c>
      <c r="CN460">
        <v>0.17426420000000001</v>
      </c>
      <c r="CO460">
        <v>0.17108400000000001</v>
      </c>
      <c r="CP460">
        <v>0.1675384</v>
      </c>
      <c r="CQ460">
        <v>0.16416919999999999</v>
      </c>
      <c r="CR460">
        <v>0.1612056</v>
      </c>
      <c r="CS460">
        <v>0.15828619999999999</v>
      </c>
      <c r="CT460">
        <v>0.1552067</v>
      </c>
      <c r="CU460">
        <v>0.1521296</v>
      </c>
      <c r="CV460">
        <v>0.14910680000000001</v>
      </c>
      <c r="CW460">
        <v>0.1464355</v>
      </c>
      <c r="CX460">
        <v>0.14415130000000001</v>
      </c>
      <c r="CY460">
        <v>0.1420119</v>
      </c>
      <c r="CZ460">
        <v>0.13988890000000001</v>
      </c>
      <c r="DA460">
        <v>0.1378008</v>
      </c>
      <c r="DB460">
        <v>0.13575809999999999</v>
      </c>
      <c r="DC460">
        <v>0.13384370000000001</v>
      </c>
      <c r="DD460">
        <v>0.13211990000000001</v>
      </c>
      <c r="DE460">
        <v>0.13045519999999999</v>
      </c>
      <c r="DF460">
        <v>0.1288802</v>
      </c>
      <c r="DG460">
        <v>0.12747919999999999</v>
      </c>
      <c r="DH460">
        <v>0.12610469999999999</v>
      </c>
      <c r="DI460">
        <v>0.1247736</v>
      </c>
      <c r="DJ460">
        <v>0.1236487</v>
      </c>
      <c r="DK460">
        <v>0.1226188</v>
      </c>
      <c r="DL460">
        <v>0.1217722</v>
      </c>
      <c r="DM460">
        <v>0.1213156</v>
      </c>
      <c r="DN460">
        <v>0.12108389999999999</v>
      </c>
      <c r="DO460">
        <v>0.1198557</v>
      </c>
      <c r="DP460">
        <v>0.11988550000000001</v>
      </c>
      <c r="DQ460">
        <v>0.12016549999999999</v>
      </c>
      <c r="DR460">
        <v>0.1226989</v>
      </c>
      <c r="DS460">
        <v>0.12379660000000001</v>
      </c>
      <c r="DT460">
        <v>0.1256545</v>
      </c>
      <c r="DU460">
        <v>0.13004109999999999</v>
      </c>
      <c r="DV460">
        <v>0.1357708</v>
      </c>
      <c r="DW460" t="s">
        <v>6</v>
      </c>
      <c r="DX460">
        <v>32</v>
      </c>
      <c r="DZ460" s="1">
        <v>43661.520138888889</v>
      </c>
    </row>
    <row r="461" spans="1:130" x14ac:dyDescent="0.3">
      <c r="A461" t="s">
        <v>650</v>
      </c>
      <c r="B461">
        <v>0.32602639999999999</v>
      </c>
      <c r="C461">
        <v>0.34920570000000001</v>
      </c>
      <c r="D461">
        <v>0.37480809999999998</v>
      </c>
      <c r="E461">
        <v>0.40558329999999998</v>
      </c>
      <c r="F461">
        <v>0.4403301</v>
      </c>
      <c r="G461">
        <v>0.47259289999999998</v>
      </c>
      <c r="H461">
        <v>0.49600349999999999</v>
      </c>
      <c r="I461">
        <v>0.50758349999999997</v>
      </c>
      <c r="J461">
        <v>0.51121640000000002</v>
      </c>
      <c r="K461">
        <v>0.51071809999999995</v>
      </c>
      <c r="L461">
        <v>0.50648689999999996</v>
      </c>
      <c r="M461">
        <v>0.50149580000000005</v>
      </c>
      <c r="N461">
        <v>0.4962686</v>
      </c>
      <c r="O461">
        <v>0.48978120000000003</v>
      </c>
      <c r="P461">
        <v>0.48374139999999999</v>
      </c>
      <c r="Q461">
        <v>0.47671970000000002</v>
      </c>
      <c r="R461">
        <v>0.4695452</v>
      </c>
      <c r="S461">
        <v>0.4622057</v>
      </c>
      <c r="T461">
        <v>0.4545148</v>
      </c>
      <c r="U461">
        <v>0.4466773</v>
      </c>
      <c r="V461">
        <v>0.43910949999999999</v>
      </c>
      <c r="W461">
        <v>0.4309346</v>
      </c>
      <c r="X461">
        <v>0.4228807</v>
      </c>
      <c r="Y461">
        <v>0.41521140000000001</v>
      </c>
      <c r="Z461">
        <v>0.40737580000000001</v>
      </c>
      <c r="AA461">
        <v>0.39957379999999998</v>
      </c>
      <c r="AB461">
        <v>0.39214080000000001</v>
      </c>
      <c r="AC461">
        <v>0.38459009999999999</v>
      </c>
      <c r="AD461">
        <v>0.3773167</v>
      </c>
      <c r="AE461">
        <v>0.37033090000000002</v>
      </c>
      <c r="AF461">
        <v>0.36333589999999999</v>
      </c>
      <c r="AG461">
        <v>0.35655029999999999</v>
      </c>
      <c r="AH461">
        <v>0.3501205</v>
      </c>
      <c r="AI461">
        <v>0.34368680000000001</v>
      </c>
      <c r="AJ461">
        <v>0.33728649999999999</v>
      </c>
      <c r="AK461">
        <v>0.33151459999999999</v>
      </c>
      <c r="AL461">
        <v>0.32597540000000003</v>
      </c>
      <c r="AM461">
        <v>0.32135180000000002</v>
      </c>
      <c r="AN461">
        <v>0.31756960000000001</v>
      </c>
      <c r="AO461">
        <v>0.3137297</v>
      </c>
      <c r="AP461">
        <v>0.30949579999999999</v>
      </c>
      <c r="AQ461">
        <v>0.30568070000000003</v>
      </c>
      <c r="AR461">
        <v>0.30270960000000002</v>
      </c>
      <c r="AS461">
        <v>0.3013034</v>
      </c>
      <c r="AT461">
        <v>0.30178650000000001</v>
      </c>
      <c r="AU461">
        <v>0.30415019999999998</v>
      </c>
      <c r="AV461">
        <v>0.30410169999999997</v>
      </c>
      <c r="AW461">
        <v>0.30015819999999999</v>
      </c>
      <c r="AX461">
        <v>0.29586659999999998</v>
      </c>
      <c r="AY461">
        <v>0.29047040000000002</v>
      </c>
      <c r="AZ461">
        <v>0.28183510000000001</v>
      </c>
      <c r="BA461">
        <v>0.27138570000000001</v>
      </c>
      <c r="BB461">
        <v>0.26189000000000001</v>
      </c>
      <c r="BC461">
        <v>0.25401649999999998</v>
      </c>
      <c r="BD461">
        <v>0.2474181</v>
      </c>
      <c r="BE461">
        <v>0.2417858</v>
      </c>
      <c r="BF461">
        <v>0.2367291</v>
      </c>
      <c r="BG461">
        <v>0.23204710000000001</v>
      </c>
      <c r="BH461">
        <v>0.22779440000000001</v>
      </c>
      <c r="BI461">
        <v>0.22384870000000001</v>
      </c>
      <c r="BJ461">
        <v>0.2201235</v>
      </c>
      <c r="BK461">
        <v>0.21668770000000001</v>
      </c>
      <c r="BL461">
        <v>0.2134625</v>
      </c>
      <c r="BM461">
        <v>0.21029829999999999</v>
      </c>
      <c r="BN461">
        <v>0.2072637</v>
      </c>
      <c r="BO461">
        <v>0.20435410000000001</v>
      </c>
      <c r="BP461">
        <v>0.20150009999999999</v>
      </c>
      <c r="BQ461">
        <v>0.19884060000000001</v>
      </c>
      <c r="BR461">
        <v>0.19635559999999999</v>
      </c>
      <c r="BS461">
        <v>0.19389980000000001</v>
      </c>
      <c r="BT461">
        <v>0.19184029999999999</v>
      </c>
      <c r="BU461">
        <v>0.1905799</v>
      </c>
      <c r="BV461">
        <v>0.19047819999999999</v>
      </c>
      <c r="BW461">
        <v>0.19112889999999999</v>
      </c>
      <c r="BX461">
        <v>0.1920905</v>
      </c>
      <c r="BY461">
        <v>0.19358990000000001</v>
      </c>
      <c r="BZ461">
        <v>0.19564000000000001</v>
      </c>
      <c r="CA461">
        <v>0.19652890000000001</v>
      </c>
      <c r="CB461">
        <v>0.1952614</v>
      </c>
      <c r="CC461">
        <v>0.19068209999999999</v>
      </c>
      <c r="CD461">
        <v>0.1869111</v>
      </c>
      <c r="CE461">
        <v>0.1850223</v>
      </c>
      <c r="CF461">
        <v>0.1828525</v>
      </c>
      <c r="CG461">
        <v>0.17970369999999999</v>
      </c>
      <c r="CH461">
        <v>0.1768951</v>
      </c>
      <c r="CI461">
        <v>0.17439450000000001</v>
      </c>
      <c r="CJ461">
        <v>0.1714494</v>
      </c>
      <c r="CK461">
        <v>0.168069</v>
      </c>
      <c r="CL461">
        <v>0.16488079999999999</v>
      </c>
      <c r="CM461">
        <v>0.1620779</v>
      </c>
      <c r="CN461">
        <v>0.1593704</v>
      </c>
      <c r="CO461">
        <v>0.1565674</v>
      </c>
      <c r="CP461">
        <v>0.1536613</v>
      </c>
      <c r="CQ461">
        <v>0.1508784</v>
      </c>
      <c r="CR461">
        <v>0.14839949999999999</v>
      </c>
      <c r="CS461">
        <v>0.14588690000000001</v>
      </c>
      <c r="CT461">
        <v>0.1431588</v>
      </c>
      <c r="CU461">
        <v>0.1403625</v>
      </c>
      <c r="CV461">
        <v>0.13759360000000001</v>
      </c>
      <c r="CW461">
        <v>0.13513310000000001</v>
      </c>
      <c r="CX461">
        <v>0.13309019999999999</v>
      </c>
      <c r="CY461">
        <v>0.13114480000000001</v>
      </c>
      <c r="CZ461">
        <v>0.12922800000000001</v>
      </c>
      <c r="DA461">
        <v>0.1273523</v>
      </c>
      <c r="DB461">
        <v>0.12555430000000001</v>
      </c>
      <c r="DC461">
        <v>0.1238519</v>
      </c>
      <c r="DD461">
        <v>0.1223409</v>
      </c>
      <c r="DE461">
        <v>0.1209056</v>
      </c>
      <c r="DF461">
        <v>0.1195861</v>
      </c>
      <c r="DG461">
        <v>0.11840879999999999</v>
      </c>
      <c r="DH461">
        <v>0.1172588</v>
      </c>
      <c r="DI461">
        <v>0.11618299999999999</v>
      </c>
      <c r="DJ461">
        <v>0.1153081</v>
      </c>
      <c r="DK461">
        <v>0.1144992</v>
      </c>
      <c r="DL461">
        <v>0.1138547</v>
      </c>
      <c r="DM461">
        <v>0.1135765</v>
      </c>
      <c r="DN461">
        <v>0.1136537</v>
      </c>
      <c r="DO461">
        <v>0.1130652</v>
      </c>
      <c r="DP461">
        <v>0.1133038</v>
      </c>
      <c r="DQ461">
        <v>0.1137686</v>
      </c>
      <c r="DR461">
        <v>0.1154541</v>
      </c>
      <c r="DS461">
        <v>0.1164507</v>
      </c>
      <c r="DT461">
        <v>0.11809</v>
      </c>
      <c r="DU461">
        <v>0.1223924</v>
      </c>
      <c r="DV461">
        <v>0.1274226</v>
      </c>
      <c r="DW461" t="s">
        <v>6</v>
      </c>
      <c r="DX461">
        <v>31.625</v>
      </c>
      <c r="DZ461" s="1">
        <v>43661.429166666669</v>
      </c>
    </row>
    <row r="462" spans="1:130" x14ac:dyDescent="0.3">
      <c r="A462" t="s">
        <v>649</v>
      </c>
      <c r="B462">
        <v>0.3303314</v>
      </c>
      <c r="C462">
        <v>0.35649110000000001</v>
      </c>
      <c r="D462">
        <v>0.38421739999999999</v>
      </c>
      <c r="E462">
        <v>0.41878179999999998</v>
      </c>
      <c r="F462">
        <v>0.45773059999999999</v>
      </c>
      <c r="G462">
        <v>0.49540450000000003</v>
      </c>
      <c r="H462">
        <v>0.52298199999999995</v>
      </c>
      <c r="I462">
        <v>0.53629119999999997</v>
      </c>
      <c r="J462">
        <v>0.54141989999999995</v>
      </c>
      <c r="K462">
        <v>0.54159769999999996</v>
      </c>
      <c r="L462">
        <v>0.53776259999999998</v>
      </c>
      <c r="M462">
        <v>0.53217559999999997</v>
      </c>
      <c r="N462">
        <v>0.52630239999999995</v>
      </c>
      <c r="O462">
        <v>0.51985130000000002</v>
      </c>
      <c r="P462">
        <v>0.51301260000000004</v>
      </c>
      <c r="Q462">
        <v>0.50552920000000001</v>
      </c>
      <c r="R462">
        <v>0.49755290000000002</v>
      </c>
      <c r="S462">
        <v>0.48968440000000002</v>
      </c>
      <c r="T462">
        <v>0.48154219999999998</v>
      </c>
      <c r="U462">
        <v>0.4727711</v>
      </c>
      <c r="V462">
        <v>0.46431640000000002</v>
      </c>
      <c r="W462">
        <v>0.45551599999999998</v>
      </c>
      <c r="X462">
        <v>0.4464632</v>
      </c>
      <c r="Y462">
        <v>0.43794159999999999</v>
      </c>
      <c r="Z462">
        <v>0.42914459999999999</v>
      </c>
      <c r="AA462">
        <v>0.42050389999999999</v>
      </c>
      <c r="AB462">
        <v>0.41244180000000003</v>
      </c>
      <c r="AC462">
        <v>0.40412350000000002</v>
      </c>
      <c r="AD462">
        <v>0.3960574</v>
      </c>
      <c r="AE462">
        <v>0.38830029999999999</v>
      </c>
      <c r="AF462">
        <v>0.38039849999999997</v>
      </c>
      <c r="AG462">
        <v>0.37306410000000001</v>
      </c>
      <c r="AH462">
        <v>0.36599530000000002</v>
      </c>
      <c r="AI462">
        <v>0.35857040000000001</v>
      </c>
      <c r="AJ462">
        <v>0.35165760000000001</v>
      </c>
      <c r="AK462">
        <v>0.3452132</v>
      </c>
      <c r="AL462">
        <v>0.3390069</v>
      </c>
      <c r="AM462">
        <v>0.33375300000000002</v>
      </c>
      <c r="AN462">
        <v>0.32949889999999998</v>
      </c>
      <c r="AO462">
        <v>0.32536470000000001</v>
      </c>
      <c r="AP462">
        <v>0.32074819999999998</v>
      </c>
      <c r="AQ462">
        <v>0.31667909999999999</v>
      </c>
      <c r="AR462">
        <v>0.31337680000000001</v>
      </c>
      <c r="AS462">
        <v>0.31172480000000002</v>
      </c>
      <c r="AT462">
        <v>0.31208160000000001</v>
      </c>
      <c r="AU462">
        <v>0.31434099999999998</v>
      </c>
      <c r="AV462">
        <v>0.31419989999999998</v>
      </c>
      <c r="AW462">
        <v>0.30992209999999998</v>
      </c>
      <c r="AX462">
        <v>0.30527460000000001</v>
      </c>
      <c r="AY462">
        <v>0.29948930000000001</v>
      </c>
      <c r="AZ462">
        <v>0.29021819999999998</v>
      </c>
      <c r="BA462">
        <v>0.27892129999999998</v>
      </c>
      <c r="BB462">
        <v>0.26872610000000002</v>
      </c>
      <c r="BC462">
        <v>0.26026129999999997</v>
      </c>
      <c r="BD462">
        <v>0.25321009999999999</v>
      </c>
      <c r="BE462">
        <v>0.2471032</v>
      </c>
      <c r="BF462">
        <v>0.24162139999999999</v>
      </c>
      <c r="BG462">
        <v>0.2365736</v>
      </c>
      <c r="BH462">
        <v>0.2319157</v>
      </c>
      <c r="BI462">
        <v>0.22765669999999999</v>
      </c>
      <c r="BJ462">
        <v>0.22364539999999999</v>
      </c>
      <c r="BK462">
        <v>0.2198949</v>
      </c>
      <c r="BL462">
        <v>0.2163726</v>
      </c>
      <c r="BM462">
        <v>0.21290310000000001</v>
      </c>
      <c r="BN462">
        <v>0.20958940000000001</v>
      </c>
      <c r="BO462">
        <v>0.20646320000000001</v>
      </c>
      <c r="BP462">
        <v>0.20335710000000001</v>
      </c>
      <c r="BQ462">
        <v>0.2004281</v>
      </c>
      <c r="BR462">
        <v>0.1976618</v>
      </c>
      <c r="BS462">
        <v>0.194989</v>
      </c>
      <c r="BT462">
        <v>0.19271279999999999</v>
      </c>
      <c r="BU462">
        <v>0.19115689999999999</v>
      </c>
      <c r="BV462">
        <v>0.19088040000000001</v>
      </c>
      <c r="BW462">
        <v>0.19127620000000001</v>
      </c>
      <c r="BX462">
        <v>0.19220950000000001</v>
      </c>
      <c r="BY462">
        <v>0.19378999999999999</v>
      </c>
      <c r="BZ462">
        <v>0.19585810000000001</v>
      </c>
      <c r="CA462">
        <v>0.19679379999999999</v>
      </c>
      <c r="CB462">
        <v>0.1954621</v>
      </c>
      <c r="CC462">
        <v>0.1906525</v>
      </c>
      <c r="CD462">
        <v>0.1866447</v>
      </c>
      <c r="CE462">
        <v>0.18466830000000001</v>
      </c>
      <c r="CF462">
        <v>0.18239250000000001</v>
      </c>
      <c r="CG462">
        <v>0.17910509999999999</v>
      </c>
      <c r="CH462">
        <v>0.1761308</v>
      </c>
      <c r="CI462">
        <v>0.1734108</v>
      </c>
      <c r="CJ462">
        <v>0.17023450000000001</v>
      </c>
      <c r="CK462">
        <v>0.16665450000000001</v>
      </c>
      <c r="CL462">
        <v>0.16320029999999999</v>
      </c>
      <c r="CM462">
        <v>0.16013579999999999</v>
      </c>
      <c r="CN462">
        <v>0.157218</v>
      </c>
      <c r="CO462">
        <v>0.1542279</v>
      </c>
      <c r="CP462">
        <v>0.15110899999999999</v>
      </c>
      <c r="CQ462">
        <v>0.14813960000000001</v>
      </c>
      <c r="CR462">
        <v>0.1454626</v>
      </c>
      <c r="CS462">
        <v>0.14271729999999999</v>
      </c>
      <c r="CT462">
        <v>0.13981360000000001</v>
      </c>
      <c r="CU462">
        <v>0.13681550000000001</v>
      </c>
      <c r="CV462">
        <v>0.13389190000000001</v>
      </c>
      <c r="CW462">
        <v>0.13128960000000001</v>
      </c>
      <c r="CX462">
        <v>0.12905900000000001</v>
      </c>
      <c r="CY462">
        <v>0.1270143</v>
      </c>
      <c r="CZ462">
        <v>0.12497179999999999</v>
      </c>
      <c r="DA462">
        <v>0.12298630000000001</v>
      </c>
      <c r="DB462">
        <v>0.12103849999999999</v>
      </c>
      <c r="DC462">
        <v>0.1192351</v>
      </c>
      <c r="DD462">
        <v>0.11760900000000001</v>
      </c>
      <c r="DE462">
        <v>0.1160703</v>
      </c>
      <c r="DF462">
        <v>0.11463909999999999</v>
      </c>
      <c r="DG462">
        <v>0.1133116</v>
      </c>
      <c r="DH462">
        <v>0.1120757</v>
      </c>
      <c r="DI462">
        <v>0.1109084</v>
      </c>
      <c r="DJ462">
        <v>0.1099159</v>
      </c>
      <c r="DK462">
        <v>0.1090153</v>
      </c>
      <c r="DL462">
        <v>0.10826230000000001</v>
      </c>
      <c r="DM462">
        <v>0.1078245</v>
      </c>
      <c r="DN462">
        <v>0.1075653</v>
      </c>
      <c r="DO462">
        <v>0.1063292</v>
      </c>
      <c r="DP462">
        <v>0.10635020000000001</v>
      </c>
      <c r="DQ462">
        <v>0.1065297</v>
      </c>
      <c r="DR462">
        <v>0.1089067</v>
      </c>
      <c r="DS462">
        <v>0.10961659999999999</v>
      </c>
      <c r="DT462">
        <v>0.1109733</v>
      </c>
      <c r="DU462">
        <v>0.1146134</v>
      </c>
      <c r="DV462">
        <v>0.11981029999999999</v>
      </c>
      <c r="DW462" t="s">
        <v>6</v>
      </c>
      <c r="DX462">
        <v>31.4375</v>
      </c>
      <c r="DZ462" s="1">
        <v>43658.384722222225</v>
      </c>
    </row>
    <row r="463" spans="1:130" x14ac:dyDescent="0.3">
      <c r="A463" t="s">
        <v>648</v>
      </c>
      <c r="B463">
        <v>0.33027089999999998</v>
      </c>
      <c r="C463">
        <v>0.3546627</v>
      </c>
      <c r="D463">
        <v>0.38107049999999998</v>
      </c>
      <c r="E463">
        <v>0.41311120000000001</v>
      </c>
      <c r="F463">
        <v>0.4498646</v>
      </c>
      <c r="G463">
        <v>0.4843672</v>
      </c>
      <c r="H463">
        <v>0.50938510000000004</v>
      </c>
      <c r="I463">
        <v>0.52171250000000002</v>
      </c>
      <c r="J463">
        <v>0.52594149999999995</v>
      </c>
      <c r="K463">
        <v>0.52484019999999998</v>
      </c>
      <c r="L463">
        <v>0.52118929999999997</v>
      </c>
      <c r="M463">
        <v>0.51542619999999995</v>
      </c>
      <c r="N463">
        <v>0.50966389999999995</v>
      </c>
      <c r="O463">
        <v>0.50317970000000001</v>
      </c>
      <c r="P463">
        <v>0.49653720000000001</v>
      </c>
      <c r="Q463">
        <v>0.48915389999999997</v>
      </c>
      <c r="R463">
        <v>0.48157100000000003</v>
      </c>
      <c r="S463">
        <v>0.47387309999999999</v>
      </c>
      <c r="T463">
        <v>0.46616540000000001</v>
      </c>
      <c r="U463">
        <v>0.45789829999999998</v>
      </c>
      <c r="V463">
        <v>0.44964470000000001</v>
      </c>
      <c r="W463">
        <v>0.44129699999999999</v>
      </c>
      <c r="X463">
        <v>0.43275259999999999</v>
      </c>
      <c r="Y463">
        <v>0.42467719999999998</v>
      </c>
      <c r="Z463">
        <v>0.41632989999999997</v>
      </c>
      <c r="AA463">
        <v>0.40829270000000001</v>
      </c>
      <c r="AB463">
        <v>0.4003989</v>
      </c>
      <c r="AC463">
        <v>0.39243699999999998</v>
      </c>
      <c r="AD463">
        <v>0.38486290000000001</v>
      </c>
      <c r="AE463">
        <v>0.37751469999999998</v>
      </c>
      <c r="AF463">
        <v>0.3702491</v>
      </c>
      <c r="AG463">
        <v>0.36312509999999998</v>
      </c>
      <c r="AH463">
        <v>0.35644150000000002</v>
      </c>
      <c r="AI463">
        <v>0.3496358</v>
      </c>
      <c r="AJ463">
        <v>0.34308919999999998</v>
      </c>
      <c r="AK463">
        <v>0.3370592</v>
      </c>
      <c r="AL463">
        <v>0.33133550000000001</v>
      </c>
      <c r="AM463">
        <v>0.32646229999999998</v>
      </c>
      <c r="AN463">
        <v>0.32244830000000002</v>
      </c>
      <c r="AO463">
        <v>0.31850279999999997</v>
      </c>
      <c r="AP463">
        <v>0.31402980000000003</v>
      </c>
      <c r="AQ463">
        <v>0.31012840000000003</v>
      </c>
      <c r="AR463">
        <v>0.30702550000000001</v>
      </c>
      <c r="AS463">
        <v>0.30564049999999998</v>
      </c>
      <c r="AT463">
        <v>0.30614599999999997</v>
      </c>
      <c r="AU463">
        <v>0.30864930000000002</v>
      </c>
      <c r="AV463">
        <v>0.30864520000000001</v>
      </c>
      <c r="AW463">
        <v>0.30456260000000002</v>
      </c>
      <c r="AX463">
        <v>0.30007729999999999</v>
      </c>
      <c r="AY463">
        <v>0.29449520000000001</v>
      </c>
      <c r="AZ463">
        <v>0.28546539999999998</v>
      </c>
      <c r="BA463">
        <v>0.27455410000000002</v>
      </c>
      <c r="BB463">
        <v>0.26462750000000002</v>
      </c>
      <c r="BC463">
        <v>0.25646970000000002</v>
      </c>
      <c r="BD463">
        <v>0.24963189999999999</v>
      </c>
      <c r="BE463">
        <v>0.2437588</v>
      </c>
      <c r="BF463">
        <v>0.2385013</v>
      </c>
      <c r="BG463">
        <v>0.2336558</v>
      </c>
      <c r="BH463">
        <v>0.22922239999999999</v>
      </c>
      <c r="BI463">
        <v>0.22514909999999999</v>
      </c>
      <c r="BJ463">
        <v>0.22126699999999999</v>
      </c>
      <c r="BK463">
        <v>0.21772359999999999</v>
      </c>
      <c r="BL463">
        <v>0.21438750000000001</v>
      </c>
      <c r="BM463">
        <v>0.2110784</v>
      </c>
      <c r="BN463">
        <v>0.20794070000000001</v>
      </c>
      <c r="BO463">
        <v>0.20493720000000001</v>
      </c>
      <c r="BP463">
        <v>0.20198869999999999</v>
      </c>
      <c r="BQ463">
        <v>0.1992468</v>
      </c>
      <c r="BR463">
        <v>0.19665170000000001</v>
      </c>
      <c r="BS463">
        <v>0.19412180000000001</v>
      </c>
      <c r="BT463">
        <v>0.19199930000000001</v>
      </c>
      <c r="BU463">
        <v>0.1906919</v>
      </c>
      <c r="BV463">
        <v>0.19059019999999999</v>
      </c>
      <c r="BW463">
        <v>0.1912702</v>
      </c>
      <c r="BX463">
        <v>0.1922912</v>
      </c>
      <c r="BY463">
        <v>0.1938829</v>
      </c>
      <c r="BZ463">
        <v>0.19601850000000001</v>
      </c>
      <c r="CA463">
        <v>0.19698289999999999</v>
      </c>
      <c r="CB463">
        <v>0.19570070000000001</v>
      </c>
      <c r="CC463">
        <v>0.19104479999999999</v>
      </c>
      <c r="CD463">
        <v>0.18715419999999999</v>
      </c>
      <c r="CE463">
        <v>0.18521480000000001</v>
      </c>
      <c r="CF463">
        <v>0.18296190000000001</v>
      </c>
      <c r="CG463">
        <v>0.1796809</v>
      </c>
      <c r="CH463">
        <v>0.1767561</v>
      </c>
      <c r="CI463">
        <v>0.17414569999999999</v>
      </c>
      <c r="CJ463">
        <v>0.17111229999999999</v>
      </c>
      <c r="CK463">
        <v>0.1676105</v>
      </c>
      <c r="CL463">
        <v>0.1642951</v>
      </c>
      <c r="CM463">
        <v>0.16139210000000001</v>
      </c>
      <c r="CN463">
        <v>0.15858240000000001</v>
      </c>
      <c r="CO463">
        <v>0.1556882</v>
      </c>
      <c r="CP463">
        <v>0.15268950000000001</v>
      </c>
      <c r="CQ463">
        <v>0.14982470000000001</v>
      </c>
      <c r="CR463">
        <v>0.1472484</v>
      </c>
      <c r="CS463">
        <v>0.14465310000000001</v>
      </c>
      <c r="CT463">
        <v>0.14186599999999999</v>
      </c>
      <c r="CU463">
        <v>0.13898179999999999</v>
      </c>
      <c r="CV463">
        <v>0.1361377</v>
      </c>
      <c r="CW463">
        <v>0.1336232</v>
      </c>
      <c r="CX463">
        <v>0.13150680000000001</v>
      </c>
      <c r="CY463">
        <v>0.12950229999999999</v>
      </c>
      <c r="CZ463">
        <v>0.1275434</v>
      </c>
      <c r="DA463">
        <v>0.12561069999999999</v>
      </c>
      <c r="DB463">
        <v>0.1237388</v>
      </c>
      <c r="DC463">
        <v>0.1219973</v>
      </c>
      <c r="DD463">
        <v>0.12045889999999999</v>
      </c>
      <c r="DE463">
        <v>0.1189813</v>
      </c>
      <c r="DF463">
        <v>0.11761099999999999</v>
      </c>
      <c r="DG463">
        <v>0.1163989</v>
      </c>
      <c r="DH463">
        <v>0.1152142</v>
      </c>
      <c r="DI463">
        <v>0.1141175</v>
      </c>
      <c r="DJ463">
        <v>0.1132073</v>
      </c>
      <c r="DK463">
        <v>0.1123924</v>
      </c>
      <c r="DL463">
        <v>0.1117427</v>
      </c>
      <c r="DM463">
        <v>0.111446</v>
      </c>
      <c r="DN463">
        <v>0.1115305</v>
      </c>
      <c r="DO463">
        <v>0.11096640000000001</v>
      </c>
      <c r="DP463">
        <v>0.1112213</v>
      </c>
      <c r="DQ463">
        <v>0.1116945</v>
      </c>
      <c r="DR463">
        <v>0.1134029</v>
      </c>
      <c r="DS463">
        <v>0.1144242</v>
      </c>
      <c r="DT463">
        <v>0.116091</v>
      </c>
      <c r="DU463">
        <v>0.1204422</v>
      </c>
      <c r="DV463">
        <v>0.1255742</v>
      </c>
      <c r="DW463" t="s">
        <v>6</v>
      </c>
      <c r="DX463">
        <v>31.625</v>
      </c>
      <c r="DZ463" s="1">
        <v>43661.429861111108</v>
      </c>
    </row>
    <row r="464" spans="1:130" x14ac:dyDescent="0.3">
      <c r="A464" t="s">
        <v>647</v>
      </c>
      <c r="B464">
        <v>0.44972000000000001</v>
      </c>
      <c r="C464">
        <v>0.4841685</v>
      </c>
      <c r="D464">
        <v>0.52031260000000001</v>
      </c>
      <c r="E464">
        <v>0.56752380000000002</v>
      </c>
      <c r="F464">
        <v>0.62066940000000004</v>
      </c>
      <c r="G464">
        <v>0.67277869999999995</v>
      </c>
      <c r="H464">
        <v>0.71564360000000005</v>
      </c>
      <c r="I464">
        <v>0.7405735</v>
      </c>
      <c r="J464">
        <v>0.75365850000000001</v>
      </c>
      <c r="K464">
        <v>0.75815460000000001</v>
      </c>
      <c r="L464">
        <v>0.75894740000000005</v>
      </c>
      <c r="M464">
        <v>0.75540510000000005</v>
      </c>
      <c r="N464">
        <v>0.75226850000000001</v>
      </c>
      <c r="O464">
        <v>0.74733070000000001</v>
      </c>
      <c r="P464">
        <v>0.74138280000000001</v>
      </c>
      <c r="Q464">
        <v>0.73358190000000001</v>
      </c>
      <c r="R464">
        <v>0.72661390000000003</v>
      </c>
      <c r="S464">
        <v>0.71771620000000003</v>
      </c>
      <c r="T464">
        <v>0.70963949999999998</v>
      </c>
      <c r="U464">
        <v>0.69941980000000004</v>
      </c>
      <c r="V464">
        <v>0.68977010000000005</v>
      </c>
      <c r="W464">
        <v>0.67894529999999997</v>
      </c>
      <c r="X464">
        <v>0.66890050000000001</v>
      </c>
      <c r="Y464">
        <v>0.65804580000000001</v>
      </c>
      <c r="Z464">
        <v>0.6474877</v>
      </c>
      <c r="AA464">
        <v>0.63640140000000001</v>
      </c>
      <c r="AB464">
        <v>0.62637229999999999</v>
      </c>
      <c r="AC464">
        <v>0.61545620000000001</v>
      </c>
      <c r="AD464">
        <v>0.60511950000000003</v>
      </c>
      <c r="AE464">
        <v>0.59487190000000001</v>
      </c>
      <c r="AF464">
        <v>0.58464099999999997</v>
      </c>
      <c r="AG464">
        <v>0.57473010000000002</v>
      </c>
      <c r="AH464">
        <v>0.56517919999999999</v>
      </c>
      <c r="AI464">
        <v>0.55561439999999995</v>
      </c>
      <c r="AJ464">
        <v>0.54601960000000005</v>
      </c>
      <c r="AK464">
        <v>0.53728540000000002</v>
      </c>
      <c r="AL464">
        <v>0.52878009999999998</v>
      </c>
      <c r="AM464">
        <v>0.52087090000000003</v>
      </c>
      <c r="AN464">
        <v>0.51418719999999996</v>
      </c>
      <c r="AO464">
        <v>0.50713240000000004</v>
      </c>
      <c r="AP464">
        <v>0.50009040000000005</v>
      </c>
      <c r="AQ464">
        <v>0.49346879999999999</v>
      </c>
      <c r="AR464">
        <v>0.48759989999999998</v>
      </c>
      <c r="AS464">
        <v>0.48321629999999999</v>
      </c>
      <c r="AT464">
        <v>0.48102319999999998</v>
      </c>
      <c r="AU464">
        <v>0.48018119999999997</v>
      </c>
      <c r="AV464">
        <v>0.47735100000000003</v>
      </c>
      <c r="AW464">
        <v>0.47138849999999999</v>
      </c>
      <c r="AX464">
        <v>0.46530779999999999</v>
      </c>
      <c r="AY464">
        <v>0.45805220000000002</v>
      </c>
      <c r="AZ464">
        <v>0.44744149999999999</v>
      </c>
      <c r="BA464">
        <v>0.43487130000000002</v>
      </c>
      <c r="BB464">
        <v>0.42354930000000002</v>
      </c>
      <c r="BC464">
        <v>0.41401060000000001</v>
      </c>
      <c r="BD464">
        <v>0.40574369999999998</v>
      </c>
      <c r="BE464">
        <v>0.39840759999999997</v>
      </c>
      <c r="BF464">
        <v>0.3918353</v>
      </c>
      <c r="BG464">
        <v>0.38552769999999997</v>
      </c>
      <c r="BH464">
        <v>0.37963819999999998</v>
      </c>
      <c r="BI464">
        <v>0.37408180000000002</v>
      </c>
      <c r="BJ464">
        <v>0.36876419999999999</v>
      </c>
      <c r="BK464">
        <v>0.36378169999999999</v>
      </c>
      <c r="BL464">
        <v>0.35902729999999999</v>
      </c>
      <c r="BM464">
        <v>0.35435309999999998</v>
      </c>
      <c r="BN464">
        <v>0.34982970000000002</v>
      </c>
      <c r="BO464">
        <v>0.3454718</v>
      </c>
      <c r="BP464">
        <v>0.3411478</v>
      </c>
      <c r="BQ464">
        <v>0.33705360000000001</v>
      </c>
      <c r="BR464">
        <v>0.3331752</v>
      </c>
      <c r="BS464">
        <v>0.32935150000000002</v>
      </c>
      <c r="BT464">
        <v>0.3259744</v>
      </c>
      <c r="BU464">
        <v>0.32324809999999998</v>
      </c>
      <c r="BV464">
        <v>0.32137840000000001</v>
      </c>
      <c r="BW464">
        <v>0.3203686</v>
      </c>
      <c r="BX464">
        <v>0.31988709999999998</v>
      </c>
      <c r="BY464">
        <v>0.31993149999999998</v>
      </c>
      <c r="BZ464">
        <v>0.32036170000000003</v>
      </c>
      <c r="CA464">
        <v>0.32016250000000002</v>
      </c>
      <c r="CB464">
        <v>0.31754260000000001</v>
      </c>
      <c r="CC464">
        <v>0.31184430000000002</v>
      </c>
      <c r="CD464">
        <v>0.30695929999999999</v>
      </c>
      <c r="CE464">
        <v>0.3040775</v>
      </c>
      <c r="CF464">
        <v>0.30105029999999999</v>
      </c>
      <c r="CG464">
        <v>0.29713070000000003</v>
      </c>
      <c r="CH464">
        <v>0.2934756</v>
      </c>
      <c r="CI464">
        <v>0.29006399999999999</v>
      </c>
      <c r="CJ464">
        <v>0.28620909999999999</v>
      </c>
      <c r="CK464">
        <v>0.28204479999999998</v>
      </c>
      <c r="CL464">
        <v>0.27817059999999999</v>
      </c>
      <c r="CM464">
        <v>0.27473039999999999</v>
      </c>
      <c r="CN464">
        <v>0.27126709999999998</v>
      </c>
      <c r="CO464">
        <v>0.26773920000000001</v>
      </c>
      <c r="CP464">
        <v>0.26394410000000001</v>
      </c>
      <c r="CQ464">
        <v>0.26034010000000002</v>
      </c>
      <c r="CR464">
        <v>0.25710090000000002</v>
      </c>
      <c r="CS464">
        <v>0.25378460000000003</v>
      </c>
      <c r="CT464">
        <v>0.25035410000000002</v>
      </c>
      <c r="CU464">
        <v>0.2469817</v>
      </c>
      <c r="CV464">
        <v>0.24353159999999999</v>
      </c>
      <c r="CW464">
        <v>0.24033750000000001</v>
      </c>
      <c r="CX464">
        <v>0.2376183</v>
      </c>
      <c r="CY464">
        <v>0.2349765</v>
      </c>
      <c r="CZ464">
        <v>0.232381</v>
      </c>
      <c r="DA464">
        <v>0.22982749999999999</v>
      </c>
      <c r="DB464">
        <v>0.22731789999999999</v>
      </c>
      <c r="DC464">
        <v>0.22494400000000001</v>
      </c>
      <c r="DD464">
        <v>0.22280530000000001</v>
      </c>
      <c r="DE464">
        <v>0.22069150000000001</v>
      </c>
      <c r="DF464">
        <v>0.21867130000000001</v>
      </c>
      <c r="DG464">
        <v>0.2169093</v>
      </c>
      <c r="DH464">
        <v>0.21510860000000001</v>
      </c>
      <c r="DI464">
        <v>0.2134231</v>
      </c>
      <c r="DJ464">
        <v>0.21193119999999999</v>
      </c>
      <c r="DK464">
        <v>0.21052899999999999</v>
      </c>
      <c r="DL464">
        <v>0.2093112</v>
      </c>
      <c r="DM464">
        <v>0.20850969999999999</v>
      </c>
      <c r="DN464">
        <v>0.20800840000000001</v>
      </c>
      <c r="DO464">
        <v>0.2077107</v>
      </c>
      <c r="DP464">
        <v>0.20754400000000001</v>
      </c>
      <c r="DQ464">
        <v>0.20754030000000001</v>
      </c>
      <c r="DR464">
        <v>0.20837700000000001</v>
      </c>
      <c r="DS464">
        <v>0.20915110000000001</v>
      </c>
      <c r="DT464">
        <v>0.2107134</v>
      </c>
      <c r="DU464">
        <v>0.21496789999999999</v>
      </c>
      <c r="DV464">
        <v>0.22020870000000001</v>
      </c>
      <c r="DW464" t="s">
        <v>6</v>
      </c>
      <c r="DX464">
        <v>31.5625</v>
      </c>
      <c r="DZ464" s="1">
        <v>43661.384722222225</v>
      </c>
    </row>
    <row r="465" spans="1:130" x14ac:dyDescent="0.3">
      <c r="A465" t="s">
        <v>646</v>
      </c>
      <c r="B465">
        <v>0.4556888</v>
      </c>
      <c r="C465">
        <v>0.48986249999999998</v>
      </c>
      <c r="D465">
        <v>0.52602879999999996</v>
      </c>
      <c r="E465">
        <v>0.57119819999999999</v>
      </c>
      <c r="F465">
        <v>0.62319069999999999</v>
      </c>
      <c r="G465">
        <v>0.67474230000000002</v>
      </c>
      <c r="H465">
        <v>0.71570679999999998</v>
      </c>
      <c r="I465">
        <v>0.73864510000000005</v>
      </c>
      <c r="J465">
        <v>0.75240779999999996</v>
      </c>
      <c r="K465">
        <v>0.7556967</v>
      </c>
      <c r="L465">
        <v>0.75659010000000004</v>
      </c>
      <c r="M465">
        <v>0.75372450000000002</v>
      </c>
      <c r="N465">
        <v>0.75067649999999997</v>
      </c>
      <c r="O465">
        <v>0.74582479999999995</v>
      </c>
      <c r="P465">
        <v>0.73952569999999995</v>
      </c>
      <c r="Q465">
        <v>0.73314520000000005</v>
      </c>
      <c r="R465">
        <v>0.72497420000000001</v>
      </c>
      <c r="S465">
        <v>0.71696439999999995</v>
      </c>
      <c r="T465">
        <v>0.70861879999999999</v>
      </c>
      <c r="U465">
        <v>0.69978119999999999</v>
      </c>
      <c r="V465">
        <v>0.68978640000000002</v>
      </c>
      <c r="W465">
        <v>0.67955429999999994</v>
      </c>
      <c r="X465">
        <v>0.66976740000000001</v>
      </c>
      <c r="Y465">
        <v>0.65956930000000003</v>
      </c>
      <c r="Z465">
        <v>0.64873099999999995</v>
      </c>
      <c r="AA465">
        <v>0.63841689999999995</v>
      </c>
      <c r="AB465">
        <v>0.62812780000000001</v>
      </c>
      <c r="AC465">
        <v>0.61809380000000003</v>
      </c>
      <c r="AD465">
        <v>0.60776790000000003</v>
      </c>
      <c r="AE465">
        <v>0.59775920000000005</v>
      </c>
      <c r="AF465">
        <v>0.58785419999999999</v>
      </c>
      <c r="AG465">
        <v>0.57808729999999997</v>
      </c>
      <c r="AH465">
        <v>0.5688029</v>
      </c>
      <c r="AI465">
        <v>0.55950040000000001</v>
      </c>
      <c r="AJ465">
        <v>0.55032910000000002</v>
      </c>
      <c r="AK465">
        <v>0.54170589999999996</v>
      </c>
      <c r="AL465">
        <v>0.53329550000000003</v>
      </c>
      <c r="AM465">
        <v>0.52578279999999999</v>
      </c>
      <c r="AN465">
        <v>0.51912899999999995</v>
      </c>
      <c r="AO465">
        <v>0.51230419999999999</v>
      </c>
      <c r="AP465">
        <v>0.50521709999999997</v>
      </c>
      <c r="AQ465">
        <v>0.49879879999999999</v>
      </c>
      <c r="AR465">
        <v>0.49311749999999999</v>
      </c>
      <c r="AS465">
        <v>0.48869010000000002</v>
      </c>
      <c r="AT465">
        <v>0.48671510000000001</v>
      </c>
      <c r="AU465">
        <v>0.48592380000000002</v>
      </c>
      <c r="AV465">
        <v>0.48298370000000002</v>
      </c>
      <c r="AW465">
        <v>0.47709220000000002</v>
      </c>
      <c r="AX465">
        <v>0.4711863</v>
      </c>
      <c r="AY465">
        <v>0.46410319999999999</v>
      </c>
      <c r="AZ465">
        <v>0.45361390000000001</v>
      </c>
      <c r="BA465">
        <v>0.44138690000000003</v>
      </c>
      <c r="BB465">
        <v>0.43033120000000002</v>
      </c>
      <c r="BC465">
        <v>0.42097449999999997</v>
      </c>
      <c r="BD465">
        <v>0.41291329999999998</v>
      </c>
      <c r="BE465">
        <v>0.40580450000000001</v>
      </c>
      <c r="BF465">
        <v>0.39928789999999997</v>
      </c>
      <c r="BG465">
        <v>0.39302589999999998</v>
      </c>
      <c r="BH465">
        <v>0.38724209999999998</v>
      </c>
      <c r="BI465">
        <v>0.38186029999999999</v>
      </c>
      <c r="BJ465">
        <v>0.37660359999999998</v>
      </c>
      <c r="BK465">
        <v>0.37165340000000002</v>
      </c>
      <c r="BL465">
        <v>0.36702899999999999</v>
      </c>
      <c r="BM465">
        <v>0.36244959999999998</v>
      </c>
      <c r="BN465">
        <v>0.35797610000000002</v>
      </c>
      <c r="BO465">
        <v>0.35366819999999999</v>
      </c>
      <c r="BP465">
        <v>0.3494217</v>
      </c>
      <c r="BQ465">
        <v>0.34545530000000002</v>
      </c>
      <c r="BR465">
        <v>0.34158850000000002</v>
      </c>
      <c r="BS465">
        <v>0.3377986</v>
      </c>
      <c r="BT465">
        <v>0.33447850000000001</v>
      </c>
      <c r="BU465">
        <v>0.3317447</v>
      </c>
      <c r="BV465">
        <v>0.32996760000000003</v>
      </c>
      <c r="BW465">
        <v>0.32895429999999998</v>
      </c>
      <c r="BX465">
        <v>0.32840320000000001</v>
      </c>
      <c r="BY465">
        <v>0.32846379999999997</v>
      </c>
      <c r="BZ465">
        <v>0.32886159999999998</v>
      </c>
      <c r="CA465">
        <v>0.32861970000000001</v>
      </c>
      <c r="CB465">
        <v>0.32600479999999998</v>
      </c>
      <c r="CC465">
        <v>0.32036559999999997</v>
      </c>
      <c r="CD465">
        <v>0.31556859999999998</v>
      </c>
      <c r="CE465">
        <v>0.31271969999999999</v>
      </c>
      <c r="CF465">
        <v>0.3097258</v>
      </c>
      <c r="CG465">
        <v>0.30589810000000001</v>
      </c>
      <c r="CH465">
        <v>0.30232340000000002</v>
      </c>
      <c r="CI465">
        <v>0.2989772</v>
      </c>
      <c r="CJ465">
        <v>0.29518240000000001</v>
      </c>
      <c r="CK465">
        <v>0.2910644</v>
      </c>
      <c r="CL465">
        <v>0.2872422</v>
      </c>
      <c r="CM465">
        <v>0.28386719999999999</v>
      </c>
      <c r="CN465">
        <v>0.28048669999999998</v>
      </c>
      <c r="CO465">
        <v>0.27700530000000001</v>
      </c>
      <c r="CP465">
        <v>0.27329290000000001</v>
      </c>
      <c r="CQ465">
        <v>0.2696887</v>
      </c>
      <c r="CR465">
        <v>0.26648939999999999</v>
      </c>
      <c r="CS465">
        <v>0.26320549999999998</v>
      </c>
      <c r="CT465">
        <v>0.2598007</v>
      </c>
      <c r="CU465">
        <v>0.2564767</v>
      </c>
      <c r="CV465">
        <v>0.25304650000000001</v>
      </c>
      <c r="CW465">
        <v>0.24987699999999999</v>
      </c>
      <c r="CX465">
        <v>0.24716859999999999</v>
      </c>
      <c r="CY465">
        <v>0.24457429999999999</v>
      </c>
      <c r="CZ465">
        <v>0.241952</v>
      </c>
      <c r="DA465">
        <v>0.23942920000000001</v>
      </c>
      <c r="DB465">
        <v>0.23695040000000001</v>
      </c>
      <c r="DC465">
        <v>0.23461109999999999</v>
      </c>
      <c r="DD465">
        <v>0.2324755</v>
      </c>
      <c r="DE465">
        <v>0.23038059999999999</v>
      </c>
      <c r="DF465">
        <v>0.22836110000000001</v>
      </c>
      <c r="DG465">
        <v>0.2266157</v>
      </c>
      <c r="DH465">
        <v>0.22484309999999999</v>
      </c>
      <c r="DI465">
        <v>0.2231456</v>
      </c>
      <c r="DJ465">
        <v>0.2216593</v>
      </c>
      <c r="DK465">
        <v>0.22028339999999999</v>
      </c>
      <c r="DL465">
        <v>0.219058</v>
      </c>
      <c r="DM465">
        <v>0.21826580000000001</v>
      </c>
      <c r="DN465">
        <v>0.2177528</v>
      </c>
      <c r="DO465">
        <v>0.21744160000000001</v>
      </c>
      <c r="DP465">
        <v>0.2172316</v>
      </c>
      <c r="DQ465">
        <v>0.21724550000000001</v>
      </c>
      <c r="DR465">
        <v>0.21806229999999999</v>
      </c>
      <c r="DS465">
        <v>0.21880459999999999</v>
      </c>
      <c r="DT465">
        <v>0.2203195</v>
      </c>
      <c r="DU465">
        <v>0.2245221</v>
      </c>
      <c r="DV465">
        <v>0.2296503</v>
      </c>
      <c r="DW465" t="s">
        <v>6</v>
      </c>
      <c r="DX465">
        <v>31.5625</v>
      </c>
      <c r="DZ465" s="1">
        <v>43661.384722222225</v>
      </c>
    </row>
    <row r="466" spans="1:130" x14ac:dyDescent="0.3">
      <c r="A466" t="s">
        <v>645</v>
      </c>
      <c r="B466">
        <v>0.44894329999999999</v>
      </c>
      <c r="C466">
        <v>0.48388009999999998</v>
      </c>
      <c r="D466">
        <v>0.51958510000000002</v>
      </c>
      <c r="E466">
        <v>0.56627839999999996</v>
      </c>
      <c r="F466">
        <v>0.61873579999999995</v>
      </c>
      <c r="G466">
        <v>0.67079849999999996</v>
      </c>
      <c r="H466">
        <v>0.71367060000000004</v>
      </c>
      <c r="I466">
        <v>0.7372438</v>
      </c>
      <c r="J466">
        <v>0.75104729999999997</v>
      </c>
      <c r="K466">
        <v>0.75500750000000005</v>
      </c>
      <c r="L466">
        <v>0.75597769999999997</v>
      </c>
      <c r="M466">
        <v>0.75306039999999996</v>
      </c>
      <c r="N466">
        <v>0.74955950000000005</v>
      </c>
      <c r="O466">
        <v>0.74476920000000002</v>
      </c>
      <c r="P466">
        <v>0.73897080000000004</v>
      </c>
      <c r="Q466">
        <v>0.73131279999999999</v>
      </c>
      <c r="R466">
        <v>0.72334180000000003</v>
      </c>
      <c r="S466">
        <v>0.71617640000000005</v>
      </c>
      <c r="T466">
        <v>0.70714960000000004</v>
      </c>
      <c r="U466">
        <v>0.69808349999999997</v>
      </c>
      <c r="V466">
        <v>0.68786570000000002</v>
      </c>
      <c r="W466">
        <v>0.67723219999999995</v>
      </c>
      <c r="X466">
        <v>0.66757339999999998</v>
      </c>
      <c r="Y466">
        <v>0.65701719999999997</v>
      </c>
      <c r="Z466">
        <v>0.64631899999999998</v>
      </c>
      <c r="AA466">
        <v>0.63546449999999999</v>
      </c>
      <c r="AB466">
        <v>0.62514809999999998</v>
      </c>
      <c r="AC466">
        <v>0.61489210000000005</v>
      </c>
      <c r="AD466">
        <v>0.60457249999999996</v>
      </c>
      <c r="AE466">
        <v>0.59437779999999996</v>
      </c>
      <c r="AF466">
        <v>0.58429249999999999</v>
      </c>
      <c r="AG466">
        <v>0.57430139999999996</v>
      </c>
      <c r="AH466">
        <v>0.56502410000000003</v>
      </c>
      <c r="AI466">
        <v>0.55525360000000001</v>
      </c>
      <c r="AJ466">
        <v>0.54608009999999996</v>
      </c>
      <c r="AK466">
        <v>0.53741269999999997</v>
      </c>
      <c r="AL466">
        <v>0.52882470000000004</v>
      </c>
      <c r="AM466">
        <v>0.52114830000000001</v>
      </c>
      <c r="AN466">
        <v>0.51455510000000004</v>
      </c>
      <c r="AO466">
        <v>0.50754770000000005</v>
      </c>
      <c r="AP466">
        <v>0.50040790000000002</v>
      </c>
      <c r="AQ466">
        <v>0.4939094</v>
      </c>
      <c r="AR466">
        <v>0.48810969999999998</v>
      </c>
      <c r="AS466">
        <v>0.48361860000000001</v>
      </c>
      <c r="AT466">
        <v>0.48153899999999999</v>
      </c>
      <c r="AU466">
        <v>0.48066789999999998</v>
      </c>
      <c r="AV466">
        <v>0.4777459</v>
      </c>
      <c r="AW466">
        <v>0.47183849999999999</v>
      </c>
      <c r="AX466">
        <v>0.46592109999999998</v>
      </c>
      <c r="AY466">
        <v>0.4586211</v>
      </c>
      <c r="AZ466">
        <v>0.44803340000000003</v>
      </c>
      <c r="BA466">
        <v>0.43564249999999999</v>
      </c>
      <c r="BB466">
        <v>0.42444569999999998</v>
      </c>
      <c r="BC466">
        <v>0.41495379999999998</v>
      </c>
      <c r="BD466">
        <v>0.40676790000000002</v>
      </c>
      <c r="BE466">
        <v>0.399509</v>
      </c>
      <c r="BF466">
        <v>0.39288269999999997</v>
      </c>
      <c r="BG466">
        <v>0.38664989999999999</v>
      </c>
      <c r="BH466">
        <v>0.3807893</v>
      </c>
      <c r="BI466">
        <v>0.37527500000000003</v>
      </c>
      <c r="BJ466">
        <v>0.37001390000000001</v>
      </c>
      <c r="BK466">
        <v>0.36501860000000003</v>
      </c>
      <c r="BL466">
        <v>0.36028120000000002</v>
      </c>
      <c r="BM466">
        <v>0.3556223</v>
      </c>
      <c r="BN466">
        <v>0.35113</v>
      </c>
      <c r="BO466">
        <v>0.3468079</v>
      </c>
      <c r="BP466">
        <v>0.3424818</v>
      </c>
      <c r="BQ466">
        <v>0.33843319999999999</v>
      </c>
      <c r="BR466">
        <v>0.33457910000000002</v>
      </c>
      <c r="BS466">
        <v>0.33073720000000001</v>
      </c>
      <c r="BT466">
        <v>0.32735429999999999</v>
      </c>
      <c r="BU466">
        <v>0.32459729999999998</v>
      </c>
      <c r="BV466">
        <v>0.32278000000000001</v>
      </c>
      <c r="BW466">
        <v>0.32177220000000001</v>
      </c>
      <c r="BX466">
        <v>0.3212429</v>
      </c>
      <c r="BY466">
        <v>0.32129920000000001</v>
      </c>
      <c r="BZ466">
        <v>0.32171959999999999</v>
      </c>
      <c r="CA466">
        <v>0.32147500000000001</v>
      </c>
      <c r="CB466">
        <v>0.31884319999999999</v>
      </c>
      <c r="CC466">
        <v>0.3131641</v>
      </c>
      <c r="CD466">
        <v>0.30832080000000001</v>
      </c>
      <c r="CE466">
        <v>0.30545709999999998</v>
      </c>
      <c r="CF466">
        <v>0.30241960000000001</v>
      </c>
      <c r="CG466">
        <v>0.29853170000000001</v>
      </c>
      <c r="CH466">
        <v>0.2948848</v>
      </c>
      <c r="CI466">
        <v>0.29149999999999998</v>
      </c>
      <c r="CJ466">
        <v>0.28765429999999997</v>
      </c>
      <c r="CK466">
        <v>0.28352519999999998</v>
      </c>
      <c r="CL466">
        <v>0.27966429999999998</v>
      </c>
      <c r="CM466">
        <v>0.27621099999999998</v>
      </c>
      <c r="CN466">
        <v>0.27278609999999998</v>
      </c>
      <c r="CO466">
        <v>0.26925250000000001</v>
      </c>
      <c r="CP466">
        <v>0.26547320000000002</v>
      </c>
      <c r="CQ466">
        <v>0.26184610000000003</v>
      </c>
      <c r="CR466">
        <v>0.25860929999999999</v>
      </c>
      <c r="CS466">
        <v>0.25529849999999998</v>
      </c>
      <c r="CT466">
        <v>0.25185079999999999</v>
      </c>
      <c r="CU466">
        <v>0.24849099999999999</v>
      </c>
      <c r="CV466">
        <v>0.2450311</v>
      </c>
      <c r="CW466">
        <v>0.24186189999999999</v>
      </c>
      <c r="CX466">
        <v>0.23913719999999999</v>
      </c>
      <c r="CY466">
        <v>0.23650089999999999</v>
      </c>
      <c r="CZ466">
        <v>0.2338586</v>
      </c>
      <c r="DA466">
        <v>0.23132330000000001</v>
      </c>
      <c r="DB466">
        <v>0.22881319999999999</v>
      </c>
      <c r="DC466">
        <v>0.22645950000000001</v>
      </c>
      <c r="DD466">
        <v>0.2242914</v>
      </c>
      <c r="DE466">
        <v>0.22219549999999999</v>
      </c>
      <c r="DF466">
        <v>0.220162</v>
      </c>
      <c r="DG466">
        <v>0.21836929999999999</v>
      </c>
      <c r="DH466">
        <v>0.21659059999999999</v>
      </c>
      <c r="DI466">
        <v>0.21486659999999999</v>
      </c>
      <c r="DJ466">
        <v>0.21338270000000001</v>
      </c>
      <c r="DK466">
        <v>0.2119675</v>
      </c>
      <c r="DL466">
        <v>0.21076249999999999</v>
      </c>
      <c r="DM466">
        <v>0.2099229</v>
      </c>
      <c r="DN466">
        <v>0.2094493</v>
      </c>
      <c r="DO466">
        <v>0.2091327</v>
      </c>
      <c r="DP466">
        <v>0.2089058</v>
      </c>
      <c r="DQ466">
        <v>0.2089133</v>
      </c>
      <c r="DR466">
        <v>0.20969119999999999</v>
      </c>
      <c r="DS466">
        <v>0.21044209999999999</v>
      </c>
      <c r="DT466">
        <v>0.21191570000000001</v>
      </c>
      <c r="DU466">
        <v>0.21603749999999999</v>
      </c>
      <c r="DV466">
        <v>0.2210927</v>
      </c>
      <c r="DW466" t="s">
        <v>6</v>
      </c>
      <c r="DX466">
        <v>31.5</v>
      </c>
      <c r="DZ466" s="1">
        <v>43661.385416666664</v>
      </c>
    </row>
    <row r="467" spans="1:130" x14ac:dyDescent="0.3">
      <c r="A467" t="s">
        <v>644</v>
      </c>
      <c r="B467">
        <v>0.41777839999999999</v>
      </c>
      <c r="C467">
        <v>0.44908700000000001</v>
      </c>
      <c r="D467">
        <v>0.48203950000000001</v>
      </c>
      <c r="E467">
        <v>0.5227813</v>
      </c>
      <c r="F467">
        <v>0.56947139999999996</v>
      </c>
      <c r="G467">
        <v>0.61651100000000003</v>
      </c>
      <c r="H467">
        <v>0.65293990000000002</v>
      </c>
      <c r="I467">
        <v>0.67278490000000002</v>
      </c>
      <c r="J467">
        <v>0.68404339999999997</v>
      </c>
      <c r="K467">
        <v>0.68776729999999997</v>
      </c>
      <c r="L467">
        <v>0.68758229999999998</v>
      </c>
      <c r="M467">
        <v>0.68498210000000004</v>
      </c>
      <c r="N467">
        <v>0.6821102</v>
      </c>
      <c r="O467">
        <v>0.6781201</v>
      </c>
      <c r="P467">
        <v>0.67239329999999997</v>
      </c>
      <c r="Q467">
        <v>0.66691049999999996</v>
      </c>
      <c r="R467">
        <v>0.66021359999999996</v>
      </c>
      <c r="S467">
        <v>0.65375419999999995</v>
      </c>
      <c r="T467">
        <v>0.64582229999999996</v>
      </c>
      <c r="U467">
        <v>0.63812679999999999</v>
      </c>
      <c r="V467">
        <v>0.62993220000000005</v>
      </c>
      <c r="W467">
        <v>0.62173250000000002</v>
      </c>
      <c r="X467">
        <v>0.61286309999999999</v>
      </c>
      <c r="Y467">
        <v>0.60368390000000005</v>
      </c>
      <c r="Z467">
        <v>0.59491660000000002</v>
      </c>
      <c r="AA467">
        <v>0.58593680000000004</v>
      </c>
      <c r="AB467">
        <v>0.57695479999999999</v>
      </c>
      <c r="AC467">
        <v>0.5683918</v>
      </c>
      <c r="AD467">
        <v>0.55954970000000004</v>
      </c>
      <c r="AE467">
        <v>0.55088959999999998</v>
      </c>
      <c r="AF467">
        <v>0.54217459999999995</v>
      </c>
      <c r="AG467">
        <v>0.53395809999999999</v>
      </c>
      <c r="AH467">
        <v>0.52548709999999998</v>
      </c>
      <c r="AI467">
        <v>0.51752469999999995</v>
      </c>
      <c r="AJ467">
        <v>0.50937699999999997</v>
      </c>
      <c r="AK467">
        <v>0.50186839999999999</v>
      </c>
      <c r="AL467">
        <v>0.49445250000000002</v>
      </c>
      <c r="AM467">
        <v>0.48798589999999997</v>
      </c>
      <c r="AN467">
        <v>0.48228710000000002</v>
      </c>
      <c r="AO467">
        <v>0.47661930000000002</v>
      </c>
      <c r="AP467">
        <v>0.47038560000000001</v>
      </c>
      <c r="AQ467">
        <v>0.46466960000000002</v>
      </c>
      <c r="AR467">
        <v>0.45969009999999999</v>
      </c>
      <c r="AS467">
        <v>0.45604129999999998</v>
      </c>
      <c r="AT467">
        <v>0.45486779999999999</v>
      </c>
      <c r="AU467">
        <v>0.45480930000000003</v>
      </c>
      <c r="AV467">
        <v>0.45253539999999998</v>
      </c>
      <c r="AW467">
        <v>0.44717099999999999</v>
      </c>
      <c r="AX467">
        <v>0.44174930000000001</v>
      </c>
      <c r="AY467">
        <v>0.43511490000000003</v>
      </c>
      <c r="AZ467">
        <v>0.4247088</v>
      </c>
      <c r="BA467">
        <v>0.41253919999999999</v>
      </c>
      <c r="BB467">
        <v>0.40148349999999999</v>
      </c>
      <c r="BC467">
        <v>0.39238030000000002</v>
      </c>
      <c r="BD467">
        <v>0.38464320000000002</v>
      </c>
      <c r="BE467">
        <v>0.37769849999999999</v>
      </c>
      <c r="BF467">
        <v>0.37128830000000002</v>
      </c>
      <c r="BG467">
        <v>0.36536780000000002</v>
      </c>
      <c r="BH467">
        <v>0.35976520000000001</v>
      </c>
      <c r="BI467">
        <v>0.35452299999999998</v>
      </c>
      <c r="BJ467">
        <v>0.34936139999999999</v>
      </c>
      <c r="BK467">
        <v>0.34460570000000001</v>
      </c>
      <c r="BL467">
        <v>0.34008850000000002</v>
      </c>
      <c r="BM467">
        <v>0.33554499999999998</v>
      </c>
      <c r="BN467">
        <v>0.3311925</v>
      </c>
      <c r="BO467">
        <v>0.32695750000000001</v>
      </c>
      <c r="BP467">
        <v>0.32277319999999998</v>
      </c>
      <c r="BQ467">
        <v>0.31878810000000002</v>
      </c>
      <c r="BR467">
        <v>0.31498409999999999</v>
      </c>
      <c r="BS467">
        <v>0.31129069999999998</v>
      </c>
      <c r="BT467">
        <v>0.30801240000000002</v>
      </c>
      <c r="BU467">
        <v>0.30548219999999998</v>
      </c>
      <c r="BV467">
        <v>0.3040446</v>
      </c>
      <c r="BW467">
        <v>0.30331130000000001</v>
      </c>
      <c r="BX467">
        <v>0.30283939999999998</v>
      </c>
      <c r="BY467">
        <v>0.30292580000000002</v>
      </c>
      <c r="BZ467">
        <v>0.30350290000000002</v>
      </c>
      <c r="CA467">
        <v>0.30333680000000002</v>
      </c>
      <c r="CB467">
        <v>0.3006877</v>
      </c>
      <c r="CC467">
        <v>0.29485210000000001</v>
      </c>
      <c r="CD467">
        <v>0.2899468</v>
      </c>
      <c r="CE467">
        <v>0.28694510000000001</v>
      </c>
      <c r="CF467">
        <v>0.283638</v>
      </c>
      <c r="CG467">
        <v>0.2795146</v>
      </c>
      <c r="CH467">
        <v>0.27576909999999999</v>
      </c>
      <c r="CI467">
        <v>0.27230290000000001</v>
      </c>
      <c r="CJ467">
        <v>0.26834259999999999</v>
      </c>
      <c r="CK467">
        <v>0.26403070000000001</v>
      </c>
      <c r="CL467">
        <v>0.2600363</v>
      </c>
      <c r="CM467">
        <v>0.25653510000000002</v>
      </c>
      <c r="CN467">
        <v>0.2529903</v>
      </c>
      <c r="CO467">
        <v>0.24923909999999999</v>
      </c>
      <c r="CP467">
        <v>0.24523300000000001</v>
      </c>
      <c r="CQ467">
        <v>0.2413429</v>
      </c>
      <c r="CR467">
        <v>0.23789250000000001</v>
      </c>
      <c r="CS467">
        <v>0.23441980000000001</v>
      </c>
      <c r="CT467">
        <v>0.23081650000000001</v>
      </c>
      <c r="CU467">
        <v>0.2272583</v>
      </c>
      <c r="CV467">
        <v>0.2237044</v>
      </c>
      <c r="CW467">
        <v>0.2204391</v>
      </c>
      <c r="CX467">
        <v>0.21757860000000001</v>
      </c>
      <c r="CY467">
        <v>0.21486340000000001</v>
      </c>
      <c r="CZ467">
        <v>0.2121325</v>
      </c>
      <c r="DA467">
        <v>0.2094356</v>
      </c>
      <c r="DB467">
        <v>0.20678240000000001</v>
      </c>
      <c r="DC467">
        <v>0.20431199999999999</v>
      </c>
      <c r="DD467">
        <v>0.202047</v>
      </c>
      <c r="DE467">
        <v>0.19982939999999999</v>
      </c>
      <c r="DF467">
        <v>0.19767779999999999</v>
      </c>
      <c r="DG467">
        <v>0.19576479999999999</v>
      </c>
      <c r="DH467">
        <v>0.19385839999999999</v>
      </c>
      <c r="DI467">
        <v>0.19200519999999999</v>
      </c>
      <c r="DJ467">
        <v>0.19044259999999999</v>
      </c>
      <c r="DK467">
        <v>0.18892220000000001</v>
      </c>
      <c r="DL467">
        <v>0.1876215</v>
      </c>
      <c r="DM467">
        <v>0.18676519999999999</v>
      </c>
      <c r="DN467">
        <v>0.18628839999999999</v>
      </c>
      <c r="DO467">
        <v>0.1852763</v>
      </c>
      <c r="DP467">
        <v>0.18503249999999999</v>
      </c>
      <c r="DQ467">
        <v>0.18503990000000001</v>
      </c>
      <c r="DR467">
        <v>0.18662400000000001</v>
      </c>
      <c r="DS467">
        <v>0.1874498</v>
      </c>
      <c r="DT467">
        <v>0.1892317</v>
      </c>
      <c r="DU467">
        <v>0.1937709</v>
      </c>
      <c r="DV467">
        <v>0.1996185</v>
      </c>
      <c r="DW467" t="s">
        <v>6</v>
      </c>
      <c r="DX467">
        <v>32.0625</v>
      </c>
      <c r="DZ467" s="1">
        <v>43661.390277777777</v>
      </c>
    </row>
    <row r="468" spans="1:130" x14ac:dyDescent="0.3">
      <c r="A468" t="s">
        <v>644</v>
      </c>
      <c r="B468">
        <v>0.4185239</v>
      </c>
      <c r="C468">
        <v>0.45228000000000002</v>
      </c>
      <c r="D468">
        <v>0.48813499999999999</v>
      </c>
      <c r="E468">
        <v>0.53332449999999998</v>
      </c>
      <c r="F468">
        <v>0.5843815</v>
      </c>
      <c r="G468">
        <v>0.63482059999999996</v>
      </c>
      <c r="H468">
        <v>0.67372549999999998</v>
      </c>
      <c r="I468">
        <v>0.69527050000000001</v>
      </c>
      <c r="J468">
        <v>0.70613720000000002</v>
      </c>
      <c r="K468">
        <v>0.7107945</v>
      </c>
      <c r="L468">
        <v>0.71002359999999998</v>
      </c>
      <c r="M468">
        <v>0.70789469999999999</v>
      </c>
      <c r="N468">
        <v>0.70403300000000002</v>
      </c>
      <c r="O468">
        <v>0.700021</v>
      </c>
      <c r="P468">
        <v>0.69457630000000004</v>
      </c>
      <c r="Q468">
        <v>0.68808360000000002</v>
      </c>
      <c r="R468">
        <v>0.68119160000000001</v>
      </c>
      <c r="S468">
        <v>0.67292240000000003</v>
      </c>
      <c r="T468">
        <v>0.66552820000000001</v>
      </c>
      <c r="U468">
        <v>0.65692150000000005</v>
      </c>
      <c r="V468">
        <v>0.64805729999999995</v>
      </c>
      <c r="W468">
        <v>0.63830209999999998</v>
      </c>
      <c r="X468">
        <v>0.62859509999999996</v>
      </c>
      <c r="Y468">
        <v>0.61913949999999995</v>
      </c>
      <c r="Z468">
        <v>0.60948840000000004</v>
      </c>
      <c r="AA468">
        <v>0.59963169999999999</v>
      </c>
      <c r="AB468">
        <v>0.590584</v>
      </c>
      <c r="AC468">
        <v>0.58087730000000004</v>
      </c>
      <c r="AD468">
        <v>0.57131370000000004</v>
      </c>
      <c r="AE468">
        <v>0.56184239999999996</v>
      </c>
      <c r="AF468">
        <v>0.55273070000000002</v>
      </c>
      <c r="AG468">
        <v>0.54366619999999999</v>
      </c>
      <c r="AH468">
        <v>0.53491520000000004</v>
      </c>
      <c r="AI468">
        <v>0.52609289999999997</v>
      </c>
      <c r="AJ468">
        <v>0.51740830000000004</v>
      </c>
      <c r="AK468">
        <v>0.50921419999999995</v>
      </c>
      <c r="AL468">
        <v>0.50109420000000005</v>
      </c>
      <c r="AM468">
        <v>0.4939885</v>
      </c>
      <c r="AN468">
        <v>0.48796109999999998</v>
      </c>
      <c r="AO468">
        <v>0.48180840000000003</v>
      </c>
      <c r="AP468">
        <v>0.4752709</v>
      </c>
      <c r="AQ468">
        <v>0.46924739999999998</v>
      </c>
      <c r="AR468">
        <v>0.46390209999999998</v>
      </c>
      <c r="AS468">
        <v>0.45976139999999999</v>
      </c>
      <c r="AT468">
        <v>0.4582175</v>
      </c>
      <c r="AU468">
        <v>0.45802159999999997</v>
      </c>
      <c r="AV468">
        <v>0.4553449</v>
      </c>
      <c r="AW468">
        <v>0.44969360000000003</v>
      </c>
      <c r="AX468">
        <v>0.44404130000000003</v>
      </c>
      <c r="AY468">
        <v>0.43696610000000002</v>
      </c>
      <c r="AZ468">
        <v>0.42625940000000001</v>
      </c>
      <c r="BA468">
        <v>0.41366459999999999</v>
      </c>
      <c r="BB468">
        <v>0.40223639999999999</v>
      </c>
      <c r="BC468">
        <v>0.39261079999999998</v>
      </c>
      <c r="BD468">
        <v>0.38449480000000003</v>
      </c>
      <c r="BE468">
        <v>0.37718259999999998</v>
      </c>
      <c r="BF468">
        <v>0.3705794</v>
      </c>
      <c r="BG468">
        <v>0.3642977</v>
      </c>
      <c r="BH468">
        <v>0.35838639999999999</v>
      </c>
      <c r="BI468">
        <v>0.3528694</v>
      </c>
      <c r="BJ468">
        <v>0.34751559999999998</v>
      </c>
      <c r="BK468">
        <v>0.34249109999999999</v>
      </c>
      <c r="BL468">
        <v>0.33767520000000001</v>
      </c>
      <c r="BM468">
        <v>0.33286830000000001</v>
      </c>
      <c r="BN468">
        <v>0.32830619999999999</v>
      </c>
      <c r="BO468">
        <v>0.32386409999999999</v>
      </c>
      <c r="BP468">
        <v>0.31944549999999999</v>
      </c>
      <c r="BQ468">
        <v>0.3152952</v>
      </c>
      <c r="BR468">
        <v>0.31127349999999998</v>
      </c>
      <c r="BS468">
        <v>0.30732769999999998</v>
      </c>
      <c r="BT468">
        <v>0.30381609999999998</v>
      </c>
      <c r="BU468">
        <v>0.30101739999999999</v>
      </c>
      <c r="BV468">
        <v>0.29931150000000001</v>
      </c>
      <c r="BW468">
        <v>0.29833809999999999</v>
      </c>
      <c r="BX468">
        <v>0.29764309999999999</v>
      </c>
      <c r="BY468">
        <v>0.29760389999999998</v>
      </c>
      <c r="BZ468">
        <v>0.29798180000000002</v>
      </c>
      <c r="CA468">
        <v>0.29773450000000001</v>
      </c>
      <c r="CB468">
        <v>0.2949599</v>
      </c>
      <c r="CC468">
        <v>0.28897929999999999</v>
      </c>
      <c r="CD468">
        <v>0.28388669999999999</v>
      </c>
      <c r="CE468">
        <v>0.28076230000000002</v>
      </c>
      <c r="CF468">
        <v>0.27742280000000002</v>
      </c>
      <c r="CG468">
        <v>0.27323960000000003</v>
      </c>
      <c r="CH468">
        <v>0.26937680000000003</v>
      </c>
      <c r="CI468">
        <v>0.2657697</v>
      </c>
      <c r="CJ468">
        <v>0.26167220000000002</v>
      </c>
      <c r="CK468">
        <v>0.2572142</v>
      </c>
      <c r="CL468">
        <v>0.2530232</v>
      </c>
      <c r="CM468">
        <v>0.24932360000000001</v>
      </c>
      <c r="CN468">
        <v>0.2455975</v>
      </c>
      <c r="CO468">
        <v>0.24174000000000001</v>
      </c>
      <c r="CP468">
        <v>0.23765449999999999</v>
      </c>
      <c r="CQ468">
        <v>0.23374249999999999</v>
      </c>
      <c r="CR468">
        <v>0.2302439</v>
      </c>
      <c r="CS468">
        <v>0.22671189999999999</v>
      </c>
      <c r="CT468">
        <v>0.2229614</v>
      </c>
      <c r="CU468">
        <v>0.21925790000000001</v>
      </c>
      <c r="CV468">
        <v>0.21560389999999999</v>
      </c>
      <c r="CW468">
        <v>0.21231050000000001</v>
      </c>
      <c r="CX468">
        <v>0.20943339999999999</v>
      </c>
      <c r="CY468">
        <v>0.2066308</v>
      </c>
      <c r="CZ468">
        <v>0.20385420000000001</v>
      </c>
      <c r="DA468">
        <v>0.20110749999999999</v>
      </c>
      <c r="DB468">
        <v>0.1984088</v>
      </c>
      <c r="DC468">
        <v>0.19585</v>
      </c>
      <c r="DD468">
        <v>0.1935132</v>
      </c>
      <c r="DE468">
        <v>0.19122069999999999</v>
      </c>
      <c r="DF468">
        <v>0.18901080000000001</v>
      </c>
      <c r="DG468">
        <v>0.1870116</v>
      </c>
      <c r="DH468">
        <v>0.18503500000000001</v>
      </c>
      <c r="DI468">
        <v>0.18313889999999999</v>
      </c>
      <c r="DJ468">
        <v>0.18145500000000001</v>
      </c>
      <c r="DK468">
        <v>0.17984269999999999</v>
      </c>
      <c r="DL468">
        <v>0.1784038</v>
      </c>
      <c r="DM468">
        <v>0.17733760000000001</v>
      </c>
      <c r="DN468">
        <v>0.1766277</v>
      </c>
      <c r="DO468">
        <v>0.17539099999999999</v>
      </c>
      <c r="DP468">
        <v>0.17534179999999999</v>
      </c>
      <c r="DQ468">
        <v>0.175622</v>
      </c>
      <c r="DR468">
        <v>0.17601919999999999</v>
      </c>
      <c r="DS468">
        <v>0.1763535</v>
      </c>
      <c r="DT468">
        <v>0.1774329</v>
      </c>
      <c r="DU468">
        <v>0.1816121</v>
      </c>
      <c r="DV468">
        <v>0.18633350000000001</v>
      </c>
      <c r="DW468" t="s">
        <v>6</v>
      </c>
      <c r="DX468">
        <v>29.6875</v>
      </c>
      <c r="DZ468" s="1">
        <v>43658.422222222223</v>
      </c>
    </row>
    <row r="469" spans="1:130" x14ac:dyDescent="0.3">
      <c r="A469" t="s">
        <v>643</v>
      </c>
      <c r="B469">
        <v>0.41661409999999999</v>
      </c>
      <c r="C469">
        <v>0.44923920000000001</v>
      </c>
      <c r="D469">
        <v>0.48587130000000001</v>
      </c>
      <c r="E469">
        <v>0.53113960000000005</v>
      </c>
      <c r="F469">
        <v>0.58103099999999996</v>
      </c>
      <c r="G469">
        <v>0.63139690000000004</v>
      </c>
      <c r="H469">
        <v>0.66914430000000003</v>
      </c>
      <c r="I469">
        <v>0.69070730000000002</v>
      </c>
      <c r="J469">
        <v>0.70057979999999997</v>
      </c>
      <c r="K469">
        <v>0.7048683</v>
      </c>
      <c r="L469">
        <v>0.70490370000000002</v>
      </c>
      <c r="M469">
        <v>0.7024608</v>
      </c>
      <c r="N469">
        <v>0.6984766</v>
      </c>
      <c r="O469">
        <v>0.69432470000000002</v>
      </c>
      <c r="P469">
        <v>0.68840190000000001</v>
      </c>
      <c r="Q469">
        <v>0.68157699999999999</v>
      </c>
      <c r="R469">
        <v>0.6751511</v>
      </c>
      <c r="S469">
        <v>0.6672633</v>
      </c>
      <c r="T469">
        <v>0.65963020000000006</v>
      </c>
      <c r="U469">
        <v>0.65110539999999995</v>
      </c>
      <c r="V469">
        <v>0.64181820000000001</v>
      </c>
      <c r="W469">
        <v>0.63251590000000002</v>
      </c>
      <c r="X469">
        <v>0.62314080000000005</v>
      </c>
      <c r="Y469">
        <v>0.61355079999999995</v>
      </c>
      <c r="Z469">
        <v>0.60406079999999995</v>
      </c>
      <c r="AA469">
        <v>0.59445890000000001</v>
      </c>
      <c r="AB469">
        <v>0.58514600000000005</v>
      </c>
      <c r="AC469">
        <v>0.57560160000000005</v>
      </c>
      <c r="AD469">
        <v>0.56634059999999997</v>
      </c>
      <c r="AE469">
        <v>0.55693199999999998</v>
      </c>
      <c r="AF469">
        <v>0.54764959999999996</v>
      </c>
      <c r="AG469">
        <v>0.53874560000000005</v>
      </c>
      <c r="AH469">
        <v>0.53011710000000001</v>
      </c>
      <c r="AI469">
        <v>0.5213141</v>
      </c>
      <c r="AJ469">
        <v>0.51275459999999995</v>
      </c>
      <c r="AK469">
        <v>0.50460389999999999</v>
      </c>
      <c r="AL469">
        <v>0.49668889999999999</v>
      </c>
      <c r="AM469">
        <v>0.48957669999999998</v>
      </c>
      <c r="AN469">
        <v>0.48356710000000003</v>
      </c>
      <c r="AO469">
        <v>0.47752030000000001</v>
      </c>
      <c r="AP469">
        <v>0.47104459999999998</v>
      </c>
      <c r="AQ469">
        <v>0.46513969999999999</v>
      </c>
      <c r="AR469">
        <v>0.45971040000000002</v>
      </c>
      <c r="AS469">
        <v>0.455733</v>
      </c>
      <c r="AT469">
        <v>0.45415939999999999</v>
      </c>
      <c r="AU469">
        <v>0.4538568</v>
      </c>
      <c r="AV469">
        <v>0.45121790000000001</v>
      </c>
      <c r="AW469">
        <v>0.44564090000000001</v>
      </c>
      <c r="AX469">
        <v>0.44000479999999997</v>
      </c>
      <c r="AY469">
        <v>0.43299320000000002</v>
      </c>
      <c r="AZ469">
        <v>0.42245539999999998</v>
      </c>
      <c r="BA469">
        <v>0.40994530000000001</v>
      </c>
      <c r="BB469">
        <v>0.39869280000000001</v>
      </c>
      <c r="BC469">
        <v>0.3892294</v>
      </c>
      <c r="BD469">
        <v>0.38118679999999999</v>
      </c>
      <c r="BE469">
        <v>0.37397859999999999</v>
      </c>
      <c r="BF469">
        <v>0.36739719999999998</v>
      </c>
      <c r="BG469">
        <v>0.36119089999999998</v>
      </c>
      <c r="BH469">
        <v>0.35536839999999997</v>
      </c>
      <c r="BI469">
        <v>0.34986929999999999</v>
      </c>
      <c r="BJ469">
        <v>0.34458539999999999</v>
      </c>
      <c r="BK469">
        <v>0.339617</v>
      </c>
      <c r="BL469">
        <v>0.33485599999999999</v>
      </c>
      <c r="BM469">
        <v>0.33013379999999998</v>
      </c>
      <c r="BN469">
        <v>0.32556990000000002</v>
      </c>
      <c r="BO469">
        <v>0.32117240000000002</v>
      </c>
      <c r="BP469">
        <v>0.31681870000000001</v>
      </c>
      <c r="BQ469">
        <v>0.31272719999999998</v>
      </c>
      <c r="BR469">
        <v>0.30876160000000002</v>
      </c>
      <c r="BS469">
        <v>0.30485079999999998</v>
      </c>
      <c r="BT469">
        <v>0.3013673</v>
      </c>
      <c r="BU469">
        <v>0.29861209999999999</v>
      </c>
      <c r="BV469">
        <v>0.29689900000000002</v>
      </c>
      <c r="BW469">
        <v>0.29589090000000001</v>
      </c>
      <c r="BX469">
        <v>0.2951839</v>
      </c>
      <c r="BY469">
        <v>0.2951588</v>
      </c>
      <c r="BZ469">
        <v>0.29551090000000002</v>
      </c>
      <c r="CA469">
        <v>0.29522209999999999</v>
      </c>
      <c r="CB469">
        <v>0.29245470000000001</v>
      </c>
      <c r="CC469">
        <v>0.28655249999999999</v>
      </c>
      <c r="CD469">
        <v>0.28149489999999999</v>
      </c>
      <c r="CE469">
        <v>0.27839649999999999</v>
      </c>
      <c r="CF469">
        <v>0.27508739999999998</v>
      </c>
      <c r="CG469">
        <v>0.27097929999999998</v>
      </c>
      <c r="CH469">
        <v>0.26715709999999998</v>
      </c>
      <c r="CI469">
        <v>0.26358789999999999</v>
      </c>
      <c r="CJ469">
        <v>0.25954830000000001</v>
      </c>
      <c r="CK469">
        <v>0.25512889999999999</v>
      </c>
      <c r="CL469">
        <v>0.25099440000000001</v>
      </c>
      <c r="CM469">
        <v>0.2473448</v>
      </c>
      <c r="CN469">
        <v>0.24367639999999999</v>
      </c>
      <c r="CO469">
        <v>0.23984710000000001</v>
      </c>
      <c r="CP469">
        <v>0.23582</v>
      </c>
      <c r="CQ469">
        <v>0.23195009999999999</v>
      </c>
      <c r="CR469">
        <v>0.22848080000000001</v>
      </c>
      <c r="CS469">
        <v>0.2249737</v>
      </c>
      <c r="CT469">
        <v>0.2212567</v>
      </c>
      <c r="CU469">
        <v>0.21761459999999999</v>
      </c>
      <c r="CV469">
        <v>0.21398729999999999</v>
      </c>
      <c r="CW469">
        <v>0.21073549999999999</v>
      </c>
      <c r="CX469">
        <v>0.20787610000000001</v>
      </c>
      <c r="CY469">
        <v>0.20512240000000001</v>
      </c>
      <c r="CZ469">
        <v>0.20235249999999999</v>
      </c>
      <c r="DA469">
        <v>0.19963520000000001</v>
      </c>
      <c r="DB469">
        <v>0.1969631</v>
      </c>
      <c r="DC469">
        <v>0.19442180000000001</v>
      </c>
      <c r="DD469">
        <v>0.1921049</v>
      </c>
      <c r="DE469">
        <v>0.18983800000000001</v>
      </c>
      <c r="DF469">
        <v>0.1876562</v>
      </c>
      <c r="DG469">
        <v>0.18568519999999999</v>
      </c>
      <c r="DH469">
        <v>0.18369949999999999</v>
      </c>
      <c r="DI469">
        <v>0.18182480000000001</v>
      </c>
      <c r="DJ469">
        <v>0.18015239999999999</v>
      </c>
      <c r="DK469">
        <v>0.17855199999999999</v>
      </c>
      <c r="DL469">
        <v>0.17709710000000001</v>
      </c>
      <c r="DM469">
        <v>0.1760591</v>
      </c>
      <c r="DN469">
        <v>0.17534449999999999</v>
      </c>
      <c r="DO469">
        <v>0.1740949</v>
      </c>
      <c r="DP469">
        <v>0.17404839999999999</v>
      </c>
      <c r="DQ469">
        <v>0.17434769999999999</v>
      </c>
      <c r="DR469">
        <v>0.1747436</v>
      </c>
      <c r="DS469">
        <v>0.1750381</v>
      </c>
      <c r="DT469">
        <v>0.17610899999999999</v>
      </c>
      <c r="DU469">
        <v>0.1802455</v>
      </c>
      <c r="DV469">
        <v>0.18488789999999999</v>
      </c>
      <c r="DW469" t="s">
        <v>6</v>
      </c>
      <c r="DX469">
        <v>29.625</v>
      </c>
      <c r="DZ469" s="1">
        <v>43658.422222222223</v>
      </c>
    </row>
    <row r="470" spans="1:130" x14ac:dyDescent="0.3">
      <c r="A470" t="s">
        <v>642</v>
      </c>
      <c r="B470">
        <v>0.31830409999999998</v>
      </c>
      <c r="C470">
        <v>0.33989409999999998</v>
      </c>
      <c r="D470">
        <v>0.36268089999999997</v>
      </c>
      <c r="E470">
        <v>0.39126620000000001</v>
      </c>
      <c r="F470">
        <v>0.42334650000000001</v>
      </c>
      <c r="G470">
        <v>0.45296740000000002</v>
      </c>
      <c r="H470">
        <v>0.4729816</v>
      </c>
      <c r="I470">
        <v>0.4816395</v>
      </c>
      <c r="J470">
        <v>0.48402610000000001</v>
      </c>
      <c r="K470">
        <v>0.48174169999999999</v>
      </c>
      <c r="L470">
        <v>0.4768831</v>
      </c>
      <c r="M470">
        <v>0.47149229999999998</v>
      </c>
      <c r="N470">
        <v>0.46551730000000002</v>
      </c>
      <c r="O470">
        <v>0.45921849999999997</v>
      </c>
      <c r="P470">
        <v>0.45257619999999998</v>
      </c>
      <c r="Q470">
        <v>0.4457314</v>
      </c>
      <c r="R470">
        <v>0.438498</v>
      </c>
      <c r="S470">
        <v>0.43123919999999999</v>
      </c>
      <c r="T470">
        <v>0.42394779999999999</v>
      </c>
      <c r="U470">
        <v>0.4165375</v>
      </c>
      <c r="V470">
        <v>0.40882350000000001</v>
      </c>
      <c r="W470">
        <v>0.40117059999999999</v>
      </c>
      <c r="X470">
        <v>0.39339800000000003</v>
      </c>
      <c r="Y470">
        <v>0.38584400000000002</v>
      </c>
      <c r="Z470">
        <v>0.37825769999999997</v>
      </c>
      <c r="AA470">
        <v>0.37089420000000001</v>
      </c>
      <c r="AB470">
        <v>0.36390169999999999</v>
      </c>
      <c r="AC470">
        <v>0.35666609999999999</v>
      </c>
      <c r="AD470">
        <v>0.34990250000000001</v>
      </c>
      <c r="AE470">
        <v>0.3431785</v>
      </c>
      <c r="AF470">
        <v>0.33662570000000003</v>
      </c>
      <c r="AG470">
        <v>0.3301887</v>
      </c>
      <c r="AH470">
        <v>0.32403789999999999</v>
      </c>
      <c r="AI470">
        <v>0.31803150000000002</v>
      </c>
      <c r="AJ470">
        <v>0.31211080000000002</v>
      </c>
      <c r="AK470">
        <v>0.30662879999999998</v>
      </c>
      <c r="AL470">
        <v>0.30146689999999998</v>
      </c>
      <c r="AM470">
        <v>0.29725049999999997</v>
      </c>
      <c r="AN470">
        <v>0.29398289999999999</v>
      </c>
      <c r="AO470">
        <v>0.2908094</v>
      </c>
      <c r="AP470">
        <v>0.28709820000000003</v>
      </c>
      <c r="AQ470">
        <v>0.28383009999999997</v>
      </c>
      <c r="AR470">
        <v>0.28143620000000003</v>
      </c>
      <c r="AS470">
        <v>0.28047299999999997</v>
      </c>
      <c r="AT470">
        <v>0.28185399999999999</v>
      </c>
      <c r="AU470">
        <v>0.28497729999999999</v>
      </c>
      <c r="AV470">
        <v>0.28533849999999999</v>
      </c>
      <c r="AW470">
        <v>0.2818947</v>
      </c>
      <c r="AX470">
        <v>0.27825529999999998</v>
      </c>
      <c r="AY470">
        <v>0.27328419999999998</v>
      </c>
      <c r="AZ470">
        <v>0.26427869999999998</v>
      </c>
      <c r="BA470">
        <v>0.25318930000000001</v>
      </c>
      <c r="BB470">
        <v>0.24334629999999999</v>
      </c>
      <c r="BC470">
        <v>0.2355198</v>
      </c>
      <c r="BD470">
        <v>0.22912440000000001</v>
      </c>
      <c r="BE470">
        <v>0.2237007</v>
      </c>
      <c r="BF470">
        <v>0.2188967</v>
      </c>
      <c r="BG470">
        <v>0.21450430000000001</v>
      </c>
      <c r="BH470">
        <v>0.2104538</v>
      </c>
      <c r="BI470">
        <v>0.20681920000000001</v>
      </c>
      <c r="BJ470">
        <v>0.2033712</v>
      </c>
      <c r="BK470">
        <v>0.20020959999999999</v>
      </c>
      <c r="BL470">
        <v>0.19726479999999999</v>
      </c>
      <c r="BM470">
        <v>0.194331</v>
      </c>
      <c r="BN470">
        <v>0.19157689999999999</v>
      </c>
      <c r="BO470">
        <v>0.188944</v>
      </c>
      <c r="BP470">
        <v>0.18635019999999999</v>
      </c>
      <c r="BQ470">
        <v>0.1839499</v>
      </c>
      <c r="BR470">
        <v>0.18171329999999999</v>
      </c>
      <c r="BS470">
        <v>0.1795757</v>
      </c>
      <c r="BT470">
        <v>0.17777970000000001</v>
      </c>
      <c r="BU470">
        <v>0.17696609999999999</v>
      </c>
      <c r="BV470">
        <v>0.17720060000000001</v>
      </c>
      <c r="BW470">
        <v>0.1783305</v>
      </c>
      <c r="BX470">
        <v>0.17971619999999999</v>
      </c>
      <c r="BY470">
        <v>0.1817608</v>
      </c>
      <c r="BZ470">
        <v>0.18434900000000001</v>
      </c>
      <c r="CA470">
        <v>0.1860213</v>
      </c>
      <c r="CB470">
        <v>0.18510460000000001</v>
      </c>
      <c r="CC470">
        <v>0.1807994</v>
      </c>
      <c r="CD470">
        <v>0.17738719999999999</v>
      </c>
      <c r="CE470">
        <v>0.17607410000000001</v>
      </c>
      <c r="CF470">
        <v>0.17430699999999999</v>
      </c>
      <c r="CG470">
        <v>0.17134859999999999</v>
      </c>
      <c r="CH470">
        <v>0.1687246</v>
      </c>
      <c r="CI470">
        <v>0.1663589</v>
      </c>
      <c r="CJ470">
        <v>0.1635277</v>
      </c>
      <c r="CK470">
        <v>0.16029940000000001</v>
      </c>
      <c r="CL470">
        <v>0.15740390000000001</v>
      </c>
      <c r="CM470">
        <v>0.15514049999999999</v>
      </c>
      <c r="CN470">
        <v>0.1527763</v>
      </c>
      <c r="CO470">
        <v>0.1499413</v>
      </c>
      <c r="CP470">
        <v>0.14682310000000001</v>
      </c>
      <c r="CQ470">
        <v>0.14391899999999999</v>
      </c>
      <c r="CR470">
        <v>0.141402</v>
      </c>
      <c r="CS470">
        <v>0.13890130000000001</v>
      </c>
      <c r="CT470">
        <v>0.13624810000000001</v>
      </c>
      <c r="CU470">
        <v>0.13354820000000001</v>
      </c>
      <c r="CV470">
        <v>0.1309071</v>
      </c>
      <c r="CW470">
        <v>0.12860150000000001</v>
      </c>
      <c r="CX470">
        <v>0.12667229999999999</v>
      </c>
      <c r="CY470">
        <v>0.12492780000000001</v>
      </c>
      <c r="CZ470">
        <v>0.1231777</v>
      </c>
      <c r="DA470">
        <v>0.1214566</v>
      </c>
      <c r="DB470">
        <v>0.1197551</v>
      </c>
      <c r="DC470">
        <v>0.11823889999999999</v>
      </c>
      <c r="DD470">
        <v>0.1168786</v>
      </c>
      <c r="DE470">
        <v>0.11559850000000001</v>
      </c>
      <c r="DF470">
        <v>0.1144136</v>
      </c>
      <c r="DG470">
        <v>0.11335199999999999</v>
      </c>
      <c r="DH470">
        <v>0.11235439999999999</v>
      </c>
      <c r="DI470">
        <v>0.1114198</v>
      </c>
      <c r="DJ470">
        <v>0.11066960000000001</v>
      </c>
      <c r="DK470">
        <v>0.11000840000000001</v>
      </c>
      <c r="DL470">
        <v>0.1095115</v>
      </c>
      <c r="DM470">
        <v>0.1093589</v>
      </c>
      <c r="DN470">
        <v>0.1095518</v>
      </c>
      <c r="DO470">
        <v>0.1096226</v>
      </c>
      <c r="DP470">
        <v>0.1100141</v>
      </c>
      <c r="DQ470">
        <v>0.1106476</v>
      </c>
      <c r="DR470">
        <v>0.1117947</v>
      </c>
      <c r="DS470">
        <v>0.1127793</v>
      </c>
      <c r="DT470">
        <v>0.11451699999999999</v>
      </c>
      <c r="DU470">
        <v>0.1189921</v>
      </c>
      <c r="DV470">
        <v>0.1241691</v>
      </c>
      <c r="DW470" t="s">
        <v>6</v>
      </c>
      <c r="DX470">
        <v>30.375</v>
      </c>
      <c r="DZ470" s="1">
        <v>43658.404861111114</v>
      </c>
    </row>
    <row r="471" spans="1:130" x14ac:dyDescent="0.3">
      <c r="A471" t="s">
        <v>641</v>
      </c>
      <c r="B471">
        <v>0.31765379999999999</v>
      </c>
      <c r="C471">
        <v>0.33916580000000002</v>
      </c>
      <c r="D471">
        <v>0.36228329999999997</v>
      </c>
      <c r="E471">
        <v>0.39089099999999999</v>
      </c>
      <c r="F471">
        <v>0.4225949</v>
      </c>
      <c r="G471">
        <v>0.45222299999999999</v>
      </c>
      <c r="H471">
        <v>0.47226610000000002</v>
      </c>
      <c r="I471">
        <v>0.48095860000000001</v>
      </c>
      <c r="J471">
        <v>0.48303269999999998</v>
      </c>
      <c r="K471">
        <v>0.4804776</v>
      </c>
      <c r="L471">
        <v>0.47628480000000001</v>
      </c>
      <c r="M471">
        <v>0.4706378</v>
      </c>
      <c r="N471">
        <v>0.46444930000000001</v>
      </c>
      <c r="O471">
        <v>0.45821479999999998</v>
      </c>
      <c r="P471">
        <v>0.45140259999999999</v>
      </c>
      <c r="Q471">
        <v>0.44463900000000001</v>
      </c>
      <c r="R471">
        <v>0.43747439999999999</v>
      </c>
      <c r="S471">
        <v>0.4300929</v>
      </c>
      <c r="T471">
        <v>0.42286889999999999</v>
      </c>
      <c r="U471">
        <v>0.41519719999999999</v>
      </c>
      <c r="V471">
        <v>0.40756880000000001</v>
      </c>
      <c r="W471">
        <v>0.39985619999999999</v>
      </c>
      <c r="X471">
        <v>0.39230419999999999</v>
      </c>
      <c r="Y471">
        <v>0.38478309999999999</v>
      </c>
      <c r="Z471">
        <v>0.37702629999999998</v>
      </c>
      <c r="AA471">
        <v>0.36982900000000002</v>
      </c>
      <c r="AB471">
        <v>0.36268210000000001</v>
      </c>
      <c r="AC471">
        <v>0.35559659999999998</v>
      </c>
      <c r="AD471">
        <v>0.3487034</v>
      </c>
      <c r="AE471">
        <v>0.34211609999999998</v>
      </c>
      <c r="AF471">
        <v>0.33542549999999999</v>
      </c>
      <c r="AG471">
        <v>0.32899260000000002</v>
      </c>
      <c r="AH471">
        <v>0.32294390000000001</v>
      </c>
      <c r="AI471">
        <v>0.31676710000000002</v>
      </c>
      <c r="AJ471">
        <v>0.3109365</v>
      </c>
      <c r="AK471">
        <v>0.30556040000000001</v>
      </c>
      <c r="AL471">
        <v>0.30035410000000001</v>
      </c>
      <c r="AM471">
        <v>0.29605959999999998</v>
      </c>
      <c r="AN471">
        <v>0.29279139999999998</v>
      </c>
      <c r="AO471">
        <v>0.28966019999999998</v>
      </c>
      <c r="AP471">
        <v>0.28593390000000002</v>
      </c>
      <c r="AQ471">
        <v>0.28265370000000001</v>
      </c>
      <c r="AR471">
        <v>0.28026580000000001</v>
      </c>
      <c r="AS471">
        <v>0.2793272</v>
      </c>
      <c r="AT471">
        <v>0.2806864</v>
      </c>
      <c r="AU471">
        <v>0.28382390000000002</v>
      </c>
      <c r="AV471">
        <v>0.28416859999999999</v>
      </c>
      <c r="AW471">
        <v>0.2807133</v>
      </c>
      <c r="AX471">
        <v>0.27706809999999998</v>
      </c>
      <c r="AY471">
        <v>0.27209250000000001</v>
      </c>
      <c r="AZ471">
        <v>0.26309850000000001</v>
      </c>
      <c r="BA471">
        <v>0.25202639999999998</v>
      </c>
      <c r="BB471">
        <v>0.24219599999999999</v>
      </c>
      <c r="BC471">
        <v>0.2343961</v>
      </c>
      <c r="BD471">
        <v>0.22801779999999999</v>
      </c>
      <c r="BE471">
        <v>0.22258939999999999</v>
      </c>
      <c r="BF471">
        <v>0.21780089999999999</v>
      </c>
      <c r="BG471">
        <v>0.21340519999999999</v>
      </c>
      <c r="BH471">
        <v>0.2093701</v>
      </c>
      <c r="BI471">
        <v>0.20571690000000001</v>
      </c>
      <c r="BJ471">
        <v>0.20229469999999999</v>
      </c>
      <c r="BK471">
        <v>0.19913059999999999</v>
      </c>
      <c r="BL471">
        <v>0.19616910000000001</v>
      </c>
      <c r="BM471">
        <v>0.1932644</v>
      </c>
      <c r="BN471">
        <v>0.19051879999999999</v>
      </c>
      <c r="BO471">
        <v>0.18786549999999999</v>
      </c>
      <c r="BP471">
        <v>0.1852779</v>
      </c>
      <c r="BQ471">
        <v>0.18291789999999999</v>
      </c>
      <c r="BR471">
        <v>0.180675</v>
      </c>
      <c r="BS471">
        <v>0.1785185</v>
      </c>
      <c r="BT471">
        <v>0.1767319</v>
      </c>
      <c r="BU471">
        <v>0.1759291</v>
      </c>
      <c r="BV471">
        <v>0.17614289999999999</v>
      </c>
      <c r="BW471">
        <v>0.17725160000000001</v>
      </c>
      <c r="BX471">
        <v>0.17867089999999999</v>
      </c>
      <c r="BY471">
        <v>0.18073239999999999</v>
      </c>
      <c r="BZ471">
        <v>0.1833014</v>
      </c>
      <c r="CA471">
        <v>0.18498880000000001</v>
      </c>
      <c r="CB471">
        <v>0.184091</v>
      </c>
      <c r="CC471">
        <v>0.1798419</v>
      </c>
      <c r="CD471">
        <v>0.17649429999999999</v>
      </c>
      <c r="CE471">
        <v>0.1752243</v>
      </c>
      <c r="CF471">
        <v>0.17349909999999999</v>
      </c>
      <c r="CG471">
        <v>0.1705979</v>
      </c>
      <c r="CH471">
        <v>0.16800979999999999</v>
      </c>
      <c r="CI471">
        <v>0.16567670000000001</v>
      </c>
      <c r="CJ471">
        <v>0.1628627</v>
      </c>
      <c r="CK471">
        <v>0.1596352</v>
      </c>
      <c r="CL471">
        <v>0.1567789</v>
      </c>
      <c r="CM471">
        <v>0.1545328</v>
      </c>
      <c r="CN471">
        <v>0.15216080000000001</v>
      </c>
      <c r="CO471">
        <v>0.14931369999999999</v>
      </c>
      <c r="CP471">
        <v>0.14619650000000001</v>
      </c>
      <c r="CQ471">
        <v>0.14328659999999999</v>
      </c>
      <c r="CR471">
        <v>0.14074909999999999</v>
      </c>
      <c r="CS471">
        <v>0.13822429999999999</v>
      </c>
      <c r="CT471">
        <v>0.13555900000000001</v>
      </c>
      <c r="CU471">
        <v>0.13283800000000001</v>
      </c>
      <c r="CV471">
        <v>0.1301937</v>
      </c>
      <c r="CW471">
        <v>0.12788070000000001</v>
      </c>
      <c r="CX471">
        <v>0.12594060000000001</v>
      </c>
      <c r="CY471">
        <v>0.12418559999999999</v>
      </c>
      <c r="CZ471">
        <v>0.1224124</v>
      </c>
      <c r="DA471">
        <v>0.1207067</v>
      </c>
      <c r="DB471">
        <v>0.1190094</v>
      </c>
      <c r="DC471">
        <v>0.11748069999999999</v>
      </c>
      <c r="DD471">
        <v>0.1161171</v>
      </c>
      <c r="DE471">
        <v>0.1148438</v>
      </c>
      <c r="DF471">
        <v>0.11364730000000001</v>
      </c>
      <c r="DG471">
        <v>0.1126004</v>
      </c>
      <c r="DH471">
        <v>0.1115916</v>
      </c>
      <c r="DI471">
        <v>0.1106526</v>
      </c>
      <c r="DJ471">
        <v>0.1098978</v>
      </c>
      <c r="DK471">
        <v>0.10923239999999999</v>
      </c>
      <c r="DL471">
        <v>0.1087304</v>
      </c>
      <c r="DM471">
        <v>0.1085715</v>
      </c>
      <c r="DN471">
        <v>0.10876039999999999</v>
      </c>
      <c r="DO471">
        <v>0.108805</v>
      </c>
      <c r="DP471">
        <v>0.10920050000000001</v>
      </c>
      <c r="DQ471">
        <v>0.1098244</v>
      </c>
      <c r="DR471">
        <v>0.1109724</v>
      </c>
      <c r="DS471">
        <v>0.1119358</v>
      </c>
      <c r="DT471">
        <v>0.1136687</v>
      </c>
      <c r="DU471">
        <v>0.1181093</v>
      </c>
      <c r="DV471">
        <v>0.1232461</v>
      </c>
      <c r="DW471" t="s">
        <v>6</v>
      </c>
      <c r="DX471">
        <v>30.375</v>
      </c>
      <c r="DZ471" s="1">
        <v>43658.405555555553</v>
      </c>
    </row>
    <row r="472" spans="1:130" x14ac:dyDescent="0.3">
      <c r="A472" t="s">
        <v>640</v>
      </c>
      <c r="B472">
        <v>0.3078748</v>
      </c>
      <c r="C472">
        <v>0.33145839999999999</v>
      </c>
      <c r="D472">
        <v>0.35536020000000001</v>
      </c>
      <c r="E472">
        <v>0.38640279999999999</v>
      </c>
      <c r="F472">
        <v>0.42132360000000002</v>
      </c>
      <c r="G472">
        <v>0.45289780000000002</v>
      </c>
      <c r="H472">
        <v>0.47653780000000001</v>
      </c>
      <c r="I472">
        <v>0.48767670000000002</v>
      </c>
      <c r="J472">
        <v>0.49076789999999998</v>
      </c>
      <c r="K472">
        <v>0.48901450000000002</v>
      </c>
      <c r="L472">
        <v>0.4856316</v>
      </c>
      <c r="M472">
        <v>0.48002899999999998</v>
      </c>
      <c r="N472">
        <v>0.47408800000000001</v>
      </c>
      <c r="O472">
        <v>0.46752549999999998</v>
      </c>
      <c r="P472">
        <v>0.46071820000000002</v>
      </c>
      <c r="Q472">
        <v>0.45337680000000002</v>
      </c>
      <c r="R472">
        <v>0.44566329999999998</v>
      </c>
      <c r="S472">
        <v>0.43859209999999998</v>
      </c>
      <c r="T472">
        <v>0.431085</v>
      </c>
      <c r="U472">
        <v>0.42294340000000002</v>
      </c>
      <c r="V472">
        <v>0.4147729</v>
      </c>
      <c r="W472">
        <v>0.40650779999999997</v>
      </c>
      <c r="X472">
        <v>0.39863609999999999</v>
      </c>
      <c r="Y472">
        <v>0.39054319999999998</v>
      </c>
      <c r="Z472">
        <v>0.38285059999999999</v>
      </c>
      <c r="AA472">
        <v>0.37491570000000002</v>
      </c>
      <c r="AB472">
        <v>0.36751640000000002</v>
      </c>
      <c r="AC472">
        <v>0.3599946</v>
      </c>
      <c r="AD472">
        <v>0.3524562</v>
      </c>
      <c r="AE472">
        <v>0.34529919999999997</v>
      </c>
      <c r="AF472">
        <v>0.33835460000000001</v>
      </c>
      <c r="AG472">
        <v>0.33178210000000002</v>
      </c>
      <c r="AH472">
        <v>0.32523299999999999</v>
      </c>
      <c r="AI472">
        <v>0.31877339999999998</v>
      </c>
      <c r="AJ472">
        <v>0.3125503</v>
      </c>
      <c r="AK472">
        <v>0.30675370000000002</v>
      </c>
      <c r="AL472">
        <v>0.30128199999999999</v>
      </c>
      <c r="AM472">
        <v>0.2968036</v>
      </c>
      <c r="AN472">
        <v>0.29318519999999998</v>
      </c>
      <c r="AO472">
        <v>0.28942089999999998</v>
      </c>
      <c r="AP472">
        <v>0.28516639999999999</v>
      </c>
      <c r="AQ472">
        <v>0.28153479999999997</v>
      </c>
      <c r="AR472">
        <v>0.27868140000000002</v>
      </c>
      <c r="AS472">
        <v>0.27736280000000002</v>
      </c>
      <c r="AT472">
        <v>0.27802179999999999</v>
      </c>
      <c r="AU472">
        <v>0.28058559999999999</v>
      </c>
      <c r="AV472">
        <v>0.28066639999999998</v>
      </c>
      <c r="AW472">
        <v>0.27723520000000001</v>
      </c>
      <c r="AX472">
        <v>0.2735437</v>
      </c>
      <c r="AY472">
        <v>0.26844750000000001</v>
      </c>
      <c r="AZ472">
        <v>0.25935190000000002</v>
      </c>
      <c r="BA472">
        <v>0.24823500000000001</v>
      </c>
      <c r="BB472">
        <v>0.238262</v>
      </c>
      <c r="BC472">
        <v>0.2302352</v>
      </c>
      <c r="BD472">
        <v>0.22361349999999999</v>
      </c>
      <c r="BE472">
        <v>0.21792110000000001</v>
      </c>
      <c r="BF472">
        <v>0.21289369999999999</v>
      </c>
      <c r="BG472">
        <v>0.20830080000000001</v>
      </c>
      <c r="BH472">
        <v>0.20409389999999999</v>
      </c>
      <c r="BI472">
        <v>0.2001868</v>
      </c>
      <c r="BJ472">
        <v>0.19652839999999999</v>
      </c>
      <c r="BK472">
        <v>0.1931746</v>
      </c>
      <c r="BL472">
        <v>0.18997720000000001</v>
      </c>
      <c r="BM472">
        <v>0.18686269999999999</v>
      </c>
      <c r="BN472">
        <v>0.1839036</v>
      </c>
      <c r="BO472">
        <v>0.18102879999999999</v>
      </c>
      <c r="BP472">
        <v>0.17822450000000001</v>
      </c>
      <c r="BQ472">
        <v>0.17565890000000001</v>
      </c>
      <c r="BR472">
        <v>0.1732098</v>
      </c>
      <c r="BS472">
        <v>0.1708528</v>
      </c>
      <c r="BT472">
        <v>0.1688479</v>
      </c>
      <c r="BU472">
        <v>0.16760130000000001</v>
      </c>
      <c r="BV472">
        <v>0.16748589999999999</v>
      </c>
      <c r="BW472">
        <v>0.1681058</v>
      </c>
      <c r="BX472">
        <v>0.16918440000000001</v>
      </c>
      <c r="BY472">
        <v>0.17087859999999999</v>
      </c>
      <c r="BZ472">
        <v>0.17310410000000001</v>
      </c>
      <c r="CA472">
        <v>0.1745102</v>
      </c>
      <c r="CB472">
        <v>0.17349580000000001</v>
      </c>
      <c r="CC472">
        <v>0.16908999999999999</v>
      </c>
      <c r="CD472">
        <v>0.16553100000000001</v>
      </c>
      <c r="CE472">
        <v>0.16408519999999999</v>
      </c>
      <c r="CF472">
        <v>0.16228300000000001</v>
      </c>
      <c r="CG472">
        <v>0.15939229999999999</v>
      </c>
      <c r="CH472">
        <v>0.15675790000000001</v>
      </c>
      <c r="CI472">
        <v>0.15428439999999999</v>
      </c>
      <c r="CJ472">
        <v>0.15132380000000001</v>
      </c>
      <c r="CK472">
        <v>0.14797189999999999</v>
      </c>
      <c r="CL472">
        <v>0.14483750000000001</v>
      </c>
      <c r="CM472">
        <v>0.14212379999999999</v>
      </c>
      <c r="CN472">
        <v>0.13948430000000001</v>
      </c>
      <c r="CO472">
        <v>0.13666239999999999</v>
      </c>
      <c r="CP472">
        <v>0.13368340000000001</v>
      </c>
      <c r="CQ472">
        <v>0.13087940000000001</v>
      </c>
      <c r="CR472">
        <v>0.12834480000000001</v>
      </c>
      <c r="CS472">
        <v>0.12580279999999999</v>
      </c>
      <c r="CT472">
        <v>0.1231604</v>
      </c>
      <c r="CU472">
        <v>0.1204607</v>
      </c>
      <c r="CV472">
        <v>0.1177671</v>
      </c>
      <c r="CW472">
        <v>0.115327</v>
      </c>
      <c r="CX472">
        <v>0.1132763</v>
      </c>
      <c r="CY472">
        <v>0.1113759</v>
      </c>
      <c r="CZ472">
        <v>0.1094874</v>
      </c>
      <c r="DA472">
        <v>0.1076196</v>
      </c>
      <c r="DB472">
        <v>0.1058153</v>
      </c>
      <c r="DC472">
        <v>0.1041623</v>
      </c>
      <c r="DD472">
        <v>0.1026748</v>
      </c>
      <c r="DE472">
        <v>0.1012731</v>
      </c>
      <c r="DF472">
        <v>9.9945309999999996E-2</v>
      </c>
      <c r="DG472">
        <v>9.8806980000000003E-2</v>
      </c>
      <c r="DH472">
        <v>9.7698809999999997E-2</v>
      </c>
      <c r="DI472">
        <v>9.6669210000000005E-2</v>
      </c>
      <c r="DJ472">
        <v>9.579646E-2</v>
      </c>
      <c r="DK472">
        <v>9.5052579999999998E-2</v>
      </c>
      <c r="DL472">
        <v>9.4483479999999995E-2</v>
      </c>
      <c r="DM472">
        <v>9.4273759999999998E-2</v>
      </c>
      <c r="DN472">
        <v>9.4406900000000002E-2</v>
      </c>
      <c r="DO472">
        <v>9.4684530000000003E-2</v>
      </c>
      <c r="DP472">
        <v>9.5015210000000003E-2</v>
      </c>
      <c r="DQ472">
        <v>9.5496590000000006E-2</v>
      </c>
      <c r="DR472">
        <v>9.6750859999999994E-2</v>
      </c>
      <c r="DS472">
        <v>9.7980629999999999E-2</v>
      </c>
      <c r="DT472">
        <v>0.1000987</v>
      </c>
      <c r="DU472">
        <v>0.1047585</v>
      </c>
      <c r="DV472">
        <v>0.1103362</v>
      </c>
      <c r="DW472" t="s">
        <v>6</v>
      </c>
      <c r="DX472">
        <v>31.5</v>
      </c>
      <c r="DZ472" s="1">
        <v>43661.383333333331</v>
      </c>
    </row>
    <row r="473" spans="1:130" x14ac:dyDescent="0.3">
      <c r="A473" t="s">
        <v>639</v>
      </c>
      <c r="B473">
        <v>0.3968892</v>
      </c>
      <c r="C473">
        <v>0.42872009999999999</v>
      </c>
      <c r="D473">
        <v>0.46244809999999997</v>
      </c>
      <c r="E473">
        <v>0.50420019999999999</v>
      </c>
      <c r="F473">
        <v>0.55257849999999997</v>
      </c>
      <c r="G473">
        <v>0.59900229999999999</v>
      </c>
      <c r="H473">
        <v>0.63538859999999997</v>
      </c>
      <c r="I473">
        <v>0.65536499999999998</v>
      </c>
      <c r="J473">
        <v>0.66431280000000004</v>
      </c>
      <c r="K473">
        <v>0.66754760000000002</v>
      </c>
      <c r="L473">
        <v>0.6661473</v>
      </c>
      <c r="M473">
        <v>0.66161449999999999</v>
      </c>
      <c r="N473">
        <v>0.65676310000000004</v>
      </c>
      <c r="O473">
        <v>0.65168360000000003</v>
      </c>
      <c r="P473">
        <v>0.64498869999999997</v>
      </c>
      <c r="Q473">
        <v>0.63758760000000003</v>
      </c>
      <c r="R473">
        <v>0.62965260000000001</v>
      </c>
      <c r="S473">
        <v>0.62162289999999998</v>
      </c>
      <c r="T473">
        <v>0.6125389</v>
      </c>
      <c r="U473">
        <v>0.60338630000000004</v>
      </c>
      <c r="V473">
        <v>0.59409389999999995</v>
      </c>
      <c r="W473">
        <v>0.58420159999999999</v>
      </c>
      <c r="X473">
        <v>0.57412640000000004</v>
      </c>
      <c r="Y473">
        <v>0.56448039999999999</v>
      </c>
      <c r="Z473">
        <v>0.55460489999999996</v>
      </c>
      <c r="AA473">
        <v>0.54477620000000004</v>
      </c>
      <c r="AB473">
        <v>0.53514209999999995</v>
      </c>
      <c r="AC473">
        <v>0.52546060000000006</v>
      </c>
      <c r="AD473">
        <v>0.51589180000000001</v>
      </c>
      <c r="AE473">
        <v>0.50692950000000003</v>
      </c>
      <c r="AF473">
        <v>0.49763970000000002</v>
      </c>
      <c r="AG473">
        <v>0.48870449999999999</v>
      </c>
      <c r="AH473">
        <v>0.48010629999999999</v>
      </c>
      <c r="AI473">
        <v>0.4714932</v>
      </c>
      <c r="AJ473">
        <v>0.46316780000000002</v>
      </c>
      <c r="AK473">
        <v>0.45523669999999999</v>
      </c>
      <c r="AL473">
        <v>0.44775619999999999</v>
      </c>
      <c r="AM473">
        <v>0.44117519999999999</v>
      </c>
      <c r="AN473">
        <v>0.43540570000000001</v>
      </c>
      <c r="AO473">
        <v>0.42940919999999999</v>
      </c>
      <c r="AP473">
        <v>0.423043</v>
      </c>
      <c r="AQ473">
        <v>0.41724359999999999</v>
      </c>
      <c r="AR473">
        <v>0.41231869999999998</v>
      </c>
      <c r="AS473">
        <v>0.40880290000000002</v>
      </c>
      <c r="AT473">
        <v>0.4077229</v>
      </c>
      <c r="AU473">
        <v>0.40806949999999997</v>
      </c>
      <c r="AV473">
        <v>0.405862</v>
      </c>
      <c r="AW473">
        <v>0.40015489999999998</v>
      </c>
      <c r="AX473">
        <v>0.39432980000000001</v>
      </c>
      <c r="AY473">
        <v>0.38735310000000001</v>
      </c>
      <c r="AZ473">
        <v>0.37725120000000001</v>
      </c>
      <c r="BA473">
        <v>0.36539749999999999</v>
      </c>
      <c r="BB473">
        <v>0.35464810000000002</v>
      </c>
      <c r="BC473">
        <v>0.34566249999999998</v>
      </c>
      <c r="BD473">
        <v>0.3379453</v>
      </c>
      <c r="BE473">
        <v>0.3311364</v>
      </c>
      <c r="BF473">
        <v>0.32497429999999999</v>
      </c>
      <c r="BG473">
        <v>0.3191698</v>
      </c>
      <c r="BH473">
        <v>0.31371979999999999</v>
      </c>
      <c r="BI473">
        <v>0.30865009999999998</v>
      </c>
      <c r="BJ473">
        <v>0.30375259999999998</v>
      </c>
      <c r="BK473">
        <v>0.29920540000000001</v>
      </c>
      <c r="BL473">
        <v>0.29491079999999997</v>
      </c>
      <c r="BM473">
        <v>0.2906569</v>
      </c>
      <c r="BN473">
        <v>0.2865627</v>
      </c>
      <c r="BO473">
        <v>0.2826089</v>
      </c>
      <c r="BP473">
        <v>0.27871079999999998</v>
      </c>
      <c r="BQ473">
        <v>0.27504849999999997</v>
      </c>
      <c r="BR473">
        <v>0.27156750000000002</v>
      </c>
      <c r="BS473">
        <v>0.26815489999999997</v>
      </c>
      <c r="BT473">
        <v>0.2651751</v>
      </c>
      <c r="BU473">
        <v>0.26299230000000001</v>
      </c>
      <c r="BV473">
        <v>0.26194440000000002</v>
      </c>
      <c r="BW473">
        <v>0.26168629999999998</v>
      </c>
      <c r="BX473">
        <v>0.2617138</v>
      </c>
      <c r="BY473">
        <v>0.2622275</v>
      </c>
      <c r="BZ473">
        <v>0.26327060000000002</v>
      </c>
      <c r="CA473">
        <v>0.2633084</v>
      </c>
      <c r="CB473">
        <v>0.261071</v>
      </c>
      <c r="CC473">
        <v>0.25573499999999999</v>
      </c>
      <c r="CD473">
        <v>0.25135269999999998</v>
      </c>
      <c r="CE473">
        <v>0.24888679999999999</v>
      </c>
      <c r="CF473">
        <v>0.2461825</v>
      </c>
      <c r="CG473">
        <v>0.2424277</v>
      </c>
      <c r="CH473">
        <v>0.23878869999999999</v>
      </c>
      <c r="CI473">
        <v>0.23538609999999999</v>
      </c>
      <c r="CJ473">
        <v>0.23159440000000001</v>
      </c>
      <c r="CK473">
        <v>0.22756199999999999</v>
      </c>
      <c r="CL473">
        <v>0.22395960000000001</v>
      </c>
      <c r="CM473">
        <v>0.22104989999999999</v>
      </c>
      <c r="CN473">
        <v>0.21804219999999999</v>
      </c>
      <c r="CO473">
        <v>0.2145407</v>
      </c>
      <c r="CP473">
        <v>0.2107503</v>
      </c>
      <c r="CQ473">
        <v>0.20709839999999999</v>
      </c>
      <c r="CR473">
        <v>0.20387910000000001</v>
      </c>
      <c r="CS473">
        <v>0.20064509999999999</v>
      </c>
      <c r="CT473">
        <v>0.19725529999999999</v>
      </c>
      <c r="CU473">
        <v>0.19389239999999999</v>
      </c>
      <c r="CV473">
        <v>0.19053590000000001</v>
      </c>
      <c r="CW473">
        <v>0.1875482</v>
      </c>
      <c r="CX473">
        <v>0.18499019999999999</v>
      </c>
      <c r="CY473">
        <v>0.18255099999999999</v>
      </c>
      <c r="CZ473">
        <v>0.18014469999999999</v>
      </c>
      <c r="DA473">
        <v>0.17778949999999999</v>
      </c>
      <c r="DB473">
        <v>0.1754829</v>
      </c>
      <c r="DC473">
        <v>0.17329839999999999</v>
      </c>
      <c r="DD473">
        <v>0.17133290000000001</v>
      </c>
      <c r="DE473">
        <v>0.16942199999999999</v>
      </c>
      <c r="DF473">
        <v>0.1676224</v>
      </c>
      <c r="DG473">
        <v>0.1659957</v>
      </c>
      <c r="DH473">
        <v>0.1643995</v>
      </c>
      <c r="DI473">
        <v>0.16287560000000001</v>
      </c>
      <c r="DJ473">
        <v>0.16156780000000001</v>
      </c>
      <c r="DK473">
        <v>0.16035569999999999</v>
      </c>
      <c r="DL473">
        <v>0.15934409999999999</v>
      </c>
      <c r="DM473">
        <v>0.1587385</v>
      </c>
      <c r="DN473">
        <v>0.15855440000000001</v>
      </c>
      <c r="DO473">
        <v>0.15771669999999999</v>
      </c>
      <c r="DP473">
        <v>0.15778890000000001</v>
      </c>
      <c r="DQ473">
        <v>0.15812100000000001</v>
      </c>
      <c r="DR473">
        <v>0.15976290000000001</v>
      </c>
      <c r="DS473">
        <v>0.1607875</v>
      </c>
      <c r="DT473">
        <v>0.16261100000000001</v>
      </c>
      <c r="DU473">
        <v>0.16729939999999999</v>
      </c>
      <c r="DV473">
        <v>0.17294609999999999</v>
      </c>
      <c r="DW473" t="s">
        <v>6</v>
      </c>
      <c r="DX473">
        <v>31.375</v>
      </c>
      <c r="DZ473" s="1">
        <v>43661.42291666667</v>
      </c>
    </row>
    <row r="474" spans="1:130" x14ac:dyDescent="0.3">
      <c r="A474" t="s">
        <v>638</v>
      </c>
      <c r="B474">
        <v>0.39197609999999999</v>
      </c>
      <c r="C474">
        <v>0.42420580000000002</v>
      </c>
      <c r="D474">
        <v>0.45868759999999997</v>
      </c>
      <c r="E474">
        <v>0.5009962</v>
      </c>
      <c r="F474">
        <v>0.55133620000000005</v>
      </c>
      <c r="G474">
        <v>0.59833239999999999</v>
      </c>
      <c r="H474">
        <v>0.63576200000000005</v>
      </c>
      <c r="I474">
        <v>0.65672019999999998</v>
      </c>
      <c r="J474">
        <v>0.6661994</v>
      </c>
      <c r="K474">
        <v>0.66938430000000004</v>
      </c>
      <c r="L474">
        <v>0.66704390000000002</v>
      </c>
      <c r="M474">
        <v>0.66368470000000002</v>
      </c>
      <c r="N474">
        <v>0.65876599999999996</v>
      </c>
      <c r="O474">
        <v>0.65276080000000003</v>
      </c>
      <c r="P474">
        <v>0.64635849999999995</v>
      </c>
      <c r="Q474">
        <v>0.63888429999999996</v>
      </c>
      <c r="R474">
        <v>0.63087020000000005</v>
      </c>
      <c r="S474">
        <v>0.6224655</v>
      </c>
      <c r="T474">
        <v>0.61331990000000003</v>
      </c>
      <c r="U474">
        <v>0.60359220000000002</v>
      </c>
      <c r="V474">
        <v>0.59426230000000002</v>
      </c>
      <c r="W474">
        <v>0.58393700000000004</v>
      </c>
      <c r="X474">
        <v>0.57365440000000001</v>
      </c>
      <c r="Y474">
        <v>0.56363549999999996</v>
      </c>
      <c r="Z474">
        <v>0.55348059999999999</v>
      </c>
      <c r="AA474">
        <v>0.54349020000000003</v>
      </c>
      <c r="AB474">
        <v>0.53344959999999997</v>
      </c>
      <c r="AC474">
        <v>0.52357299999999996</v>
      </c>
      <c r="AD474">
        <v>0.51396580000000003</v>
      </c>
      <c r="AE474">
        <v>0.50466880000000003</v>
      </c>
      <c r="AF474">
        <v>0.4951044</v>
      </c>
      <c r="AG474">
        <v>0.48607889999999998</v>
      </c>
      <c r="AH474">
        <v>0.47739409999999999</v>
      </c>
      <c r="AI474">
        <v>0.46856550000000002</v>
      </c>
      <c r="AJ474">
        <v>0.46000229999999998</v>
      </c>
      <c r="AK474">
        <v>0.45201809999999998</v>
      </c>
      <c r="AL474">
        <v>0.44431409999999999</v>
      </c>
      <c r="AM474">
        <v>0.43762220000000002</v>
      </c>
      <c r="AN474">
        <v>0.43164920000000001</v>
      </c>
      <c r="AO474">
        <v>0.4255446</v>
      </c>
      <c r="AP474">
        <v>0.41917599999999999</v>
      </c>
      <c r="AQ474">
        <v>0.41325620000000002</v>
      </c>
      <c r="AR474">
        <v>0.40829389999999999</v>
      </c>
      <c r="AS474">
        <v>0.40472799999999998</v>
      </c>
      <c r="AT474">
        <v>0.40363199999999999</v>
      </c>
      <c r="AU474">
        <v>0.40394720000000001</v>
      </c>
      <c r="AV474">
        <v>0.40166020000000002</v>
      </c>
      <c r="AW474">
        <v>0.39584930000000002</v>
      </c>
      <c r="AX474">
        <v>0.38996399999999998</v>
      </c>
      <c r="AY474">
        <v>0.38287549999999998</v>
      </c>
      <c r="AZ474">
        <v>0.37251030000000002</v>
      </c>
      <c r="BA474">
        <v>0.36043150000000002</v>
      </c>
      <c r="BB474">
        <v>0.34947470000000003</v>
      </c>
      <c r="BC474">
        <v>0.34033150000000001</v>
      </c>
      <c r="BD474">
        <v>0.33253050000000001</v>
      </c>
      <c r="BE474">
        <v>0.32561449999999997</v>
      </c>
      <c r="BF474">
        <v>0.31932899999999997</v>
      </c>
      <c r="BG474">
        <v>0.3134073</v>
      </c>
      <c r="BH474">
        <v>0.30784919999999999</v>
      </c>
      <c r="BI474">
        <v>0.3027186</v>
      </c>
      <c r="BJ474">
        <v>0.2977455</v>
      </c>
      <c r="BK474">
        <v>0.29313729999999999</v>
      </c>
      <c r="BL474">
        <v>0.28876069999999998</v>
      </c>
      <c r="BM474">
        <v>0.28439199999999998</v>
      </c>
      <c r="BN474">
        <v>0.28023209999999998</v>
      </c>
      <c r="BO474">
        <v>0.2762404</v>
      </c>
      <c r="BP474">
        <v>0.27228239999999998</v>
      </c>
      <c r="BQ474">
        <v>0.26855030000000002</v>
      </c>
      <c r="BR474">
        <v>0.26500309999999999</v>
      </c>
      <c r="BS474">
        <v>0.2615246</v>
      </c>
      <c r="BT474">
        <v>0.25851610000000003</v>
      </c>
      <c r="BU474">
        <v>0.25630130000000001</v>
      </c>
      <c r="BV474">
        <v>0.25526169999999998</v>
      </c>
      <c r="BW474">
        <v>0.25497530000000002</v>
      </c>
      <c r="BX474">
        <v>0.25498690000000002</v>
      </c>
      <c r="BY474">
        <v>0.25550240000000002</v>
      </c>
      <c r="BZ474">
        <v>0.256579</v>
      </c>
      <c r="CA474">
        <v>0.25662220000000002</v>
      </c>
      <c r="CB474">
        <v>0.25436740000000002</v>
      </c>
      <c r="CC474">
        <v>0.2489809</v>
      </c>
      <c r="CD474">
        <v>0.24453739999999999</v>
      </c>
      <c r="CE474">
        <v>0.24205969999999999</v>
      </c>
      <c r="CF474">
        <v>0.2393026</v>
      </c>
      <c r="CG474">
        <v>0.23545650000000001</v>
      </c>
      <c r="CH474">
        <v>0.23174210000000001</v>
      </c>
      <c r="CI474">
        <v>0.2282708</v>
      </c>
      <c r="CJ474">
        <v>0.22441849999999999</v>
      </c>
      <c r="CK474">
        <v>0.22031329999999999</v>
      </c>
      <c r="CL474">
        <v>0.21668190000000001</v>
      </c>
      <c r="CM474">
        <v>0.21373529999999999</v>
      </c>
      <c r="CN474">
        <v>0.21068690000000001</v>
      </c>
      <c r="CO474">
        <v>0.207145</v>
      </c>
      <c r="CP474">
        <v>0.20329900000000001</v>
      </c>
      <c r="CQ474">
        <v>0.19960749999999999</v>
      </c>
      <c r="CR474">
        <v>0.1963567</v>
      </c>
      <c r="CS474">
        <v>0.19310359999999999</v>
      </c>
      <c r="CT474">
        <v>0.1896941</v>
      </c>
      <c r="CU474">
        <v>0.1862722</v>
      </c>
      <c r="CV474">
        <v>0.1828951</v>
      </c>
      <c r="CW474">
        <v>0.17989169999999999</v>
      </c>
      <c r="CX474">
        <v>0.17729049999999999</v>
      </c>
      <c r="CY474">
        <v>0.17483389999999999</v>
      </c>
      <c r="CZ474">
        <v>0.17241619999999999</v>
      </c>
      <c r="DA474">
        <v>0.1700246</v>
      </c>
      <c r="DB474">
        <v>0.16770850000000001</v>
      </c>
      <c r="DC474">
        <v>0.16549920000000001</v>
      </c>
      <c r="DD474">
        <v>0.16352259999999999</v>
      </c>
      <c r="DE474">
        <v>0.16160740000000001</v>
      </c>
      <c r="DF474">
        <v>0.159799</v>
      </c>
      <c r="DG474">
        <v>0.15813849999999999</v>
      </c>
      <c r="DH474">
        <v>0.15653020000000001</v>
      </c>
      <c r="DI474">
        <v>0.15498700000000001</v>
      </c>
      <c r="DJ474">
        <v>0.1536729</v>
      </c>
      <c r="DK474">
        <v>0.1524392</v>
      </c>
      <c r="DL474">
        <v>0.15144389999999999</v>
      </c>
      <c r="DM474">
        <v>0.15082229999999999</v>
      </c>
      <c r="DN474">
        <v>0.15061630000000001</v>
      </c>
      <c r="DO474">
        <v>0.14977960000000001</v>
      </c>
      <c r="DP474">
        <v>0.14986350000000001</v>
      </c>
      <c r="DQ474">
        <v>0.1501922</v>
      </c>
      <c r="DR474">
        <v>0.15184159999999999</v>
      </c>
      <c r="DS474">
        <v>0.15284690000000001</v>
      </c>
      <c r="DT474">
        <v>0.15466269999999999</v>
      </c>
      <c r="DU474">
        <v>0.1593456</v>
      </c>
      <c r="DV474">
        <v>0.1649583</v>
      </c>
      <c r="DW474" t="s">
        <v>6</v>
      </c>
      <c r="DX474">
        <v>31.25</v>
      </c>
      <c r="DZ474" s="1">
        <v>43661.42291666667</v>
      </c>
    </row>
    <row r="475" spans="1:130" x14ac:dyDescent="0.3">
      <c r="A475" t="s">
        <v>637</v>
      </c>
      <c r="B475">
        <v>0.39275860000000001</v>
      </c>
      <c r="C475">
        <v>0.42422989999999999</v>
      </c>
      <c r="D475">
        <v>0.45916459999999998</v>
      </c>
      <c r="E475">
        <v>0.50055919999999998</v>
      </c>
      <c r="F475">
        <v>0.54982500000000001</v>
      </c>
      <c r="G475">
        <v>0.59679559999999998</v>
      </c>
      <c r="H475">
        <v>0.63317469999999998</v>
      </c>
      <c r="I475">
        <v>0.65414450000000002</v>
      </c>
      <c r="J475">
        <v>0.66369009999999995</v>
      </c>
      <c r="K475">
        <v>0.66646559999999999</v>
      </c>
      <c r="L475">
        <v>0.66472719999999996</v>
      </c>
      <c r="M475">
        <v>0.66059239999999997</v>
      </c>
      <c r="N475">
        <v>0.65586120000000003</v>
      </c>
      <c r="O475">
        <v>0.65003040000000001</v>
      </c>
      <c r="P475">
        <v>0.64380939999999998</v>
      </c>
      <c r="Q475">
        <v>0.63684039999999997</v>
      </c>
      <c r="R475">
        <v>0.62863469999999999</v>
      </c>
      <c r="S475">
        <v>0.62009340000000002</v>
      </c>
      <c r="T475">
        <v>0.61112560000000005</v>
      </c>
      <c r="U475">
        <v>0.60153559999999995</v>
      </c>
      <c r="V475">
        <v>0.59212699999999996</v>
      </c>
      <c r="W475">
        <v>0.58240829999999999</v>
      </c>
      <c r="X475">
        <v>0.57241240000000004</v>
      </c>
      <c r="Y475">
        <v>0.56245820000000002</v>
      </c>
      <c r="Z475">
        <v>0.55237289999999994</v>
      </c>
      <c r="AA475">
        <v>0.54246260000000002</v>
      </c>
      <c r="AB475">
        <v>0.53263769999999999</v>
      </c>
      <c r="AC475">
        <v>0.52281339999999998</v>
      </c>
      <c r="AD475">
        <v>0.51340399999999997</v>
      </c>
      <c r="AE475">
        <v>0.50427940000000004</v>
      </c>
      <c r="AF475">
        <v>0.49483329999999998</v>
      </c>
      <c r="AG475">
        <v>0.48571429999999999</v>
      </c>
      <c r="AH475">
        <v>0.47719980000000001</v>
      </c>
      <c r="AI475">
        <v>0.46858040000000001</v>
      </c>
      <c r="AJ475">
        <v>0.45999899999999999</v>
      </c>
      <c r="AK475">
        <v>0.45205089999999998</v>
      </c>
      <c r="AL475">
        <v>0.44451289999999999</v>
      </c>
      <c r="AM475">
        <v>0.43781740000000002</v>
      </c>
      <c r="AN475">
        <v>0.43192779999999997</v>
      </c>
      <c r="AO475">
        <v>0.42589270000000001</v>
      </c>
      <c r="AP475">
        <v>0.41958839999999997</v>
      </c>
      <c r="AQ475">
        <v>0.41370839999999998</v>
      </c>
      <c r="AR475">
        <v>0.4087189</v>
      </c>
      <c r="AS475">
        <v>0.40516219999999997</v>
      </c>
      <c r="AT475">
        <v>0.40407510000000002</v>
      </c>
      <c r="AU475">
        <v>0.40426469999999998</v>
      </c>
      <c r="AV475">
        <v>0.40195039999999999</v>
      </c>
      <c r="AW475">
        <v>0.39635510000000002</v>
      </c>
      <c r="AX475">
        <v>0.39044309999999999</v>
      </c>
      <c r="AY475">
        <v>0.3834246</v>
      </c>
      <c r="AZ475">
        <v>0.37322139999999998</v>
      </c>
      <c r="BA475">
        <v>0.36131619999999998</v>
      </c>
      <c r="BB475">
        <v>0.35051719999999997</v>
      </c>
      <c r="BC475">
        <v>0.34148319999999999</v>
      </c>
      <c r="BD475">
        <v>0.33371410000000001</v>
      </c>
      <c r="BE475">
        <v>0.32687450000000001</v>
      </c>
      <c r="BF475">
        <v>0.3206619</v>
      </c>
      <c r="BG475">
        <v>0.31477169999999999</v>
      </c>
      <c r="BH475">
        <v>0.30927749999999998</v>
      </c>
      <c r="BI475">
        <v>0.30415350000000002</v>
      </c>
      <c r="BJ475">
        <v>0.29926269999999999</v>
      </c>
      <c r="BK475">
        <v>0.29467470000000001</v>
      </c>
      <c r="BL475">
        <v>0.29030729999999999</v>
      </c>
      <c r="BM475">
        <v>0.28604980000000002</v>
      </c>
      <c r="BN475">
        <v>0.28189560000000002</v>
      </c>
      <c r="BO475">
        <v>0.2778815</v>
      </c>
      <c r="BP475">
        <v>0.2739587</v>
      </c>
      <c r="BQ475">
        <v>0.27027060000000003</v>
      </c>
      <c r="BR475">
        <v>0.26676610000000001</v>
      </c>
      <c r="BS475">
        <v>0.26331359999999998</v>
      </c>
      <c r="BT475">
        <v>0.26030520000000001</v>
      </c>
      <c r="BU475">
        <v>0.2580732</v>
      </c>
      <c r="BV475">
        <v>0.25700689999999998</v>
      </c>
      <c r="BW475">
        <v>0.25668259999999998</v>
      </c>
      <c r="BX475">
        <v>0.2566814</v>
      </c>
      <c r="BY475">
        <v>0.2571792</v>
      </c>
      <c r="BZ475">
        <v>0.25820100000000001</v>
      </c>
      <c r="CA475">
        <v>0.25821919999999998</v>
      </c>
      <c r="CB475">
        <v>0.25594159999999999</v>
      </c>
      <c r="CC475">
        <v>0.2505715</v>
      </c>
      <c r="CD475">
        <v>0.2461517</v>
      </c>
      <c r="CE475">
        <v>0.24367050000000001</v>
      </c>
      <c r="CF475">
        <v>0.24096329999999999</v>
      </c>
      <c r="CG475">
        <v>0.23721010000000001</v>
      </c>
      <c r="CH475">
        <v>0.2334957</v>
      </c>
      <c r="CI475">
        <v>0.2300623</v>
      </c>
      <c r="CJ475">
        <v>0.2262557</v>
      </c>
      <c r="CK475">
        <v>0.22218769999999999</v>
      </c>
      <c r="CL475">
        <v>0.21857299999999999</v>
      </c>
      <c r="CM475">
        <v>0.21566009999999999</v>
      </c>
      <c r="CN475">
        <v>0.2126276</v>
      </c>
      <c r="CO475">
        <v>0.2091141</v>
      </c>
      <c r="CP475">
        <v>0.205291</v>
      </c>
      <c r="CQ475">
        <v>0.20163239999999999</v>
      </c>
      <c r="CR475">
        <v>0.19840949999999999</v>
      </c>
      <c r="CS475">
        <v>0.19515679999999999</v>
      </c>
      <c r="CT475">
        <v>0.19176270000000001</v>
      </c>
      <c r="CU475">
        <v>0.18836749999999999</v>
      </c>
      <c r="CV475">
        <v>0.185006</v>
      </c>
      <c r="CW475">
        <v>0.18199879999999999</v>
      </c>
      <c r="CX475">
        <v>0.17944180000000001</v>
      </c>
      <c r="CY475">
        <v>0.17699770000000001</v>
      </c>
      <c r="CZ475">
        <v>0.1745805</v>
      </c>
      <c r="DA475">
        <v>0.172213</v>
      </c>
      <c r="DB475">
        <v>0.1698942</v>
      </c>
      <c r="DC475">
        <v>0.16768949999999999</v>
      </c>
      <c r="DD475">
        <v>0.16573969999999999</v>
      </c>
      <c r="DE475">
        <v>0.163831</v>
      </c>
      <c r="DF475">
        <v>0.16199530000000001</v>
      </c>
      <c r="DG475">
        <v>0.1603638</v>
      </c>
      <c r="DH475">
        <v>0.15875120000000001</v>
      </c>
      <c r="DI475">
        <v>0.1572163</v>
      </c>
      <c r="DJ475">
        <v>0.15589610000000001</v>
      </c>
      <c r="DK475">
        <v>0.1546758</v>
      </c>
      <c r="DL475">
        <v>0.1536546</v>
      </c>
      <c r="DM475">
        <v>0.15305160000000001</v>
      </c>
      <c r="DN475">
        <v>0.15282680000000001</v>
      </c>
      <c r="DO475">
        <v>0.15199070000000001</v>
      </c>
      <c r="DP475">
        <v>0.1520667</v>
      </c>
      <c r="DQ475">
        <v>0.1523957</v>
      </c>
      <c r="DR475">
        <v>0.15406059999999999</v>
      </c>
      <c r="DS475">
        <v>0.15506120000000001</v>
      </c>
      <c r="DT475">
        <v>0.15692690000000001</v>
      </c>
      <c r="DU475">
        <v>0.1616552</v>
      </c>
      <c r="DV475">
        <v>0.16734840000000001</v>
      </c>
      <c r="DW475" t="s">
        <v>6</v>
      </c>
      <c r="DX475">
        <v>31.25</v>
      </c>
      <c r="DZ475" s="1">
        <v>43661.423611111109</v>
      </c>
    </row>
    <row r="476" spans="1:130" x14ac:dyDescent="0.3">
      <c r="A476" t="s">
        <v>636</v>
      </c>
      <c r="B476">
        <v>0.38707720000000001</v>
      </c>
      <c r="C476">
        <v>0.41902210000000001</v>
      </c>
      <c r="D476">
        <v>0.45340580000000003</v>
      </c>
      <c r="E476">
        <v>0.49579400000000001</v>
      </c>
      <c r="F476">
        <v>0.54543900000000001</v>
      </c>
      <c r="G476">
        <v>0.59334240000000005</v>
      </c>
      <c r="H476">
        <v>0.63140099999999999</v>
      </c>
      <c r="I476">
        <v>0.65335829999999995</v>
      </c>
      <c r="J476">
        <v>0.66569610000000001</v>
      </c>
      <c r="K476">
        <v>0.66901900000000003</v>
      </c>
      <c r="L476">
        <v>0.66895629999999995</v>
      </c>
      <c r="M476">
        <v>0.66674319999999998</v>
      </c>
      <c r="N476">
        <v>0.66249210000000003</v>
      </c>
      <c r="O476">
        <v>0.65867949999999997</v>
      </c>
      <c r="P476">
        <v>0.65290060000000005</v>
      </c>
      <c r="Q476">
        <v>0.64689090000000005</v>
      </c>
      <c r="R476">
        <v>0.63956590000000002</v>
      </c>
      <c r="S476">
        <v>0.63221559999999999</v>
      </c>
      <c r="T476">
        <v>0.62400060000000002</v>
      </c>
      <c r="U476">
        <v>0.61515640000000005</v>
      </c>
      <c r="V476">
        <v>0.60601870000000002</v>
      </c>
      <c r="W476">
        <v>0.59700410000000004</v>
      </c>
      <c r="X476">
        <v>0.58736140000000003</v>
      </c>
      <c r="Y476">
        <v>0.57750199999999996</v>
      </c>
      <c r="Z476">
        <v>0.56792819999999999</v>
      </c>
      <c r="AA476">
        <v>0.55825170000000002</v>
      </c>
      <c r="AB476">
        <v>0.54863649999999997</v>
      </c>
      <c r="AC476">
        <v>0.53888119999999995</v>
      </c>
      <c r="AD476">
        <v>0.52964120000000003</v>
      </c>
      <c r="AE476">
        <v>0.52010040000000002</v>
      </c>
      <c r="AF476">
        <v>0.51063630000000004</v>
      </c>
      <c r="AG476">
        <v>0.50170170000000003</v>
      </c>
      <c r="AH476">
        <v>0.49281039999999998</v>
      </c>
      <c r="AI476">
        <v>0.48414230000000003</v>
      </c>
      <c r="AJ476">
        <v>0.47552</v>
      </c>
      <c r="AK476">
        <v>0.46722910000000001</v>
      </c>
      <c r="AL476">
        <v>0.4594396</v>
      </c>
      <c r="AM476">
        <v>0.45261489999999999</v>
      </c>
      <c r="AN476">
        <v>0.44619750000000002</v>
      </c>
      <c r="AO476">
        <v>0.43983640000000002</v>
      </c>
      <c r="AP476">
        <v>0.43321769999999998</v>
      </c>
      <c r="AQ476">
        <v>0.4271334</v>
      </c>
      <c r="AR476">
        <v>0.42171720000000001</v>
      </c>
      <c r="AS476">
        <v>0.41767409999999999</v>
      </c>
      <c r="AT476">
        <v>0.4159505</v>
      </c>
      <c r="AU476">
        <v>0.41534650000000001</v>
      </c>
      <c r="AV476">
        <v>0.41259220000000002</v>
      </c>
      <c r="AW476">
        <v>0.40690409999999999</v>
      </c>
      <c r="AX476">
        <v>0.40098929999999999</v>
      </c>
      <c r="AY476">
        <v>0.39402369999999998</v>
      </c>
      <c r="AZ476">
        <v>0.38387830000000001</v>
      </c>
      <c r="BA476">
        <v>0.37199140000000003</v>
      </c>
      <c r="BB476">
        <v>0.36113719999999999</v>
      </c>
      <c r="BC476">
        <v>0.35210160000000001</v>
      </c>
      <c r="BD476">
        <v>0.34416960000000002</v>
      </c>
      <c r="BE476">
        <v>0.33708969999999999</v>
      </c>
      <c r="BF476">
        <v>0.33064270000000001</v>
      </c>
      <c r="BG476">
        <v>0.32458579999999998</v>
      </c>
      <c r="BH476">
        <v>0.31890059999999998</v>
      </c>
      <c r="BI476">
        <v>0.31353300000000001</v>
      </c>
      <c r="BJ476">
        <v>0.30837880000000001</v>
      </c>
      <c r="BK476">
        <v>0.30358059999999998</v>
      </c>
      <c r="BL476">
        <v>0.29900060000000001</v>
      </c>
      <c r="BM476">
        <v>0.29440480000000002</v>
      </c>
      <c r="BN476">
        <v>0.29002280000000003</v>
      </c>
      <c r="BO476">
        <v>0.28586109999999998</v>
      </c>
      <c r="BP476">
        <v>0.2817151</v>
      </c>
      <c r="BQ476">
        <v>0.27780480000000002</v>
      </c>
      <c r="BR476">
        <v>0.27403650000000002</v>
      </c>
      <c r="BS476">
        <v>0.2704144</v>
      </c>
      <c r="BT476">
        <v>0.26724239999999999</v>
      </c>
      <c r="BU476">
        <v>0.2647562</v>
      </c>
      <c r="BV476">
        <v>0.26340190000000002</v>
      </c>
      <c r="BW476">
        <v>0.26276450000000001</v>
      </c>
      <c r="BX476">
        <v>0.26247019999999999</v>
      </c>
      <c r="BY476">
        <v>0.2626869</v>
      </c>
      <c r="BZ476">
        <v>0.26347320000000002</v>
      </c>
      <c r="CA476">
        <v>0.26345930000000001</v>
      </c>
      <c r="CB476">
        <v>0.26128780000000001</v>
      </c>
      <c r="CC476">
        <v>0.25615080000000001</v>
      </c>
      <c r="CD476">
        <v>0.25207160000000001</v>
      </c>
      <c r="CE476">
        <v>0.24996090000000001</v>
      </c>
      <c r="CF476">
        <v>0.2474827</v>
      </c>
      <c r="CG476">
        <v>0.2439576</v>
      </c>
      <c r="CH476">
        <v>0.2406413</v>
      </c>
      <c r="CI476">
        <v>0.2375032</v>
      </c>
      <c r="CJ476">
        <v>0.23384150000000001</v>
      </c>
      <c r="CK476">
        <v>0.2298229</v>
      </c>
      <c r="CL476">
        <v>0.22612209999999999</v>
      </c>
      <c r="CM476">
        <v>0.22306419999999999</v>
      </c>
      <c r="CN476">
        <v>0.2198243</v>
      </c>
      <c r="CO476">
        <v>0.21592629999999999</v>
      </c>
      <c r="CP476">
        <v>0.2116123</v>
      </c>
      <c r="CQ476">
        <v>0.2074309</v>
      </c>
      <c r="CR476">
        <v>0.20369470000000001</v>
      </c>
      <c r="CS476">
        <v>0.19995950000000001</v>
      </c>
      <c r="CT476">
        <v>0.1961106</v>
      </c>
      <c r="CU476">
        <v>0.19232170000000001</v>
      </c>
      <c r="CV476">
        <v>0.18863279999999999</v>
      </c>
      <c r="CW476">
        <v>0.1852385</v>
      </c>
      <c r="CX476">
        <v>0.18226339999999999</v>
      </c>
      <c r="CY476">
        <v>0.17946329999999999</v>
      </c>
      <c r="CZ476">
        <v>0.17671339999999999</v>
      </c>
      <c r="DA476">
        <v>0.1740081</v>
      </c>
      <c r="DB476">
        <v>0.1714193</v>
      </c>
      <c r="DC476">
        <v>0.16899110000000001</v>
      </c>
      <c r="DD476">
        <v>0.16674459999999999</v>
      </c>
      <c r="DE476">
        <v>0.16458600000000001</v>
      </c>
      <c r="DF476">
        <v>0.16249959999999999</v>
      </c>
      <c r="DG476">
        <v>0.16064000000000001</v>
      </c>
      <c r="DH476">
        <v>0.15875880000000001</v>
      </c>
      <c r="DI476">
        <v>0.1569808</v>
      </c>
      <c r="DJ476">
        <v>0.15545410000000001</v>
      </c>
      <c r="DK476">
        <v>0.15401690000000001</v>
      </c>
      <c r="DL476">
        <v>0.15277180000000001</v>
      </c>
      <c r="DM476">
        <v>0.15195059999999999</v>
      </c>
      <c r="DN476">
        <v>0.1515048</v>
      </c>
      <c r="DO476">
        <v>0.150531</v>
      </c>
      <c r="DP476">
        <v>0.15031079999999999</v>
      </c>
      <c r="DQ476">
        <v>0.15032499999999999</v>
      </c>
      <c r="DR476">
        <v>0.1518553</v>
      </c>
      <c r="DS476">
        <v>0.15266179999999999</v>
      </c>
      <c r="DT476">
        <v>0.15425510000000001</v>
      </c>
      <c r="DU476">
        <v>0.15843019999999999</v>
      </c>
      <c r="DV476">
        <v>0.16384309999999999</v>
      </c>
      <c r="DW476" t="s">
        <v>6</v>
      </c>
      <c r="DX476">
        <v>31.625</v>
      </c>
      <c r="DZ476" s="1">
        <v>43661.386805555558</v>
      </c>
    </row>
    <row r="477" spans="1:130" x14ac:dyDescent="0.3">
      <c r="A477" t="s">
        <v>635</v>
      </c>
      <c r="B477">
        <v>0.42923260000000002</v>
      </c>
      <c r="C477">
        <v>0.46639900000000001</v>
      </c>
      <c r="D477">
        <v>0.50633910000000004</v>
      </c>
      <c r="E477">
        <v>0.55600819999999995</v>
      </c>
      <c r="F477">
        <v>0.61498419999999998</v>
      </c>
      <c r="G477">
        <v>0.67561979999999999</v>
      </c>
      <c r="H477">
        <v>0.72292199999999995</v>
      </c>
      <c r="I477">
        <v>0.7542856</v>
      </c>
      <c r="J477">
        <v>0.77124970000000004</v>
      </c>
      <c r="K477">
        <v>0.78035279999999996</v>
      </c>
      <c r="L477">
        <v>0.78280079999999996</v>
      </c>
      <c r="M477">
        <v>0.78259250000000002</v>
      </c>
      <c r="N477">
        <v>0.78087899999999999</v>
      </c>
      <c r="O477">
        <v>0.77703739999999999</v>
      </c>
      <c r="P477">
        <v>0.77233830000000003</v>
      </c>
      <c r="Q477">
        <v>0.76698960000000005</v>
      </c>
      <c r="R477">
        <v>0.75984289999999999</v>
      </c>
      <c r="S477">
        <v>0.75244299999999997</v>
      </c>
      <c r="T477">
        <v>0.74309709999999995</v>
      </c>
      <c r="U477">
        <v>0.7340255</v>
      </c>
      <c r="V477">
        <v>0.7239314</v>
      </c>
      <c r="W477">
        <v>0.7137173</v>
      </c>
      <c r="X477">
        <v>0.70258189999999998</v>
      </c>
      <c r="Y477">
        <v>0.69170810000000005</v>
      </c>
      <c r="Z477">
        <v>0.68003020000000003</v>
      </c>
      <c r="AA477">
        <v>0.66906509999999997</v>
      </c>
      <c r="AB477">
        <v>0.65779889999999996</v>
      </c>
      <c r="AC477">
        <v>0.64645019999999997</v>
      </c>
      <c r="AD477">
        <v>0.63525779999999998</v>
      </c>
      <c r="AE477">
        <v>0.62419760000000002</v>
      </c>
      <c r="AF477">
        <v>0.61315889999999995</v>
      </c>
      <c r="AG477">
        <v>0.60212109999999996</v>
      </c>
      <c r="AH477">
        <v>0.59153149999999999</v>
      </c>
      <c r="AI477">
        <v>0.58117209999999997</v>
      </c>
      <c r="AJ477">
        <v>0.57081340000000003</v>
      </c>
      <c r="AK477">
        <v>0.56102010000000002</v>
      </c>
      <c r="AL477">
        <v>0.55137199999999997</v>
      </c>
      <c r="AM477">
        <v>0.54296770000000005</v>
      </c>
      <c r="AN477">
        <v>0.53489100000000001</v>
      </c>
      <c r="AO477">
        <v>0.52702439999999995</v>
      </c>
      <c r="AP477">
        <v>0.51877649999999997</v>
      </c>
      <c r="AQ477">
        <v>0.51122559999999995</v>
      </c>
      <c r="AR477">
        <v>0.50431269999999995</v>
      </c>
      <c r="AS477">
        <v>0.49880980000000003</v>
      </c>
      <c r="AT477">
        <v>0.49559789999999998</v>
      </c>
      <c r="AU477">
        <v>0.49345420000000001</v>
      </c>
      <c r="AV477">
        <v>0.48932870000000001</v>
      </c>
      <c r="AW477">
        <v>0.48222189999999998</v>
      </c>
      <c r="AX477">
        <v>0.47494560000000002</v>
      </c>
      <c r="AY477">
        <v>0.4666496</v>
      </c>
      <c r="AZ477">
        <v>0.45528259999999998</v>
      </c>
      <c r="BA477">
        <v>0.44212820000000003</v>
      </c>
      <c r="BB477">
        <v>0.43014419999999998</v>
      </c>
      <c r="BC477">
        <v>0.42005710000000002</v>
      </c>
      <c r="BD477">
        <v>0.41115570000000001</v>
      </c>
      <c r="BE477">
        <v>0.40298469999999997</v>
      </c>
      <c r="BF477">
        <v>0.39552769999999998</v>
      </c>
      <c r="BG477">
        <v>0.38850459999999998</v>
      </c>
      <c r="BH477">
        <v>0.38177</v>
      </c>
      <c r="BI477">
        <v>0.37542920000000002</v>
      </c>
      <c r="BJ477">
        <v>0.36928260000000002</v>
      </c>
      <c r="BK477">
        <v>0.36353170000000001</v>
      </c>
      <c r="BL477">
        <v>0.35804720000000001</v>
      </c>
      <c r="BM477">
        <v>0.35252339999999999</v>
      </c>
      <c r="BN477">
        <v>0.34722809999999998</v>
      </c>
      <c r="BO477">
        <v>0.34218130000000002</v>
      </c>
      <c r="BP477">
        <v>0.3371345</v>
      </c>
      <c r="BQ477">
        <v>0.33237030000000001</v>
      </c>
      <c r="BR477">
        <v>0.32783230000000002</v>
      </c>
      <c r="BS477">
        <v>0.32334950000000001</v>
      </c>
      <c r="BT477">
        <v>0.31932270000000001</v>
      </c>
      <c r="BU477">
        <v>0.31609599999999999</v>
      </c>
      <c r="BV477">
        <v>0.31390750000000001</v>
      </c>
      <c r="BW477">
        <v>0.31242239999999999</v>
      </c>
      <c r="BX477">
        <v>0.31123220000000001</v>
      </c>
      <c r="BY477">
        <v>0.31073139999999999</v>
      </c>
      <c r="BZ477">
        <v>0.31055159999999998</v>
      </c>
      <c r="CA477">
        <v>0.30982690000000002</v>
      </c>
      <c r="CB477">
        <v>0.30665310000000001</v>
      </c>
      <c r="CC477">
        <v>0.30078009999999999</v>
      </c>
      <c r="CD477">
        <v>0.29592279999999999</v>
      </c>
      <c r="CE477">
        <v>0.2929428</v>
      </c>
      <c r="CF477">
        <v>0.28961979999999998</v>
      </c>
      <c r="CG477">
        <v>0.28530250000000001</v>
      </c>
      <c r="CH477">
        <v>0.28122950000000002</v>
      </c>
      <c r="CI477">
        <v>0.27741369999999999</v>
      </c>
      <c r="CJ477">
        <v>0.27313690000000002</v>
      </c>
      <c r="CK477">
        <v>0.26850420000000003</v>
      </c>
      <c r="CL477">
        <v>0.26427139999999999</v>
      </c>
      <c r="CM477">
        <v>0.26071509999999998</v>
      </c>
      <c r="CN477">
        <v>0.25693250000000001</v>
      </c>
      <c r="CO477">
        <v>0.25258999999999998</v>
      </c>
      <c r="CP477">
        <v>0.24782770000000001</v>
      </c>
      <c r="CQ477">
        <v>0.24321519999999999</v>
      </c>
      <c r="CR477">
        <v>0.23908309999999999</v>
      </c>
      <c r="CS477">
        <v>0.23494889999999999</v>
      </c>
      <c r="CT477">
        <v>0.2307389</v>
      </c>
      <c r="CU477">
        <v>0.2265866</v>
      </c>
      <c r="CV477">
        <v>0.22251029999999999</v>
      </c>
      <c r="CW477">
        <v>0.21878710000000001</v>
      </c>
      <c r="CX477">
        <v>0.21547160000000001</v>
      </c>
      <c r="CY477">
        <v>0.21229229999999999</v>
      </c>
      <c r="CZ477">
        <v>0.2091874</v>
      </c>
      <c r="DA477">
        <v>0.206146</v>
      </c>
      <c r="DB477">
        <v>0.20321230000000001</v>
      </c>
      <c r="DC477">
        <v>0.200407</v>
      </c>
      <c r="DD477">
        <v>0.19781799999999999</v>
      </c>
      <c r="DE477">
        <v>0.19532730000000001</v>
      </c>
      <c r="DF477">
        <v>0.19287389999999999</v>
      </c>
      <c r="DG477">
        <v>0.1906804</v>
      </c>
      <c r="DH477">
        <v>0.18849640000000001</v>
      </c>
      <c r="DI477">
        <v>0.18636220000000001</v>
      </c>
      <c r="DJ477">
        <v>0.18455530000000001</v>
      </c>
      <c r="DK477">
        <v>0.18280589999999999</v>
      </c>
      <c r="DL477">
        <v>0.18125260000000001</v>
      </c>
      <c r="DM477">
        <v>0.1801402</v>
      </c>
      <c r="DN477">
        <v>0.17944879999999999</v>
      </c>
      <c r="DO477">
        <v>0.17820440000000001</v>
      </c>
      <c r="DP477">
        <v>0.17774129999999999</v>
      </c>
      <c r="DQ477">
        <v>0.1775629</v>
      </c>
      <c r="DR477">
        <v>0.17895530000000001</v>
      </c>
      <c r="DS477">
        <v>0.17960010000000001</v>
      </c>
      <c r="DT477">
        <v>0.18109510000000001</v>
      </c>
      <c r="DU477">
        <v>0.18534210000000001</v>
      </c>
      <c r="DV477">
        <v>0.19085859999999999</v>
      </c>
      <c r="DW477" t="s">
        <v>6</v>
      </c>
      <c r="DX477">
        <v>31.75</v>
      </c>
      <c r="DZ477" s="1">
        <v>43661.388194444444</v>
      </c>
    </row>
    <row r="478" spans="1:130" x14ac:dyDescent="0.3">
      <c r="A478" t="s">
        <v>634</v>
      </c>
      <c r="B478">
        <v>0.41043089999999999</v>
      </c>
      <c r="C478">
        <v>0.44502910000000001</v>
      </c>
      <c r="D478">
        <v>0.48242629999999997</v>
      </c>
      <c r="E478">
        <v>0.52875349999999999</v>
      </c>
      <c r="F478">
        <v>0.58401020000000003</v>
      </c>
      <c r="G478">
        <v>0.63850929999999995</v>
      </c>
      <c r="H478">
        <v>0.68201219999999996</v>
      </c>
      <c r="I478">
        <v>0.70787409999999995</v>
      </c>
      <c r="J478">
        <v>0.72100649999999999</v>
      </c>
      <c r="K478">
        <v>0.7264256</v>
      </c>
      <c r="L478">
        <v>0.72701110000000002</v>
      </c>
      <c r="M478">
        <v>0.72458800000000001</v>
      </c>
      <c r="N478">
        <v>0.7202788</v>
      </c>
      <c r="O478">
        <v>0.71535859999999996</v>
      </c>
      <c r="P478">
        <v>0.70884179999999997</v>
      </c>
      <c r="Q478">
        <v>0.70190260000000004</v>
      </c>
      <c r="R478">
        <v>0.6943378</v>
      </c>
      <c r="S478">
        <v>0.6856141</v>
      </c>
      <c r="T478">
        <v>0.67613310000000004</v>
      </c>
      <c r="U478">
        <v>0.66661539999999997</v>
      </c>
      <c r="V478">
        <v>0.65587819999999997</v>
      </c>
      <c r="W478">
        <v>0.64564069999999996</v>
      </c>
      <c r="X478">
        <v>0.63473740000000001</v>
      </c>
      <c r="Y478">
        <v>0.62398889999999996</v>
      </c>
      <c r="Z478">
        <v>0.61281609999999997</v>
      </c>
      <c r="AA478">
        <v>0.60187199999999996</v>
      </c>
      <c r="AB478">
        <v>0.59108899999999998</v>
      </c>
      <c r="AC478">
        <v>0.58043599999999995</v>
      </c>
      <c r="AD478">
        <v>0.56970390000000004</v>
      </c>
      <c r="AE478">
        <v>0.55949680000000002</v>
      </c>
      <c r="AF478">
        <v>0.54880799999999996</v>
      </c>
      <c r="AG478">
        <v>0.5388598</v>
      </c>
      <c r="AH478">
        <v>0.52897729999999998</v>
      </c>
      <c r="AI478">
        <v>0.5193797</v>
      </c>
      <c r="AJ478">
        <v>0.50966180000000005</v>
      </c>
      <c r="AK478">
        <v>0.50083849999999996</v>
      </c>
      <c r="AL478">
        <v>0.49217519999999998</v>
      </c>
      <c r="AM478">
        <v>0.48433739999999997</v>
      </c>
      <c r="AN478">
        <v>0.47746189999999999</v>
      </c>
      <c r="AO478">
        <v>0.4705416</v>
      </c>
      <c r="AP478">
        <v>0.463171</v>
      </c>
      <c r="AQ478">
        <v>0.45649499999999998</v>
      </c>
      <c r="AR478">
        <v>0.45058789999999999</v>
      </c>
      <c r="AS478">
        <v>0.4460537</v>
      </c>
      <c r="AT478">
        <v>0.44408160000000002</v>
      </c>
      <c r="AU478">
        <v>0.44327709999999998</v>
      </c>
      <c r="AV478">
        <v>0.44028830000000002</v>
      </c>
      <c r="AW478">
        <v>0.43404589999999998</v>
      </c>
      <c r="AX478">
        <v>0.4276856</v>
      </c>
      <c r="AY478">
        <v>0.4200642</v>
      </c>
      <c r="AZ478">
        <v>0.40892859999999998</v>
      </c>
      <c r="BA478">
        <v>0.396121</v>
      </c>
      <c r="BB478">
        <v>0.38444509999999998</v>
      </c>
      <c r="BC478">
        <v>0.37459350000000002</v>
      </c>
      <c r="BD478">
        <v>0.36618790000000001</v>
      </c>
      <c r="BE478">
        <v>0.35852709999999999</v>
      </c>
      <c r="BF478">
        <v>0.35152499999999998</v>
      </c>
      <c r="BG478">
        <v>0.34504760000000001</v>
      </c>
      <c r="BH478">
        <v>0.33890749999999997</v>
      </c>
      <c r="BI478">
        <v>0.3331073</v>
      </c>
      <c r="BJ478">
        <v>0.32754660000000002</v>
      </c>
      <c r="BK478">
        <v>0.32240069999999998</v>
      </c>
      <c r="BL478">
        <v>0.3174864</v>
      </c>
      <c r="BM478">
        <v>0.31260860000000001</v>
      </c>
      <c r="BN478">
        <v>0.3078881</v>
      </c>
      <c r="BO478">
        <v>0.30333290000000002</v>
      </c>
      <c r="BP478">
        <v>0.29891649999999997</v>
      </c>
      <c r="BQ478">
        <v>0.29471989999999998</v>
      </c>
      <c r="BR478">
        <v>0.290709</v>
      </c>
      <c r="BS478">
        <v>0.28681800000000002</v>
      </c>
      <c r="BT478">
        <v>0.28340330000000002</v>
      </c>
      <c r="BU478">
        <v>0.28074070000000001</v>
      </c>
      <c r="BV478">
        <v>0.2793178</v>
      </c>
      <c r="BW478">
        <v>0.27862690000000001</v>
      </c>
      <c r="BX478">
        <v>0.27823520000000002</v>
      </c>
      <c r="BY478">
        <v>0.27842699999999998</v>
      </c>
      <c r="BZ478">
        <v>0.27923500000000001</v>
      </c>
      <c r="CA478">
        <v>0.27921479999999999</v>
      </c>
      <c r="CB478">
        <v>0.27694950000000002</v>
      </c>
      <c r="CC478">
        <v>0.2715921</v>
      </c>
      <c r="CD478">
        <v>0.26727820000000002</v>
      </c>
      <c r="CE478">
        <v>0.26498260000000001</v>
      </c>
      <c r="CF478">
        <v>0.26230969999999998</v>
      </c>
      <c r="CG478">
        <v>0.25852839999999999</v>
      </c>
      <c r="CH478">
        <v>0.25494289999999997</v>
      </c>
      <c r="CI478">
        <v>0.25160670000000002</v>
      </c>
      <c r="CJ478">
        <v>0.24775559999999999</v>
      </c>
      <c r="CK478">
        <v>0.2434684</v>
      </c>
      <c r="CL478">
        <v>0.23956549999999999</v>
      </c>
      <c r="CM478">
        <v>0.2363411</v>
      </c>
      <c r="CN478">
        <v>0.23290440000000001</v>
      </c>
      <c r="CO478">
        <v>0.2287853</v>
      </c>
      <c r="CP478">
        <v>0.2242082</v>
      </c>
      <c r="CQ478">
        <v>0.21980910000000001</v>
      </c>
      <c r="CR478">
        <v>0.21584400000000001</v>
      </c>
      <c r="CS478">
        <v>0.2119026</v>
      </c>
      <c r="CT478">
        <v>0.20787620000000001</v>
      </c>
      <c r="CU478">
        <v>0.20389309999999999</v>
      </c>
      <c r="CV478">
        <v>0.1999919</v>
      </c>
      <c r="CW478">
        <v>0.1964516</v>
      </c>
      <c r="CX478">
        <v>0.1933145</v>
      </c>
      <c r="CY478">
        <v>0.19039929999999999</v>
      </c>
      <c r="CZ478">
        <v>0.1875039</v>
      </c>
      <c r="DA478">
        <v>0.18467829999999999</v>
      </c>
      <c r="DB478">
        <v>0.18194679999999999</v>
      </c>
      <c r="DC478">
        <v>0.1794058</v>
      </c>
      <c r="DD478">
        <v>0.17704819999999999</v>
      </c>
      <c r="DE478">
        <v>0.17476810000000001</v>
      </c>
      <c r="DF478">
        <v>0.17258519999999999</v>
      </c>
      <c r="DG478">
        <v>0.17062939999999999</v>
      </c>
      <c r="DH478">
        <v>0.16868759999999999</v>
      </c>
      <c r="DI478">
        <v>0.16678129999999999</v>
      </c>
      <c r="DJ478">
        <v>0.16517809999999999</v>
      </c>
      <c r="DK478">
        <v>0.1636512</v>
      </c>
      <c r="DL478">
        <v>0.1623646</v>
      </c>
      <c r="DM478">
        <v>0.16148760000000001</v>
      </c>
      <c r="DN478">
        <v>0.16101360000000001</v>
      </c>
      <c r="DO478">
        <v>0.1600319</v>
      </c>
      <c r="DP478">
        <v>0.15980739999999999</v>
      </c>
      <c r="DQ478">
        <v>0.15985640000000001</v>
      </c>
      <c r="DR478">
        <v>0.16144220000000001</v>
      </c>
      <c r="DS478">
        <v>0.1623068</v>
      </c>
      <c r="DT478">
        <v>0.16405120000000001</v>
      </c>
      <c r="DU478">
        <v>0.16849529999999999</v>
      </c>
      <c r="DV478">
        <v>0.1742525</v>
      </c>
      <c r="DW478" t="s">
        <v>6</v>
      </c>
      <c r="DX478">
        <v>31.625</v>
      </c>
      <c r="DZ478" s="1">
        <v>43661.386805555558</v>
      </c>
    </row>
    <row r="479" spans="1:130" x14ac:dyDescent="0.3">
      <c r="A479" t="s">
        <v>633</v>
      </c>
      <c r="B479">
        <v>0.56833389999999995</v>
      </c>
      <c r="C479">
        <v>0.61022410000000005</v>
      </c>
      <c r="D479">
        <v>0.6541418</v>
      </c>
      <c r="E479">
        <v>0.70940599999999998</v>
      </c>
      <c r="F479">
        <v>0.77526269999999997</v>
      </c>
      <c r="G479">
        <v>0.84292920000000005</v>
      </c>
      <c r="H479">
        <v>0.90014110000000003</v>
      </c>
      <c r="I479">
        <v>0.93931509999999996</v>
      </c>
      <c r="J479">
        <v>0.96341540000000003</v>
      </c>
      <c r="K479">
        <v>0.98130850000000003</v>
      </c>
      <c r="L479">
        <v>0.99182130000000002</v>
      </c>
      <c r="M479">
        <v>0.99894570000000005</v>
      </c>
      <c r="N479">
        <v>1.004656</v>
      </c>
      <c r="O479">
        <v>1.00895</v>
      </c>
      <c r="P479">
        <v>1.010885</v>
      </c>
      <c r="Q479">
        <v>1.011811</v>
      </c>
      <c r="R479">
        <v>1.0126040000000001</v>
      </c>
      <c r="S479">
        <v>1.010526</v>
      </c>
      <c r="T479">
        <v>1.0076529999999999</v>
      </c>
      <c r="U479">
        <v>1.0041389999999999</v>
      </c>
      <c r="V479">
        <v>0.99855159999999998</v>
      </c>
      <c r="W479">
        <v>0.99208039999999997</v>
      </c>
      <c r="X479">
        <v>0.98518470000000002</v>
      </c>
      <c r="Y479">
        <v>0.97704550000000001</v>
      </c>
      <c r="Z479">
        <v>0.96853080000000003</v>
      </c>
      <c r="AA479">
        <v>0.95964000000000005</v>
      </c>
      <c r="AB479">
        <v>0.95079780000000003</v>
      </c>
      <c r="AC479">
        <v>0.94069449999999999</v>
      </c>
      <c r="AD479">
        <v>0.93018789999999996</v>
      </c>
      <c r="AE479">
        <v>0.92012839999999996</v>
      </c>
      <c r="AF479">
        <v>0.90913580000000005</v>
      </c>
      <c r="AG479">
        <v>0.89870150000000004</v>
      </c>
      <c r="AH479">
        <v>0.88747580000000004</v>
      </c>
      <c r="AI479">
        <v>0.87621789999999999</v>
      </c>
      <c r="AJ479">
        <v>0.86540879999999998</v>
      </c>
      <c r="AK479">
        <v>0.85442510000000005</v>
      </c>
      <c r="AL479">
        <v>0.8435376</v>
      </c>
      <c r="AM479">
        <v>0.83344059999999998</v>
      </c>
      <c r="AN479">
        <v>0.82404889999999997</v>
      </c>
      <c r="AO479">
        <v>0.81406820000000002</v>
      </c>
      <c r="AP479">
        <v>0.80408179999999996</v>
      </c>
      <c r="AQ479">
        <v>0.79463729999999999</v>
      </c>
      <c r="AR479">
        <v>0.78557679999999996</v>
      </c>
      <c r="AS479">
        <v>0.7777423</v>
      </c>
      <c r="AT479">
        <v>0.77185360000000003</v>
      </c>
      <c r="AU479">
        <v>0.76700849999999998</v>
      </c>
      <c r="AV479">
        <v>0.76031300000000002</v>
      </c>
      <c r="AW479">
        <v>0.75133099999999997</v>
      </c>
      <c r="AX479">
        <v>0.74222460000000001</v>
      </c>
      <c r="AY479">
        <v>0.73230819999999996</v>
      </c>
      <c r="AZ479">
        <v>0.72005339999999995</v>
      </c>
      <c r="BA479">
        <v>0.70647380000000004</v>
      </c>
      <c r="BB479">
        <v>0.69394339999999999</v>
      </c>
      <c r="BC479">
        <v>0.68262160000000005</v>
      </c>
      <c r="BD479">
        <v>0.67222680000000001</v>
      </c>
      <c r="BE479">
        <v>0.66266999999999998</v>
      </c>
      <c r="BF479">
        <v>0.65361389999999997</v>
      </c>
      <c r="BG479">
        <v>0.6448161</v>
      </c>
      <c r="BH479">
        <v>0.63635649999999999</v>
      </c>
      <c r="BI479">
        <v>0.6283417</v>
      </c>
      <c r="BJ479">
        <v>0.62019239999999998</v>
      </c>
      <c r="BK479">
        <v>0.6124134</v>
      </c>
      <c r="BL479">
        <v>0.60496170000000005</v>
      </c>
      <c r="BM479">
        <v>0.59748469999999998</v>
      </c>
      <c r="BN479">
        <v>0.5902309</v>
      </c>
      <c r="BO479">
        <v>0.58322419999999997</v>
      </c>
      <c r="BP479">
        <v>0.57616460000000003</v>
      </c>
      <c r="BQ479">
        <v>0.5693589</v>
      </c>
      <c r="BR479">
        <v>0.56269420000000003</v>
      </c>
      <c r="BS479">
        <v>0.55609390000000003</v>
      </c>
      <c r="BT479">
        <v>0.54999730000000002</v>
      </c>
      <c r="BU479">
        <v>0.54456850000000001</v>
      </c>
      <c r="BV479">
        <v>0.53996420000000001</v>
      </c>
      <c r="BW479">
        <v>0.53612219999999999</v>
      </c>
      <c r="BX479">
        <v>0.53251190000000004</v>
      </c>
      <c r="BY479">
        <v>0.52935569999999998</v>
      </c>
      <c r="BZ479">
        <v>0.52654840000000003</v>
      </c>
      <c r="CA479">
        <v>0.52301699999999995</v>
      </c>
      <c r="CB479">
        <v>0.51714559999999998</v>
      </c>
      <c r="CC479">
        <v>0.50895919999999994</v>
      </c>
      <c r="CD479">
        <v>0.50156339999999999</v>
      </c>
      <c r="CE479">
        <v>0.49590719999999999</v>
      </c>
      <c r="CF479">
        <v>0.4902338</v>
      </c>
      <c r="CG479">
        <v>0.48389919999999997</v>
      </c>
      <c r="CH479">
        <v>0.47773650000000001</v>
      </c>
      <c r="CI479">
        <v>0.4719643</v>
      </c>
      <c r="CJ479">
        <v>0.46578809999999998</v>
      </c>
      <c r="CK479">
        <v>0.45935330000000002</v>
      </c>
      <c r="CL479">
        <v>0.45331739999999998</v>
      </c>
      <c r="CM479">
        <v>0.44777149999999999</v>
      </c>
      <c r="CN479">
        <v>0.44221379999999999</v>
      </c>
      <c r="CO479">
        <v>0.4365714</v>
      </c>
      <c r="CP479">
        <v>0.43062699999999998</v>
      </c>
      <c r="CQ479">
        <v>0.42472559999999998</v>
      </c>
      <c r="CR479">
        <v>0.41937249999999998</v>
      </c>
      <c r="CS479">
        <v>0.4139584</v>
      </c>
      <c r="CT479">
        <v>0.40828599999999998</v>
      </c>
      <c r="CU479">
        <v>0.40276319999999999</v>
      </c>
      <c r="CV479">
        <v>0.39722540000000001</v>
      </c>
      <c r="CW479">
        <v>0.39205020000000002</v>
      </c>
      <c r="CX479">
        <v>0.38741890000000001</v>
      </c>
      <c r="CY479">
        <v>0.38282909999999998</v>
      </c>
      <c r="CZ479">
        <v>0.37822090000000003</v>
      </c>
      <c r="DA479">
        <v>0.3738109</v>
      </c>
      <c r="DB479">
        <v>0.36941669999999999</v>
      </c>
      <c r="DC479">
        <v>0.36512909999999998</v>
      </c>
      <c r="DD479">
        <v>0.3611415</v>
      </c>
      <c r="DE479">
        <v>0.35720269999999998</v>
      </c>
      <c r="DF479">
        <v>0.35325630000000002</v>
      </c>
      <c r="DG479">
        <v>0.34971659999999999</v>
      </c>
      <c r="DH479">
        <v>0.34610639999999998</v>
      </c>
      <c r="DI479">
        <v>0.34255750000000001</v>
      </c>
      <c r="DJ479">
        <v>0.3393446</v>
      </c>
      <c r="DK479">
        <v>0.33619840000000001</v>
      </c>
      <c r="DL479">
        <v>0.3333043</v>
      </c>
      <c r="DM479">
        <v>0.33091999999999999</v>
      </c>
      <c r="DN479">
        <v>0.32892719999999998</v>
      </c>
      <c r="DO479">
        <v>0.32608809999999999</v>
      </c>
      <c r="DP479">
        <v>0.32459789999999999</v>
      </c>
      <c r="DQ479">
        <v>0.32336429999999999</v>
      </c>
      <c r="DR479">
        <v>0.32412869999999999</v>
      </c>
      <c r="DS479">
        <v>0.32383070000000003</v>
      </c>
      <c r="DT479">
        <v>0.32437129999999997</v>
      </c>
      <c r="DU479">
        <v>0.328013</v>
      </c>
      <c r="DV479">
        <v>0.33277420000000002</v>
      </c>
      <c r="DW479" t="s">
        <v>6</v>
      </c>
      <c r="DX479">
        <v>31.0625</v>
      </c>
      <c r="DZ479" s="1">
        <v>43661.432638888888</v>
      </c>
    </row>
    <row r="480" spans="1:130" x14ac:dyDescent="0.3">
      <c r="A480" t="s">
        <v>632</v>
      </c>
      <c r="B480">
        <v>0.57238840000000002</v>
      </c>
      <c r="C480">
        <v>0.61489859999999996</v>
      </c>
      <c r="D480">
        <v>0.66008639999999996</v>
      </c>
      <c r="E480">
        <v>0.717418</v>
      </c>
      <c r="F480">
        <v>0.78476299999999999</v>
      </c>
      <c r="G480">
        <v>0.85492679999999999</v>
      </c>
      <c r="H480">
        <v>0.91471480000000005</v>
      </c>
      <c r="I480">
        <v>0.95648540000000004</v>
      </c>
      <c r="J480">
        <v>0.98183719999999997</v>
      </c>
      <c r="K480">
        <v>0.99973959999999995</v>
      </c>
      <c r="L480">
        <v>1.009895</v>
      </c>
      <c r="M480">
        <v>1.0185740000000001</v>
      </c>
      <c r="N480">
        <v>1.024532</v>
      </c>
      <c r="O480">
        <v>1.0281020000000001</v>
      </c>
      <c r="P480">
        <v>1.031785</v>
      </c>
      <c r="Q480">
        <v>1.0324880000000001</v>
      </c>
      <c r="R480">
        <v>1.0322199999999999</v>
      </c>
      <c r="S480">
        <v>1.0298769999999999</v>
      </c>
      <c r="T480">
        <v>1.0280279999999999</v>
      </c>
      <c r="U480">
        <v>1.0232669999999999</v>
      </c>
      <c r="V480">
        <v>1.0172650000000001</v>
      </c>
      <c r="W480">
        <v>1.010815</v>
      </c>
      <c r="X480">
        <v>1.0023089999999999</v>
      </c>
      <c r="Y480">
        <v>0.9948475</v>
      </c>
      <c r="Z480">
        <v>0.98571770000000003</v>
      </c>
      <c r="AA480">
        <v>0.97582230000000003</v>
      </c>
      <c r="AB480">
        <v>0.96613230000000005</v>
      </c>
      <c r="AC480">
        <v>0.95554799999999995</v>
      </c>
      <c r="AD480">
        <v>0.94423029999999997</v>
      </c>
      <c r="AE480">
        <v>0.93414719999999996</v>
      </c>
      <c r="AF480">
        <v>0.92250080000000001</v>
      </c>
      <c r="AG480">
        <v>0.91077859999999999</v>
      </c>
      <c r="AH480">
        <v>0.89973559999999997</v>
      </c>
      <c r="AI480">
        <v>0.88776180000000005</v>
      </c>
      <c r="AJ480">
        <v>0.8768146</v>
      </c>
      <c r="AK480">
        <v>0.8653362</v>
      </c>
      <c r="AL480">
        <v>0.85357870000000002</v>
      </c>
      <c r="AM480">
        <v>0.84299069999999998</v>
      </c>
      <c r="AN480">
        <v>0.83333710000000005</v>
      </c>
      <c r="AO480">
        <v>0.8229938</v>
      </c>
      <c r="AP480">
        <v>0.81253070000000005</v>
      </c>
      <c r="AQ480">
        <v>0.80288510000000002</v>
      </c>
      <c r="AR480">
        <v>0.79366999999999999</v>
      </c>
      <c r="AS480">
        <v>0.78548560000000001</v>
      </c>
      <c r="AT480">
        <v>0.77947310000000003</v>
      </c>
      <c r="AU480">
        <v>0.77449610000000002</v>
      </c>
      <c r="AV480">
        <v>0.76760850000000003</v>
      </c>
      <c r="AW480">
        <v>0.75824199999999997</v>
      </c>
      <c r="AX480">
        <v>0.74871109999999996</v>
      </c>
      <c r="AY480">
        <v>0.73851619999999996</v>
      </c>
      <c r="AZ480">
        <v>0.72590359999999998</v>
      </c>
      <c r="BA480">
        <v>0.71188649999999998</v>
      </c>
      <c r="BB480">
        <v>0.69892319999999997</v>
      </c>
      <c r="BC480">
        <v>0.68721259999999995</v>
      </c>
      <c r="BD480">
        <v>0.67661400000000005</v>
      </c>
      <c r="BE480">
        <v>0.66686290000000004</v>
      </c>
      <c r="BF480">
        <v>0.65758899999999998</v>
      </c>
      <c r="BG480">
        <v>0.64852790000000005</v>
      </c>
      <c r="BH480">
        <v>0.63979019999999998</v>
      </c>
      <c r="BI480">
        <v>0.63149200000000005</v>
      </c>
      <c r="BJ480">
        <v>0.62319650000000004</v>
      </c>
      <c r="BK480">
        <v>0.6153788</v>
      </c>
      <c r="BL480">
        <v>0.60781529999999995</v>
      </c>
      <c r="BM480">
        <v>0.60014650000000003</v>
      </c>
      <c r="BN480">
        <v>0.59268889999999996</v>
      </c>
      <c r="BO480">
        <v>0.58548560000000005</v>
      </c>
      <c r="BP480">
        <v>0.57827879999999998</v>
      </c>
      <c r="BQ480">
        <v>0.57132620000000001</v>
      </c>
      <c r="BR480">
        <v>0.56458960000000002</v>
      </c>
      <c r="BS480">
        <v>0.55792439999999999</v>
      </c>
      <c r="BT480">
        <v>0.55170430000000004</v>
      </c>
      <c r="BU480">
        <v>0.54619899999999999</v>
      </c>
      <c r="BV480">
        <v>0.541551</v>
      </c>
      <c r="BW480">
        <v>0.5376647</v>
      </c>
      <c r="BX480">
        <v>0.53403650000000003</v>
      </c>
      <c r="BY480">
        <v>0.53088579999999996</v>
      </c>
      <c r="BZ480">
        <v>0.52809229999999996</v>
      </c>
      <c r="CA480">
        <v>0.52455819999999997</v>
      </c>
      <c r="CB480">
        <v>0.51860910000000005</v>
      </c>
      <c r="CC480">
        <v>0.51033479999999998</v>
      </c>
      <c r="CD480">
        <v>0.50280950000000002</v>
      </c>
      <c r="CE480">
        <v>0.49704779999999998</v>
      </c>
      <c r="CF480">
        <v>0.49127270000000001</v>
      </c>
      <c r="CG480">
        <v>0.4848478</v>
      </c>
      <c r="CH480">
        <v>0.47859190000000001</v>
      </c>
      <c r="CI480">
        <v>0.47272140000000001</v>
      </c>
      <c r="CJ480">
        <v>0.46645449999999999</v>
      </c>
      <c r="CK480">
        <v>0.45993889999999998</v>
      </c>
      <c r="CL480">
        <v>0.45378020000000002</v>
      </c>
      <c r="CM480">
        <v>0.4481425</v>
      </c>
      <c r="CN480">
        <v>0.44254110000000002</v>
      </c>
      <c r="CO480">
        <v>0.43684810000000002</v>
      </c>
      <c r="CP480">
        <v>0.43080220000000002</v>
      </c>
      <c r="CQ480">
        <v>0.42485440000000002</v>
      </c>
      <c r="CR480">
        <v>0.4194408</v>
      </c>
      <c r="CS480">
        <v>0.41395480000000001</v>
      </c>
      <c r="CT480">
        <v>0.40821400000000002</v>
      </c>
      <c r="CU480">
        <v>0.40264470000000002</v>
      </c>
      <c r="CV480">
        <v>0.39706789999999997</v>
      </c>
      <c r="CW480">
        <v>0.3918566</v>
      </c>
      <c r="CX480">
        <v>0.3871715</v>
      </c>
      <c r="CY480">
        <v>0.38254300000000002</v>
      </c>
      <c r="CZ480">
        <v>0.37790220000000002</v>
      </c>
      <c r="DA480">
        <v>0.37346190000000001</v>
      </c>
      <c r="DB480">
        <v>0.36902040000000003</v>
      </c>
      <c r="DC480">
        <v>0.36469839999999998</v>
      </c>
      <c r="DD480">
        <v>0.36070150000000001</v>
      </c>
      <c r="DE480">
        <v>0.35670279999999999</v>
      </c>
      <c r="DF480">
        <v>0.35274080000000002</v>
      </c>
      <c r="DG480">
        <v>0.34917690000000001</v>
      </c>
      <c r="DH480">
        <v>0.34553780000000001</v>
      </c>
      <c r="DI480">
        <v>0.34199580000000002</v>
      </c>
      <c r="DJ480">
        <v>0.33875769999999999</v>
      </c>
      <c r="DK480">
        <v>0.33563409999999999</v>
      </c>
      <c r="DL480">
        <v>0.3327001</v>
      </c>
      <c r="DM480">
        <v>0.33033400000000002</v>
      </c>
      <c r="DN480">
        <v>0.32834809999999998</v>
      </c>
      <c r="DO480">
        <v>0.32549899999999998</v>
      </c>
      <c r="DP480">
        <v>0.32399339999999999</v>
      </c>
      <c r="DQ480">
        <v>0.32277670000000003</v>
      </c>
      <c r="DR480">
        <v>0.32359270000000001</v>
      </c>
      <c r="DS480">
        <v>0.3232931</v>
      </c>
      <c r="DT480">
        <v>0.3238933</v>
      </c>
      <c r="DU480">
        <v>0.32762279999999999</v>
      </c>
      <c r="DV480">
        <v>0.33246379999999998</v>
      </c>
      <c r="DW480" t="s">
        <v>6</v>
      </c>
      <c r="DX480">
        <v>31.0625</v>
      </c>
      <c r="DZ480" s="1">
        <v>43661.432638888888</v>
      </c>
    </row>
    <row r="481" spans="1:130" x14ac:dyDescent="0.3">
      <c r="A481" t="s">
        <v>631</v>
      </c>
      <c r="B481">
        <v>0.5756561</v>
      </c>
      <c r="C481">
        <v>0.61738470000000001</v>
      </c>
      <c r="D481">
        <v>0.66147739999999999</v>
      </c>
      <c r="E481">
        <v>0.71659899999999999</v>
      </c>
      <c r="F481">
        <v>0.78208829999999996</v>
      </c>
      <c r="G481">
        <v>0.84928329999999996</v>
      </c>
      <c r="H481">
        <v>0.90679319999999997</v>
      </c>
      <c r="I481">
        <v>0.94611630000000002</v>
      </c>
      <c r="J481">
        <v>0.97137929999999995</v>
      </c>
      <c r="K481">
        <v>0.98723360000000004</v>
      </c>
      <c r="L481">
        <v>0.99770340000000002</v>
      </c>
      <c r="M481">
        <v>1.004542</v>
      </c>
      <c r="N481">
        <v>1.009198</v>
      </c>
      <c r="O481">
        <v>1.014186</v>
      </c>
      <c r="P481">
        <v>1.0158739999999999</v>
      </c>
      <c r="Q481">
        <v>1.017344</v>
      </c>
      <c r="R481">
        <v>1.017118</v>
      </c>
      <c r="S481">
        <v>1.0148219999999999</v>
      </c>
      <c r="T481">
        <v>1.012391</v>
      </c>
      <c r="U481">
        <v>1.007922</v>
      </c>
      <c r="V481">
        <v>1.002769</v>
      </c>
      <c r="W481">
        <v>0.99664200000000003</v>
      </c>
      <c r="X481">
        <v>0.98947180000000001</v>
      </c>
      <c r="Y481">
        <v>0.98165009999999997</v>
      </c>
      <c r="Z481">
        <v>0.97332169999999996</v>
      </c>
      <c r="AA481">
        <v>0.96364890000000003</v>
      </c>
      <c r="AB481">
        <v>0.95462939999999996</v>
      </c>
      <c r="AC481">
        <v>0.94438659999999996</v>
      </c>
      <c r="AD481">
        <v>0.93443189999999998</v>
      </c>
      <c r="AE481">
        <v>0.92413699999999999</v>
      </c>
      <c r="AF481">
        <v>0.91315310000000005</v>
      </c>
      <c r="AG481">
        <v>0.90225690000000003</v>
      </c>
      <c r="AH481">
        <v>0.89148329999999998</v>
      </c>
      <c r="AI481">
        <v>0.88019820000000004</v>
      </c>
      <c r="AJ481">
        <v>0.86921899999999996</v>
      </c>
      <c r="AK481">
        <v>0.85849339999999996</v>
      </c>
      <c r="AL481">
        <v>0.84737419999999997</v>
      </c>
      <c r="AM481">
        <v>0.83727649999999998</v>
      </c>
      <c r="AN481">
        <v>0.82774720000000002</v>
      </c>
      <c r="AO481">
        <v>0.81796570000000002</v>
      </c>
      <c r="AP481">
        <v>0.80797799999999997</v>
      </c>
      <c r="AQ481">
        <v>0.79866369999999998</v>
      </c>
      <c r="AR481">
        <v>0.78960090000000005</v>
      </c>
      <c r="AS481">
        <v>0.78193429999999997</v>
      </c>
      <c r="AT481">
        <v>0.77611560000000002</v>
      </c>
      <c r="AU481">
        <v>0.77116450000000003</v>
      </c>
      <c r="AV481">
        <v>0.76463440000000005</v>
      </c>
      <c r="AW481">
        <v>0.75568449999999998</v>
      </c>
      <c r="AX481">
        <v>0.74654600000000004</v>
      </c>
      <c r="AY481">
        <v>0.73670159999999996</v>
      </c>
      <c r="AZ481">
        <v>0.72449359999999996</v>
      </c>
      <c r="BA481">
        <v>0.71099049999999997</v>
      </c>
      <c r="BB481">
        <v>0.69847400000000004</v>
      </c>
      <c r="BC481">
        <v>0.68725959999999997</v>
      </c>
      <c r="BD481">
        <v>0.67690410000000001</v>
      </c>
      <c r="BE481">
        <v>0.66734479999999996</v>
      </c>
      <c r="BF481">
        <v>0.6583968</v>
      </c>
      <c r="BG481">
        <v>0.64972169999999996</v>
      </c>
      <c r="BH481">
        <v>0.64125160000000003</v>
      </c>
      <c r="BI481">
        <v>0.63325010000000004</v>
      </c>
      <c r="BJ481">
        <v>0.62519709999999995</v>
      </c>
      <c r="BK481">
        <v>0.61752910000000005</v>
      </c>
      <c r="BL481">
        <v>0.61015090000000005</v>
      </c>
      <c r="BM481">
        <v>0.60274329999999998</v>
      </c>
      <c r="BN481">
        <v>0.5955878</v>
      </c>
      <c r="BO481">
        <v>0.58856839999999999</v>
      </c>
      <c r="BP481">
        <v>0.58152590000000004</v>
      </c>
      <c r="BQ481">
        <v>0.57475750000000003</v>
      </c>
      <c r="BR481">
        <v>0.56818880000000005</v>
      </c>
      <c r="BS481">
        <v>0.56166850000000001</v>
      </c>
      <c r="BT481">
        <v>0.55563189999999996</v>
      </c>
      <c r="BU481">
        <v>0.55024430000000002</v>
      </c>
      <c r="BV481">
        <v>0.54569820000000002</v>
      </c>
      <c r="BW481">
        <v>0.5418771</v>
      </c>
      <c r="BX481">
        <v>0.53834800000000005</v>
      </c>
      <c r="BY481">
        <v>0.53528200000000004</v>
      </c>
      <c r="BZ481">
        <v>0.53252359999999999</v>
      </c>
      <c r="CA481">
        <v>0.52903659999999997</v>
      </c>
      <c r="CB481">
        <v>0.52317259999999999</v>
      </c>
      <c r="CC481">
        <v>0.51505409999999996</v>
      </c>
      <c r="CD481">
        <v>0.50768380000000002</v>
      </c>
      <c r="CE481">
        <v>0.50202849999999999</v>
      </c>
      <c r="CF481">
        <v>0.4963881</v>
      </c>
      <c r="CG481">
        <v>0.49010690000000001</v>
      </c>
      <c r="CH481">
        <v>0.4839946</v>
      </c>
      <c r="CI481">
        <v>0.47822789999999998</v>
      </c>
      <c r="CJ481">
        <v>0.47209649999999997</v>
      </c>
      <c r="CK481">
        <v>0.46570080000000003</v>
      </c>
      <c r="CL481">
        <v>0.45969470000000001</v>
      </c>
      <c r="CM481">
        <v>0.45417479999999999</v>
      </c>
      <c r="CN481">
        <v>0.44866099999999998</v>
      </c>
      <c r="CO481">
        <v>0.44305099999999997</v>
      </c>
      <c r="CP481">
        <v>0.43711610000000001</v>
      </c>
      <c r="CQ481">
        <v>0.43128</v>
      </c>
      <c r="CR481">
        <v>0.42594870000000001</v>
      </c>
      <c r="CS481">
        <v>0.42055779999999998</v>
      </c>
      <c r="CT481">
        <v>0.4149081</v>
      </c>
      <c r="CU481">
        <v>0.40944160000000002</v>
      </c>
      <c r="CV481">
        <v>0.40392319999999998</v>
      </c>
      <c r="CW481">
        <v>0.39876909999999999</v>
      </c>
      <c r="CX481">
        <v>0.39419179999999998</v>
      </c>
      <c r="CY481">
        <v>0.38961269999999998</v>
      </c>
      <c r="CZ481">
        <v>0.38501289999999999</v>
      </c>
      <c r="DA481">
        <v>0.3807064</v>
      </c>
      <c r="DB481">
        <v>0.3763164</v>
      </c>
      <c r="DC481">
        <v>0.37205100000000002</v>
      </c>
      <c r="DD481">
        <v>0.36810540000000003</v>
      </c>
      <c r="DE481">
        <v>0.36415789999999998</v>
      </c>
      <c r="DF481">
        <v>0.36024450000000002</v>
      </c>
      <c r="DG481">
        <v>0.3567475</v>
      </c>
      <c r="DH481">
        <v>0.35314590000000001</v>
      </c>
      <c r="DI481">
        <v>0.34965629999999998</v>
      </c>
      <c r="DJ481">
        <v>0.34646009999999999</v>
      </c>
      <c r="DK481">
        <v>0.34335159999999998</v>
      </c>
      <c r="DL481">
        <v>0.34045700000000001</v>
      </c>
      <c r="DM481">
        <v>0.33812350000000002</v>
      </c>
      <c r="DN481">
        <v>0.33615020000000001</v>
      </c>
      <c r="DO481">
        <v>0.33333370000000001</v>
      </c>
      <c r="DP481">
        <v>0.33184740000000001</v>
      </c>
      <c r="DQ481">
        <v>0.3305997</v>
      </c>
      <c r="DR481">
        <v>0.3314008</v>
      </c>
      <c r="DS481">
        <v>0.33109260000000001</v>
      </c>
      <c r="DT481">
        <v>0.3315844</v>
      </c>
      <c r="DU481">
        <v>0.33514490000000002</v>
      </c>
      <c r="DV481">
        <v>0.33976440000000002</v>
      </c>
      <c r="DW481" t="s">
        <v>6</v>
      </c>
      <c r="DX481">
        <v>31</v>
      </c>
      <c r="DZ481" s="1">
        <v>43661.432638888888</v>
      </c>
    </row>
    <row r="482" spans="1:130" x14ac:dyDescent="0.3">
      <c r="A482" t="s">
        <v>630</v>
      </c>
      <c r="B482">
        <v>0.3702472</v>
      </c>
      <c r="C482">
        <v>0.39358490000000002</v>
      </c>
      <c r="D482">
        <v>0.41846749999999999</v>
      </c>
      <c r="E482">
        <v>0.4503315</v>
      </c>
      <c r="F482">
        <v>0.48671700000000001</v>
      </c>
      <c r="G482">
        <v>0.51972130000000005</v>
      </c>
      <c r="H482">
        <v>0.54324130000000004</v>
      </c>
      <c r="I482">
        <v>0.5547512</v>
      </c>
      <c r="J482">
        <v>0.55669579999999996</v>
      </c>
      <c r="K482">
        <v>0.55570070000000005</v>
      </c>
      <c r="L482">
        <v>0.5514249</v>
      </c>
      <c r="M482">
        <v>0.54572949999999998</v>
      </c>
      <c r="N482">
        <v>0.53937179999999996</v>
      </c>
      <c r="O482">
        <v>0.5333831</v>
      </c>
      <c r="P482">
        <v>0.52638189999999996</v>
      </c>
      <c r="Q482">
        <v>0.51904550000000005</v>
      </c>
      <c r="R482">
        <v>0.51151570000000002</v>
      </c>
      <c r="S482">
        <v>0.50395500000000004</v>
      </c>
      <c r="T482">
        <v>0.49640050000000002</v>
      </c>
      <c r="U482">
        <v>0.4881569</v>
      </c>
      <c r="V482">
        <v>0.47995749999999998</v>
      </c>
      <c r="W482">
        <v>0.4717904</v>
      </c>
      <c r="X482">
        <v>0.46380769999999999</v>
      </c>
      <c r="Y482">
        <v>0.4553702</v>
      </c>
      <c r="Z482">
        <v>0.44744129999999999</v>
      </c>
      <c r="AA482">
        <v>0.43947700000000001</v>
      </c>
      <c r="AB482">
        <v>0.43179250000000002</v>
      </c>
      <c r="AC482">
        <v>0.4239327</v>
      </c>
      <c r="AD482">
        <v>0.41649710000000001</v>
      </c>
      <c r="AE482">
        <v>0.40922419999999998</v>
      </c>
      <c r="AF482">
        <v>0.4018293</v>
      </c>
      <c r="AG482">
        <v>0.39497850000000001</v>
      </c>
      <c r="AH482">
        <v>0.38826509999999997</v>
      </c>
      <c r="AI482">
        <v>0.3815269</v>
      </c>
      <c r="AJ482">
        <v>0.375027</v>
      </c>
      <c r="AK482">
        <v>0.36886920000000001</v>
      </c>
      <c r="AL482">
        <v>0.36316540000000003</v>
      </c>
      <c r="AM482">
        <v>0.35832599999999998</v>
      </c>
      <c r="AN482">
        <v>0.35462660000000001</v>
      </c>
      <c r="AO482">
        <v>0.35105219999999998</v>
      </c>
      <c r="AP482">
        <v>0.34683350000000002</v>
      </c>
      <c r="AQ482">
        <v>0.34317900000000001</v>
      </c>
      <c r="AR482">
        <v>0.3403583</v>
      </c>
      <c r="AS482">
        <v>0.33925889999999997</v>
      </c>
      <c r="AT482">
        <v>0.34041149999999998</v>
      </c>
      <c r="AU482">
        <v>0.3437057</v>
      </c>
      <c r="AV482">
        <v>0.3441535</v>
      </c>
      <c r="AW482">
        <v>0.34034399999999998</v>
      </c>
      <c r="AX482">
        <v>0.33611859999999999</v>
      </c>
      <c r="AY482">
        <v>0.33061590000000002</v>
      </c>
      <c r="AZ482">
        <v>0.32115719999999998</v>
      </c>
      <c r="BA482">
        <v>0.30952259999999998</v>
      </c>
      <c r="BB482">
        <v>0.29897059999999998</v>
      </c>
      <c r="BC482">
        <v>0.29041699999999998</v>
      </c>
      <c r="BD482">
        <v>0.2832788</v>
      </c>
      <c r="BE482">
        <v>0.2771574</v>
      </c>
      <c r="BF482">
        <v>0.27178190000000002</v>
      </c>
      <c r="BG482">
        <v>0.26684479999999999</v>
      </c>
      <c r="BH482">
        <v>0.26232949999999999</v>
      </c>
      <c r="BI482">
        <v>0.25819920000000002</v>
      </c>
      <c r="BJ482">
        <v>0.25434240000000002</v>
      </c>
      <c r="BK482">
        <v>0.25079610000000002</v>
      </c>
      <c r="BL482">
        <v>0.24741840000000001</v>
      </c>
      <c r="BM482">
        <v>0.24412310000000001</v>
      </c>
      <c r="BN482">
        <v>0.241009</v>
      </c>
      <c r="BO482">
        <v>0.23803869999999999</v>
      </c>
      <c r="BP482">
        <v>0.2350805</v>
      </c>
      <c r="BQ482">
        <v>0.2323952</v>
      </c>
      <c r="BR482">
        <v>0.2298637</v>
      </c>
      <c r="BS482">
        <v>0.22737889999999999</v>
      </c>
      <c r="BT482">
        <v>0.22533629999999999</v>
      </c>
      <c r="BU482">
        <v>0.2242719</v>
      </c>
      <c r="BV482">
        <v>0.2244217</v>
      </c>
      <c r="BW482">
        <v>0.22556999999999999</v>
      </c>
      <c r="BX482">
        <v>0.2270083</v>
      </c>
      <c r="BY482">
        <v>0.2291146</v>
      </c>
      <c r="BZ482">
        <v>0.231933</v>
      </c>
      <c r="CA482">
        <v>0.2337777</v>
      </c>
      <c r="CB482">
        <v>0.2328402</v>
      </c>
      <c r="CC482">
        <v>0.22836300000000001</v>
      </c>
      <c r="CD482">
        <v>0.22463279999999999</v>
      </c>
      <c r="CE482">
        <v>0.223019</v>
      </c>
      <c r="CF482">
        <v>0.221026</v>
      </c>
      <c r="CG482">
        <v>0.21785399999999999</v>
      </c>
      <c r="CH482">
        <v>0.21495130000000001</v>
      </c>
      <c r="CI482">
        <v>0.21228330000000001</v>
      </c>
      <c r="CJ482">
        <v>0.20911460000000001</v>
      </c>
      <c r="CK482">
        <v>0.20543169999999999</v>
      </c>
      <c r="CL482">
        <v>0.20183770000000001</v>
      </c>
      <c r="CM482">
        <v>0.19865350000000001</v>
      </c>
      <c r="CN482">
        <v>0.19558200000000001</v>
      </c>
      <c r="CO482">
        <v>0.19246969999999999</v>
      </c>
      <c r="CP482">
        <v>0.1892423</v>
      </c>
      <c r="CQ482">
        <v>0.18613969999999999</v>
      </c>
      <c r="CR482">
        <v>0.18335029999999999</v>
      </c>
      <c r="CS482">
        <v>0.18053250000000001</v>
      </c>
      <c r="CT482">
        <v>0.17749300000000001</v>
      </c>
      <c r="CU482">
        <v>0.17441190000000001</v>
      </c>
      <c r="CV482">
        <v>0.17138229999999999</v>
      </c>
      <c r="CW482">
        <v>0.1686984</v>
      </c>
      <c r="CX482">
        <v>0.16644709999999999</v>
      </c>
      <c r="CY482">
        <v>0.16431200000000001</v>
      </c>
      <c r="CZ482">
        <v>0.16221289999999999</v>
      </c>
      <c r="DA482">
        <v>0.16016929999999999</v>
      </c>
      <c r="DB482">
        <v>0.15817800000000001</v>
      </c>
      <c r="DC482">
        <v>0.1563514</v>
      </c>
      <c r="DD482">
        <v>0.1547354</v>
      </c>
      <c r="DE482">
        <v>0.15323320000000001</v>
      </c>
      <c r="DF482">
        <v>0.15179770000000001</v>
      </c>
      <c r="DG482">
        <v>0.15057119999999999</v>
      </c>
      <c r="DH482">
        <v>0.1493785</v>
      </c>
      <c r="DI482">
        <v>0.14830840000000001</v>
      </c>
      <c r="DJ482">
        <v>0.1473727</v>
      </c>
      <c r="DK482">
        <v>0.146568</v>
      </c>
      <c r="DL482">
        <v>0.14591599999999999</v>
      </c>
      <c r="DM482">
        <v>0.1456549</v>
      </c>
      <c r="DN482">
        <v>0.14574819999999999</v>
      </c>
      <c r="DO482">
        <v>0.14613979999999999</v>
      </c>
      <c r="DP482">
        <v>0.14671899999999999</v>
      </c>
      <c r="DQ482">
        <v>0.14734439999999999</v>
      </c>
      <c r="DR482">
        <v>0.1480148</v>
      </c>
      <c r="DS482">
        <v>0.14903749999999999</v>
      </c>
      <c r="DT482">
        <v>0.1507724</v>
      </c>
      <c r="DU482">
        <v>0.15557370000000001</v>
      </c>
      <c r="DV482">
        <v>0.16101389999999999</v>
      </c>
      <c r="DW482" t="s">
        <v>6</v>
      </c>
      <c r="DX482">
        <v>30.125</v>
      </c>
      <c r="DZ482" s="1">
        <v>43658.430555555555</v>
      </c>
    </row>
    <row r="483" spans="1:130" x14ac:dyDescent="0.3">
      <c r="A483" t="s">
        <v>629</v>
      </c>
      <c r="B483">
        <v>0.37255359999999998</v>
      </c>
      <c r="C483">
        <v>0.39579300000000001</v>
      </c>
      <c r="D483">
        <v>0.42175770000000001</v>
      </c>
      <c r="E483">
        <v>0.4542445</v>
      </c>
      <c r="F483">
        <v>0.49108590000000002</v>
      </c>
      <c r="G483">
        <v>0.52492289999999997</v>
      </c>
      <c r="H483">
        <v>0.54871890000000001</v>
      </c>
      <c r="I483">
        <v>0.56042389999999997</v>
      </c>
      <c r="J483">
        <v>0.56379100000000004</v>
      </c>
      <c r="K483">
        <v>0.56211920000000004</v>
      </c>
      <c r="L483">
        <v>0.55753180000000002</v>
      </c>
      <c r="M483">
        <v>0.55216010000000004</v>
      </c>
      <c r="N483">
        <v>0.54574250000000002</v>
      </c>
      <c r="O483">
        <v>0.5390568</v>
      </c>
      <c r="P483">
        <v>0.53197439999999996</v>
      </c>
      <c r="Q483">
        <v>0.52480859999999996</v>
      </c>
      <c r="R483">
        <v>0.51736530000000003</v>
      </c>
      <c r="S483">
        <v>0.50941179999999997</v>
      </c>
      <c r="T483">
        <v>0.50171370000000004</v>
      </c>
      <c r="U483">
        <v>0.49331170000000002</v>
      </c>
      <c r="V483">
        <v>0.4849793</v>
      </c>
      <c r="W483">
        <v>0.4768384</v>
      </c>
      <c r="X483">
        <v>0.46839510000000001</v>
      </c>
      <c r="Y483">
        <v>0.46000190000000002</v>
      </c>
      <c r="Z483">
        <v>0.45168059999999999</v>
      </c>
      <c r="AA483">
        <v>0.4436177</v>
      </c>
      <c r="AB483">
        <v>0.43574600000000002</v>
      </c>
      <c r="AC483">
        <v>0.4279213</v>
      </c>
      <c r="AD483">
        <v>0.42026210000000003</v>
      </c>
      <c r="AE483">
        <v>0.41270879999999999</v>
      </c>
      <c r="AF483">
        <v>0.4052519</v>
      </c>
      <c r="AG483">
        <v>0.39830680000000002</v>
      </c>
      <c r="AH483">
        <v>0.39137110000000003</v>
      </c>
      <c r="AI483">
        <v>0.38465080000000001</v>
      </c>
      <c r="AJ483">
        <v>0.37799729999999998</v>
      </c>
      <c r="AK483">
        <v>0.3717992</v>
      </c>
      <c r="AL483">
        <v>0.36602489999999999</v>
      </c>
      <c r="AM483">
        <v>0.36108069999999998</v>
      </c>
      <c r="AN483">
        <v>0.35734850000000001</v>
      </c>
      <c r="AO483">
        <v>0.35375190000000001</v>
      </c>
      <c r="AP483">
        <v>0.34951199999999999</v>
      </c>
      <c r="AQ483">
        <v>0.34570339999999999</v>
      </c>
      <c r="AR483">
        <v>0.3428583</v>
      </c>
      <c r="AS483">
        <v>0.34175040000000001</v>
      </c>
      <c r="AT483">
        <v>0.34297159999999999</v>
      </c>
      <c r="AU483">
        <v>0.34628219999999998</v>
      </c>
      <c r="AV483">
        <v>0.34676079999999998</v>
      </c>
      <c r="AW483">
        <v>0.34291319999999997</v>
      </c>
      <c r="AX483">
        <v>0.33862500000000001</v>
      </c>
      <c r="AY483">
        <v>0.33299089999999998</v>
      </c>
      <c r="AZ483">
        <v>0.32338630000000002</v>
      </c>
      <c r="BA483">
        <v>0.31151980000000001</v>
      </c>
      <c r="BB483">
        <v>0.30083799999999999</v>
      </c>
      <c r="BC483">
        <v>0.29216399999999998</v>
      </c>
      <c r="BD483">
        <v>0.28493079999999998</v>
      </c>
      <c r="BE483">
        <v>0.27874989999999999</v>
      </c>
      <c r="BF483">
        <v>0.27332000000000001</v>
      </c>
      <c r="BG483">
        <v>0.26831729999999998</v>
      </c>
      <c r="BH483">
        <v>0.26372820000000002</v>
      </c>
      <c r="BI483">
        <v>0.25955780000000001</v>
      </c>
      <c r="BJ483">
        <v>0.25564199999999998</v>
      </c>
      <c r="BK483">
        <v>0.25201570000000001</v>
      </c>
      <c r="BL483">
        <v>0.24859539999999999</v>
      </c>
      <c r="BM483">
        <v>0.2452992</v>
      </c>
      <c r="BN483">
        <v>0.24215159999999999</v>
      </c>
      <c r="BO483">
        <v>0.23912849999999999</v>
      </c>
      <c r="BP483">
        <v>0.23613970000000001</v>
      </c>
      <c r="BQ483">
        <v>0.23340910000000001</v>
      </c>
      <c r="BR483">
        <v>0.23083219999999999</v>
      </c>
      <c r="BS483">
        <v>0.22834109999999999</v>
      </c>
      <c r="BT483">
        <v>0.2262381</v>
      </c>
      <c r="BU483">
        <v>0.2251406</v>
      </c>
      <c r="BV483">
        <v>0.22530639999999999</v>
      </c>
      <c r="BW483">
        <v>0.22649140000000001</v>
      </c>
      <c r="BX483">
        <v>0.2279476</v>
      </c>
      <c r="BY483">
        <v>0.23007379999999999</v>
      </c>
      <c r="BZ483">
        <v>0.23293269999999999</v>
      </c>
      <c r="CA483">
        <v>0.2348036</v>
      </c>
      <c r="CB483">
        <v>0.23385610000000001</v>
      </c>
      <c r="CC483">
        <v>0.22935520000000001</v>
      </c>
      <c r="CD483">
        <v>0.2255887</v>
      </c>
      <c r="CE483">
        <v>0.22396170000000001</v>
      </c>
      <c r="CF483">
        <v>0.22193969999999999</v>
      </c>
      <c r="CG483">
        <v>0.2187162</v>
      </c>
      <c r="CH483">
        <v>0.21574950000000001</v>
      </c>
      <c r="CI483">
        <v>0.21305859999999999</v>
      </c>
      <c r="CJ483">
        <v>0.20985239999999999</v>
      </c>
      <c r="CK483">
        <v>0.20611940000000001</v>
      </c>
      <c r="CL483">
        <v>0.20250409999999999</v>
      </c>
      <c r="CM483">
        <v>0.19926530000000001</v>
      </c>
      <c r="CN483">
        <v>0.1961503</v>
      </c>
      <c r="CO483">
        <v>0.1930211</v>
      </c>
      <c r="CP483">
        <v>0.1897577</v>
      </c>
      <c r="CQ483">
        <v>0.1866255</v>
      </c>
      <c r="CR483">
        <v>0.18380079999999999</v>
      </c>
      <c r="CS483">
        <v>0.18096660000000001</v>
      </c>
      <c r="CT483">
        <v>0.17791950000000001</v>
      </c>
      <c r="CU483">
        <v>0.17482220000000001</v>
      </c>
      <c r="CV483">
        <v>0.17176060000000001</v>
      </c>
      <c r="CW483">
        <v>0.169069</v>
      </c>
      <c r="CX483">
        <v>0.16676730000000001</v>
      </c>
      <c r="CY483">
        <v>0.16462979999999999</v>
      </c>
      <c r="CZ483">
        <v>0.16252040000000001</v>
      </c>
      <c r="DA483">
        <v>0.1604574</v>
      </c>
      <c r="DB483">
        <v>0.1584728</v>
      </c>
      <c r="DC483">
        <v>0.15663440000000001</v>
      </c>
      <c r="DD483">
        <v>0.15500430000000001</v>
      </c>
      <c r="DE483">
        <v>0.1534769</v>
      </c>
      <c r="DF483">
        <v>0.15203520000000001</v>
      </c>
      <c r="DG483">
        <v>0.1507955</v>
      </c>
      <c r="DH483">
        <v>0.14961060000000001</v>
      </c>
      <c r="DI483">
        <v>0.14851639999999999</v>
      </c>
      <c r="DJ483">
        <v>0.14759820000000001</v>
      </c>
      <c r="DK483">
        <v>0.14676110000000001</v>
      </c>
      <c r="DL483">
        <v>0.14611360000000001</v>
      </c>
      <c r="DM483">
        <v>0.14584949999999999</v>
      </c>
      <c r="DN483">
        <v>0.14594940000000001</v>
      </c>
      <c r="DO483">
        <v>0.1463266</v>
      </c>
      <c r="DP483">
        <v>0.14692830000000001</v>
      </c>
      <c r="DQ483">
        <v>0.1475244</v>
      </c>
      <c r="DR483">
        <v>0.1481885</v>
      </c>
      <c r="DS483">
        <v>0.14917240000000001</v>
      </c>
      <c r="DT483">
        <v>0.15083650000000001</v>
      </c>
      <c r="DU483">
        <v>0.1555098</v>
      </c>
      <c r="DV483">
        <v>0.16080510000000001</v>
      </c>
      <c r="DW483" t="s">
        <v>6</v>
      </c>
      <c r="DX483">
        <v>30.0625</v>
      </c>
      <c r="DZ483" s="1">
        <v>43658.430555555555</v>
      </c>
    </row>
    <row r="484" spans="1:130" x14ac:dyDescent="0.3">
      <c r="A484" t="s">
        <v>628</v>
      </c>
      <c r="B484">
        <v>0.3708629</v>
      </c>
      <c r="C484">
        <v>0.394621</v>
      </c>
      <c r="D484">
        <v>0.41991010000000001</v>
      </c>
      <c r="E484">
        <v>0.45258029999999999</v>
      </c>
      <c r="F484">
        <v>0.4893999</v>
      </c>
      <c r="G484">
        <v>0.52369030000000005</v>
      </c>
      <c r="H484">
        <v>0.5470952</v>
      </c>
      <c r="I484">
        <v>0.5589113</v>
      </c>
      <c r="J484">
        <v>0.56148540000000002</v>
      </c>
      <c r="K484">
        <v>0.56066070000000001</v>
      </c>
      <c r="L484">
        <v>0.55609949999999997</v>
      </c>
      <c r="M484">
        <v>0.55053759999999996</v>
      </c>
      <c r="N484">
        <v>0.54417150000000003</v>
      </c>
      <c r="O484">
        <v>0.53759659999999998</v>
      </c>
      <c r="P484">
        <v>0.53062140000000002</v>
      </c>
      <c r="Q484">
        <v>0.52350779999999997</v>
      </c>
      <c r="R484">
        <v>0.51541820000000005</v>
      </c>
      <c r="S484">
        <v>0.50805730000000004</v>
      </c>
      <c r="T484">
        <v>0.50020710000000002</v>
      </c>
      <c r="U484">
        <v>0.49172349999999998</v>
      </c>
      <c r="V484">
        <v>0.48348869999999999</v>
      </c>
      <c r="W484">
        <v>0.47507149999999998</v>
      </c>
      <c r="X484">
        <v>0.4667442</v>
      </c>
      <c r="Y484">
        <v>0.4582871</v>
      </c>
      <c r="Z484">
        <v>0.45003749999999998</v>
      </c>
      <c r="AA484">
        <v>0.44195060000000003</v>
      </c>
      <c r="AB484">
        <v>0.43412970000000001</v>
      </c>
      <c r="AC484">
        <v>0.42615150000000002</v>
      </c>
      <c r="AD484">
        <v>0.4185642</v>
      </c>
      <c r="AE484">
        <v>0.41097820000000002</v>
      </c>
      <c r="AF484">
        <v>0.40348319999999999</v>
      </c>
      <c r="AG484">
        <v>0.39637080000000002</v>
      </c>
      <c r="AH484">
        <v>0.38968199999999997</v>
      </c>
      <c r="AI484">
        <v>0.38285209999999997</v>
      </c>
      <c r="AJ484">
        <v>0.37620740000000003</v>
      </c>
      <c r="AK484">
        <v>0.3699982</v>
      </c>
      <c r="AL484">
        <v>0.36423</v>
      </c>
      <c r="AM484">
        <v>0.3592766</v>
      </c>
      <c r="AN484">
        <v>0.3555294</v>
      </c>
      <c r="AO484">
        <v>0.3518519</v>
      </c>
      <c r="AP484">
        <v>0.34759319999999999</v>
      </c>
      <c r="AQ484">
        <v>0.3438389</v>
      </c>
      <c r="AR484">
        <v>0.34092410000000001</v>
      </c>
      <c r="AS484">
        <v>0.3397848</v>
      </c>
      <c r="AT484">
        <v>0.34105980000000002</v>
      </c>
      <c r="AU484">
        <v>0.34438410000000003</v>
      </c>
      <c r="AV484">
        <v>0.34484239999999999</v>
      </c>
      <c r="AW484">
        <v>0.34093299999999999</v>
      </c>
      <c r="AX484">
        <v>0.33659080000000002</v>
      </c>
      <c r="AY484">
        <v>0.33100170000000001</v>
      </c>
      <c r="AZ484">
        <v>0.32134249999999998</v>
      </c>
      <c r="BA484">
        <v>0.30949260000000001</v>
      </c>
      <c r="BB484">
        <v>0.29878359999999998</v>
      </c>
      <c r="BC484">
        <v>0.29005249999999999</v>
      </c>
      <c r="BD484">
        <v>0.28279510000000002</v>
      </c>
      <c r="BE484">
        <v>0.27656710000000001</v>
      </c>
      <c r="BF484">
        <v>0.27111350000000001</v>
      </c>
      <c r="BG484">
        <v>0.26606150000000001</v>
      </c>
      <c r="BH484">
        <v>0.26146989999999998</v>
      </c>
      <c r="BI484">
        <v>0.25728259999999997</v>
      </c>
      <c r="BJ484">
        <v>0.25336989999999998</v>
      </c>
      <c r="BK484">
        <v>0.2497094</v>
      </c>
      <c r="BL484">
        <v>0.24625089999999999</v>
      </c>
      <c r="BM484">
        <v>0.24294370000000001</v>
      </c>
      <c r="BN484">
        <v>0.23978099999999999</v>
      </c>
      <c r="BO484">
        <v>0.23675009999999999</v>
      </c>
      <c r="BP484">
        <v>0.2337283</v>
      </c>
      <c r="BQ484">
        <v>0.230964</v>
      </c>
      <c r="BR484">
        <v>0.22837089999999999</v>
      </c>
      <c r="BS484">
        <v>0.22587699999999999</v>
      </c>
      <c r="BT484">
        <v>0.22379299999999999</v>
      </c>
      <c r="BU484">
        <v>0.22267880000000001</v>
      </c>
      <c r="BV484">
        <v>0.22283520000000001</v>
      </c>
      <c r="BW484">
        <v>0.2240106</v>
      </c>
      <c r="BX484">
        <v>0.22547139999999999</v>
      </c>
      <c r="BY484">
        <v>0.2276087</v>
      </c>
      <c r="BZ484">
        <v>0.2304601</v>
      </c>
      <c r="CA484">
        <v>0.23233889999999999</v>
      </c>
      <c r="CB484">
        <v>0.2314069</v>
      </c>
      <c r="CC484">
        <v>0.22689239999999999</v>
      </c>
      <c r="CD484">
        <v>0.2231001</v>
      </c>
      <c r="CE484">
        <v>0.22145629999999999</v>
      </c>
      <c r="CF484">
        <v>0.21943299999999999</v>
      </c>
      <c r="CG484">
        <v>0.21616940000000001</v>
      </c>
      <c r="CH484">
        <v>0.21317759999999999</v>
      </c>
      <c r="CI484">
        <v>0.21048259999999999</v>
      </c>
      <c r="CJ484">
        <v>0.2072321</v>
      </c>
      <c r="CK484">
        <v>0.20348440000000001</v>
      </c>
      <c r="CL484">
        <v>0.1998579</v>
      </c>
      <c r="CM484">
        <v>0.19662789999999999</v>
      </c>
      <c r="CN484">
        <v>0.19350800000000001</v>
      </c>
      <c r="CO484">
        <v>0.1903502</v>
      </c>
      <c r="CP484">
        <v>0.1870694</v>
      </c>
      <c r="CQ484">
        <v>0.18390599999999999</v>
      </c>
      <c r="CR484">
        <v>0.18106720000000001</v>
      </c>
      <c r="CS484">
        <v>0.17821490000000001</v>
      </c>
      <c r="CT484">
        <v>0.17514750000000001</v>
      </c>
      <c r="CU484">
        <v>0.1720236</v>
      </c>
      <c r="CV484">
        <v>0.16894729999999999</v>
      </c>
      <c r="CW484">
        <v>0.166245</v>
      </c>
      <c r="CX484">
        <v>0.16393189999999999</v>
      </c>
      <c r="CY484">
        <v>0.16177530000000001</v>
      </c>
      <c r="CZ484">
        <v>0.15965699999999999</v>
      </c>
      <c r="DA484">
        <v>0.15759509999999999</v>
      </c>
      <c r="DB484">
        <v>0.1555695</v>
      </c>
      <c r="DC484">
        <v>0.15372549999999999</v>
      </c>
      <c r="DD484">
        <v>0.15207760000000001</v>
      </c>
      <c r="DE484">
        <v>0.1505541</v>
      </c>
      <c r="DF484">
        <v>0.1490947</v>
      </c>
      <c r="DG484">
        <v>0.14785860000000001</v>
      </c>
      <c r="DH484">
        <v>0.1466577</v>
      </c>
      <c r="DI484">
        <v>0.14555070000000001</v>
      </c>
      <c r="DJ484">
        <v>0.14461080000000001</v>
      </c>
      <c r="DK484">
        <v>0.14379610000000001</v>
      </c>
      <c r="DL484">
        <v>0.14315269999999999</v>
      </c>
      <c r="DM484">
        <v>0.14287610000000001</v>
      </c>
      <c r="DN484">
        <v>0.14296929999999999</v>
      </c>
      <c r="DO484">
        <v>0.14335909999999999</v>
      </c>
      <c r="DP484">
        <v>0.14399980000000001</v>
      </c>
      <c r="DQ484">
        <v>0.1446113</v>
      </c>
      <c r="DR484">
        <v>0.14530989999999999</v>
      </c>
      <c r="DS484">
        <v>0.14633850000000001</v>
      </c>
      <c r="DT484">
        <v>0.14812919999999999</v>
      </c>
      <c r="DU484">
        <v>0.15294749999999999</v>
      </c>
      <c r="DV484">
        <v>0.15849369999999999</v>
      </c>
      <c r="DW484" t="s">
        <v>6</v>
      </c>
      <c r="DX484">
        <v>30.1875</v>
      </c>
      <c r="DZ484" s="1">
        <v>43658.430555555555</v>
      </c>
    </row>
    <row r="485" spans="1:130" x14ac:dyDescent="0.3">
      <c r="A485" t="s">
        <v>627</v>
      </c>
      <c r="B485">
        <v>0.42840499999999998</v>
      </c>
      <c r="C485">
        <v>0.46635599999999999</v>
      </c>
      <c r="D485">
        <v>0.50631590000000004</v>
      </c>
      <c r="E485">
        <v>0.55711500000000003</v>
      </c>
      <c r="F485">
        <v>0.61621139999999996</v>
      </c>
      <c r="G485">
        <v>0.67622309999999997</v>
      </c>
      <c r="H485">
        <v>0.72553659999999998</v>
      </c>
      <c r="I485">
        <v>0.75561679999999998</v>
      </c>
      <c r="J485">
        <v>0.77256429999999998</v>
      </c>
      <c r="K485">
        <v>0.78164210000000001</v>
      </c>
      <c r="L485">
        <v>0.78404370000000001</v>
      </c>
      <c r="M485">
        <v>0.78438269999999999</v>
      </c>
      <c r="N485">
        <v>0.78144930000000001</v>
      </c>
      <c r="O485">
        <v>0.77975079999999997</v>
      </c>
      <c r="P485">
        <v>0.77382169999999995</v>
      </c>
      <c r="Q485">
        <v>0.7684067</v>
      </c>
      <c r="R485">
        <v>0.76161769999999995</v>
      </c>
      <c r="S485">
        <v>0.75449109999999997</v>
      </c>
      <c r="T485">
        <v>0.7446197</v>
      </c>
      <c r="U485">
        <v>0.73579510000000004</v>
      </c>
      <c r="V485">
        <v>0.72523700000000002</v>
      </c>
      <c r="W485">
        <v>0.7149662</v>
      </c>
      <c r="X485">
        <v>0.70403110000000002</v>
      </c>
      <c r="Y485">
        <v>0.69307750000000001</v>
      </c>
      <c r="Z485">
        <v>0.68154060000000005</v>
      </c>
      <c r="AA485">
        <v>0.6702167</v>
      </c>
      <c r="AB485">
        <v>0.65872109999999995</v>
      </c>
      <c r="AC485">
        <v>0.64773550000000002</v>
      </c>
      <c r="AD485">
        <v>0.63644750000000005</v>
      </c>
      <c r="AE485">
        <v>0.62526740000000003</v>
      </c>
      <c r="AF485">
        <v>0.61390489999999998</v>
      </c>
      <c r="AG485">
        <v>0.6032864</v>
      </c>
      <c r="AH485">
        <v>0.59245590000000004</v>
      </c>
      <c r="AI485">
        <v>0.58203159999999998</v>
      </c>
      <c r="AJ485">
        <v>0.57146300000000005</v>
      </c>
      <c r="AK485">
        <v>0.5616274</v>
      </c>
      <c r="AL485">
        <v>0.55229669999999997</v>
      </c>
      <c r="AM485">
        <v>0.54347219999999996</v>
      </c>
      <c r="AN485">
        <v>0.53567589999999998</v>
      </c>
      <c r="AO485">
        <v>0.52762699999999996</v>
      </c>
      <c r="AP485">
        <v>0.51929630000000004</v>
      </c>
      <c r="AQ485">
        <v>0.51175930000000003</v>
      </c>
      <c r="AR485">
        <v>0.50469010000000003</v>
      </c>
      <c r="AS485">
        <v>0.49921650000000001</v>
      </c>
      <c r="AT485">
        <v>0.49597859999999999</v>
      </c>
      <c r="AU485">
        <v>0.49398180000000003</v>
      </c>
      <c r="AV485">
        <v>0.48985709999999999</v>
      </c>
      <c r="AW485">
        <v>0.4825875</v>
      </c>
      <c r="AX485">
        <v>0.4753116</v>
      </c>
      <c r="AY485">
        <v>0.46696130000000002</v>
      </c>
      <c r="AZ485">
        <v>0.45546560000000003</v>
      </c>
      <c r="BA485">
        <v>0.4423357</v>
      </c>
      <c r="BB485">
        <v>0.43039369999999999</v>
      </c>
      <c r="BC485">
        <v>0.42021809999999998</v>
      </c>
      <c r="BD485">
        <v>0.41125790000000001</v>
      </c>
      <c r="BE485">
        <v>0.40318969999999998</v>
      </c>
      <c r="BF485">
        <v>0.39563490000000001</v>
      </c>
      <c r="BG485">
        <v>0.38856570000000001</v>
      </c>
      <c r="BH485">
        <v>0.3818474</v>
      </c>
      <c r="BI485">
        <v>0.37546800000000002</v>
      </c>
      <c r="BJ485">
        <v>0.36934460000000002</v>
      </c>
      <c r="BK485">
        <v>0.36360140000000002</v>
      </c>
      <c r="BL485">
        <v>0.35806500000000002</v>
      </c>
      <c r="BM485">
        <v>0.35254160000000001</v>
      </c>
      <c r="BN485">
        <v>0.3472363</v>
      </c>
      <c r="BO485">
        <v>0.34212320000000002</v>
      </c>
      <c r="BP485">
        <v>0.33708440000000001</v>
      </c>
      <c r="BQ485">
        <v>0.3323063</v>
      </c>
      <c r="BR485">
        <v>0.3277525</v>
      </c>
      <c r="BS485">
        <v>0.3232526</v>
      </c>
      <c r="BT485">
        <v>0.31925979999999998</v>
      </c>
      <c r="BU485">
        <v>0.31598779999999999</v>
      </c>
      <c r="BV485">
        <v>0.31374259999999998</v>
      </c>
      <c r="BW485">
        <v>0.31233739999999999</v>
      </c>
      <c r="BX485">
        <v>0.31115300000000001</v>
      </c>
      <c r="BY485">
        <v>0.31060779999999999</v>
      </c>
      <c r="BZ485">
        <v>0.31042009999999998</v>
      </c>
      <c r="CA485">
        <v>0.30969809999999998</v>
      </c>
      <c r="CB485">
        <v>0.30652699999999999</v>
      </c>
      <c r="CC485">
        <v>0.3006392</v>
      </c>
      <c r="CD485">
        <v>0.2957748</v>
      </c>
      <c r="CE485">
        <v>0.29280040000000002</v>
      </c>
      <c r="CF485">
        <v>0.28946840000000001</v>
      </c>
      <c r="CG485">
        <v>0.28513450000000001</v>
      </c>
      <c r="CH485">
        <v>0.28102890000000003</v>
      </c>
      <c r="CI485">
        <v>0.27720709999999998</v>
      </c>
      <c r="CJ485">
        <v>0.27291130000000002</v>
      </c>
      <c r="CK485">
        <v>0.26825559999999998</v>
      </c>
      <c r="CL485">
        <v>0.26404680000000003</v>
      </c>
      <c r="CM485">
        <v>0.26044859999999997</v>
      </c>
      <c r="CN485">
        <v>0.25663580000000003</v>
      </c>
      <c r="CO485">
        <v>0.2522991</v>
      </c>
      <c r="CP485">
        <v>0.24754880000000001</v>
      </c>
      <c r="CQ485">
        <v>0.24291979999999999</v>
      </c>
      <c r="CR485">
        <v>0.23876059999999999</v>
      </c>
      <c r="CS485">
        <v>0.23462769999999999</v>
      </c>
      <c r="CT485">
        <v>0.2304137</v>
      </c>
      <c r="CU485">
        <v>0.22626789999999999</v>
      </c>
      <c r="CV485">
        <v>0.22216359999999999</v>
      </c>
      <c r="CW485">
        <v>0.21841340000000001</v>
      </c>
      <c r="CX485">
        <v>0.21509919999999999</v>
      </c>
      <c r="CY485">
        <v>0.21194170000000001</v>
      </c>
      <c r="CZ485">
        <v>0.20881069999999999</v>
      </c>
      <c r="DA485">
        <v>0.2057581</v>
      </c>
      <c r="DB485">
        <v>0.2028046</v>
      </c>
      <c r="DC485">
        <v>0.2000132</v>
      </c>
      <c r="DD485">
        <v>0.1974216</v>
      </c>
      <c r="DE485">
        <v>0.1949227</v>
      </c>
      <c r="DF485">
        <v>0.19246079999999999</v>
      </c>
      <c r="DG485">
        <v>0.1902828</v>
      </c>
      <c r="DH485">
        <v>0.1880937</v>
      </c>
      <c r="DI485">
        <v>0.1859537</v>
      </c>
      <c r="DJ485">
        <v>0.1841149</v>
      </c>
      <c r="DK485">
        <v>0.1823777</v>
      </c>
      <c r="DL485">
        <v>0.18083060000000001</v>
      </c>
      <c r="DM485">
        <v>0.1796992</v>
      </c>
      <c r="DN485">
        <v>0.17899760000000001</v>
      </c>
      <c r="DO485">
        <v>0.17777850000000001</v>
      </c>
      <c r="DP485">
        <v>0.1772929</v>
      </c>
      <c r="DQ485">
        <v>0.1771143</v>
      </c>
      <c r="DR485">
        <v>0.17850930000000001</v>
      </c>
      <c r="DS485">
        <v>0.1791499</v>
      </c>
      <c r="DT485">
        <v>0.18065249999999999</v>
      </c>
      <c r="DU485">
        <v>0.18488879999999999</v>
      </c>
      <c r="DV485">
        <v>0.1904005</v>
      </c>
      <c r="DW485" t="s">
        <v>6</v>
      </c>
      <c r="DX485">
        <v>31.75</v>
      </c>
      <c r="DZ485" s="1">
        <v>43661.388194444444</v>
      </c>
    </row>
    <row r="486" spans="1:130" x14ac:dyDescent="0.3">
      <c r="A486" t="s">
        <v>626</v>
      </c>
      <c r="B486">
        <v>0.42928260000000001</v>
      </c>
      <c r="C486">
        <v>0.46687600000000001</v>
      </c>
      <c r="D486">
        <v>0.50634979999999996</v>
      </c>
      <c r="E486">
        <v>0.55657290000000004</v>
      </c>
      <c r="F486">
        <v>0.61502749999999995</v>
      </c>
      <c r="G486">
        <v>0.67435800000000001</v>
      </c>
      <c r="H486">
        <v>0.72229279999999996</v>
      </c>
      <c r="I486">
        <v>0.75231789999999998</v>
      </c>
      <c r="J486">
        <v>0.769285</v>
      </c>
      <c r="K486">
        <v>0.77842599999999995</v>
      </c>
      <c r="L486">
        <v>0.78094600000000003</v>
      </c>
      <c r="M486">
        <v>0.78081429999999996</v>
      </c>
      <c r="N486">
        <v>0.77805709999999995</v>
      </c>
      <c r="O486">
        <v>0.77492419999999995</v>
      </c>
      <c r="P486">
        <v>0.77034340000000001</v>
      </c>
      <c r="Q486">
        <v>0.76511940000000001</v>
      </c>
      <c r="R486">
        <v>0.7580867</v>
      </c>
      <c r="S486">
        <v>0.75041910000000001</v>
      </c>
      <c r="T486">
        <v>0.74197349999999995</v>
      </c>
      <c r="U486">
        <v>0.73260110000000001</v>
      </c>
      <c r="V486">
        <v>0.72261600000000004</v>
      </c>
      <c r="W486">
        <v>0.71249010000000002</v>
      </c>
      <c r="X486">
        <v>0.70141310000000001</v>
      </c>
      <c r="Y486">
        <v>0.69040539999999995</v>
      </c>
      <c r="Z486">
        <v>0.67956269999999996</v>
      </c>
      <c r="AA486">
        <v>0.66859109999999999</v>
      </c>
      <c r="AB486">
        <v>0.65735129999999997</v>
      </c>
      <c r="AC486">
        <v>0.6460496</v>
      </c>
      <c r="AD486">
        <v>0.63509479999999996</v>
      </c>
      <c r="AE486">
        <v>0.62418229999999997</v>
      </c>
      <c r="AF486">
        <v>0.61303719999999995</v>
      </c>
      <c r="AG486">
        <v>0.60248009999999996</v>
      </c>
      <c r="AH486">
        <v>0.59186340000000004</v>
      </c>
      <c r="AI486">
        <v>0.58162119999999995</v>
      </c>
      <c r="AJ486">
        <v>0.57122240000000002</v>
      </c>
      <c r="AK486">
        <v>0.56145610000000001</v>
      </c>
      <c r="AL486">
        <v>0.55197750000000001</v>
      </c>
      <c r="AM486">
        <v>0.54346850000000002</v>
      </c>
      <c r="AN486">
        <v>0.5355936</v>
      </c>
      <c r="AO486">
        <v>0.52779010000000004</v>
      </c>
      <c r="AP486">
        <v>0.5196035</v>
      </c>
      <c r="AQ486">
        <v>0.51211150000000005</v>
      </c>
      <c r="AR486">
        <v>0.50523039999999997</v>
      </c>
      <c r="AS486">
        <v>0.49964389999999997</v>
      </c>
      <c r="AT486">
        <v>0.49642599999999998</v>
      </c>
      <c r="AU486">
        <v>0.49446410000000002</v>
      </c>
      <c r="AV486">
        <v>0.49028749999999999</v>
      </c>
      <c r="AW486">
        <v>0.4832496</v>
      </c>
      <c r="AX486">
        <v>0.47606369999999998</v>
      </c>
      <c r="AY486">
        <v>0.4677828</v>
      </c>
      <c r="AZ486">
        <v>0.45645720000000001</v>
      </c>
      <c r="BA486">
        <v>0.44348890000000002</v>
      </c>
      <c r="BB486">
        <v>0.43169190000000002</v>
      </c>
      <c r="BC486">
        <v>0.42158800000000002</v>
      </c>
      <c r="BD486">
        <v>0.41269260000000002</v>
      </c>
      <c r="BE486">
        <v>0.40464929999999999</v>
      </c>
      <c r="BF486">
        <v>0.39717269999999999</v>
      </c>
      <c r="BG486">
        <v>0.39015290000000002</v>
      </c>
      <c r="BH486">
        <v>0.38351540000000001</v>
      </c>
      <c r="BI486">
        <v>0.37721159999999998</v>
      </c>
      <c r="BJ486">
        <v>0.37111050000000001</v>
      </c>
      <c r="BK486">
        <v>0.36536770000000002</v>
      </c>
      <c r="BL486">
        <v>0.35990899999999998</v>
      </c>
      <c r="BM486">
        <v>0.35445369999999998</v>
      </c>
      <c r="BN486">
        <v>0.34920570000000001</v>
      </c>
      <c r="BO486">
        <v>0.3441515</v>
      </c>
      <c r="BP486">
        <v>0.33913919999999997</v>
      </c>
      <c r="BQ486">
        <v>0.33438790000000002</v>
      </c>
      <c r="BR486">
        <v>0.32985360000000002</v>
      </c>
      <c r="BS486">
        <v>0.32543480000000002</v>
      </c>
      <c r="BT486">
        <v>0.32145639999999998</v>
      </c>
      <c r="BU486">
        <v>0.31820850000000001</v>
      </c>
      <c r="BV486">
        <v>0.3159788</v>
      </c>
      <c r="BW486">
        <v>0.31451390000000001</v>
      </c>
      <c r="BX486">
        <v>0.31335390000000002</v>
      </c>
      <c r="BY486">
        <v>0.31282320000000002</v>
      </c>
      <c r="BZ486">
        <v>0.31261670000000003</v>
      </c>
      <c r="CA486">
        <v>0.31187989999999999</v>
      </c>
      <c r="CB486">
        <v>0.30869469999999999</v>
      </c>
      <c r="CC486">
        <v>0.30283209999999999</v>
      </c>
      <c r="CD486">
        <v>0.2979909</v>
      </c>
      <c r="CE486">
        <v>0.29503649999999998</v>
      </c>
      <c r="CF486">
        <v>0.291742</v>
      </c>
      <c r="CG486">
        <v>0.28741879999999997</v>
      </c>
      <c r="CH486">
        <v>0.28336149999999999</v>
      </c>
      <c r="CI486">
        <v>0.27956920000000002</v>
      </c>
      <c r="CJ486">
        <v>0.2752694</v>
      </c>
      <c r="CK486">
        <v>0.2706363</v>
      </c>
      <c r="CL486">
        <v>0.26646789999999998</v>
      </c>
      <c r="CM486">
        <v>0.26288810000000001</v>
      </c>
      <c r="CN486">
        <v>0.2591444</v>
      </c>
      <c r="CO486">
        <v>0.25483020000000001</v>
      </c>
      <c r="CP486">
        <v>0.25007550000000001</v>
      </c>
      <c r="CQ486">
        <v>0.24550040000000001</v>
      </c>
      <c r="CR486">
        <v>0.24135229999999999</v>
      </c>
      <c r="CS486">
        <v>0.23724210000000001</v>
      </c>
      <c r="CT486">
        <v>0.23302990000000001</v>
      </c>
      <c r="CU486">
        <v>0.22893450000000001</v>
      </c>
      <c r="CV486">
        <v>0.22485620000000001</v>
      </c>
      <c r="CW486">
        <v>0.22113540000000001</v>
      </c>
      <c r="CX486">
        <v>0.21780350000000001</v>
      </c>
      <c r="CY486">
        <v>0.2146718</v>
      </c>
      <c r="CZ486">
        <v>0.21153939999999999</v>
      </c>
      <c r="DA486">
        <v>0.20852519999999999</v>
      </c>
      <c r="DB486">
        <v>0.20558779999999999</v>
      </c>
      <c r="DC486">
        <v>0.2027989</v>
      </c>
      <c r="DD486">
        <v>0.20020189999999999</v>
      </c>
      <c r="DE486">
        <v>0.19773109999999999</v>
      </c>
      <c r="DF486">
        <v>0.19527430000000001</v>
      </c>
      <c r="DG486">
        <v>0.19307659999999999</v>
      </c>
      <c r="DH486">
        <v>0.19090289999999999</v>
      </c>
      <c r="DI486">
        <v>0.18877920000000001</v>
      </c>
      <c r="DJ486">
        <v>0.1869413</v>
      </c>
      <c r="DK486">
        <v>0.18517510000000001</v>
      </c>
      <c r="DL486">
        <v>0.18365960000000001</v>
      </c>
      <c r="DM486">
        <v>0.18254490000000001</v>
      </c>
      <c r="DN486">
        <v>0.18182889999999999</v>
      </c>
      <c r="DO486">
        <v>0.18058260000000001</v>
      </c>
      <c r="DP486">
        <v>0.18011820000000001</v>
      </c>
      <c r="DQ486">
        <v>0.179926</v>
      </c>
      <c r="DR486">
        <v>0.1813215</v>
      </c>
      <c r="DS486">
        <v>0.18193290000000001</v>
      </c>
      <c r="DT486">
        <v>0.1834123</v>
      </c>
      <c r="DU486">
        <v>0.18762039999999999</v>
      </c>
      <c r="DV486">
        <v>0.19305559999999999</v>
      </c>
      <c r="DW486" t="s">
        <v>6</v>
      </c>
      <c r="DX486">
        <v>31.75</v>
      </c>
      <c r="DZ486" s="1">
        <v>43661.388888888891</v>
      </c>
    </row>
    <row r="487" spans="1:130" x14ac:dyDescent="0.3">
      <c r="A487" t="s">
        <v>625</v>
      </c>
      <c r="B487">
        <v>0.43904290000000001</v>
      </c>
      <c r="C487">
        <v>0.47703849999999998</v>
      </c>
      <c r="D487">
        <v>0.51693420000000001</v>
      </c>
      <c r="E487">
        <v>0.56770580000000004</v>
      </c>
      <c r="F487">
        <v>0.62675979999999998</v>
      </c>
      <c r="G487">
        <v>0.6878959</v>
      </c>
      <c r="H487">
        <v>0.73754810000000004</v>
      </c>
      <c r="I487">
        <v>0.76781869999999997</v>
      </c>
      <c r="J487">
        <v>0.7853407</v>
      </c>
      <c r="K487">
        <v>0.79482839999999999</v>
      </c>
      <c r="L487">
        <v>0.79796149999999999</v>
      </c>
      <c r="M487">
        <v>0.79720299999999999</v>
      </c>
      <c r="N487">
        <v>0.79527859999999995</v>
      </c>
      <c r="O487">
        <v>0.79231799999999997</v>
      </c>
      <c r="P487">
        <v>0.78771800000000003</v>
      </c>
      <c r="Q487">
        <v>0.78188559999999996</v>
      </c>
      <c r="R487">
        <v>0.77550180000000002</v>
      </c>
      <c r="S487">
        <v>0.76705540000000005</v>
      </c>
      <c r="T487">
        <v>0.75823949999999996</v>
      </c>
      <c r="U487">
        <v>0.74886759999999997</v>
      </c>
      <c r="V487">
        <v>0.73881140000000001</v>
      </c>
      <c r="W487">
        <v>0.72853500000000004</v>
      </c>
      <c r="X487">
        <v>0.71727730000000001</v>
      </c>
      <c r="Y487">
        <v>0.7060997</v>
      </c>
      <c r="Z487">
        <v>0.69473850000000004</v>
      </c>
      <c r="AA487">
        <v>0.68318210000000001</v>
      </c>
      <c r="AB487">
        <v>0.67219099999999998</v>
      </c>
      <c r="AC487">
        <v>0.66045019999999999</v>
      </c>
      <c r="AD487">
        <v>0.64940969999999998</v>
      </c>
      <c r="AE487">
        <v>0.63810489999999997</v>
      </c>
      <c r="AF487">
        <v>0.62696660000000004</v>
      </c>
      <c r="AG487">
        <v>0.61561639999999995</v>
      </c>
      <c r="AH487">
        <v>0.60489760000000004</v>
      </c>
      <c r="AI487">
        <v>0.59450139999999996</v>
      </c>
      <c r="AJ487">
        <v>0.5839126</v>
      </c>
      <c r="AK487">
        <v>0.57399120000000003</v>
      </c>
      <c r="AL487">
        <v>0.56432130000000003</v>
      </c>
      <c r="AM487">
        <v>0.55554550000000003</v>
      </c>
      <c r="AN487">
        <v>0.54757480000000003</v>
      </c>
      <c r="AO487">
        <v>0.53962600000000005</v>
      </c>
      <c r="AP487">
        <v>0.53109870000000003</v>
      </c>
      <c r="AQ487">
        <v>0.52361789999999997</v>
      </c>
      <c r="AR487">
        <v>0.5165708</v>
      </c>
      <c r="AS487">
        <v>0.51096350000000001</v>
      </c>
      <c r="AT487">
        <v>0.50766489999999997</v>
      </c>
      <c r="AU487">
        <v>0.50556489999999998</v>
      </c>
      <c r="AV487">
        <v>0.50136890000000001</v>
      </c>
      <c r="AW487">
        <v>0.49407400000000001</v>
      </c>
      <c r="AX487">
        <v>0.4868304</v>
      </c>
      <c r="AY487">
        <v>0.47843799999999997</v>
      </c>
      <c r="AZ487">
        <v>0.46688869999999999</v>
      </c>
      <c r="BA487">
        <v>0.45370169999999999</v>
      </c>
      <c r="BB487">
        <v>0.44157639999999998</v>
      </c>
      <c r="BC487">
        <v>0.43128830000000001</v>
      </c>
      <c r="BD487">
        <v>0.42230709999999999</v>
      </c>
      <c r="BE487">
        <v>0.41415990000000003</v>
      </c>
      <c r="BF487">
        <v>0.40656700000000001</v>
      </c>
      <c r="BG487">
        <v>0.39943990000000001</v>
      </c>
      <c r="BH487">
        <v>0.39269229999999999</v>
      </c>
      <c r="BI487">
        <v>0.38629249999999998</v>
      </c>
      <c r="BJ487">
        <v>0.38008969999999997</v>
      </c>
      <c r="BK487">
        <v>0.37428630000000002</v>
      </c>
      <c r="BL487">
        <v>0.36873689999999998</v>
      </c>
      <c r="BM487">
        <v>0.36314170000000001</v>
      </c>
      <c r="BN487">
        <v>0.3577707</v>
      </c>
      <c r="BO487">
        <v>0.35264859999999998</v>
      </c>
      <c r="BP487">
        <v>0.3475876</v>
      </c>
      <c r="BQ487">
        <v>0.3427789</v>
      </c>
      <c r="BR487">
        <v>0.33812550000000002</v>
      </c>
      <c r="BS487">
        <v>0.33363920000000002</v>
      </c>
      <c r="BT487">
        <v>0.3295901</v>
      </c>
      <c r="BU487">
        <v>0.32629750000000002</v>
      </c>
      <c r="BV487">
        <v>0.32409389999999999</v>
      </c>
      <c r="BW487">
        <v>0.32260489999999997</v>
      </c>
      <c r="BX487">
        <v>0.32139380000000001</v>
      </c>
      <c r="BY487">
        <v>0.32090679999999999</v>
      </c>
      <c r="BZ487">
        <v>0.32073469999999998</v>
      </c>
      <c r="CA487">
        <v>0.3200074</v>
      </c>
      <c r="CB487">
        <v>0.31679499999999999</v>
      </c>
      <c r="CC487">
        <v>0.31089450000000002</v>
      </c>
      <c r="CD487">
        <v>0.30597740000000001</v>
      </c>
      <c r="CE487">
        <v>0.30299229999999999</v>
      </c>
      <c r="CF487">
        <v>0.29965160000000002</v>
      </c>
      <c r="CG487">
        <v>0.29527369999999997</v>
      </c>
      <c r="CH487">
        <v>0.29112399999999999</v>
      </c>
      <c r="CI487">
        <v>0.28724759999999999</v>
      </c>
      <c r="CJ487">
        <v>0.28290019999999999</v>
      </c>
      <c r="CK487">
        <v>0.27820820000000002</v>
      </c>
      <c r="CL487">
        <v>0.27398739999999999</v>
      </c>
      <c r="CM487">
        <v>0.27036539999999998</v>
      </c>
      <c r="CN487">
        <v>0.2665459</v>
      </c>
      <c r="CO487">
        <v>0.26217790000000002</v>
      </c>
      <c r="CP487">
        <v>0.25736730000000002</v>
      </c>
      <c r="CQ487">
        <v>0.25265290000000001</v>
      </c>
      <c r="CR487">
        <v>0.24848020000000001</v>
      </c>
      <c r="CS487">
        <v>0.2442917</v>
      </c>
      <c r="CT487">
        <v>0.2399916</v>
      </c>
      <c r="CU487">
        <v>0.23583409999999999</v>
      </c>
      <c r="CV487">
        <v>0.2316976</v>
      </c>
      <c r="CW487">
        <v>0.2279176</v>
      </c>
      <c r="CX487">
        <v>0.2245685</v>
      </c>
      <c r="CY487">
        <v>0.22135589999999999</v>
      </c>
      <c r="CZ487">
        <v>0.2181806</v>
      </c>
      <c r="DA487">
        <v>0.215113</v>
      </c>
      <c r="DB487">
        <v>0.2121218</v>
      </c>
      <c r="DC487">
        <v>0.2092851</v>
      </c>
      <c r="DD487">
        <v>0.2066537</v>
      </c>
      <c r="DE487">
        <v>0.20412440000000001</v>
      </c>
      <c r="DF487">
        <v>0.2016532</v>
      </c>
      <c r="DG487">
        <v>0.19942380000000001</v>
      </c>
      <c r="DH487">
        <v>0.19722100000000001</v>
      </c>
      <c r="DI487">
        <v>0.19508339999999999</v>
      </c>
      <c r="DJ487">
        <v>0.19322549999999999</v>
      </c>
      <c r="DK487">
        <v>0.19144700000000001</v>
      </c>
      <c r="DL487">
        <v>0.1898831</v>
      </c>
      <c r="DM487">
        <v>0.18876709999999999</v>
      </c>
      <c r="DN487">
        <v>0.18805259999999999</v>
      </c>
      <c r="DO487">
        <v>0.18680569999999999</v>
      </c>
      <c r="DP487">
        <v>0.18633939999999999</v>
      </c>
      <c r="DQ487">
        <v>0.18618960000000001</v>
      </c>
      <c r="DR487">
        <v>0.18760879999999999</v>
      </c>
      <c r="DS487">
        <v>0.18827369999999999</v>
      </c>
      <c r="DT487">
        <v>0.18981680000000001</v>
      </c>
      <c r="DU487">
        <v>0.19414290000000001</v>
      </c>
      <c r="DV487">
        <v>0.19975789999999999</v>
      </c>
      <c r="DW487" t="s">
        <v>6</v>
      </c>
      <c r="DX487">
        <v>31.8125</v>
      </c>
      <c r="DZ487" s="1">
        <v>43661.388888888891</v>
      </c>
    </row>
    <row r="488" spans="1:130" x14ac:dyDescent="0.3">
      <c r="A488" t="s">
        <v>624</v>
      </c>
      <c r="B488">
        <v>0.46135700000000002</v>
      </c>
      <c r="C488">
        <v>0.50359730000000003</v>
      </c>
      <c r="D488">
        <v>0.55094860000000001</v>
      </c>
      <c r="E488">
        <v>0.60807710000000004</v>
      </c>
      <c r="F488">
        <v>0.67886979999999997</v>
      </c>
      <c r="G488">
        <v>0.75059739999999997</v>
      </c>
      <c r="H488">
        <v>0.8126835</v>
      </c>
      <c r="I488">
        <v>0.85583920000000002</v>
      </c>
      <c r="J488">
        <v>0.88244579999999995</v>
      </c>
      <c r="K488">
        <v>0.89852270000000001</v>
      </c>
      <c r="L488">
        <v>0.90807420000000005</v>
      </c>
      <c r="M488">
        <v>0.91332009999999997</v>
      </c>
      <c r="N488">
        <v>0.91709640000000003</v>
      </c>
      <c r="O488">
        <v>0.91778559999999998</v>
      </c>
      <c r="P488">
        <v>0.91661230000000005</v>
      </c>
      <c r="Q488">
        <v>0.91507879999999997</v>
      </c>
      <c r="R488">
        <v>0.91023949999999998</v>
      </c>
      <c r="S488">
        <v>0.90381990000000001</v>
      </c>
      <c r="T488">
        <v>0.89683199999999996</v>
      </c>
      <c r="U488">
        <v>0.88768409999999998</v>
      </c>
      <c r="V488">
        <v>0.87861560000000005</v>
      </c>
      <c r="W488">
        <v>0.86768420000000002</v>
      </c>
      <c r="X488">
        <v>0.85636250000000003</v>
      </c>
      <c r="Y488">
        <v>0.84445990000000004</v>
      </c>
      <c r="Z488">
        <v>0.83197390000000004</v>
      </c>
      <c r="AA488">
        <v>0.81956399999999996</v>
      </c>
      <c r="AB488">
        <v>0.80648390000000003</v>
      </c>
      <c r="AC488">
        <v>0.79333010000000004</v>
      </c>
      <c r="AD488">
        <v>0.78033730000000001</v>
      </c>
      <c r="AE488">
        <v>0.76743819999999996</v>
      </c>
      <c r="AF488">
        <v>0.75404760000000004</v>
      </c>
      <c r="AG488">
        <v>0.74100739999999998</v>
      </c>
      <c r="AH488">
        <v>0.72822819999999999</v>
      </c>
      <c r="AI488">
        <v>0.71567210000000003</v>
      </c>
      <c r="AJ488">
        <v>0.70283600000000002</v>
      </c>
      <c r="AK488">
        <v>0.69057590000000002</v>
      </c>
      <c r="AL488">
        <v>0.6785523</v>
      </c>
      <c r="AM488">
        <v>0.66759690000000005</v>
      </c>
      <c r="AN488">
        <v>0.65730770000000005</v>
      </c>
      <c r="AO488">
        <v>0.6467155</v>
      </c>
      <c r="AP488">
        <v>0.63625100000000001</v>
      </c>
      <c r="AQ488">
        <v>0.62618490000000004</v>
      </c>
      <c r="AR488">
        <v>0.6169869</v>
      </c>
      <c r="AS488">
        <v>0.60909009999999997</v>
      </c>
      <c r="AT488">
        <v>0.60337280000000004</v>
      </c>
      <c r="AU488">
        <v>0.59916069999999999</v>
      </c>
      <c r="AV488">
        <v>0.59271879999999999</v>
      </c>
      <c r="AW488">
        <v>0.58344459999999998</v>
      </c>
      <c r="AX488">
        <v>0.57405530000000005</v>
      </c>
      <c r="AY488">
        <v>0.56368220000000002</v>
      </c>
      <c r="AZ488">
        <v>0.55060249999999999</v>
      </c>
      <c r="BA488">
        <v>0.5361882</v>
      </c>
      <c r="BB488">
        <v>0.52285029999999999</v>
      </c>
      <c r="BC488">
        <v>0.51116989999999995</v>
      </c>
      <c r="BD488">
        <v>0.50056060000000002</v>
      </c>
      <c r="BE488">
        <v>0.49089120000000003</v>
      </c>
      <c r="BF488">
        <v>0.48188039999999999</v>
      </c>
      <c r="BG488">
        <v>0.47314659999999997</v>
      </c>
      <c r="BH488">
        <v>0.4648796</v>
      </c>
      <c r="BI488">
        <v>0.45704529999999999</v>
      </c>
      <c r="BJ488">
        <v>0.4493877</v>
      </c>
      <c r="BK488">
        <v>0.44200869999999998</v>
      </c>
      <c r="BL488">
        <v>0.43499389999999999</v>
      </c>
      <c r="BM488">
        <v>0.42806509999999998</v>
      </c>
      <c r="BN488">
        <v>0.4213385</v>
      </c>
      <c r="BO488">
        <v>0.41479490000000002</v>
      </c>
      <c r="BP488">
        <v>0.40831859999999998</v>
      </c>
      <c r="BQ488">
        <v>0.4021419</v>
      </c>
      <c r="BR488">
        <v>0.39616050000000003</v>
      </c>
      <c r="BS488">
        <v>0.39033259999999997</v>
      </c>
      <c r="BT488">
        <v>0.38496550000000002</v>
      </c>
      <c r="BU488">
        <v>0.38034000000000001</v>
      </c>
      <c r="BV488">
        <v>0.3767045</v>
      </c>
      <c r="BW488">
        <v>0.37388500000000002</v>
      </c>
      <c r="BX488">
        <v>0.3713533</v>
      </c>
      <c r="BY488">
        <v>0.36937150000000002</v>
      </c>
      <c r="BZ488">
        <v>0.36773410000000001</v>
      </c>
      <c r="CA488">
        <v>0.36536550000000001</v>
      </c>
      <c r="CB488">
        <v>0.36054199999999997</v>
      </c>
      <c r="CC488">
        <v>0.35315049999999998</v>
      </c>
      <c r="CD488">
        <v>0.34661219999999998</v>
      </c>
      <c r="CE488">
        <v>0.34185979999999999</v>
      </c>
      <c r="CF488">
        <v>0.33691280000000001</v>
      </c>
      <c r="CG488">
        <v>0.33125779999999999</v>
      </c>
      <c r="CH488">
        <v>0.32601029999999998</v>
      </c>
      <c r="CI488">
        <v>0.32110420000000001</v>
      </c>
      <c r="CJ488">
        <v>0.31582379999999999</v>
      </c>
      <c r="CK488">
        <v>0.31026930000000003</v>
      </c>
      <c r="CL488">
        <v>0.30519970000000002</v>
      </c>
      <c r="CM488">
        <v>0.30077090000000001</v>
      </c>
      <c r="CN488">
        <v>0.29620999999999997</v>
      </c>
      <c r="CO488">
        <v>0.29129569999999999</v>
      </c>
      <c r="CP488">
        <v>0.28603600000000001</v>
      </c>
      <c r="CQ488">
        <v>0.28088020000000002</v>
      </c>
      <c r="CR488">
        <v>0.27620889999999998</v>
      </c>
      <c r="CS488">
        <v>0.27150619999999998</v>
      </c>
      <c r="CT488">
        <v>0.2666289</v>
      </c>
      <c r="CU488">
        <v>0.26181470000000001</v>
      </c>
      <c r="CV488">
        <v>0.25702649999999999</v>
      </c>
      <c r="CW488">
        <v>0.25263089999999999</v>
      </c>
      <c r="CX488">
        <v>0.24871489999999999</v>
      </c>
      <c r="CY488">
        <v>0.24491840000000001</v>
      </c>
      <c r="CZ488">
        <v>0.24117549999999999</v>
      </c>
      <c r="DA488">
        <v>0.23751079999999999</v>
      </c>
      <c r="DB488">
        <v>0.23391980000000001</v>
      </c>
      <c r="DC488">
        <v>0.23045930000000001</v>
      </c>
      <c r="DD488">
        <v>0.22725970000000001</v>
      </c>
      <c r="DE488">
        <v>0.22410079999999999</v>
      </c>
      <c r="DF488">
        <v>0.22104019999999999</v>
      </c>
      <c r="DG488">
        <v>0.2182317</v>
      </c>
      <c r="DH488">
        <v>0.21540229999999999</v>
      </c>
      <c r="DI488">
        <v>0.21268870000000001</v>
      </c>
      <c r="DJ488">
        <v>0.21025189999999999</v>
      </c>
      <c r="DK488">
        <v>0.2078971</v>
      </c>
      <c r="DL488">
        <v>0.2057533</v>
      </c>
      <c r="DM488">
        <v>0.20409820000000001</v>
      </c>
      <c r="DN488">
        <v>0.20283180000000001</v>
      </c>
      <c r="DO488">
        <v>0.20097190000000001</v>
      </c>
      <c r="DP488">
        <v>0.2001</v>
      </c>
      <c r="DQ488">
        <v>0.19954150000000001</v>
      </c>
      <c r="DR488">
        <v>0.2005178</v>
      </c>
      <c r="DS488">
        <v>0.20067209999999999</v>
      </c>
      <c r="DT488">
        <v>0.20161019999999999</v>
      </c>
      <c r="DU488">
        <v>0.2056386</v>
      </c>
      <c r="DV488">
        <v>0.21066799999999999</v>
      </c>
      <c r="DW488" t="s">
        <v>6</v>
      </c>
      <c r="DX488">
        <v>31.1875</v>
      </c>
      <c r="DZ488" s="1">
        <v>43661.426388888889</v>
      </c>
    </row>
    <row r="489" spans="1:130" x14ac:dyDescent="0.3">
      <c r="A489" t="s">
        <v>623</v>
      </c>
      <c r="B489">
        <v>0.46411560000000002</v>
      </c>
      <c r="C489">
        <v>0.50676569999999999</v>
      </c>
      <c r="D489">
        <v>0.55332519999999996</v>
      </c>
      <c r="E489">
        <v>0.61187480000000005</v>
      </c>
      <c r="F489">
        <v>0.68166660000000001</v>
      </c>
      <c r="G489">
        <v>0.75356400000000001</v>
      </c>
      <c r="H489">
        <v>0.8158434</v>
      </c>
      <c r="I489">
        <v>0.85829029999999995</v>
      </c>
      <c r="J489">
        <v>0.88576820000000001</v>
      </c>
      <c r="K489">
        <v>0.90268190000000004</v>
      </c>
      <c r="L489">
        <v>0.91132340000000001</v>
      </c>
      <c r="M489">
        <v>0.91647529999999999</v>
      </c>
      <c r="N489">
        <v>0.92012450000000001</v>
      </c>
      <c r="O489">
        <v>0.92068660000000002</v>
      </c>
      <c r="P489">
        <v>0.92077439999999999</v>
      </c>
      <c r="Q489">
        <v>0.91829479999999997</v>
      </c>
      <c r="R489">
        <v>0.91392960000000001</v>
      </c>
      <c r="S489">
        <v>0.90841079999999996</v>
      </c>
      <c r="T489">
        <v>0.9010958</v>
      </c>
      <c r="U489">
        <v>0.89217930000000001</v>
      </c>
      <c r="V489">
        <v>0.88326570000000004</v>
      </c>
      <c r="W489">
        <v>0.87202080000000004</v>
      </c>
      <c r="X489">
        <v>0.86082959999999997</v>
      </c>
      <c r="Y489">
        <v>0.84905699999999995</v>
      </c>
      <c r="Z489">
        <v>0.83691629999999995</v>
      </c>
      <c r="AA489">
        <v>0.82388720000000004</v>
      </c>
      <c r="AB489">
        <v>0.81121180000000004</v>
      </c>
      <c r="AC489">
        <v>0.79831790000000002</v>
      </c>
      <c r="AD489">
        <v>0.78526439999999997</v>
      </c>
      <c r="AE489">
        <v>0.77235019999999999</v>
      </c>
      <c r="AF489">
        <v>0.75911130000000004</v>
      </c>
      <c r="AG489">
        <v>0.74599490000000002</v>
      </c>
      <c r="AH489">
        <v>0.73327900000000001</v>
      </c>
      <c r="AI489">
        <v>0.72043369999999995</v>
      </c>
      <c r="AJ489">
        <v>0.70768900000000001</v>
      </c>
      <c r="AK489">
        <v>0.69552829999999999</v>
      </c>
      <c r="AL489">
        <v>0.68362529999999999</v>
      </c>
      <c r="AM489">
        <v>0.67240999999999995</v>
      </c>
      <c r="AN489">
        <v>0.66217510000000002</v>
      </c>
      <c r="AO489">
        <v>0.65157739999999997</v>
      </c>
      <c r="AP489">
        <v>0.64113339999999996</v>
      </c>
      <c r="AQ489">
        <v>0.6311234</v>
      </c>
      <c r="AR489">
        <v>0.62182579999999998</v>
      </c>
      <c r="AS489">
        <v>0.6140409</v>
      </c>
      <c r="AT489">
        <v>0.60828479999999996</v>
      </c>
      <c r="AU489">
        <v>0.60390350000000004</v>
      </c>
      <c r="AV489">
        <v>0.59742419999999996</v>
      </c>
      <c r="AW489">
        <v>0.58821690000000004</v>
      </c>
      <c r="AX489">
        <v>0.57877730000000005</v>
      </c>
      <c r="AY489">
        <v>0.56840849999999998</v>
      </c>
      <c r="AZ489">
        <v>0.55539590000000005</v>
      </c>
      <c r="BA489">
        <v>0.54093899999999995</v>
      </c>
      <c r="BB489">
        <v>0.52756550000000002</v>
      </c>
      <c r="BC489">
        <v>0.51588710000000004</v>
      </c>
      <c r="BD489">
        <v>0.50530249999999999</v>
      </c>
      <c r="BE489">
        <v>0.49557269999999998</v>
      </c>
      <c r="BF489">
        <v>0.48654639999999999</v>
      </c>
      <c r="BG489">
        <v>0.4778403</v>
      </c>
      <c r="BH489">
        <v>0.46951949999999998</v>
      </c>
      <c r="BI489">
        <v>0.46166580000000002</v>
      </c>
      <c r="BJ489">
        <v>0.45397090000000001</v>
      </c>
      <c r="BK489">
        <v>0.44663979999999998</v>
      </c>
      <c r="BL489">
        <v>0.43957449999999998</v>
      </c>
      <c r="BM489">
        <v>0.43260520000000002</v>
      </c>
      <c r="BN489">
        <v>0.42588090000000001</v>
      </c>
      <c r="BO489">
        <v>0.41932190000000003</v>
      </c>
      <c r="BP489">
        <v>0.41282659999999999</v>
      </c>
      <c r="BQ489">
        <v>0.4066476</v>
      </c>
      <c r="BR489">
        <v>0.40067170000000002</v>
      </c>
      <c r="BS489">
        <v>0.39480110000000002</v>
      </c>
      <c r="BT489">
        <v>0.3893877</v>
      </c>
      <c r="BU489">
        <v>0.38471470000000002</v>
      </c>
      <c r="BV489">
        <v>0.38104329999999997</v>
      </c>
      <c r="BW489">
        <v>0.37820039999999999</v>
      </c>
      <c r="BX489">
        <v>0.37565730000000003</v>
      </c>
      <c r="BY489">
        <v>0.37364530000000001</v>
      </c>
      <c r="BZ489">
        <v>0.37199260000000001</v>
      </c>
      <c r="CA489">
        <v>0.3696063</v>
      </c>
      <c r="CB489">
        <v>0.36477310000000002</v>
      </c>
      <c r="CC489">
        <v>0.35736630000000003</v>
      </c>
      <c r="CD489">
        <v>0.3508154</v>
      </c>
      <c r="CE489">
        <v>0.34602090000000002</v>
      </c>
      <c r="CF489">
        <v>0.34107920000000003</v>
      </c>
      <c r="CG489">
        <v>0.33543309999999998</v>
      </c>
      <c r="CH489">
        <v>0.33014060000000001</v>
      </c>
      <c r="CI489">
        <v>0.32523150000000001</v>
      </c>
      <c r="CJ489">
        <v>0.3199302</v>
      </c>
      <c r="CK489">
        <v>0.31432189999999999</v>
      </c>
      <c r="CL489">
        <v>0.30928090000000003</v>
      </c>
      <c r="CM489">
        <v>0.304842</v>
      </c>
      <c r="CN489">
        <v>0.3002708</v>
      </c>
      <c r="CO489">
        <v>0.29535070000000002</v>
      </c>
      <c r="CP489">
        <v>0.29005690000000001</v>
      </c>
      <c r="CQ489">
        <v>0.28488479999999999</v>
      </c>
      <c r="CR489">
        <v>0.28020840000000002</v>
      </c>
      <c r="CS489">
        <v>0.27549200000000001</v>
      </c>
      <c r="CT489">
        <v>0.27058100000000002</v>
      </c>
      <c r="CU489">
        <v>0.2657506</v>
      </c>
      <c r="CV489">
        <v>0.26095069999999998</v>
      </c>
      <c r="CW489">
        <v>0.25655790000000001</v>
      </c>
      <c r="CX489">
        <v>0.25262659999999998</v>
      </c>
      <c r="CY489">
        <v>0.24879889999999999</v>
      </c>
      <c r="CZ489">
        <v>0.2450513</v>
      </c>
      <c r="DA489">
        <v>0.24137439999999999</v>
      </c>
      <c r="DB489">
        <v>0.23775769999999999</v>
      </c>
      <c r="DC489">
        <v>0.23430519999999999</v>
      </c>
      <c r="DD489">
        <v>0.23108770000000001</v>
      </c>
      <c r="DE489">
        <v>0.22790460000000001</v>
      </c>
      <c r="DF489">
        <v>0.22483939999999999</v>
      </c>
      <c r="DG489">
        <v>0.22199759999999999</v>
      </c>
      <c r="DH489">
        <v>0.2191717</v>
      </c>
      <c r="DI489">
        <v>0.21643689999999999</v>
      </c>
      <c r="DJ489">
        <v>0.2139847</v>
      </c>
      <c r="DK489">
        <v>0.21161189999999999</v>
      </c>
      <c r="DL489">
        <v>0.20947060000000001</v>
      </c>
      <c r="DM489">
        <v>0.2077715</v>
      </c>
      <c r="DN489">
        <v>0.20651330000000001</v>
      </c>
      <c r="DO489">
        <v>0.20462240000000001</v>
      </c>
      <c r="DP489">
        <v>0.20375560000000001</v>
      </c>
      <c r="DQ489">
        <v>0.2031926</v>
      </c>
      <c r="DR489">
        <v>0.2041714</v>
      </c>
      <c r="DS489">
        <v>0.20430860000000001</v>
      </c>
      <c r="DT489">
        <v>0.2052166</v>
      </c>
      <c r="DU489">
        <v>0.20921989999999999</v>
      </c>
      <c r="DV489">
        <v>0.2142307</v>
      </c>
      <c r="DW489" t="s">
        <v>6</v>
      </c>
      <c r="DX489">
        <v>31.1875</v>
      </c>
      <c r="DZ489" s="1">
        <v>43661.426388888889</v>
      </c>
    </row>
    <row r="490" spans="1:130" x14ac:dyDescent="0.3">
      <c r="A490" t="s">
        <v>622</v>
      </c>
      <c r="B490">
        <v>0.45534639999999998</v>
      </c>
      <c r="C490">
        <v>0.49810310000000002</v>
      </c>
      <c r="D490">
        <v>0.54526669999999999</v>
      </c>
      <c r="E490">
        <v>0.60309449999999998</v>
      </c>
      <c r="F490">
        <v>0.67348379999999997</v>
      </c>
      <c r="G490">
        <v>0.74623249999999997</v>
      </c>
      <c r="H490">
        <v>0.80886880000000005</v>
      </c>
      <c r="I490">
        <v>0.85191919999999999</v>
      </c>
      <c r="J490">
        <v>0.87841100000000005</v>
      </c>
      <c r="K490">
        <v>0.89615590000000001</v>
      </c>
      <c r="L490">
        <v>0.90489039999999998</v>
      </c>
      <c r="M490">
        <v>0.91032869999999999</v>
      </c>
      <c r="N490">
        <v>0.91342279999999998</v>
      </c>
      <c r="O490">
        <v>0.91431689999999999</v>
      </c>
      <c r="P490">
        <v>0.91472500000000001</v>
      </c>
      <c r="Q490">
        <v>0.91124369999999999</v>
      </c>
      <c r="R490">
        <v>0.90671310000000005</v>
      </c>
      <c r="S490">
        <v>0.90106649999999999</v>
      </c>
      <c r="T490">
        <v>0.89370470000000002</v>
      </c>
      <c r="U490">
        <v>0.88480429999999999</v>
      </c>
      <c r="V490">
        <v>0.87589989999999995</v>
      </c>
      <c r="W490">
        <v>0.86424420000000002</v>
      </c>
      <c r="X490">
        <v>0.85280409999999995</v>
      </c>
      <c r="Y490">
        <v>0.84114279999999997</v>
      </c>
      <c r="Z490">
        <v>0.82879250000000004</v>
      </c>
      <c r="AA490">
        <v>0.8159769</v>
      </c>
      <c r="AB490">
        <v>0.80310959999999998</v>
      </c>
      <c r="AC490">
        <v>0.78986259999999997</v>
      </c>
      <c r="AD490">
        <v>0.77685959999999998</v>
      </c>
      <c r="AE490">
        <v>0.76437449999999996</v>
      </c>
      <c r="AF490">
        <v>0.75070269999999995</v>
      </c>
      <c r="AG490">
        <v>0.7376952</v>
      </c>
      <c r="AH490">
        <v>0.72499630000000004</v>
      </c>
      <c r="AI490">
        <v>0.71189089999999999</v>
      </c>
      <c r="AJ490">
        <v>0.69918230000000003</v>
      </c>
      <c r="AK490">
        <v>0.68711849999999997</v>
      </c>
      <c r="AL490">
        <v>0.67507340000000005</v>
      </c>
      <c r="AM490">
        <v>0.66384500000000002</v>
      </c>
      <c r="AN490">
        <v>0.65354100000000004</v>
      </c>
      <c r="AO490">
        <v>0.64309170000000004</v>
      </c>
      <c r="AP490">
        <v>0.63247819999999999</v>
      </c>
      <c r="AQ490">
        <v>0.62245059999999997</v>
      </c>
      <c r="AR490">
        <v>0.61313580000000001</v>
      </c>
      <c r="AS490">
        <v>0.60528680000000001</v>
      </c>
      <c r="AT490">
        <v>0.59952459999999996</v>
      </c>
      <c r="AU490">
        <v>0.59530760000000005</v>
      </c>
      <c r="AV490">
        <v>0.58869459999999996</v>
      </c>
      <c r="AW490">
        <v>0.57935579999999998</v>
      </c>
      <c r="AX490">
        <v>0.56997710000000001</v>
      </c>
      <c r="AY490">
        <v>0.55962160000000005</v>
      </c>
      <c r="AZ490">
        <v>0.54655580000000004</v>
      </c>
      <c r="BA490">
        <v>0.53204890000000005</v>
      </c>
      <c r="BB490">
        <v>0.51861299999999999</v>
      </c>
      <c r="BC490">
        <v>0.50680939999999997</v>
      </c>
      <c r="BD490">
        <v>0.49617499999999998</v>
      </c>
      <c r="BE490">
        <v>0.4864965</v>
      </c>
      <c r="BF490">
        <v>0.47746060000000001</v>
      </c>
      <c r="BG490">
        <v>0.4687017</v>
      </c>
      <c r="BH490">
        <v>0.46036349999999998</v>
      </c>
      <c r="BI490">
        <v>0.45251019999999997</v>
      </c>
      <c r="BJ490">
        <v>0.44479780000000002</v>
      </c>
      <c r="BK490">
        <v>0.43736029999999998</v>
      </c>
      <c r="BL490">
        <v>0.43031199999999997</v>
      </c>
      <c r="BM490">
        <v>0.42331920000000001</v>
      </c>
      <c r="BN490">
        <v>0.41656890000000002</v>
      </c>
      <c r="BO490">
        <v>0.40998790000000002</v>
      </c>
      <c r="BP490">
        <v>0.40343580000000001</v>
      </c>
      <c r="BQ490">
        <v>0.39726030000000001</v>
      </c>
      <c r="BR490">
        <v>0.39126739999999999</v>
      </c>
      <c r="BS490">
        <v>0.38536350000000003</v>
      </c>
      <c r="BT490">
        <v>0.37993779999999999</v>
      </c>
      <c r="BU490">
        <v>0.37526100000000001</v>
      </c>
      <c r="BV490">
        <v>0.37160359999999998</v>
      </c>
      <c r="BW490">
        <v>0.36872880000000002</v>
      </c>
      <c r="BX490">
        <v>0.36615910000000002</v>
      </c>
      <c r="BY490">
        <v>0.36414439999999998</v>
      </c>
      <c r="BZ490">
        <v>0.36250399999999999</v>
      </c>
      <c r="CA490">
        <v>0.36009740000000001</v>
      </c>
      <c r="CB490">
        <v>0.35521779999999997</v>
      </c>
      <c r="CC490">
        <v>0.34787040000000002</v>
      </c>
      <c r="CD490">
        <v>0.34127150000000001</v>
      </c>
      <c r="CE490">
        <v>0.33647149999999998</v>
      </c>
      <c r="CF490">
        <v>0.33151550000000002</v>
      </c>
      <c r="CG490">
        <v>0.32583770000000001</v>
      </c>
      <c r="CH490">
        <v>0.32056839999999998</v>
      </c>
      <c r="CI490">
        <v>0.31565169999999998</v>
      </c>
      <c r="CJ490">
        <v>0.31032579999999998</v>
      </c>
      <c r="CK490">
        <v>0.3047299</v>
      </c>
      <c r="CL490">
        <v>0.29965629999999999</v>
      </c>
      <c r="CM490">
        <v>0.29522009999999999</v>
      </c>
      <c r="CN490">
        <v>0.29063499999999998</v>
      </c>
      <c r="CO490">
        <v>0.28567890000000001</v>
      </c>
      <c r="CP490">
        <v>0.28036440000000001</v>
      </c>
      <c r="CQ490">
        <v>0.2751847</v>
      </c>
      <c r="CR490">
        <v>0.27050089999999999</v>
      </c>
      <c r="CS490">
        <v>0.26576699999999998</v>
      </c>
      <c r="CT490">
        <v>0.26085540000000002</v>
      </c>
      <c r="CU490">
        <v>0.25603939999999997</v>
      </c>
      <c r="CV490">
        <v>0.25123519999999999</v>
      </c>
      <c r="CW490">
        <v>0.2468178</v>
      </c>
      <c r="CX490">
        <v>0.24287590000000001</v>
      </c>
      <c r="CY490">
        <v>0.2390583</v>
      </c>
      <c r="CZ490">
        <v>0.23529610000000001</v>
      </c>
      <c r="DA490">
        <v>0.23161670000000001</v>
      </c>
      <c r="DB490">
        <v>0.22801540000000001</v>
      </c>
      <c r="DC490">
        <v>0.22453519999999999</v>
      </c>
      <c r="DD490">
        <v>0.2213512</v>
      </c>
      <c r="DE490">
        <v>0.21815860000000001</v>
      </c>
      <c r="DF490">
        <v>0.21508150000000001</v>
      </c>
      <c r="DG490">
        <v>0.21224750000000001</v>
      </c>
      <c r="DH490">
        <v>0.2094115</v>
      </c>
      <c r="DI490">
        <v>0.20668020000000001</v>
      </c>
      <c r="DJ490">
        <v>0.20423459999999999</v>
      </c>
      <c r="DK490">
        <v>0.20184070000000001</v>
      </c>
      <c r="DL490">
        <v>0.19969500000000001</v>
      </c>
      <c r="DM490">
        <v>0.19801270000000001</v>
      </c>
      <c r="DN490">
        <v>0.19674130000000001</v>
      </c>
      <c r="DO490">
        <v>0.19487499999999999</v>
      </c>
      <c r="DP490">
        <v>0.19398319999999999</v>
      </c>
      <c r="DQ490">
        <v>0.19345480000000001</v>
      </c>
      <c r="DR490">
        <v>0.1944285</v>
      </c>
      <c r="DS490">
        <v>0.19453200000000001</v>
      </c>
      <c r="DT490">
        <v>0.19547439999999999</v>
      </c>
      <c r="DU490">
        <v>0.1994746</v>
      </c>
      <c r="DV490">
        <v>0.20449129999999999</v>
      </c>
      <c r="DW490" t="s">
        <v>6</v>
      </c>
      <c r="DX490">
        <v>31.25</v>
      </c>
      <c r="DZ490" s="1">
        <v>43661.427083333336</v>
      </c>
    </row>
    <row r="491" spans="1:130" x14ac:dyDescent="0.3">
      <c r="A491" t="s">
        <v>621</v>
      </c>
      <c r="B491">
        <v>0.4447509</v>
      </c>
      <c r="C491">
        <v>0.48164859999999998</v>
      </c>
      <c r="D491">
        <v>0.52122809999999997</v>
      </c>
      <c r="E491">
        <v>0.57114069999999995</v>
      </c>
      <c r="F491">
        <v>0.62844770000000005</v>
      </c>
      <c r="G491">
        <v>0.68711940000000005</v>
      </c>
      <c r="H491">
        <v>0.73404910000000001</v>
      </c>
      <c r="I491">
        <v>0.76350229999999997</v>
      </c>
      <c r="J491">
        <v>0.78071639999999998</v>
      </c>
      <c r="K491">
        <v>0.78865989999999997</v>
      </c>
      <c r="L491">
        <v>0.79070240000000003</v>
      </c>
      <c r="M491">
        <v>0.78986389999999995</v>
      </c>
      <c r="N491">
        <v>0.7880663</v>
      </c>
      <c r="O491">
        <v>0.78454880000000005</v>
      </c>
      <c r="P491">
        <v>0.7799237</v>
      </c>
      <c r="Q491">
        <v>0.775088</v>
      </c>
      <c r="R491">
        <v>0.76717959999999996</v>
      </c>
      <c r="S491">
        <v>0.76036329999999996</v>
      </c>
      <c r="T491">
        <v>0.75190129999999999</v>
      </c>
      <c r="U491">
        <v>0.74256710000000004</v>
      </c>
      <c r="V491">
        <v>0.7333385</v>
      </c>
      <c r="W491">
        <v>0.72279990000000005</v>
      </c>
      <c r="X491">
        <v>0.71237830000000002</v>
      </c>
      <c r="Y491">
        <v>0.70213809999999999</v>
      </c>
      <c r="Z491">
        <v>0.69073669999999998</v>
      </c>
      <c r="AA491">
        <v>0.67987660000000005</v>
      </c>
      <c r="AB491">
        <v>0.66898000000000002</v>
      </c>
      <c r="AC491">
        <v>0.6581148</v>
      </c>
      <c r="AD491">
        <v>0.6473023</v>
      </c>
      <c r="AE491">
        <v>0.63659350000000003</v>
      </c>
      <c r="AF491">
        <v>0.62589070000000002</v>
      </c>
      <c r="AG491">
        <v>0.61529540000000005</v>
      </c>
      <c r="AH491">
        <v>0.60513810000000001</v>
      </c>
      <c r="AI491">
        <v>0.59482999999999997</v>
      </c>
      <c r="AJ491">
        <v>0.58476859999999997</v>
      </c>
      <c r="AK491">
        <v>0.57541240000000005</v>
      </c>
      <c r="AL491">
        <v>0.56615839999999995</v>
      </c>
      <c r="AM491">
        <v>0.55777810000000005</v>
      </c>
      <c r="AN491">
        <v>0.55023350000000004</v>
      </c>
      <c r="AO491">
        <v>0.54254360000000001</v>
      </c>
      <c r="AP491">
        <v>0.53456029999999999</v>
      </c>
      <c r="AQ491">
        <v>0.52730239999999995</v>
      </c>
      <c r="AR491">
        <v>0.52064500000000002</v>
      </c>
      <c r="AS491">
        <v>0.51528649999999998</v>
      </c>
      <c r="AT491">
        <v>0.51249449999999996</v>
      </c>
      <c r="AU491">
        <v>0.51089980000000002</v>
      </c>
      <c r="AV491">
        <v>0.50699289999999997</v>
      </c>
      <c r="AW491">
        <v>0.50002930000000001</v>
      </c>
      <c r="AX491">
        <v>0.4929713</v>
      </c>
      <c r="AY491">
        <v>0.48484159999999998</v>
      </c>
      <c r="AZ491">
        <v>0.47348249999999997</v>
      </c>
      <c r="BA491">
        <v>0.46057360000000003</v>
      </c>
      <c r="BB491">
        <v>0.44875579999999998</v>
      </c>
      <c r="BC491">
        <v>0.43863200000000002</v>
      </c>
      <c r="BD491">
        <v>0.42983450000000001</v>
      </c>
      <c r="BE491">
        <v>0.42191610000000002</v>
      </c>
      <c r="BF491">
        <v>0.4146454</v>
      </c>
      <c r="BG491">
        <v>0.40773150000000002</v>
      </c>
      <c r="BH491">
        <v>0.40113169999999998</v>
      </c>
      <c r="BI491">
        <v>0.39491739999999997</v>
      </c>
      <c r="BJ491">
        <v>0.38890520000000001</v>
      </c>
      <c r="BK491">
        <v>0.3832122</v>
      </c>
      <c r="BL491">
        <v>0.37782700000000002</v>
      </c>
      <c r="BM491">
        <v>0.37249880000000002</v>
      </c>
      <c r="BN491">
        <v>0.36732150000000002</v>
      </c>
      <c r="BO491">
        <v>0.36229060000000002</v>
      </c>
      <c r="BP491">
        <v>0.3572649</v>
      </c>
      <c r="BQ491">
        <v>0.35257670000000002</v>
      </c>
      <c r="BR491">
        <v>0.34808349999999999</v>
      </c>
      <c r="BS491">
        <v>0.34361930000000002</v>
      </c>
      <c r="BT491">
        <v>0.33962229999999999</v>
      </c>
      <c r="BU491">
        <v>0.33634760000000002</v>
      </c>
      <c r="BV491">
        <v>0.33407120000000001</v>
      </c>
      <c r="BW491">
        <v>0.33254810000000001</v>
      </c>
      <c r="BX491">
        <v>0.33140609999999998</v>
      </c>
      <c r="BY491">
        <v>0.33092250000000001</v>
      </c>
      <c r="BZ491">
        <v>0.33073150000000001</v>
      </c>
      <c r="CA491">
        <v>0.32992090000000002</v>
      </c>
      <c r="CB491">
        <v>0.32648310000000003</v>
      </c>
      <c r="CC491">
        <v>0.32026769999999999</v>
      </c>
      <c r="CD491">
        <v>0.31488709999999998</v>
      </c>
      <c r="CE491">
        <v>0.31132510000000002</v>
      </c>
      <c r="CF491">
        <v>0.3075329</v>
      </c>
      <c r="CG491">
        <v>0.30299969999999998</v>
      </c>
      <c r="CH491">
        <v>0.29882819999999999</v>
      </c>
      <c r="CI491">
        <v>0.2949367</v>
      </c>
      <c r="CJ491">
        <v>0.29062850000000001</v>
      </c>
      <c r="CK491">
        <v>0.28599249999999998</v>
      </c>
      <c r="CL491">
        <v>0.28173169999999997</v>
      </c>
      <c r="CM491">
        <v>0.27806819999999999</v>
      </c>
      <c r="CN491">
        <v>0.27432400000000001</v>
      </c>
      <c r="CO491">
        <v>0.27016570000000001</v>
      </c>
      <c r="CP491">
        <v>0.26566669999999998</v>
      </c>
      <c r="CQ491">
        <v>0.26131749999999998</v>
      </c>
      <c r="CR491">
        <v>0.25742559999999998</v>
      </c>
      <c r="CS491">
        <v>0.25351610000000002</v>
      </c>
      <c r="CT491">
        <v>0.2494854</v>
      </c>
      <c r="CU491">
        <v>0.24553040000000001</v>
      </c>
      <c r="CV491">
        <v>0.2415747</v>
      </c>
      <c r="CW491">
        <v>0.23790330000000001</v>
      </c>
      <c r="CX491">
        <v>0.2346916</v>
      </c>
      <c r="CY491">
        <v>0.23156189999999999</v>
      </c>
      <c r="CZ491">
        <v>0.22846459999999999</v>
      </c>
      <c r="DA491">
        <v>0.22546949999999999</v>
      </c>
      <c r="DB491">
        <v>0.22251789999999999</v>
      </c>
      <c r="DC491">
        <v>0.2197221</v>
      </c>
      <c r="DD491">
        <v>0.21715970000000001</v>
      </c>
      <c r="DE491">
        <v>0.21465339999999999</v>
      </c>
      <c r="DF491">
        <v>0.21221110000000001</v>
      </c>
      <c r="DG491">
        <v>0.21000379999999999</v>
      </c>
      <c r="DH491">
        <v>0.2078006</v>
      </c>
      <c r="DI491">
        <v>0.20563870000000001</v>
      </c>
      <c r="DJ491">
        <v>0.20377480000000001</v>
      </c>
      <c r="DK491">
        <v>0.20196149999999999</v>
      </c>
      <c r="DL491">
        <v>0.2003558</v>
      </c>
      <c r="DM491">
        <v>0.19921140000000001</v>
      </c>
      <c r="DN491">
        <v>0.19843</v>
      </c>
      <c r="DO491">
        <v>0.19719880000000001</v>
      </c>
      <c r="DP491">
        <v>0.19666539999999999</v>
      </c>
      <c r="DQ491">
        <v>0.19635440000000001</v>
      </c>
      <c r="DR491">
        <v>0.19755980000000001</v>
      </c>
      <c r="DS491">
        <v>0.19793330000000001</v>
      </c>
      <c r="DT491">
        <v>0.19910140000000001</v>
      </c>
      <c r="DU491">
        <v>0.20282069999999999</v>
      </c>
      <c r="DV491">
        <v>0.20784939999999999</v>
      </c>
      <c r="DW491" t="s">
        <v>6</v>
      </c>
      <c r="DX491">
        <v>31.375</v>
      </c>
      <c r="DZ491" s="1">
        <v>43661.397916666669</v>
      </c>
    </row>
    <row r="492" spans="1:130" x14ac:dyDescent="0.3">
      <c r="A492" t="s">
        <v>620</v>
      </c>
      <c r="B492">
        <v>0.44417879999999998</v>
      </c>
      <c r="C492">
        <v>0.48140240000000001</v>
      </c>
      <c r="D492">
        <v>0.5208585</v>
      </c>
      <c r="E492">
        <v>0.5712026</v>
      </c>
      <c r="F492">
        <v>0.62916059999999996</v>
      </c>
      <c r="G492">
        <v>0.68784120000000004</v>
      </c>
      <c r="H492">
        <v>0.73544730000000003</v>
      </c>
      <c r="I492">
        <v>0.76567039999999997</v>
      </c>
      <c r="J492">
        <v>0.78216110000000005</v>
      </c>
      <c r="K492">
        <v>0.79006359999999998</v>
      </c>
      <c r="L492">
        <v>0.79200550000000003</v>
      </c>
      <c r="M492">
        <v>0.79303579999999996</v>
      </c>
      <c r="N492">
        <v>0.78983709999999996</v>
      </c>
      <c r="O492">
        <v>0.78625670000000003</v>
      </c>
      <c r="P492">
        <v>0.78152560000000004</v>
      </c>
      <c r="Q492">
        <v>0.77560960000000001</v>
      </c>
      <c r="R492">
        <v>0.76811339999999995</v>
      </c>
      <c r="S492">
        <v>0.76080590000000003</v>
      </c>
      <c r="T492">
        <v>0.75233609999999995</v>
      </c>
      <c r="U492">
        <v>0.74330989999999997</v>
      </c>
      <c r="V492">
        <v>0.73337620000000003</v>
      </c>
      <c r="W492">
        <v>0.72313550000000004</v>
      </c>
      <c r="X492">
        <v>0.71235380000000004</v>
      </c>
      <c r="Y492">
        <v>0.70159760000000004</v>
      </c>
      <c r="Z492">
        <v>0.69049320000000003</v>
      </c>
      <c r="AA492">
        <v>0.67965889999999995</v>
      </c>
      <c r="AB492">
        <v>0.66873959999999999</v>
      </c>
      <c r="AC492">
        <v>0.65765929999999995</v>
      </c>
      <c r="AD492">
        <v>0.64667359999999996</v>
      </c>
      <c r="AE492">
        <v>0.63599150000000004</v>
      </c>
      <c r="AF492">
        <v>0.62514230000000004</v>
      </c>
      <c r="AG492">
        <v>0.61443570000000003</v>
      </c>
      <c r="AH492">
        <v>0.60429790000000005</v>
      </c>
      <c r="AI492">
        <v>0.59390580000000004</v>
      </c>
      <c r="AJ492">
        <v>0.58383350000000001</v>
      </c>
      <c r="AK492">
        <v>0.57418190000000002</v>
      </c>
      <c r="AL492">
        <v>0.56506339999999999</v>
      </c>
      <c r="AM492">
        <v>0.55642659999999999</v>
      </c>
      <c r="AN492">
        <v>0.54905139999999997</v>
      </c>
      <c r="AO492">
        <v>0.54129050000000001</v>
      </c>
      <c r="AP492">
        <v>0.53324280000000002</v>
      </c>
      <c r="AQ492">
        <v>0.5258815</v>
      </c>
      <c r="AR492">
        <v>0.51932429999999996</v>
      </c>
      <c r="AS492">
        <v>0.51408679999999995</v>
      </c>
      <c r="AT492">
        <v>0.51136000000000004</v>
      </c>
      <c r="AU492">
        <v>0.50983940000000005</v>
      </c>
      <c r="AV492">
        <v>0.50577309999999998</v>
      </c>
      <c r="AW492">
        <v>0.49882599999999999</v>
      </c>
      <c r="AX492">
        <v>0.49175259999999998</v>
      </c>
      <c r="AY492">
        <v>0.4834927</v>
      </c>
      <c r="AZ492">
        <v>0.47216859999999999</v>
      </c>
      <c r="BA492">
        <v>0.45910220000000002</v>
      </c>
      <c r="BB492">
        <v>0.44723869999999999</v>
      </c>
      <c r="BC492">
        <v>0.43712889999999999</v>
      </c>
      <c r="BD492">
        <v>0.42823050000000001</v>
      </c>
      <c r="BE492">
        <v>0.4202977</v>
      </c>
      <c r="BF492">
        <v>0.41300379999999998</v>
      </c>
      <c r="BG492">
        <v>0.40598339999999999</v>
      </c>
      <c r="BH492">
        <v>0.39936660000000002</v>
      </c>
      <c r="BI492">
        <v>0.39318209999999998</v>
      </c>
      <c r="BJ492">
        <v>0.38720850000000001</v>
      </c>
      <c r="BK492">
        <v>0.38151750000000001</v>
      </c>
      <c r="BL492">
        <v>0.37603999999999999</v>
      </c>
      <c r="BM492">
        <v>0.37073099999999998</v>
      </c>
      <c r="BN492">
        <v>0.36553439999999998</v>
      </c>
      <c r="BO492">
        <v>0.36048669999999999</v>
      </c>
      <c r="BP492">
        <v>0.35549409999999998</v>
      </c>
      <c r="BQ492">
        <v>0.3508174</v>
      </c>
      <c r="BR492">
        <v>0.34631060000000002</v>
      </c>
      <c r="BS492">
        <v>0.34185979999999999</v>
      </c>
      <c r="BT492">
        <v>0.337864</v>
      </c>
      <c r="BU492">
        <v>0.33462360000000002</v>
      </c>
      <c r="BV492">
        <v>0.33236660000000001</v>
      </c>
      <c r="BW492">
        <v>0.33088669999999998</v>
      </c>
      <c r="BX492">
        <v>0.3297795</v>
      </c>
      <c r="BY492">
        <v>0.32929029999999998</v>
      </c>
      <c r="BZ492">
        <v>0.32912330000000001</v>
      </c>
      <c r="CA492">
        <v>0.3283797</v>
      </c>
      <c r="CB492">
        <v>0.32499030000000001</v>
      </c>
      <c r="CC492">
        <v>0.31879390000000002</v>
      </c>
      <c r="CD492">
        <v>0.313446</v>
      </c>
      <c r="CE492">
        <v>0.3099266</v>
      </c>
      <c r="CF492">
        <v>0.30611529999999998</v>
      </c>
      <c r="CG492">
        <v>0.301616</v>
      </c>
      <c r="CH492">
        <v>0.29746010000000001</v>
      </c>
      <c r="CI492">
        <v>0.29359489999999999</v>
      </c>
      <c r="CJ492">
        <v>0.28926429999999997</v>
      </c>
      <c r="CK492">
        <v>0.28456120000000001</v>
      </c>
      <c r="CL492">
        <v>0.28031980000000001</v>
      </c>
      <c r="CM492">
        <v>0.27667710000000001</v>
      </c>
      <c r="CN492">
        <v>0.27292169999999999</v>
      </c>
      <c r="CO492">
        <v>0.26876640000000002</v>
      </c>
      <c r="CP492">
        <v>0.26423570000000002</v>
      </c>
      <c r="CQ492">
        <v>0.25984649999999998</v>
      </c>
      <c r="CR492">
        <v>0.25596089999999999</v>
      </c>
      <c r="CS492">
        <v>0.25208770000000003</v>
      </c>
      <c r="CT492">
        <v>0.24804100000000001</v>
      </c>
      <c r="CU492">
        <v>0.2440782</v>
      </c>
      <c r="CV492">
        <v>0.24009549999999999</v>
      </c>
      <c r="CW492">
        <v>0.23643330000000001</v>
      </c>
      <c r="CX492">
        <v>0.23319780000000001</v>
      </c>
      <c r="CY492">
        <v>0.23008329999999999</v>
      </c>
      <c r="CZ492">
        <v>0.2269882</v>
      </c>
      <c r="DA492">
        <v>0.22399160000000001</v>
      </c>
      <c r="DB492">
        <v>0.2210347</v>
      </c>
      <c r="DC492">
        <v>0.21823210000000001</v>
      </c>
      <c r="DD492">
        <v>0.21567529999999999</v>
      </c>
      <c r="DE492">
        <v>0.21318680000000001</v>
      </c>
      <c r="DF492">
        <v>0.2107414</v>
      </c>
      <c r="DG492">
        <v>0.20854880000000001</v>
      </c>
      <c r="DH492">
        <v>0.2063499</v>
      </c>
      <c r="DI492">
        <v>0.20419380000000001</v>
      </c>
      <c r="DJ492">
        <v>0.20233100000000001</v>
      </c>
      <c r="DK492">
        <v>0.20054420000000001</v>
      </c>
      <c r="DL492">
        <v>0.1989427</v>
      </c>
      <c r="DM492">
        <v>0.19779649999999999</v>
      </c>
      <c r="DN492">
        <v>0.19705929999999999</v>
      </c>
      <c r="DO492">
        <v>0.195821</v>
      </c>
      <c r="DP492">
        <v>0.1952808</v>
      </c>
      <c r="DQ492">
        <v>0.19501840000000001</v>
      </c>
      <c r="DR492">
        <v>0.19621189999999999</v>
      </c>
      <c r="DS492">
        <v>0.19664309999999999</v>
      </c>
      <c r="DT492">
        <v>0.19786409999999999</v>
      </c>
      <c r="DU492">
        <v>0.20170630000000001</v>
      </c>
      <c r="DV492">
        <v>0.20687800000000001</v>
      </c>
      <c r="DW492" t="s">
        <v>6</v>
      </c>
      <c r="DX492">
        <v>31.4375</v>
      </c>
      <c r="DZ492" s="1">
        <v>43661.397916666669</v>
      </c>
    </row>
    <row r="493" spans="1:130" x14ac:dyDescent="0.3">
      <c r="A493" t="s">
        <v>619</v>
      </c>
      <c r="B493">
        <v>0.45000570000000001</v>
      </c>
      <c r="C493">
        <v>0.48706290000000002</v>
      </c>
      <c r="D493">
        <v>0.52654990000000002</v>
      </c>
      <c r="E493">
        <v>0.57604999999999995</v>
      </c>
      <c r="F493">
        <v>0.63359679999999996</v>
      </c>
      <c r="G493">
        <v>0.69248940000000003</v>
      </c>
      <c r="H493">
        <v>0.73882199999999998</v>
      </c>
      <c r="I493">
        <v>0.76978550000000001</v>
      </c>
      <c r="J493">
        <v>0.78556009999999998</v>
      </c>
      <c r="K493">
        <v>0.79337869999999999</v>
      </c>
      <c r="L493">
        <v>0.79583320000000002</v>
      </c>
      <c r="M493">
        <v>0.79548339999999995</v>
      </c>
      <c r="N493">
        <v>0.79274259999999996</v>
      </c>
      <c r="O493">
        <v>0.78900090000000001</v>
      </c>
      <c r="P493">
        <v>0.78462529999999997</v>
      </c>
      <c r="Q493">
        <v>0.77852080000000001</v>
      </c>
      <c r="R493">
        <v>0.77172669999999999</v>
      </c>
      <c r="S493">
        <v>0.76418790000000003</v>
      </c>
      <c r="T493">
        <v>0.7562527</v>
      </c>
      <c r="U493">
        <v>0.74659989999999998</v>
      </c>
      <c r="V493">
        <v>0.73715459999999999</v>
      </c>
      <c r="W493">
        <v>0.72696700000000003</v>
      </c>
      <c r="X493">
        <v>0.71627240000000003</v>
      </c>
      <c r="Y493">
        <v>0.70610949999999995</v>
      </c>
      <c r="Z493">
        <v>0.69495960000000001</v>
      </c>
      <c r="AA493">
        <v>0.68410369999999998</v>
      </c>
      <c r="AB493">
        <v>0.67317709999999997</v>
      </c>
      <c r="AC493">
        <v>0.66228819999999999</v>
      </c>
      <c r="AD493">
        <v>0.65144489999999999</v>
      </c>
      <c r="AE493">
        <v>0.64083129999999999</v>
      </c>
      <c r="AF493">
        <v>0.62976869999999996</v>
      </c>
      <c r="AG493">
        <v>0.61947700000000006</v>
      </c>
      <c r="AH493">
        <v>0.60940810000000001</v>
      </c>
      <c r="AI493">
        <v>0.59928459999999995</v>
      </c>
      <c r="AJ493">
        <v>0.58906060000000005</v>
      </c>
      <c r="AK493">
        <v>0.57955590000000001</v>
      </c>
      <c r="AL493">
        <v>0.57057480000000005</v>
      </c>
      <c r="AM493">
        <v>0.56206080000000003</v>
      </c>
      <c r="AN493">
        <v>0.55442630000000004</v>
      </c>
      <c r="AO493">
        <v>0.54667250000000001</v>
      </c>
      <c r="AP493">
        <v>0.53876670000000004</v>
      </c>
      <c r="AQ493">
        <v>0.53143929999999995</v>
      </c>
      <c r="AR493">
        <v>0.52486259999999996</v>
      </c>
      <c r="AS493">
        <v>0.5195052</v>
      </c>
      <c r="AT493">
        <v>0.51682539999999999</v>
      </c>
      <c r="AU493">
        <v>0.51538629999999996</v>
      </c>
      <c r="AV493">
        <v>0.51129449999999999</v>
      </c>
      <c r="AW493">
        <v>0.50437030000000005</v>
      </c>
      <c r="AX493">
        <v>0.49734349999999999</v>
      </c>
      <c r="AY493">
        <v>0.48921409999999999</v>
      </c>
      <c r="AZ493">
        <v>0.47791499999999998</v>
      </c>
      <c r="BA493">
        <v>0.46495570000000003</v>
      </c>
      <c r="BB493">
        <v>0.45317580000000002</v>
      </c>
      <c r="BC493">
        <v>0.4431773</v>
      </c>
      <c r="BD493">
        <v>0.43440240000000002</v>
      </c>
      <c r="BE493">
        <v>0.42651879999999998</v>
      </c>
      <c r="BF493">
        <v>0.41925259999999998</v>
      </c>
      <c r="BG493">
        <v>0.41231380000000001</v>
      </c>
      <c r="BH493">
        <v>0.4057539</v>
      </c>
      <c r="BI493">
        <v>0.39960259999999997</v>
      </c>
      <c r="BJ493">
        <v>0.39364090000000002</v>
      </c>
      <c r="BK493">
        <v>0.38794849999999997</v>
      </c>
      <c r="BL493">
        <v>0.38252140000000001</v>
      </c>
      <c r="BM493">
        <v>0.3771968</v>
      </c>
      <c r="BN493">
        <v>0.37206159999999999</v>
      </c>
      <c r="BO493">
        <v>0.36709180000000002</v>
      </c>
      <c r="BP493">
        <v>0.3620929</v>
      </c>
      <c r="BQ493">
        <v>0.35738520000000001</v>
      </c>
      <c r="BR493">
        <v>0.35289199999999998</v>
      </c>
      <c r="BS493">
        <v>0.34848960000000001</v>
      </c>
      <c r="BT493">
        <v>0.3445163</v>
      </c>
      <c r="BU493">
        <v>0.34124569999999999</v>
      </c>
      <c r="BV493">
        <v>0.33898650000000002</v>
      </c>
      <c r="BW493">
        <v>0.33751639999999999</v>
      </c>
      <c r="BX493">
        <v>0.3364142</v>
      </c>
      <c r="BY493">
        <v>0.33589449999999998</v>
      </c>
      <c r="BZ493">
        <v>0.33568969999999998</v>
      </c>
      <c r="CA493">
        <v>0.33492129999999998</v>
      </c>
      <c r="CB493">
        <v>0.3315226</v>
      </c>
      <c r="CC493">
        <v>0.32531130000000003</v>
      </c>
      <c r="CD493">
        <v>0.31995000000000001</v>
      </c>
      <c r="CE493">
        <v>0.31642520000000002</v>
      </c>
      <c r="CF493">
        <v>0.31265599999999999</v>
      </c>
      <c r="CG493">
        <v>0.30814900000000001</v>
      </c>
      <c r="CH493">
        <v>0.30401729999999999</v>
      </c>
      <c r="CI493">
        <v>0.3001548</v>
      </c>
      <c r="CJ493">
        <v>0.29586200000000001</v>
      </c>
      <c r="CK493">
        <v>0.29119299999999998</v>
      </c>
      <c r="CL493">
        <v>0.28697650000000002</v>
      </c>
      <c r="CM493">
        <v>0.28334280000000001</v>
      </c>
      <c r="CN493">
        <v>0.27963270000000001</v>
      </c>
      <c r="CO493">
        <v>0.27548250000000002</v>
      </c>
      <c r="CP493">
        <v>0.2709589</v>
      </c>
      <c r="CQ493">
        <v>0.26665820000000001</v>
      </c>
      <c r="CR493">
        <v>0.26279459999999999</v>
      </c>
      <c r="CS493">
        <v>0.25888840000000002</v>
      </c>
      <c r="CT493">
        <v>0.25487169999999998</v>
      </c>
      <c r="CU493">
        <v>0.25092969999999998</v>
      </c>
      <c r="CV493">
        <v>0.24696750000000001</v>
      </c>
      <c r="CW493">
        <v>0.24332999999999999</v>
      </c>
      <c r="CX493">
        <v>0.2401006</v>
      </c>
      <c r="CY493">
        <v>0.236979</v>
      </c>
      <c r="CZ493">
        <v>0.2339174</v>
      </c>
      <c r="DA493">
        <v>0.23091990000000001</v>
      </c>
      <c r="DB493">
        <v>0.22798779999999999</v>
      </c>
      <c r="DC493">
        <v>0.22517860000000001</v>
      </c>
      <c r="DD493">
        <v>0.22263450000000001</v>
      </c>
      <c r="DE493">
        <v>0.2201478</v>
      </c>
      <c r="DF493">
        <v>0.21771280000000001</v>
      </c>
      <c r="DG493">
        <v>0.21550730000000001</v>
      </c>
      <c r="DH493">
        <v>0.21332300000000001</v>
      </c>
      <c r="DI493">
        <v>0.21117420000000001</v>
      </c>
      <c r="DJ493">
        <v>0.20931079999999999</v>
      </c>
      <c r="DK493">
        <v>0.20751559999999999</v>
      </c>
      <c r="DL493">
        <v>0.205929</v>
      </c>
      <c r="DM493">
        <v>0.20479320000000001</v>
      </c>
      <c r="DN493">
        <v>0.2040293</v>
      </c>
      <c r="DO493">
        <v>0.2028026</v>
      </c>
      <c r="DP493">
        <v>0.20227210000000001</v>
      </c>
      <c r="DQ493">
        <v>0.2019552</v>
      </c>
      <c r="DR493">
        <v>0.20319000000000001</v>
      </c>
      <c r="DS493">
        <v>0.20362520000000001</v>
      </c>
      <c r="DT493">
        <v>0.20481949999999999</v>
      </c>
      <c r="DU493">
        <v>0.2086663</v>
      </c>
      <c r="DV493">
        <v>0.21385009999999999</v>
      </c>
      <c r="DW493" t="s">
        <v>6</v>
      </c>
      <c r="DX493">
        <v>31.4375</v>
      </c>
      <c r="DZ493" s="1">
        <v>43661.397916666669</v>
      </c>
    </row>
    <row r="494" spans="1:130" x14ac:dyDescent="0.3">
      <c r="A494" t="s">
        <v>618</v>
      </c>
      <c r="B494">
        <v>0.47775879999999998</v>
      </c>
      <c r="C494">
        <v>0.51355309999999998</v>
      </c>
      <c r="D494">
        <v>0.55174619999999996</v>
      </c>
      <c r="E494">
        <v>0.59853080000000003</v>
      </c>
      <c r="F494">
        <v>0.65363420000000005</v>
      </c>
      <c r="G494">
        <v>0.70871960000000001</v>
      </c>
      <c r="H494">
        <v>0.75296989999999997</v>
      </c>
      <c r="I494">
        <v>0.78110559999999996</v>
      </c>
      <c r="J494">
        <v>0.79664829999999998</v>
      </c>
      <c r="K494">
        <v>0.80281499999999995</v>
      </c>
      <c r="L494">
        <v>0.80518500000000004</v>
      </c>
      <c r="M494">
        <v>0.80447709999999995</v>
      </c>
      <c r="N494">
        <v>0.80180580000000001</v>
      </c>
      <c r="O494">
        <v>0.79896710000000004</v>
      </c>
      <c r="P494">
        <v>0.79404070000000004</v>
      </c>
      <c r="Q494">
        <v>0.7893656</v>
      </c>
      <c r="R494">
        <v>0.78283290000000005</v>
      </c>
      <c r="S494">
        <v>0.77555799999999997</v>
      </c>
      <c r="T494">
        <v>0.76818160000000002</v>
      </c>
      <c r="U494">
        <v>0.75902130000000001</v>
      </c>
      <c r="V494">
        <v>0.75018750000000001</v>
      </c>
      <c r="W494">
        <v>0.7406201</v>
      </c>
      <c r="X494">
        <v>0.73128389999999999</v>
      </c>
      <c r="Y494">
        <v>0.72142410000000001</v>
      </c>
      <c r="Z494">
        <v>0.71123950000000002</v>
      </c>
      <c r="AA494">
        <v>0.70098839999999996</v>
      </c>
      <c r="AB494">
        <v>0.69113630000000004</v>
      </c>
      <c r="AC494">
        <v>0.68082140000000002</v>
      </c>
      <c r="AD494">
        <v>0.67015440000000004</v>
      </c>
      <c r="AE494">
        <v>0.66045339999999997</v>
      </c>
      <c r="AF494">
        <v>0.65078990000000003</v>
      </c>
      <c r="AG494">
        <v>0.64080369999999998</v>
      </c>
      <c r="AH494">
        <v>0.63118019999999997</v>
      </c>
      <c r="AI494">
        <v>0.62176330000000002</v>
      </c>
      <c r="AJ494">
        <v>0.61217279999999996</v>
      </c>
      <c r="AK494">
        <v>0.60304400000000002</v>
      </c>
      <c r="AL494">
        <v>0.59451410000000005</v>
      </c>
      <c r="AM494">
        <v>0.58661300000000005</v>
      </c>
      <c r="AN494">
        <v>0.57962279999999999</v>
      </c>
      <c r="AO494">
        <v>0.57234640000000003</v>
      </c>
      <c r="AP494">
        <v>0.56475330000000001</v>
      </c>
      <c r="AQ494">
        <v>0.55783210000000005</v>
      </c>
      <c r="AR494">
        <v>0.55166570000000004</v>
      </c>
      <c r="AS494">
        <v>0.54674699999999998</v>
      </c>
      <c r="AT494">
        <v>0.54399160000000002</v>
      </c>
      <c r="AU494">
        <v>0.54255160000000002</v>
      </c>
      <c r="AV494">
        <v>0.53929349999999998</v>
      </c>
      <c r="AW494">
        <v>0.53334230000000005</v>
      </c>
      <c r="AX494">
        <v>0.52721430000000002</v>
      </c>
      <c r="AY494">
        <v>0.51970939999999999</v>
      </c>
      <c r="AZ494">
        <v>0.50873659999999998</v>
      </c>
      <c r="BA494">
        <v>0.49599680000000002</v>
      </c>
      <c r="BB494">
        <v>0.48434860000000002</v>
      </c>
      <c r="BC494">
        <v>0.47451559999999998</v>
      </c>
      <c r="BD494">
        <v>0.46592080000000002</v>
      </c>
      <c r="BE494">
        <v>0.45824720000000002</v>
      </c>
      <c r="BF494">
        <v>0.45118000000000003</v>
      </c>
      <c r="BG494">
        <v>0.44452009999999997</v>
      </c>
      <c r="BH494">
        <v>0.4381408</v>
      </c>
      <c r="BI494">
        <v>0.43224069999999998</v>
      </c>
      <c r="BJ494">
        <v>0.42647629999999997</v>
      </c>
      <c r="BK494">
        <v>0.42101470000000002</v>
      </c>
      <c r="BL494">
        <v>0.4158404</v>
      </c>
      <c r="BM494">
        <v>0.41070309999999999</v>
      </c>
      <c r="BN494">
        <v>0.40565230000000002</v>
      </c>
      <c r="BO494">
        <v>0.40078930000000001</v>
      </c>
      <c r="BP494">
        <v>0.39602179999999998</v>
      </c>
      <c r="BQ494">
        <v>0.39146439999999999</v>
      </c>
      <c r="BR494">
        <v>0.3870731</v>
      </c>
      <c r="BS494">
        <v>0.38276300000000002</v>
      </c>
      <c r="BT494">
        <v>0.37887929999999997</v>
      </c>
      <c r="BU494">
        <v>0.37568810000000002</v>
      </c>
      <c r="BV494">
        <v>0.3734827</v>
      </c>
      <c r="BW494">
        <v>0.37204520000000002</v>
      </c>
      <c r="BX494">
        <v>0.37087720000000002</v>
      </c>
      <c r="BY494">
        <v>0.37039149999999998</v>
      </c>
      <c r="BZ494">
        <v>0.37034030000000001</v>
      </c>
      <c r="CA494">
        <v>0.36990650000000003</v>
      </c>
      <c r="CB494">
        <v>0.36703930000000001</v>
      </c>
      <c r="CC494">
        <v>0.36121180000000003</v>
      </c>
      <c r="CD494">
        <v>0.35623670000000002</v>
      </c>
      <c r="CE494">
        <v>0.35317569999999998</v>
      </c>
      <c r="CF494">
        <v>0.34993299999999999</v>
      </c>
      <c r="CG494">
        <v>0.34584409999999999</v>
      </c>
      <c r="CH494">
        <v>0.3418582</v>
      </c>
      <c r="CI494">
        <v>0.33804319999999999</v>
      </c>
      <c r="CJ494">
        <v>0.33373390000000003</v>
      </c>
      <c r="CK494">
        <v>0.32897749999999998</v>
      </c>
      <c r="CL494">
        <v>0.32448070000000001</v>
      </c>
      <c r="CM494">
        <v>0.32029530000000001</v>
      </c>
      <c r="CN494">
        <v>0.3161157</v>
      </c>
      <c r="CO494">
        <v>0.31198039999999999</v>
      </c>
      <c r="CP494">
        <v>0.3076084</v>
      </c>
      <c r="CQ494">
        <v>0.3032435</v>
      </c>
      <c r="CR494">
        <v>0.2993343</v>
      </c>
      <c r="CS494">
        <v>0.2953558</v>
      </c>
      <c r="CT494">
        <v>0.29118159999999998</v>
      </c>
      <c r="CU494">
        <v>0.28714050000000002</v>
      </c>
      <c r="CV494">
        <v>0.28299489999999999</v>
      </c>
      <c r="CW494">
        <v>0.27914529999999999</v>
      </c>
      <c r="CX494">
        <v>0.27580199999999999</v>
      </c>
      <c r="CY494">
        <v>0.27254859999999997</v>
      </c>
      <c r="CZ494">
        <v>0.26930080000000001</v>
      </c>
      <c r="DA494">
        <v>0.26611659999999998</v>
      </c>
      <c r="DB494">
        <v>0.26301069999999999</v>
      </c>
      <c r="DC494">
        <v>0.26004640000000001</v>
      </c>
      <c r="DD494">
        <v>0.25732139999999998</v>
      </c>
      <c r="DE494">
        <v>0.25467250000000002</v>
      </c>
      <c r="DF494">
        <v>0.25206790000000001</v>
      </c>
      <c r="DG494">
        <v>0.2497875</v>
      </c>
      <c r="DH494">
        <v>0.24745500000000001</v>
      </c>
      <c r="DI494">
        <v>0.24524319999999999</v>
      </c>
      <c r="DJ494">
        <v>0.24329890000000001</v>
      </c>
      <c r="DK494">
        <v>0.24139360000000001</v>
      </c>
      <c r="DL494">
        <v>0.23973420000000001</v>
      </c>
      <c r="DM494">
        <v>0.2384694</v>
      </c>
      <c r="DN494">
        <v>0.2375998</v>
      </c>
      <c r="DO494">
        <v>0.23691989999999999</v>
      </c>
      <c r="DP494">
        <v>0.2364996</v>
      </c>
      <c r="DQ494">
        <v>0.23629820000000001</v>
      </c>
      <c r="DR494">
        <v>0.23677619999999999</v>
      </c>
      <c r="DS494">
        <v>0.23732619999999999</v>
      </c>
      <c r="DT494">
        <v>0.23875089999999999</v>
      </c>
      <c r="DU494">
        <v>0.24303040000000001</v>
      </c>
      <c r="DV494">
        <v>0.2483929</v>
      </c>
      <c r="DW494" t="s">
        <v>6</v>
      </c>
      <c r="DX494">
        <v>32.1875</v>
      </c>
      <c r="DZ494" s="1">
        <v>43661.40625</v>
      </c>
    </row>
    <row r="495" spans="1:130" x14ac:dyDescent="0.3">
      <c r="A495" t="s">
        <v>617</v>
      </c>
      <c r="B495">
        <v>0.47730450000000002</v>
      </c>
      <c r="C495">
        <v>0.51356440000000003</v>
      </c>
      <c r="D495">
        <v>0.55058209999999996</v>
      </c>
      <c r="E495">
        <v>0.597885</v>
      </c>
      <c r="F495">
        <v>0.65233629999999998</v>
      </c>
      <c r="G495">
        <v>0.70665109999999998</v>
      </c>
      <c r="H495">
        <v>0.7515771</v>
      </c>
      <c r="I495">
        <v>0.77899499999999999</v>
      </c>
      <c r="J495">
        <v>0.79453339999999995</v>
      </c>
      <c r="K495">
        <v>0.80214680000000005</v>
      </c>
      <c r="L495">
        <v>0.80256810000000001</v>
      </c>
      <c r="M495">
        <v>0.80323290000000003</v>
      </c>
      <c r="N495">
        <v>0.79942120000000005</v>
      </c>
      <c r="O495">
        <v>0.79672489999999996</v>
      </c>
      <c r="P495">
        <v>0.79245770000000004</v>
      </c>
      <c r="Q495">
        <v>0.78736910000000004</v>
      </c>
      <c r="R495">
        <v>0.78097110000000003</v>
      </c>
      <c r="S495">
        <v>0.77338470000000004</v>
      </c>
      <c r="T495">
        <v>0.76619559999999998</v>
      </c>
      <c r="U495">
        <v>0.75790460000000004</v>
      </c>
      <c r="V495">
        <v>0.74876779999999998</v>
      </c>
      <c r="W495">
        <v>0.73928479999999996</v>
      </c>
      <c r="X495">
        <v>0.72974939999999999</v>
      </c>
      <c r="Y495">
        <v>0.72028009999999998</v>
      </c>
      <c r="Z495">
        <v>0.71013040000000005</v>
      </c>
      <c r="AA495">
        <v>0.69966950000000006</v>
      </c>
      <c r="AB495">
        <v>0.68968940000000001</v>
      </c>
      <c r="AC495">
        <v>0.6797396</v>
      </c>
      <c r="AD495">
        <v>0.66951360000000004</v>
      </c>
      <c r="AE495">
        <v>0.65958209999999995</v>
      </c>
      <c r="AF495">
        <v>0.64960969999999996</v>
      </c>
      <c r="AG495">
        <v>0.6397697</v>
      </c>
      <c r="AH495">
        <v>0.63047039999999999</v>
      </c>
      <c r="AI495">
        <v>0.62079419999999996</v>
      </c>
      <c r="AJ495">
        <v>0.61145020000000005</v>
      </c>
      <c r="AK495">
        <v>0.60242890000000004</v>
      </c>
      <c r="AL495">
        <v>0.59367510000000001</v>
      </c>
      <c r="AM495">
        <v>0.58583249999999998</v>
      </c>
      <c r="AN495">
        <v>0.57887630000000001</v>
      </c>
      <c r="AO495">
        <v>0.57165940000000004</v>
      </c>
      <c r="AP495">
        <v>0.56422779999999995</v>
      </c>
      <c r="AQ495">
        <v>0.55739179999999999</v>
      </c>
      <c r="AR495">
        <v>0.55112499999999998</v>
      </c>
      <c r="AS495">
        <v>0.54614929999999995</v>
      </c>
      <c r="AT495">
        <v>0.54345149999999998</v>
      </c>
      <c r="AU495">
        <v>0.54210480000000005</v>
      </c>
      <c r="AV495">
        <v>0.53883020000000004</v>
      </c>
      <c r="AW495">
        <v>0.53282209999999997</v>
      </c>
      <c r="AX495">
        <v>0.52671939999999995</v>
      </c>
      <c r="AY495">
        <v>0.51925569999999999</v>
      </c>
      <c r="AZ495">
        <v>0.50836579999999998</v>
      </c>
      <c r="BA495">
        <v>0.4956602</v>
      </c>
      <c r="BB495">
        <v>0.48410510000000001</v>
      </c>
      <c r="BC495">
        <v>0.4743291</v>
      </c>
      <c r="BD495">
        <v>0.46571089999999998</v>
      </c>
      <c r="BE495">
        <v>0.45802710000000002</v>
      </c>
      <c r="BF495">
        <v>0.45101059999999998</v>
      </c>
      <c r="BG495">
        <v>0.44437650000000001</v>
      </c>
      <c r="BH495">
        <v>0.43803920000000002</v>
      </c>
      <c r="BI495">
        <v>0.43213430000000003</v>
      </c>
      <c r="BJ495">
        <v>0.42642099999999999</v>
      </c>
      <c r="BK495">
        <v>0.42100409999999999</v>
      </c>
      <c r="BL495">
        <v>0.4157729</v>
      </c>
      <c r="BM495">
        <v>0.410603</v>
      </c>
      <c r="BN495">
        <v>0.40565000000000001</v>
      </c>
      <c r="BO495">
        <v>0.4008217</v>
      </c>
      <c r="BP495">
        <v>0.39600940000000001</v>
      </c>
      <c r="BQ495">
        <v>0.39152500000000001</v>
      </c>
      <c r="BR495">
        <v>0.3871484</v>
      </c>
      <c r="BS495">
        <v>0.38282850000000002</v>
      </c>
      <c r="BT495">
        <v>0.37898910000000002</v>
      </c>
      <c r="BU495">
        <v>0.37578420000000001</v>
      </c>
      <c r="BV495">
        <v>0.3735697</v>
      </c>
      <c r="BW495">
        <v>0.3721083</v>
      </c>
      <c r="BX495">
        <v>0.37089169999999999</v>
      </c>
      <c r="BY495">
        <v>0.370367</v>
      </c>
      <c r="BZ495">
        <v>0.37036259999999999</v>
      </c>
      <c r="CA495">
        <v>0.36993029999999999</v>
      </c>
      <c r="CB495">
        <v>0.36698130000000001</v>
      </c>
      <c r="CC495">
        <v>0.36117830000000001</v>
      </c>
      <c r="CD495">
        <v>0.35615029999999998</v>
      </c>
      <c r="CE495">
        <v>0.35307690000000003</v>
      </c>
      <c r="CF495">
        <v>0.349887</v>
      </c>
      <c r="CG495">
        <v>0.34581919999999999</v>
      </c>
      <c r="CH495">
        <v>0.34184789999999998</v>
      </c>
      <c r="CI495">
        <v>0.33806130000000001</v>
      </c>
      <c r="CJ495">
        <v>0.33373969999999997</v>
      </c>
      <c r="CK495">
        <v>0.3290072</v>
      </c>
      <c r="CL495">
        <v>0.32452389999999998</v>
      </c>
      <c r="CM495">
        <v>0.32035039999999998</v>
      </c>
      <c r="CN495">
        <v>0.31619029999999998</v>
      </c>
      <c r="CO495">
        <v>0.3120713</v>
      </c>
      <c r="CP495">
        <v>0.3077298</v>
      </c>
      <c r="CQ495">
        <v>0.30340119999999998</v>
      </c>
      <c r="CR495">
        <v>0.29951319999999998</v>
      </c>
      <c r="CS495">
        <v>0.2955161</v>
      </c>
      <c r="CT495">
        <v>0.29137780000000002</v>
      </c>
      <c r="CU495">
        <v>0.28732790000000002</v>
      </c>
      <c r="CV495">
        <v>0.28321200000000002</v>
      </c>
      <c r="CW495">
        <v>0.27941100000000002</v>
      </c>
      <c r="CX495">
        <v>0.27608569999999999</v>
      </c>
      <c r="CY495">
        <v>0.2728295</v>
      </c>
      <c r="CZ495">
        <v>0.2695746</v>
      </c>
      <c r="DA495">
        <v>0.26640979999999997</v>
      </c>
      <c r="DB495">
        <v>0.26334600000000002</v>
      </c>
      <c r="DC495">
        <v>0.2603665</v>
      </c>
      <c r="DD495">
        <v>0.25768809999999998</v>
      </c>
      <c r="DE495">
        <v>0.25502780000000003</v>
      </c>
      <c r="DF495">
        <v>0.25245719999999999</v>
      </c>
      <c r="DG495">
        <v>0.25014920000000002</v>
      </c>
      <c r="DH495">
        <v>0.24784800000000001</v>
      </c>
      <c r="DI495">
        <v>0.24563560000000001</v>
      </c>
      <c r="DJ495">
        <v>0.24370020000000001</v>
      </c>
      <c r="DK495">
        <v>0.24179210000000001</v>
      </c>
      <c r="DL495">
        <v>0.2401269</v>
      </c>
      <c r="DM495">
        <v>0.2388991</v>
      </c>
      <c r="DN495">
        <v>0.23801549999999999</v>
      </c>
      <c r="DO495">
        <v>0.23734710000000001</v>
      </c>
      <c r="DP495">
        <v>0.23689950000000001</v>
      </c>
      <c r="DQ495">
        <v>0.23671049999999999</v>
      </c>
      <c r="DR495">
        <v>0.23713310000000001</v>
      </c>
      <c r="DS495">
        <v>0.2377185</v>
      </c>
      <c r="DT495">
        <v>0.2391327</v>
      </c>
      <c r="DU495">
        <v>0.2434134</v>
      </c>
      <c r="DV495">
        <v>0.248783</v>
      </c>
      <c r="DW495" t="s">
        <v>6</v>
      </c>
      <c r="DX495">
        <v>32.1875</v>
      </c>
      <c r="DZ495" s="1">
        <v>43661.406944444447</v>
      </c>
    </row>
    <row r="496" spans="1:130" x14ac:dyDescent="0.3">
      <c r="A496" t="s">
        <v>616</v>
      </c>
      <c r="B496">
        <v>0.47701919999999998</v>
      </c>
      <c r="C496">
        <v>0.51166900000000004</v>
      </c>
      <c r="D496">
        <v>0.54975320000000005</v>
      </c>
      <c r="E496">
        <v>0.59530079999999996</v>
      </c>
      <c r="F496">
        <v>0.65022749999999996</v>
      </c>
      <c r="G496">
        <v>0.70385209999999998</v>
      </c>
      <c r="H496">
        <v>0.74803319999999995</v>
      </c>
      <c r="I496">
        <v>0.77465550000000005</v>
      </c>
      <c r="J496">
        <v>0.79097600000000001</v>
      </c>
      <c r="K496">
        <v>0.79730619999999996</v>
      </c>
      <c r="L496">
        <v>0.79928509999999997</v>
      </c>
      <c r="M496">
        <v>0.79810550000000002</v>
      </c>
      <c r="N496">
        <v>0.79583139999999997</v>
      </c>
      <c r="O496">
        <v>0.79329000000000005</v>
      </c>
      <c r="P496">
        <v>0.78866420000000004</v>
      </c>
      <c r="Q496">
        <v>0.78284730000000002</v>
      </c>
      <c r="R496">
        <v>0.77678809999999998</v>
      </c>
      <c r="S496">
        <v>0.7694957</v>
      </c>
      <c r="T496">
        <v>0.76294569999999995</v>
      </c>
      <c r="U496">
        <v>0.75407650000000004</v>
      </c>
      <c r="V496">
        <v>0.74487190000000003</v>
      </c>
      <c r="W496">
        <v>0.73602330000000005</v>
      </c>
      <c r="X496">
        <v>0.72693280000000005</v>
      </c>
      <c r="Y496">
        <v>0.7170723</v>
      </c>
      <c r="Z496">
        <v>0.70740069999999999</v>
      </c>
      <c r="AA496">
        <v>0.69689420000000002</v>
      </c>
      <c r="AB496">
        <v>0.68770739999999997</v>
      </c>
      <c r="AC496">
        <v>0.67694460000000001</v>
      </c>
      <c r="AD496">
        <v>0.66697360000000006</v>
      </c>
      <c r="AE496">
        <v>0.6573464</v>
      </c>
      <c r="AF496">
        <v>0.64732020000000001</v>
      </c>
      <c r="AG496">
        <v>0.63774209999999998</v>
      </c>
      <c r="AH496">
        <v>0.62829279999999998</v>
      </c>
      <c r="AI496">
        <v>0.619058</v>
      </c>
      <c r="AJ496">
        <v>0.60978790000000005</v>
      </c>
      <c r="AK496">
        <v>0.60085860000000002</v>
      </c>
      <c r="AL496">
        <v>0.59220729999999999</v>
      </c>
      <c r="AM496">
        <v>0.58456359999999996</v>
      </c>
      <c r="AN496">
        <v>0.57763500000000001</v>
      </c>
      <c r="AO496">
        <v>0.57032749999999999</v>
      </c>
      <c r="AP496">
        <v>0.56282690000000002</v>
      </c>
      <c r="AQ496">
        <v>0.55622519999999998</v>
      </c>
      <c r="AR496">
        <v>0.54994860000000001</v>
      </c>
      <c r="AS496">
        <v>0.54507519999999998</v>
      </c>
      <c r="AT496">
        <v>0.54230560000000005</v>
      </c>
      <c r="AU496">
        <v>0.54089960000000004</v>
      </c>
      <c r="AV496">
        <v>0.53764659999999997</v>
      </c>
      <c r="AW496">
        <v>0.53178130000000001</v>
      </c>
      <c r="AX496">
        <v>0.52562030000000004</v>
      </c>
      <c r="AY496">
        <v>0.51836749999999998</v>
      </c>
      <c r="AZ496">
        <v>0.50760479999999997</v>
      </c>
      <c r="BA496">
        <v>0.49509989999999998</v>
      </c>
      <c r="BB496">
        <v>0.48363319999999999</v>
      </c>
      <c r="BC496">
        <v>0.4738714</v>
      </c>
      <c r="BD496">
        <v>0.46541399999999999</v>
      </c>
      <c r="BE496">
        <v>0.45783970000000002</v>
      </c>
      <c r="BF496">
        <v>0.45088529999999999</v>
      </c>
      <c r="BG496">
        <v>0.4443182</v>
      </c>
      <c r="BH496">
        <v>0.43803340000000002</v>
      </c>
      <c r="BI496">
        <v>0.43220500000000001</v>
      </c>
      <c r="BJ496">
        <v>0.42657319999999999</v>
      </c>
      <c r="BK496">
        <v>0.42116900000000002</v>
      </c>
      <c r="BL496">
        <v>0.4159716</v>
      </c>
      <c r="BM496">
        <v>0.4108755</v>
      </c>
      <c r="BN496">
        <v>0.40590900000000002</v>
      </c>
      <c r="BO496">
        <v>0.40110440000000003</v>
      </c>
      <c r="BP496">
        <v>0.39637519999999998</v>
      </c>
      <c r="BQ496">
        <v>0.39190609999999998</v>
      </c>
      <c r="BR496">
        <v>0.38762049999999998</v>
      </c>
      <c r="BS496">
        <v>0.3833182</v>
      </c>
      <c r="BT496">
        <v>0.37946350000000001</v>
      </c>
      <c r="BU496">
        <v>0.3762664</v>
      </c>
      <c r="BV496">
        <v>0.37401570000000001</v>
      </c>
      <c r="BW496">
        <v>0.37258580000000002</v>
      </c>
      <c r="BX496">
        <v>0.37142019999999998</v>
      </c>
      <c r="BY496">
        <v>0.37084739999999999</v>
      </c>
      <c r="BZ496">
        <v>0.37076350000000002</v>
      </c>
      <c r="CA496">
        <v>0.370284</v>
      </c>
      <c r="CB496">
        <v>0.36735139999999999</v>
      </c>
      <c r="CC496">
        <v>0.36154920000000002</v>
      </c>
      <c r="CD496">
        <v>0.35658089999999998</v>
      </c>
      <c r="CE496">
        <v>0.35348930000000001</v>
      </c>
      <c r="CF496">
        <v>0.35025879999999998</v>
      </c>
      <c r="CG496">
        <v>0.34619739999999999</v>
      </c>
      <c r="CH496">
        <v>0.3422364</v>
      </c>
      <c r="CI496">
        <v>0.3384759</v>
      </c>
      <c r="CJ496">
        <v>0.33420709999999998</v>
      </c>
      <c r="CK496">
        <v>0.32951320000000001</v>
      </c>
      <c r="CL496">
        <v>0.3250363</v>
      </c>
      <c r="CM496">
        <v>0.32091570000000003</v>
      </c>
      <c r="CN496">
        <v>0.31677729999999998</v>
      </c>
      <c r="CO496">
        <v>0.3126853</v>
      </c>
      <c r="CP496">
        <v>0.3084018</v>
      </c>
      <c r="CQ496">
        <v>0.3041008</v>
      </c>
      <c r="CR496">
        <v>0.3002589</v>
      </c>
      <c r="CS496">
        <v>0.29633510000000002</v>
      </c>
      <c r="CT496">
        <v>0.29220879999999999</v>
      </c>
      <c r="CU496">
        <v>0.28818310000000003</v>
      </c>
      <c r="CV496">
        <v>0.28411619999999999</v>
      </c>
      <c r="CW496">
        <v>0.28033629999999998</v>
      </c>
      <c r="CX496">
        <v>0.2770224</v>
      </c>
      <c r="CY496">
        <v>0.27379439999999999</v>
      </c>
      <c r="CZ496">
        <v>0.27058330000000003</v>
      </c>
      <c r="DA496">
        <v>0.26746530000000002</v>
      </c>
      <c r="DB496">
        <v>0.26437769999999999</v>
      </c>
      <c r="DC496">
        <v>0.26144719999999999</v>
      </c>
      <c r="DD496">
        <v>0.2587602</v>
      </c>
      <c r="DE496">
        <v>0.25615189999999999</v>
      </c>
      <c r="DF496">
        <v>0.25357089999999999</v>
      </c>
      <c r="DG496">
        <v>0.25130079999999999</v>
      </c>
      <c r="DH496">
        <v>0.24900630000000001</v>
      </c>
      <c r="DI496">
        <v>0.24679209999999999</v>
      </c>
      <c r="DJ496">
        <v>0.2448574</v>
      </c>
      <c r="DK496">
        <v>0.2429624</v>
      </c>
      <c r="DL496">
        <v>0.24131379999999999</v>
      </c>
      <c r="DM496">
        <v>0.240062</v>
      </c>
      <c r="DN496">
        <v>0.23918159999999999</v>
      </c>
      <c r="DO496">
        <v>0.2385166</v>
      </c>
      <c r="DP496">
        <v>0.2380468</v>
      </c>
      <c r="DQ496">
        <v>0.23785970000000001</v>
      </c>
      <c r="DR496">
        <v>0.23827499999999999</v>
      </c>
      <c r="DS496">
        <v>0.2388584</v>
      </c>
      <c r="DT496">
        <v>0.2402038</v>
      </c>
      <c r="DU496">
        <v>0.24440909999999999</v>
      </c>
      <c r="DV496">
        <v>0.24962400000000001</v>
      </c>
      <c r="DW496" t="s">
        <v>6</v>
      </c>
      <c r="DX496">
        <v>32.125</v>
      </c>
      <c r="DZ496" s="1">
        <v>43661.406944444447</v>
      </c>
    </row>
    <row r="497" spans="1:130" x14ac:dyDescent="0.3">
      <c r="A497" t="s">
        <v>615</v>
      </c>
      <c r="B497">
        <v>0.4949016</v>
      </c>
      <c r="C497">
        <v>0.53063320000000003</v>
      </c>
      <c r="D497">
        <v>0.56861729999999999</v>
      </c>
      <c r="E497">
        <v>0.61537319999999995</v>
      </c>
      <c r="F497">
        <v>0.67092689999999999</v>
      </c>
      <c r="G497">
        <v>0.72503240000000002</v>
      </c>
      <c r="H497">
        <v>0.7683818</v>
      </c>
      <c r="I497">
        <v>0.79531830000000003</v>
      </c>
      <c r="J497">
        <v>0.81013179999999996</v>
      </c>
      <c r="K497">
        <v>0.81594129999999998</v>
      </c>
      <c r="L497">
        <v>0.81821140000000003</v>
      </c>
      <c r="M497">
        <v>0.81756779999999996</v>
      </c>
      <c r="N497">
        <v>0.81483879999999997</v>
      </c>
      <c r="O497">
        <v>0.81100119999999998</v>
      </c>
      <c r="P497">
        <v>0.80639369999999999</v>
      </c>
      <c r="Q497">
        <v>0.80095780000000005</v>
      </c>
      <c r="R497">
        <v>0.79547210000000002</v>
      </c>
      <c r="S497">
        <v>0.78810630000000004</v>
      </c>
      <c r="T497">
        <v>0.78060050000000003</v>
      </c>
      <c r="U497">
        <v>0.77158260000000001</v>
      </c>
      <c r="V497">
        <v>0.76300849999999998</v>
      </c>
      <c r="W497">
        <v>0.75349929999999998</v>
      </c>
      <c r="X497">
        <v>0.74417060000000002</v>
      </c>
      <c r="Y497">
        <v>0.7344214</v>
      </c>
      <c r="Z497">
        <v>0.72427799999999998</v>
      </c>
      <c r="AA497">
        <v>0.71408090000000002</v>
      </c>
      <c r="AB497">
        <v>0.70457630000000004</v>
      </c>
      <c r="AC497">
        <v>0.69416670000000003</v>
      </c>
      <c r="AD497">
        <v>0.68409730000000002</v>
      </c>
      <c r="AE497">
        <v>0.67434510000000003</v>
      </c>
      <c r="AF497">
        <v>0.66402910000000004</v>
      </c>
      <c r="AG497">
        <v>0.65434190000000003</v>
      </c>
      <c r="AH497">
        <v>0.64487740000000005</v>
      </c>
      <c r="AI497">
        <v>0.63523090000000004</v>
      </c>
      <c r="AJ497">
        <v>0.6259093</v>
      </c>
      <c r="AK497">
        <v>0.61726139999999996</v>
      </c>
      <c r="AL497">
        <v>0.60850729999999997</v>
      </c>
      <c r="AM497">
        <v>0.60065729999999995</v>
      </c>
      <c r="AN497">
        <v>0.59388799999999997</v>
      </c>
      <c r="AO497">
        <v>0.58652059999999995</v>
      </c>
      <c r="AP497">
        <v>0.5791461</v>
      </c>
      <c r="AQ497">
        <v>0.57212529999999995</v>
      </c>
      <c r="AR497">
        <v>0.56589250000000002</v>
      </c>
      <c r="AS497">
        <v>0.5608417</v>
      </c>
      <c r="AT497">
        <v>0.55821279999999995</v>
      </c>
      <c r="AU497">
        <v>0.556697</v>
      </c>
      <c r="AV497">
        <v>0.55335520000000005</v>
      </c>
      <c r="AW497">
        <v>0.54728739999999998</v>
      </c>
      <c r="AX497">
        <v>0.54112150000000003</v>
      </c>
      <c r="AY497">
        <v>0.53366769999999997</v>
      </c>
      <c r="AZ497">
        <v>0.52286549999999998</v>
      </c>
      <c r="BA497">
        <v>0.51027549999999999</v>
      </c>
      <c r="BB497">
        <v>0.4988242</v>
      </c>
      <c r="BC497">
        <v>0.4891008</v>
      </c>
      <c r="BD497">
        <v>0.4806108</v>
      </c>
      <c r="BE497">
        <v>0.47305779999999997</v>
      </c>
      <c r="BF497">
        <v>0.46608729999999998</v>
      </c>
      <c r="BG497">
        <v>0.45946320000000002</v>
      </c>
      <c r="BH497">
        <v>0.45326369999999999</v>
      </c>
      <c r="BI497">
        <v>0.44738549999999999</v>
      </c>
      <c r="BJ497">
        <v>0.4416619</v>
      </c>
      <c r="BK497">
        <v>0.436334</v>
      </c>
      <c r="BL497">
        <v>0.4311545</v>
      </c>
      <c r="BM497">
        <v>0.42603150000000001</v>
      </c>
      <c r="BN497">
        <v>0.421153</v>
      </c>
      <c r="BO497">
        <v>0.4163713</v>
      </c>
      <c r="BP497">
        <v>0.41162510000000002</v>
      </c>
      <c r="BQ497">
        <v>0.40717100000000001</v>
      </c>
      <c r="BR497">
        <v>0.40284439999999999</v>
      </c>
      <c r="BS497">
        <v>0.39859749999999999</v>
      </c>
      <c r="BT497">
        <v>0.39479799999999998</v>
      </c>
      <c r="BU497">
        <v>0.39168360000000002</v>
      </c>
      <c r="BV497">
        <v>0.38948690000000002</v>
      </c>
      <c r="BW497">
        <v>0.38804359999999999</v>
      </c>
      <c r="BX497">
        <v>0.38689390000000001</v>
      </c>
      <c r="BY497">
        <v>0.38650820000000002</v>
      </c>
      <c r="BZ497">
        <v>0.38650319999999999</v>
      </c>
      <c r="CA497">
        <v>0.38611800000000002</v>
      </c>
      <c r="CB497">
        <v>0.38333729999999999</v>
      </c>
      <c r="CC497">
        <v>0.37774980000000002</v>
      </c>
      <c r="CD497">
        <v>0.37309209999999998</v>
      </c>
      <c r="CE497">
        <v>0.37028489999999997</v>
      </c>
      <c r="CF497">
        <v>0.3673054</v>
      </c>
      <c r="CG497">
        <v>0.36339919999999998</v>
      </c>
      <c r="CH497">
        <v>0.35953829999999998</v>
      </c>
      <c r="CI497">
        <v>0.35580509999999999</v>
      </c>
      <c r="CJ497">
        <v>0.35156179999999998</v>
      </c>
      <c r="CK497">
        <v>0.34684870000000001</v>
      </c>
      <c r="CL497">
        <v>0.3423485</v>
      </c>
      <c r="CM497">
        <v>0.33815440000000002</v>
      </c>
      <c r="CN497">
        <v>0.3339221</v>
      </c>
      <c r="CO497">
        <v>0.32972410000000002</v>
      </c>
      <c r="CP497">
        <v>0.32532670000000002</v>
      </c>
      <c r="CQ497">
        <v>0.32097039999999999</v>
      </c>
      <c r="CR497">
        <v>0.31702419999999998</v>
      </c>
      <c r="CS497">
        <v>0.31300119999999998</v>
      </c>
      <c r="CT497">
        <v>0.30878240000000001</v>
      </c>
      <c r="CU497">
        <v>0.30473899999999998</v>
      </c>
      <c r="CV497">
        <v>0.3005833</v>
      </c>
      <c r="CW497">
        <v>0.29674660000000003</v>
      </c>
      <c r="CX497">
        <v>0.29340810000000001</v>
      </c>
      <c r="CY497">
        <v>0.29012070000000001</v>
      </c>
      <c r="CZ497">
        <v>0.28687449999999998</v>
      </c>
      <c r="DA497">
        <v>0.28370889999999999</v>
      </c>
      <c r="DB497">
        <v>0.28059329999999999</v>
      </c>
      <c r="DC497">
        <v>0.27759319999999998</v>
      </c>
      <c r="DD497">
        <v>0.2749103</v>
      </c>
      <c r="DE497">
        <v>0.27226159999999999</v>
      </c>
      <c r="DF497">
        <v>0.26967940000000001</v>
      </c>
      <c r="DG497">
        <v>0.26744449999999997</v>
      </c>
      <c r="DH497">
        <v>0.26514110000000002</v>
      </c>
      <c r="DI497">
        <v>0.26291779999999998</v>
      </c>
      <c r="DJ497">
        <v>0.2610075</v>
      </c>
      <c r="DK497">
        <v>0.25910509999999998</v>
      </c>
      <c r="DL497">
        <v>0.25744440000000002</v>
      </c>
      <c r="DM497">
        <v>0.25622590000000001</v>
      </c>
      <c r="DN497">
        <v>0.25538159999999999</v>
      </c>
      <c r="DO497">
        <v>0.25409959999999998</v>
      </c>
      <c r="DP497">
        <v>0.253527</v>
      </c>
      <c r="DQ497">
        <v>0.25326470000000001</v>
      </c>
      <c r="DR497">
        <v>0.25456119999999999</v>
      </c>
      <c r="DS497">
        <v>0.25514320000000001</v>
      </c>
      <c r="DT497">
        <v>0.25654949999999999</v>
      </c>
      <c r="DU497">
        <v>0.26065080000000002</v>
      </c>
      <c r="DV497">
        <v>0.26600469999999998</v>
      </c>
      <c r="DW497" t="s">
        <v>6</v>
      </c>
      <c r="DX497">
        <v>31.4375</v>
      </c>
      <c r="DZ497" s="1">
        <v>43661.399305555555</v>
      </c>
    </row>
    <row r="498" spans="1:130" x14ac:dyDescent="0.3">
      <c r="A498" t="s">
        <v>614</v>
      </c>
      <c r="B498">
        <v>0.49095270000000002</v>
      </c>
      <c r="C498">
        <v>0.52610449999999997</v>
      </c>
      <c r="D498">
        <v>0.56423250000000003</v>
      </c>
      <c r="E498">
        <v>0.61079559999999999</v>
      </c>
      <c r="F498">
        <v>0.66542950000000001</v>
      </c>
      <c r="G498">
        <v>0.72007569999999999</v>
      </c>
      <c r="H498">
        <v>0.76190389999999997</v>
      </c>
      <c r="I498">
        <v>0.78951700000000002</v>
      </c>
      <c r="J498">
        <v>0.80437860000000005</v>
      </c>
      <c r="K498">
        <v>0.81176389999999998</v>
      </c>
      <c r="L498">
        <v>0.81217470000000003</v>
      </c>
      <c r="M498">
        <v>0.81178380000000006</v>
      </c>
      <c r="N498">
        <v>0.80936189999999997</v>
      </c>
      <c r="O498">
        <v>0.805261</v>
      </c>
      <c r="P498">
        <v>0.80153870000000005</v>
      </c>
      <c r="Q498">
        <v>0.79586120000000005</v>
      </c>
      <c r="R498">
        <v>0.78976789999999997</v>
      </c>
      <c r="S498">
        <v>0.78281619999999996</v>
      </c>
      <c r="T498">
        <v>0.7760804</v>
      </c>
      <c r="U498">
        <v>0.76733399999999996</v>
      </c>
      <c r="V498">
        <v>0.75865669999999996</v>
      </c>
      <c r="W498">
        <v>0.74906779999999995</v>
      </c>
      <c r="X498">
        <v>0.73943289999999995</v>
      </c>
      <c r="Y498">
        <v>0.73025660000000003</v>
      </c>
      <c r="Z498">
        <v>0.7200782</v>
      </c>
      <c r="AA498">
        <v>0.71011579999999996</v>
      </c>
      <c r="AB498">
        <v>0.70056719999999995</v>
      </c>
      <c r="AC498">
        <v>0.69017390000000001</v>
      </c>
      <c r="AD498">
        <v>0.68034640000000002</v>
      </c>
      <c r="AE498">
        <v>0.67077609999999999</v>
      </c>
      <c r="AF498">
        <v>0.6604506</v>
      </c>
      <c r="AG498">
        <v>0.65080110000000002</v>
      </c>
      <c r="AH498">
        <v>0.64154979999999995</v>
      </c>
      <c r="AI498">
        <v>0.63201499999999999</v>
      </c>
      <c r="AJ498">
        <v>0.6224151</v>
      </c>
      <c r="AK498">
        <v>0.61386750000000001</v>
      </c>
      <c r="AL498">
        <v>0.6054081</v>
      </c>
      <c r="AM498">
        <v>0.59749980000000003</v>
      </c>
      <c r="AN498">
        <v>0.59054739999999994</v>
      </c>
      <c r="AO498">
        <v>0.58334989999999998</v>
      </c>
      <c r="AP498">
        <v>0.57603439999999995</v>
      </c>
      <c r="AQ498">
        <v>0.56914410000000004</v>
      </c>
      <c r="AR498">
        <v>0.56294339999999998</v>
      </c>
      <c r="AS498">
        <v>0.55782869999999996</v>
      </c>
      <c r="AT498">
        <v>0.55512269999999997</v>
      </c>
      <c r="AU498">
        <v>0.5537301</v>
      </c>
      <c r="AV498">
        <v>0.55019669999999998</v>
      </c>
      <c r="AW498">
        <v>0.54418339999999998</v>
      </c>
      <c r="AX498">
        <v>0.53807899999999997</v>
      </c>
      <c r="AY498">
        <v>0.53070680000000003</v>
      </c>
      <c r="AZ498">
        <v>0.51992419999999995</v>
      </c>
      <c r="BA498">
        <v>0.50745470000000004</v>
      </c>
      <c r="BB498">
        <v>0.49598750000000003</v>
      </c>
      <c r="BC498">
        <v>0.48627769999999998</v>
      </c>
      <c r="BD498">
        <v>0.4778773</v>
      </c>
      <c r="BE498">
        <v>0.47039550000000002</v>
      </c>
      <c r="BF498">
        <v>0.46340360000000003</v>
      </c>
      <c r="BG498">
        <v>0.45677129999999999</v>
      </c>
      <c r="BH498">
        <v>0.45056220000000002</v>
      </c>
      <c r="BI498">
        <v>0.44470080000000001</v>
      </c>
      <c r="BJ498">
        <v>0.4390116</v>
      </c>
      <c r="BK498">
        <v>0.43367889999999998</v>
      </c>
      <c r="BL498">
        <v>0.42852669999999998</v>
      </c>
      <c r="BM498">
        <v>0.42341420000000002</v>
      </c>
      <c r="BN498">
        <v>0.41853259999999998</v>
      </c>
      <c r="BO498">
        <v>0.41379379999999999</v>
      </c>
      <c r="BP498">
        <v>0.4089874</v>
      </c>
      <c r="BQ498">
        <v>0.4045144</v>
      </c>
      <c r="BR498">
        <v>0.40029490000000001</v>
      </c>
      <c r="BS498">
        <v>0.3960728</v>
      </c>
      <c r="BT498">
        <v>0.39227990000000001</v>
      </c>
      <c r="BU498">
        <v>0.38914209999999999</v>
      </c>
      <c r="BV498">
        <v>0.38687640000000001</v>
      </c>
      <c r="BW498">
        <v>0.38542999999999999</v>
      </c>
      <c r="BX498">
        <v>0.38430370000000003</v>
      </c>
      <c r="BY498">
        <v>0.38384089999999998</v>
      </c>
      <c r="BZ498">
        <v>0.38385049999999998</v>
      </c>
      <c r="CA498">
        <v>0.3834477</v>
      </c>
      <c r="CB498">
        <v>0.38062040000000003</v>
      </c>
      <c r="CC498">
        <v>0.37503890000000001</v>
      </c>
      <c r="CD498">
        <v>0.37034430000000002</v>
      </c>
      <c r="CE498">
        <v>0.36750339999999998</v>
      </c>
      <c r="CF498">
        <v>0.36448059999999999</v>
      </c>
      <c r="CG498">
        <v>0.36057729999999999</v>
      </c>
      <c r="CH498">
        <v>0.3567072</v>
      </c>
      <c r="CI498">
        <v>0.35297879999999998</v>
      </c>
      <c r="CJ498">
        <v>0.34870810000000002</v>
      </c>
      <c r="CK498">
        <v>0.34399960000000002</v>
      </c>
      <c r="CL498">
        <v>0.33951209999999998</v>
      </c>
      <c r="CM498">
        <v>0.3353139</v>
      </c>
      <c r="CN498">
        <v>0.33115329999999998</v>
      </c>
      <c r="CO498">
        <v>0.32696429999999999</v>
      </c>
      <c r="CP498">
        <v>0.32255899999999998</v>
      </c>
      <c r="CQ498">
        <v>0.31820039999999999</v>
      </c>
      <c r="CR498">
        <v>0.31424780000000002</v>
      </c>
      <c r="CS498">
        <v>0.31022919999999998</v>
      </c>
      <c r="CT498">
        <v>0.30605830000000001</v>
      </c>
      <c r="CU498">
        <v>0.3019676</v>
      </c>
      <c r="CV498">
        <v>0.29782920000000002</v>
      </c>
      <c r="CW498">
        <v>0.2940237</v>
      </c>
      <c r="CX498">
        <v>0.29069089999999997</v>
      </c>
      <c r="CY498">
        <v>0.28740189999999999</v>
      </c>
      <c r="CZ498">
        <v>0.28416780000000003</v>
      </c>
      <c r="DA498">
        <v>0.2810221</v>
      </c>
      <c r="DB498">
        <v>0.27786040000000001</v>
      </c>
      <c r="DC498">
        <v>0.27490229999999999</v>
      </c>
      <c r="DD498">
        <v>0.27219260000000001</v>
      </c>
      <c r="DE498">
        <v>0.26959610000000001</v>
      </c>
      <c r="DF498">
        <v>0.26700489999999999</v>
      </c>
      <c r="DG498">
        <v>0.2647254</v>
      </c>
      <c r="DH498">
        <v>0.26244499999999998</v>
      </c>
      <c r="DI498">
        <v>0.26020310000000002</v>
      </c>
      <c r="DJ498">
        <v>0.25827309999999998</v>
      </c>
      <c r="DK498">
        <v>0.25638349999999999</v>
      </c>
      <c r="DL498">
        <v>0.2547044</v>
      </c>
      <c r="DM498">
        <v>0.25350620000000001</v>
      </c>
      <c r="DN498">
        <v>0.25265290000000001</v>
      </c>
      <c r="DO498">
        <v>0.251355</v>
      </c>
      <c r="DP498">
        <v>0.25079960000000001</v>
      </c>
      <c r="DQ498">
        <v>0.25052550000000001</v>
      </c>
      <c r="DR498">
        <v>0.25179360000000001</v>
      </c>
      <c r="DS498">
        <v>0.25238650000000001</v>
      </c>
      <c r="DT498">
        <v>0.25380750000000002</v>
      </c>
      <c r="DU498">
        <v>0.25790560000000001</v>
      </c>
      <c r="DV498">
        <v>0.26327719999999999</v>
      </c>
      <c r="DW498" t="s">
        <v>6</v>
      </c>
      <c r="DX498">
        <v>31.4375</v>
      </c>
      <c r="DZ498" s="1">
        <v>43661.4</v>
      </c>
    </row>
    <row r="499" spans="1:130" x14ac:dyDescent="0.3">
      <c r="A499" t="s">
        <v>613</v>
      </c>
      <c r="B499">
        <v>0.49339690000000003</v>
      </c>
      <c r="C499">
        <v>0.52945949999999997</v>
      </c>
      <c r="D499">
        <v>0.56795260000000003</v>
      </c>
      <c r="E499">
        <v>0.61533649999999995</v>
      </c>
      <c r="F499">
        <v>0.67158680000000004</v>
      </c>
      <c r="G499">
        <v>0.72643670000000005</v>
      </c>
      <c r="H499">
        <v>0.77052399999999999</v>
      </c>
      <c r="I499">
        <v>0.79897180000000001</v>
      </c>
      <c r="J499">
        <v>0.81374630000000003</v>
      </c>
      <c r="K499">
        <v>0.82017680000000004</v>
      </c>
      <c r="L499">
        <v>0.8216019</v>
      </c>
      <c r="M499">
        <v>0.82147890000000001</v>
      </c>
      <c r="N499">
        <v>0.81852610000000003</v>
      </c>
      <c r="O499">
        <v>0.81448940000000003</v>
      </c>
      <c r="P499">
        <v>0.81023350000000005</v>
      </c>
      <c r="Q499">
        <v>0.80504039999999999</v>
      </c>
      <c r="R499">
        <v>0.79831960000000002</v>
      </c>
      <c r="S499">
        <v>0.79125909999999999</v>
      </c>
      <c r="T499">
        <v>0.78396259999999995</v>
      </c>
      <c r="U499">
        <v>0.77507090000000001</v>
      </c>
      <c r="V499">
        <v>0.76591739999999997</v>
      </c>
      <c r="W499">
        <v>0.75654969999999999</v>
      </c>
      <c r="X499">
        <v>0.74672249999999996</v>
      </c>
      <c r="Y499">
        <v>0.73711009999999999</v>
      </c>
      <c r="Z499">
        <v>0.72653800000000002</v>
      </c>
      <c r="AA499">
        <v>0.71645650000000005</v>
      </c>
      <c r="AB499">
        <v>0.70653759999999999</v>
      </c>
      <c r="AC499">
        <v>0.69582719999999998</v>
      </c>
      <c r="AD499">
        <v>0.68588740000000004</v>
      </c>
      <c r="AE499">
        <v>0.67602739999999995</v>
      </c>
      <c r="AF499">
        <v>0.66558609999999996</v>
      </c>
      <c r="AG499">
        <v>0.65566460000000004</v>
      </c>
      <c r="AH499">
        <v>0.64627500000000004</v>
      </c>
      <c r="AI499">
        <v>0.63641720000000002</v>
      </c>
      <c r="AJ499">
        <v>0.6271004</v>
      </c>
      <c r="AK499">
        <v>0.61799959999999998</v>
      </c>
      <c r="AL499">
        <v>0.60936999999999997</v>
      </c>
      <c r="AM499">
        <v>0.60140970000000005</v>
      </c>
      <c r="AN499">
        <v>0.59440879999999996</v>
      </c>
      <c r="AO499">
        <v>0.58709080000000002</v>
      </c>
      <c r="AP499">
        <v>0.57947590000000004</v>
      </c>
      <c r="AQ499">
        <v>0.5724553</v>
      </c>
      <c r="AR499">
        <v>0.56621589999999999</v>
      </c>
      <c r="AS499">
        <v>0.56107989999999996</v>
      </c>
      <c r="AT499">
        <v>0.55833719999999998</v>
      </c>
      <c r="AU499">
        <v>0.55686519999999995</v>
      </c>
      <c r="AV499">
        <v>0.55331180000000002</v>
      </c>
      <c r="AW499">
        <v>0.54717150000000003</v>
      </c>
      <c r="AX499">
        <v>0.54092119999999999</v>
      </c>
      <c r="AY499">
        <v>0.53344190000000002</v>
      </c>
      <c r="AZ499">
        <v>0.5226615</v>
      </c>
      <c r="BA499">
        <v>0.50982550000000004</v>
      </c>
      <c r="BB499">
        <v>0.49822870000000002</v>
      </c>
      <c r="BC499">
        <v>0.48850850000000001</v>
      </c>
      <c r="BD499">
        <v>0.47994740000000002</v>
      </c>
      <c r="BE499">
        <v>0.47224870000000002</v>
      </c>
      <c r="BF499">
        <v>0.46531289999999997</v>
      </c>
      <c r="BG499">
        <v>0.45859260000000002</v>
      </c>
      <c r="BH499">
        <v>0.4522061</v>
      </c>
      <c r="BI499">
        <v>0.4463046</v>
      </c>
      <c r="BJ499">
        <v>0.44060310000000003</v>
      </c>
      <c r="BK499">
        <v>0.43517230000000001</v>
      </c>
      <c r="BL499">
        <v>0.42996640000000003</v>
      </c>
      <c r="BM499">
        <v>0.4248306</v>
      </c>
      <c r="BN499">
        <v>0.41986079999999998</v>
      </c>
      <c r="BO499">
        <v>0.41499229999999998</v>
      </c>
      <c r="BP499">
        <v>0.4101725</v>
      </c>
      <c r="BQ499">
        <v>0.4056881</v>
      </c>
      <c r="BR499">
        <v>0.40136129999999998</v>
      </c>
      <c r="BS499">
        <v>0.39708779999999999</v>
      </c>
      <c r="BT499">
        <v>0.3932621</v>
      </c>
      <c r="BU499">
        <v>0.39009929999999998</v>
      </c>
      <c r="BV499">
        <v>0.38787549999999998</v>
      </c>
      <c r="BW499">
        <v>0.38637460000000001</v>
      </c>
      <c r="BX499">
        <v>0.3852141</v>
      </c>
      <c r="BY499">
        <v>0.38477260000000002</v>
      </c>
      <c r="BZ499">
        <v>0.3847621</v>
      </c>
      <c r="CA499">
        <v>0.38435330000000001</v>
      </c>
      <c r="CB499">
        <v>0.38148769999999999</v>
      </c>
      <c r="CC499">
        <v>0.3758301</v>
      </c>
      <c r="CD499">
        <v>0.37104320000000002</v>
      </c>
      <c r="CE499">
        <v>0.36817820000000001</v>
      </c>
      <c r="CF499">
        <v>0.36509619999999998</v>
      </c>
      <c r="CG499">
        <v>0.36111850000000001</v>
      </c>
      <c r="CH499">
        <v>0.35718870000000003</v>
      </c>
      <c r="CI499">
        <v>0.35339169999999998</v>
      </c>
      <c r="CJ499">
        <v>0.34907589999999999</v>
      </c>
      <c r="CK499">
        <v>0.34431339999999999</v>
      </c>
      <c r="CL499">
        <v>0.33980250000000001</v>
      </c>
      <c r="CM499">
        <v>0.33558290000000002</v>
      </c>
      <c r="CN499">
        <v>0.33137559999999999</v>
      </c>
      <c r="CO499">
        <v>0.32715290000000002</v>
      </c>
      <c r="CP499">
        <v>0.32272289999999998</v>
      </c>
      <c r="CQ499">
        <v>0.31834050000000003</v>
      </c>
      <c r="CR499">
        <v>0.31436540000000002</v>
      </c>
      <c r="CS499">
        <v>0.31032680000000001</v>
      </c>
      <c r="CT499">
        <v>0.30611680000000002</v>
      </c>
      <c r="CU499">
        <v>0.30204969999999998</v>
      </c>
      <c r="CV499">
        <v>0.29787459999999999</v>
      </c>
      <c r="CW499">
        <v>0.29405870000000001</v>
      </c>
      <c r="CX499">
        <v>0.29069709999999999</v>
      </c>
      <c r="CY499">
        <v>0.28740339999999998</v>
      </c>
      <c r="CZ499">
        <v>0.28414270000000003</v>
      </c>
      <c r="DA499">
        <v>0.28097440000000001</v>
      </c>
      <c r="DB499">
        <v>0.2778562</v>
      </c>
      <c r="DC499">
        <v>0.2748642</v>
      </c>
      <c r="DD499">
        <v>0.27215020000000001</v>
      </c>
      <c r="DE499">
        <v>0.2695147</v>
      </c>
      <c r="DF499">
        <v>0.26690469999999999</v>
      </c>
      <c r="DG499">
        <v>0.26462590000000002</v>
      </c>
      <c r="DH499">
        <v>0.26233400000000001</v>
      </c>
      <c r="DI499">
        <v>0.26007669999999999</v>
      </c>
      <c r="DJ499">
        <v>0.25817479999999998</v>
      </c>
      <c r="DK499">
        <v>0.25626330000000003</v>
      </c>
      <c r="DL499">
        <v>0.25457089999999999</v>
      </c>
      <c r="DM499">
        <v>0.25334580000000001</v>
      </c>
      <c r="DN499">
        <v>0.2524922</v>
      </c>
      <c r="DO499">
        <v>0.25117869999999998</v>
      </c>
      <c r="DP499">
        <v>0.25066509999999997</v>
      </c>
      <c r="DQ499">
        <v>0.25039230000000001</v>
      </c>
      <c r="DR499">
        <v>0.25165720000000003</v>
      </c>
      <c r="DS499">
        <v>0.25225920000000002</v>
      </c>
      <c r="DT499">
        <v>0.25367620000000002</v>
      </c>
      <c r="DU499">
        <v>0.25779350000000001</v>
      </c>
      <c r="DV499">
        <v>0.2631713</v>
      </c>
      <c r="DW499" t="s">
        <v>6</v>
      </c>
      <c r="DX499">
        <v>31.4375</v>
      </c>
      <c r="DZ499" s="1">
        <v>43661.4</v>
      </c>
    </row>
    <row r="500" spans="1:130" x14ac:dyDescent="0.3">
      <c r="A500" t="s">
        <v>612</v>
      </c>
      <c r="B500">
        <v>0.39983390000000002</v>
      </c>
      <c r="C500">
        <v>0.4326101</v>
      </c>
      <c r="D500">
        <v>0.46868789999999999</v>
      </c>
      <c r="E500">
        <v>0.51291580000000003</v>
      </c>
      <c r="F500">
        <v>0.56462049999999997</v>
      </c>
      <c r="G500">
        <v>0.61576880000000001</v>
      </c>
      <c r="H500">
        <v>0.6570878</v>
      </c>
      <c r="I500">
        <v>0.6816702</v>
      </c>
      <c r="J500">
        <v>0.69364680000000001</v>
      </c>
      <c r="K500">
        <v>0.69908729999999997</v>
      </c>
      <c r="L500">
        <v>0.69825519999999996</v>
      </c>
      <c r="M500">
        <v>0.69454830000000001</v>
      </c>
      <c r="N500">
        <v>0.69045140000000005</v>
      </c>
      <c r="O500">
        <v>0.68565790000000004</v>
      </c>
      <c r="P500">
        <v>0.67981080000000005</v>
      </c>
      <c r="Q500">
        <v>0.67239499999999996</v>
      </c>
      <c r="R500">
        <v>0.66444179999999997</v>
      </c>
      <c r="S500">
        <v>0.65592620000000001</v>
      </c>
      <c r="T500">
        <v>0.64676199999999995</v>
      </c>
      <c r="U500">
        <v>0.63741329999999996</v>
      </c>
      <c r="V500">
        <v>0.62739690000000004</v>
      </c>
      <c r="W500">
        <v>0.61755959999999999</v>
      </c>
      <c r="X500">
        <v>0.60698129999999995</v>
      </c>
      <c r="Y500">
        <v>0.59662870000000001</v>
      </c>
      <c r="Z500">
        <v>0.58628000000000002</v>
      </c>
      <c r="AA500">
        <v>0.57543580000000005</v>
      </c>
      <c r="AB500">
        <v>0.5654979</v>
      </c>
      <c r="AC500">
        <v>0.5552108</v>
      </c>
      <c r="AD500">
        <v>0.54499679999999995</v>
      </c>
      <c r="AE500">
        <v>0.53521410000000003</v>
      </c>
      <c r="AF500">
        <v>0.52514139999999998</v>
      </c>
      <c r="AG500">
        <v>0.51570139999999998</v>
      </c>
      <c r="AH500">
        <v>0.50647739999999997</v>
      </c>
      <c r="AI500">
        <v>0.49714160000000002</v>
      </c>
      <c r="AJ500">
        <v>0.48813970000000001</v>
      </c>
      <c r="AK500">
        <v>0.47952990000000001</v>
      </c>
      <c r="AL500">
        <v>0.4713831</v>
      </c>
      <c r="AM500">
        <v>0.46395150000000002</v>
      </c>
      <c r="AN500">
        <v>0.45777139999999999</v>
      </c>
      <c r="AO500">
        <v>0.45141740000000002</v>
      </c>
      <c r="AP500">
        <v>0.4446812</v>
      </c>
      <c r="AQ500">
        <v>0.43860490000000002</v>
      </c>
      <c r="AR500">
        <v>0.43319289999999999</v>
      </c>
      <c r="AS500">
        <v>0.42934939999999999</v>
      </c>
      <c r="AT500">
        <v>0.42810219999999999</v>
      </c>
      <c r="AU500">
        <v>0.42814560000000002</v>
      </c>
      <c r="AV500">
        <v>0.42570750000000002</v>
      </c>
      <c r="AW500">
        <v>0.41992629999999997</v>
      </c>
      <c r="AX500">
        <v>0.41395080000000001</v>
      </c>
      <c r="AY500">
        <v>0.40684219999999999</v>
      </c>
      <c r="AZ500">
        <v>0.39578200000000002</v>
      </c>
      <c r="BA500">
        <v>0.38281809999999999</v>
      </c>
      <c r="BB500">
        <v>0.37111119999999997</v>
      </c>
      <c r="BC500">
        <v>0.36143409999999998</v>
      </c>
      <c r="BD500">
        <v>0.35310180000000002</v>
      </c>
      <c r="BE500">
        <v>0.34570509999999999</v>
      </c>
      <c r="BF500">
        <v>0.33907280000000001</v>
      </c>
      <c r="BG500">
        <v>0.33275559999999998</v>
      </c>
      <c r="BH500">
        <v>0.32680490000000001</v>
      </c>
      <c r="BI500">
        <v>0.32131739999999998</v>
      </c>
      <c r="BJ500">
        <v>0.31605149999999999</v>
      </c>
      <c r="BK500">
        <v>0.31109500000000001</v>
      </c>
      <c r="BL500">
        <v>0.30636479999999999</v>
      </c>
      <c r="BM500">
        <v>0.30173410000000001</v>
      </c>
      <c r="BN500">
        <v>0.29726019999999997</v>
      </c>
      <c r="BO500">
        <v>0.29294150000000002</v>
      </c>
      <c r="BP500">
        <v>0.28870099999999999</v>
      </c>
      <c r="BQ500">
        <v>0.28469109999999997</v>
      </c>
      <c r="BR500">
        <v>0.2808312</v>
      </c>
      <c r="BS500">
        <v>0.277088</v>
      </c>
      <c r="BT500">
        <v>0.27383289999999999</v>
      </c>
      <c r="BU500">
        <v>0.27132640000000002</v>
      </c>
      <c r="BV500">
        <v>0.27001199999999997</v>
      </c>
      <c r="BW500">
        <v>0.2694918</v>
      </c>
      <c r="BX500">
        <v>0.2693932</v>
      </c>
      <c r="BY500">
        <v>0.26972679999999999</v>
      </c>
      <c r="BZ500">
        <v>0.27079799999999998</v>
      </c>
      <c r="CA500">
        <v>0.27092670000000002</v>
      </c>
      <c r="CB500">
        <v>0.26878039999999997</v>
      </c>
      <c r="CC500">
        <v>0.26322400000000001</v>
      </c>
      <c r="CD500">
        <v>0.25866270000000002</v>
      </c>
      <c r="CE500">
        <v>0.25617000000000001</v>
      </c>
      <c r="CF500">
        <v>0.25331150000000002</v>
      </c>
      <c r="CG500">
        <v>0.24939529999999999</v>
      </c>
      <c r="CH500">
        <v>0.24573030000000001</v>
      </c>
      <c r="CI500">
        <v>0.24234459999999999</v>
      </c>
      <c r="CJ500">
        <v>0.23840929999999999</v>
      </c>
      <c r="CK500">
        <v>0.23408000000000001</v>
      </c>
      <c r="CL500">
        <v>0.23014090000000001</v>
      </c>
      <c r="CM500">
        <v>0.22684560000000001</v>
      </c>
      <c r="CN500">
        <v>0.22344459999999999</v>
      </c>
      <c r="CO500">
        <v>0.21955469999999999</v>
      </c>
      <c r="CP500">
        <v>0.21533060000000001</v>
      </c>
      <c r="CQ500">
        <v>0.21127470000000001</v>
      </c>
      <c r="CR500">
        <v>0.20764469999999999</v>
      </c>
      <c r="CS500">
        <v>0.2040525</v>
      </c>
      <c r="CT500">
        <v>0.2003008</v>
      </c>
      <c r="CU500">
        <v>0.1965567</v>
      </c>
      <c r="CV500">
        <v>0.19290789999999999</v>
      </c>
      <c r="CW500">
        <v>0.1896197</v>
      </c>
      <c r="CX500">
        <v>0.18674669999999999</v>
      </c>
      <c r="CY500">
        <v>0.18404880000000001</v>
      </c>
      <c r="CZ500">
        <v>0.18136930000000001</v>
      </c>
      <c r="DA500">
        <v>0.17874329999999999</v>
      </c>
      <c r="DB500">
        <v>0.176176</v>
      </c>
      <c r="DC500">
        <v>0.17374049999999999</v>
      </c>
      <c r="DD500">
        <v>0.17153650000000001</v>
      </c>
      <c r="DE500">
        <v>0.1694262</v>
      </c>
      <c r="DF500">
        <v>0.16741020000000001</v>
      </c>
      <c r="DG500">
        <v>0.1655625</v>
      </c>
      <c r="DH500">
        <v>0.1637702</v>
      </c>
      <c r="DI500">
        <v>0.16204189999999999</v>
      </c>
      <c r="DJ500">
        <v>0.16054199999999999</v>
      </c>
      <c r="DK500">
        <v>0.15913389999999999</v>
      </c>
      <c r="DL500">
        <v>0.1578782</v>
      </c>
      <c r="DM500">
        <v>0.15704029999999999</v>
      </c>
      <c r="DN500">
        <v>0.15638879999999999</v>
      </c>
      <c r="DO500">
        <v>0.1548148</v>
      </c>
      <c r="DP500">
        <v>0.1545154</v>
      </c>
      <c r="DQ500">
        <v>0.1545077</v>
      </c>
      <c r="DR500">
        <v>0.15673599999999999</v>
      </c>
      <c r="DS500">
        <v>0.1574016</v>
      </c>
      <c r="DT500">
        <v>0.15873970000000001</v>
      </c>
      <c r="DU500">
        <v>0.16264989999999999</v>
      </c>
      <c r="DV500">
        <v>0.16830999999999999</v>
      </c>
      <c r="DW500" t="s">
        <v>6</v>
      </c>
      <c r="DX500">
        <v>32.5</v>
      </c>
      <c r="DZ500" s="1">
        <v>43658.378472222219</v>
      </c>
    </row>
    <row r="501" spans="1:130" x14ac:dyDescent="0.3">
      <c r="A501" t="s">
        <v>611</v>
      </c>
      <c r="B501">
        <v>0.39677309999999999</v>
      </c>
      <c r="C501">
        <v>0.43012230000000001</v>
      </c>
      <c r="D501">
        <v>0.46559600000000001</v>
      </c>
      <c r="E501">
        <v>0.51077269999999997</v>
      </c>
      <c r="F501">
        <v>0.56188939999999998</v>
      </c>
      <c r="G501">
        <v>0.61405829999999995</v>
      </c>
      <c r="H501">
        <v>0.65539599999999998</v>
      </c>
      <c r="I501">
        <v>0.67937519999999996</v>
      </c>
      <c r="J501">
        <v>0.69196559999999996</v>
      </c>
      <c r="K501">
        <v>0.69693320000000003</v>
      </c>
      <c r="L501">
        <v>0.69624229999999998</v>
      </c>
      <c r="M501">
        <v>0.69303590000000004</v>
      </c>
      <c r="N501">
        <v>0.68861819999999996</v>
      </c>
      <c r="O501">
        <v>0.68433500000000003</v>
      </c>
      <c r="P501">
        <v>0.6777609</v>
      </c>
      <c r="Q501">
        <v>0.67088219999999998</v>
      </c>
      <c r="R501">
        <v>0.6630393</v>
      </c>
      <c r="S501">
        <v>0.65462140000000002</v>
      </c>
      <c r="T501">
        <v>0.64553210000000005</v>
      </c>
      <c r="U501">
        <v>0.63570800000000005</v>
      </c>
      <c r="V501">
        <v>0.62580060000000004</v>
      </c>
      <c r="W501">
        <v>0.61584749999999999</v>
      </c>
      <c r="X501">
        <v>0.60540439999999995</v>
      </c>
      <c r="Y501">
        <v>0.59530959999999999</v>
      </c>
      <c r="Z501">
        <v>0.58447970000000005</v>
      </c>
      <c r="AA501">
        <v>0.57390059999999998</v>
      </c>
      <c r="AB501">
        <v>0.56371340000000003</v>
      </c>
      <c r="AC501">
        <v>0.55352639999999997</v>
      </c>
      <c r="AD501">
        <v>0.54327630000000005</v>
      </c>
      <c r="AE501">
        <v>0.53357750000000004</v>
      </c>
      <c r="AF501">
        <v>0.5234548</v>
      </c>
      <c r="AG501">
        <v>0.5141057</v>
      </c>
      <c r="AH501">
        <v>0.50484929999999995</v>
      </c>
      <c r="AI501">
        <v>0.49548439999999999</v>
      </c>
      <c r="AJ501">
        <v>0.4864598</v>
      </c>
      <c r="AK501">
        <v>0.47783589999999998</v>
      </c>
      <c r="AL501">
        <v>0.46967120000000001</v>
      </c>
      <c r="AM501">
        <v>0.46221289999999998</v>
      </c>
      <c r="AN501">
        <v>0.45593499999999998</v>
      </c>
      <c r="AO501">
        <v>0.44961719999999999</v>
      </c>
      <c r="AP501">
        <v>0.44291380000000002</v>
      </c>
      <c r="AQ501">
        <v>0.43672569999999999</v>
      </c>
      <c r="AR501">
        <v>0.43133310000000002</v>
      </c>
      <c r="AS501">
        <v>0.42731029999999998</v>
      </c>
      <c r="AT501">
        <v>0.42599619999999999</v>
      </c>
      <c r="AU501">
        <v>0.42581350000000001</v>
      </c>
      <c r="AV501">
        <v>0.42344739999999997</v>
      </c>
      <c r="AW501">
        <v>0.41765160000000001</v>
      </c>
      <c r="AX501">
        <v>0.41177550000000002</v>
      </c>
      <c r="AY501">
        <v>0.40459790000000001</v>
      </c>
      <c r="AZ501">
        <v>0.39364759999999999</v>
      </c>
      <c r="BA501">
        <v>0.38075730000000002</v>
      </c>
      <c r="BB501">
        <v>0.36914520000000001</v>
      </c>
      <c r="BC501">
        <v>0.35947259999999998</v>
      </c>
      <c r="BD501">
        <v>0.3510952</v>
      </c>
      <c r="BE501">
        <v>0.3436921</v>
      </c>
      <c r="BF501">
        <v>0.33704840000000003</v>
      </c>
      <c r="BG501">
        <v>0.33077079999999998</v>
      </c>
      <c r="BH501">
        <v>0.32483260000000003</v>
      </c>
      <c r="BI501">
        <v>0.31930269999999999</v>
      </c>
      <c r="BJ501">
        <v>0.3140502</v>
      </c>
      <c r="BK501">
        <v>0.30907000000000001</v>
      </c>
      <c r="BL501">
        <v>0.3043324</v>
      </c>
      <c r="BM501">
        <v>0.29967110000000002</v>
      </c>
      <c r="BN501">
        <v>0.29518939999999999</v>
      </c>
      <c r="BO501">
        <v>0.29088360000000002</v>
      </c>
      <c r="BP501">
        <v>0.28663959999999999</v>
      </c>
      <c r="BQ501">
        <v>0.28262520000000002</v>
      </c>
      <c r="BR501">
        <v>0.27878019999999998</v>
      </c>
      <c r="BS501">
        <v>0.27503840000000002</v>
      </c>
      <c r="BT501">
        <v>0.27172750000000001</v>
      </c>
      <c r="BU501">
        <v>0.26919480000000001</v>
      </c>
      <c r="BV501">
        <v>0.26784999999999998</v>
      </c>
      <c r="BW501">
        <v>0.26723190000000002</v>
      </c>
      <c r="BX501">
        <v>0.2670729</v>
      </c>
      <c r="BY501">
        <v>0.26737709999999998</v>
      </c>
      <c r="BZ501">
        <v>0.26839829999999998</v>
      </c>
      <c r="CA501">
        <v>0.26849190000000001</v>
      </c>
      <c r="CB501">
        <v>0.26630340000000002</v>
      </c>
      <c r="CC501">
        <v>0.26081280000000001</v>
      </c>
      <c r="CD501">
        <v>0.25630809999999998</v>
      </c>
      <c r="CE501">
        <v>0.2538762</v>
      </c>
      <c r="CF501">
        <v>0.25108059999999999</v>
      </c>
      <c r="CG501">
        <v>0.24721119999999999</v>
      </c>
      <c r="CH501">
        <v>0.243589</v>
      </c>
      <c r="CI501">
        <v>0.2401972</v>
      </c>
      <c r="CJ501">
        <v>0.23626420000000001</v>
      </c>
      <c r="CK501">
        <v>0.23195640000000001</v>
      </c>
      <c r="CL501">
        <v>0.22803609999999999</v>
      </c>
      <c r="CM501">
        <v>0.22472829999999999</v>
      </c>
      <c r="CN501">
        <v>0.2213331</v>
      </c>
      <c r="CO501">
        <v>0.21744820000000001</v>
      </c>
      <c r="CP501">
        <v>0.2132009</v>
      </c>
      <c r="CQ501">
        <v>0.20912169999999999</v>
      </c>
      <c r="CR501">
        <v>0.205489</v>
      </c>
      <c r="CS501">
        <v>0.20185510000000001</v>
      </c>
      <c r="CT501">
        <v>0.198099</v>
      </c>
      <c r="CU501">
        <v>0.19434290000000001</v>
      </c>
      <c r="CV501">
        <v>0.19065940000000001</v>
      </c>
      <c r="CW501">
        <v>0.18735859999999999</v>
      </c>
      <c r="CX501">
        <v>0.18447569999999999</v>
      </c>
      <c r="CY501">
        <v>0.18176619999999999</v>
      </c>
      <c r="CZ501">
        <v>0.17908660000000001</v>
      </c>
      <c r="DA501">
        <v>0.1764386</v>
      </c>
      <c r="DB501">
        <v>0.17386689999999999</v>
      </c>
      <c r="DC501">
        <v>0.1714377</v>
      </c>
      <c r="DD501">
        <v>0.1692002</v>
      </c>
      <c r="DE501">
        <v>0.16709679999999999</v>
      </c>
      <c r="DF501">
        <v>0.16506770000000001</v>
      </c>
      <c r="DG501">
        <v>0.16319810000000001</v>
      </c>
      <c r="DH501">
        <v>0.16140309999999999</v>
      </c>
      <c r="DI501">
        <v>0.1596679</v>
      </c>
      <c r="DJ501">
        <v>0.1581436</v>
      </c>
      <c r="DK501">
        <v>0.15672220000000001</v>
      </c>
      <c r="DL501">
        <v>0.15546209999999999</v>
      </c>
      <c r="DM501">
        <v>0.15458569999999999</v>
      </c>
      <c r="DN501">
        <v>0.1539219</v>
      </c>
      <c r="DO501">
        <v>0.1523428</v>
      </c>
      <c r="DP501">
        <v>0.15202589999999999</v>
      </c>
      <c r="DQ501">
        <v>0.1520077</v>
      </c>
      <c r="DR501">
        <v>0.15425340000000001</v>
      </c>
      <c r="DS501">
        <v>0.15492510000000001</v>
      </c>
      <c r="DT501">
        <v>0.15627940000000001</v>
      </c>
      <c r="DU501">
        <v>0.16019900000000001</v>
      </c>
      <c r="DV501">
        <v>0.16586339999999999</v>
      </c>
      <c r="DW501" t="s">
        <v>6</v>
      </c>
      <c r="DX501">
        <v>32.4375</v>
      </c>
      <c r="DZ501" s="1">
        <v>43658.378472222219</v>
      </c>
    </row>
    <row r="502" spans="1:130" x14ac:dyDescent="0.3">
      <c r="A502" t="s">
        <v>610</v>
      </c>
      <c r="B502">
        <v>0.39536300000000002</v>
      </c>
      <c r="C502">
        <v>0.42728949999999999</v>
      </c>
      <c r="D502">
        <v>0.46255629999999998</v>
      </c>
      <c r="E502">
        <v>0.50622020000000001</v>
      </c>
      <c r="F502">
        <v>0.55663960000000001</v>
      </c>
      <c r="G502">
        <v>0.60654220000000003</v>
      </c>
      <c r="H502">
        <v>0.64725509999999997</v>
      </c>
      <c r="I502">
        <v>0.67013780000000001</v>
      </c>
      <c r="J502">
        <v>0.68183210000000005</v>
      </c>
      <c r="K502">
        <v>0.68657979999999996</v>
      </c>
      <c r="L502">
        <v>0.68540970000000001</v>
      </c>
      <c r="M502">
        <v>0.68218029999999996</v>
      </c>
      <c r="N502">
        <v>0.67840920000000005</v>
      </c>
      <c r="O502">
        <v>0.67302410000000001</v>
      </c>
      <c r="P502">
        <v>0.66756329999999997</v>
      </c>
      <c r="Q502">
        <v>0.66059909999999999</v>
      </c>
      <c r="R502">
        <v>0.65246950000000004</v>
      </c>
      <c r="S502">
        <v>0.64415120000000003</v>
      </c>
      <c r="T502">
        <v>0.63551690000000005</v>
      </c>
      <c r="U502">
        <v>0.62609049999999999</v>
      </c>
      <c r="V502">
        <v>0.61629029999999996</v>
      </c>
      <c r="W502">
        <v>0.60651299999999997</v>
      </c>
      <c r="X502">
        <v>0.59642519999999999</v>
      </c>
      <c r="Y502">
        <v>0.58625910000000003</v>
      </c>
      <c r="Z502">
        <v>0.57599149999999999</v>
      </c>
      <c r="AA502">
        <v>0.56555960000000005</v>
      </c>
      <c r="AB502">
        <v>0.55598930000000002</v>
      </c>
      <c r="AC502">
        <v>0.54577339999999996</v>
      </c>
      <c r="AD502">
        <v>0.53610049999999998</v>
      </c>
      <c r="AE502">
        <v>0.52636859999999996</v>
      </c>
      <c r="AF502">
        <v>0.51661109999999999</v>
      </c>
      <c r="AG502">
        <v>0.50728119999999999</v>
      </c>
      <c r="AH502">
        <v>0.49839919999999999</v>
      </c>
      <c r="AI502">
        <v>0.48915560000000002</v>
      </c>
      <c r="AJ502">
        <v>0.48039130000000002</v>
      </c>
      <c r="AK502">
        <v>0.47206999999999999</v>
      </c>
      <c r="AL502">
        <v>0.4641035</v>
      </c>
      <c r="AM502">
        <v>0.45690950000000002</v>
      </c>
      <c r="AN502">
        <v>0.45075270000000001</v>
      </c>
      <c r="AO502">
        <v>0.44452360000000002</v>
      </c>
      <c r="AP502">
        <v>0.43802790000000003</v>
      </c>
      <c r="AQ502">
        <v>0.4320929</v>
      </c>
      <c r="AR502">
        <v>0.42680499999999999</v>
      </c>
      <c r="AS502">
        <v>0.42296460000000002</v>
      </c>
      <c r="AT502">
        <v>0.42169030000000002</v>
      </c>
      <c r="AU502">
        <v>0.42170930000000001</v>
      </c>
      <c r="AV502">
        <v>0.41936309999999999</v>
      </c>
      <c r="AW502">
        <v>0.41367749999999998</v>
      </c>
      <c r="AX502">
        <v>0.4078058</v>
      </c>
      <c r="AY502">
        <v>0.40079900000000002</v>
      </c>
      <c r="AZ502">
        <v>0.39003149999999998</v>
      </c>
      <c r="BA502">
        <v>0.37733129999999998</v>
      </c>
      <c r="BB502">
        <v>0.36588680000000001</v>
      </c>
      <c r="BC502">
        <v>0.35637829999999998</v>
      </c>
      <c r="BD502">
        <v>0.34820430000000002</v>
      </c>
      <c r="BE502">
        <v>0.34097899999999998</v>
      </c>
      <c r="BF502">
        <v>0.33441579999999999</v>
      </c>
      <c r="BG502">
        <v>0.3282293</v>
      </c>
      <c r="BH502">
        <v>0.32245040000000003</v>
      </c>
      <c r="BI502">
        <v>0.31705359999999999</v>
      </c>
      <c r="BJ502">
        <v>0.31191210000000003</v>
      </c>
      <c r="BK502">
        <v>0.30705369999999998</v>
      </c>
      <c r="BL502">
        <v>0.30239899999999997</v>
      </c>
      <c r="BM502">
        <v>0.29784270000000002</v>
      </c>
      <c r="BN502">
        <v>0.29345909999999997</v>
      </c>
      <c r="BO502">
        <v>0.28924369999999999</v>
      </c>
      <c r="BP502">
        <v>0.28508879999999998</v>
      </c>
      <c r="BQ502">
        <v>0.28114099999999997</v>
      </c>
      <c r="BR502">
        <v>0.2773563</v>
      </c>
      <c r="BS502">
        <v>0.27368429999999999</v>
      </c>
      <c r="BT502">
        <v>0.27047110000000002</v>
      </c>
      <c r="BU502">
        <v>0.2680227</v>
      </c>
      <c r="BV502">
        <v>0.2667255</v>
      </c>
      <c r="BW502">
        <v>0.266152</v>
      </c>
      <c r="BX502">
        <v>0.266044</v>
      </c>
      <c r="BY502">
        <v>0.26640019999999998</v>
      </c>
      <c r="BZ502">
        <v>0.26746019999999998</v>
      </c>
      <c r="CA502">
        <v>0.2675631</v>
      </c>
      <c r="CB502">
        <v>0.26539220000000002</v>
      </c>
      <c r="CC502">
        <v>0.25991340000000002</v>
      </c>
      <c r="CD502">
        <v>0.2554458</v>
      </c>
      <c r="CE502">
        <v>0.25297589999999998</v>
      </c>
      <c r="CF502">
        <v>0.2501565</v>
      </c>
      <c r="CG502">
        <v>0.24632860000000001</v>
      </c>
      <c r="CH502">
        <v>0.24277380000000001</v>
      </c>
      <c r="CI502">
        <v>0.23943529999999999</v>
      </c>
      <c r="CJ502">
        <v>0.23554549999999999</v>
      </c>
      <c r="CK502">
        <v>0.2312912</v>
      </c>
      <c r="CL502">
        <v>0.22742409999999999</v>
      </c>
      <c r="CM502">
        <v>0.22419430000000001</v>
      </c>
      <c r="CN502">
        <v>0.22084280000000001</v>
      </c>
      <c r="CO502">
        <v>0.21704200000000001</v>
      </c>
      <c r="CP502">
        <v>0.21287739999999999</v>
      </c>
      <c r="CQ502">
        <v>0.20887610000000001</v>
      </c>
      <c r="CR502">
        <v>0.20532239999999999</v>
      </c>
      <c r="CS502">
        <v>0.20177539999999999</v>
      </c>
      <c r="CT502">
        <v>0.1980808</v>
      </c>
      <c r="CU502">
        <v>0.1943993</v>
      </c>
      <c r="CV502">
        <v>0.19080829999999999</v>
      </c>
      <c r="CW502">
        <v>0.1875627</v>
      </c>
      <c r="CX502">
        <v>0.18474760000000001</v>
      </c>
      <c r="CY502">
        <v>0.1820899</v>
      </c>
      <c r="CZ502">
        <v>0.1794531</v>
      </c>
      <c r="DA502">
        <v>0.17686830000000001</v>
      </c>
      <c r="DB502">
        <v>0.1743305</v>
      </c>
      <c r="DC502">
        <v>0.17197009999999999</v>
      </c>
      <c r="DD502">
        <v>0.16979900000000001</v>
      </c>
      <c r="DE502">
        <v>0.16773740000000001</v>
      </c>
      <c r="DF502">
        <v>0.16574410000000001</v>
      </c>
      <c r="DG502">
        <v>0.16391169999999999</v>
      </c>
      <c r="DH502">
        <v>0.16215470000000001</v>
      </c>
      <c r="DI502">
        <v>0.160443</v>
      </c>
      <c r="DJ502">
        <v>0.15896389999999999</v>
      </c>
      <c r="DK502">
        <v>0.15757840000000001</v>
      </c>
      <c r="DL502">
        <v>0.15635209999999999</v>
      </c>
      <c r="DM502">
        <v>0.15551090000000001</v>
      </c>
      <c r="DN502">
        <v>0.15486320000000001</v>
      </c>
      <c r="DO502">
        <v>0.15328320000000001</v>
      </c>
      <c r="DP502">
        <v>0.15300549999999999</v>
      </c>
      <c r="DQ502">
        <v>0.1529768</v>
      </c>
      <c r="DR502">
        <v>0.15522630000000001</v>
      </c>
      <c r="DS502">
        <v>0.15588070000000001</v>
      </c>
      <c r="DT502">
        <v>0.1572238</v>
      </c>
      <c r="DU502">
        <v>0.1611252</v>
      </c>
      <c r="DV502">
        <v>0.16668469999999999</v>
      </c>
      <c r="DW502" t="s">
        <v>6</v>
      </c>
      <c r="DX502">
        <v>32.375</v>
      </c>
      <c r="DZ502" s="1">
        <v>43658.378472222219</v>
      </c>
    </row>
    <row r="503" spans="1:130" x14ac:dyDescent="0.3">
      <c r="A503" t="s">
        <v>609</v>
      </c>
      <c r="B503">
        <v>0.35945080000000001</v>
      </c>
      <c r="C503">
        <v>0.38532070000000002</v>
      </c>
      <c r="D503">
        <v>0.41294829999999999</v>
      </c>
      <c r="E503">
        <v>0.44814409999999999</v>
      </c>
      <c r="F503">
        <v>0.48632910000000001</v>
      </c>
      <c r="G503">
        <v>0.52255870000000004</v>
      </c>
      <c r="H503">
        <v>0.54830760000000001</v>
      </c>
      <c r="I503">
        <v>0.56057250000000003</v>
      </c>
      <c r="J503">
        <v>0.56478269999999997</v>
      </c>
      <c r="K503">
        <v>0.56404750000000003</v>
      </c>
      <c r="L503">
        <v>0.55998250000000005</v>
      </c>
      <c r="M503">
        <v>0.55493049999999999</v>
      </c>
      <c r="N503">
        <v>0.54881599999999997</v>
      </c>
      <c r="O503">
        <v>0.54258890000000004</v>
      </c>
      <c r="P503">
        <v>0.53558499999999998</v>
      </c>
      <c r="Q503">
        <v>0.52782490000000004</v>
      </c>
      <c r="R503">
        <v>0.52058539999999998</v>
      </c>
      <c r="S503">
        <v>0.51228949999999995</v>
      </c>
      <c r="T503">
        <v>0.50440640000000003</v>
      </c>
      <c r="U503">
        <v>0.49653900000000001</v>
      </c>
      <c r="V503">
        <v>0.48785010000000001</v>
      </c>
      <c r="W503">
        <v>0.4792457</v>
      </c>
      <c r="X503">
        <v>0.47060109999999999</v>
      </c>
      <c r="Y503">
        <v>0.46206940000000002</v>
      </c>
      <c r="Z503">
        <v>0.45372800000000002</v>
      </c>
      <c r="AA503">
        <v>0.44543450000000001</v>
      </c>
      <c r="AB503">
        <v>0.4375117</v>
      </c>
      <c r="AC503">
        <v>0.4295852</v>
      </c>
      <c r="AD503">
        <v>0.42172530000000003</v>
      </c>
      <c r="AE503">
        <v>0.4138964</v>
      </c>
      <c r="AF503">
        <v>0.40636470000000002</v>
      </c>
      <c r="AG503">
        <v>0.39913690000000002</v>
      </c>
      <c r="AH503">
        <v>0.39223400000000003</v>
      </c>
      <c r="AI503">
        <v>0.38515690000000002</v>
      </c>
      <c r="AJ503">
        <v>0.3784689</v>
      </c>
      <c r="AK503">
        <v>0.37206699999999998</v>
      </c>
      <c r="AL503">
        <v>0.365867</v>
      </c>
      <c r="AM503">
        <v>0.36070869999999999</v>
      </c>
      <c r="AN503">
        <v>0.3566048</v>
      </c>
      <c r="AO503">
        <v>0.35250140000000002</v>
      </c>
      <c r="AP503">
        <v>0.34807690000000002</v>
      </c>
      <c r="AQ503">
        <v>0.34393469999999998</v>
      </c>
      <c r="AR503">
        <v>0.34067940000000002</v>
      </c>
      <c r="AS503">
        <v>0.3389761</v>
      </c>
      <c r="AT503">
        <v>0.33924179999999998</v>
      </c>
      <c r="AU503">
        <v>0.34131679999999998</v>
      </c>
      <c r="AV503">
        <v>0.34104869999999998</v>
      </c>
      <c r="AW503">
        <v>0.3366807</v>
      </c>
      <c r="AX503">
        <v>0.33207680000000001</v>
      </c>
      <c r="AY503">
        <v>0.32634760000000002</v>
      </c>
      <c r="AZ503">
        <v>0.3172799</v>
      </c>
      <c r="BA503">
        <v>0.30627520000000003</v>
      </c>
      <c r="BB503">
        <v>0.2962706</v>
      </c>
      <c r="BC503">
        <v>0.28793609999999997</v>
      </c>
      <c r="BD503">
        <v>0.28099360000000001</v>
      </c>
      <c r="BE503">
        <v>0.27493849999999997</v>
      </c>
      <c r="BF503">
        <v>0.269563</v>
      </c>
      <c r="BG503">
        <v>0.26456420000000003</v>
      </c>
      <c r="BH503">
        <v>0.25996350000000001</v>
      </c>
      <c r="BI503">
        <v>0.25573129999999999</v>
      </c>
      <c r="BJ503">
        <v>0.25172240000000001</v>
      </c>
      <c r="BK503">
        <v>0.2480068</v>
      </c>
      <c r="BL503">
        <v>0.24449770000000001</v>
      </c>
      <c r="BM503">
        <v>0.24102470000000001</v>
      </c>
      <c r="BN503">
        <v>0.23773330000000001</v>
      </c>
      <c r="BO503">
        <v>0.23457739999999999</v>
      </c>
      <c r="BP503">
        <v>0.23144490000000001</v>
      </c>
      <c r="BQ503">
        <v>0.22853580000000001</v>
      </c>
      <c r="BR503">
        <v>0.22577729999999999</v>
      </c>
      <c r="BS503">
        <v>0.22310360000000001</v>
      </c>
      <c r="BT503">
        <v>0.2208495</v>
      </c>
      <c r="BU503">
        <v>0.2193842</v>
      </c>
      <c r="BV503">
        <v>0.21913969999999999</v>
      </c>
      <c r="BW503">
        <v>0.21954119999999999</v>
      </c>
      <c r="BX503">
        <v>0.22037689999999999</v>
      </c>
      <c r="BY503">
        <v>0.22183079999999999</v>
      </c>
      <c r="BZ503">
        <v>0.22382460000000001</v>
      </c>
      <c r="CA503">
        <v>0.22459870000000001</v>
      </c>
      <c r="CB503">
        <v>0.22320209999999999</v>
      </c>
      <c r="CC503">
        <v>0.21833159999999999</v>
      </c>
      <c r="CD503">
        <v>0.21427879999999999</v>
      </c>
      <c r="CE503">
        <v>0.21221590000000001</v>
      </c>
      <c r="CF503">
        <v>0.20988090000000001</v>
      </c>
      <c r="CG503">
        <v>0.20661669999999999</v>
      </c>
      <c r="CH503">
        <v>0.20361370000000001</v>
      </c>
      <c r="CI503">
        <v>0.2008675</v>
      </c>
      <c r="CJ503">
        <v>0.19768340000000001</v>
      </c>
      <c r="CK503">
        <v>0.1940646</v>
      </c>
      <c r="CL503">
        <v>0.1905751</v>
      </c>
      <c r="CM503">
        <v>0.18745020000000001</v>
      </c>
      <c r="CN503">
        <v>0.18442020000000001</v>
      </c>
      <c r="CO503">
        <v>0.18142620000000001</v>
      </c>
      <c r="CP503">
        <v>0.17829629999999999</v>
      </c>
      <c r="CQ503">
        <v>0.17529339999999999</v>
      </c>
      <c r="CR503">
        <v>0.17263690000000001</v>
      </c>
      <c r="CS503">
        <v>0.16990549999999999</v>
      </c>
      <c r="CT503">
        <v>0.16695299999999999</v>
      </c>
      <c r="CU503">
        <v>0.16394420000000001</v>
      </c>
      <c r="CV503">
        <v>0.16099649999999999</v>
      </c>
      <c r="CW503">
        <v>0.15836549999999999</v>
      </c>
      <c r="CX503">
        <v>0.15615609999999999</v>
      </c>
      <c r="CY503">
        <v>0.154029</v>
      </c>
      <c r="CZ503">
        <v>0.15192059999999999</v>
      </c>
      <c r="DA503">
        <v>0.1498765</v>
      </c>
      <c r="DB503">
        <v>0.14789060000000001</v>
      </c>
      <c r="DC503">
        <v>0.14602209999999999</v>
      </c>
      <c r="DD503">
        <v>0.14436080000000001</v>
      </c>
      <c r="DE503">
        <v>0.14277010000000001</v>
      </c>
      <c r="DF503">
        <v>0.14124629999999999</v>
      </c>
      <c r="DG503">
        <v>0.1399107</v>
      </c>
      <c r="DH503">
        <v>0.1385914</v>
      </c>
      <c r="DI503">
        <v>0.13735520000000001</v>
      </c>
      <c r="DJ503">
        <v>0.13631960000000001</v>
      </c>
      <c r="DK503">
        <v>0.13533800000000001</v>
      </c>
      <c r="DL503">
        <v>0.13453219999999999</v>
      </c>
      <c r="DM503">
        <v>0.1340248</v>
      </c>
      <c r="DN503">
        <v>0.1338905</v>
      </c>
      <c r="DO503">
        <v>0.13327510000000001</v>
      </c>
      <c r="DP503">
        <v>0.13368940000000001</v>
      </c>
      <c r="DQ503">
        <v>0.1344844</v>
      </c>
      <c r="DR503">
        <v>0.13522690000000001</v>
      </c>
      <c r="DS503">
        <v>0.13589989999999999</v>
      </c>
      <c r="DT503">
        <v>0.13737279999999999</v>
      </c>
      <c r="DU503">
        <v>0.1418257</v>
      </c>
      <c r="DV503">
        <v>0.14671090000000001</v>
      </c>
      <c r="DW503" t="s">
        <v>6</v>
      </c>
      <c r="DX503">
        <v>29.6875</v>
      </c>
      <c r="DZ503" s="1">
        <v>43658.424305555556</v>
      </c>
    </row>
    <row r="504" spans="1:130" x14ac:dyDescent="0.3">
      <c r="A504" t="s">
        <v>608</v>
      </c>
      <c r="B504">
        <v>0.36905169999999998</v>
      </c>
      <c r="C504">
        <v>0.39470539999999998</v>
      </c>
      <c r="D504">
        <v>0.42255860000000001</v>
      </c>
      <c r="E504">
        <v>0.45706740000000001</v>
      </c>
      <c r="F504">
        <v>0.49482969999999998</v>
      </c>
      <c r="G504">
        <v>0.53007210000000005</v>
      </c>
      <c r="H504">
        <v>0.55606849999999997</v>
      </c>
      <c r="I504">
        <v>0.56767769999999995</v>
      </c>
      <c r="J504">
        <v>0.57163189999999997</v>
      </c>
      <c r="K504">
        <v>0.57061249999999997</v>
      </c>
      <c r="L504">
        <v>0.56694520000000004</v>
      </c>
      <c r="M504">
        <v>0.56187860000000001</v>
      </c>
      <c r="N504">
        <v>0.55566669999999996</v>
      </c>
      <c r="O504">
        <v>0.54933330000000002</v>
      </c>
      <c r="P504">
        <v>0.54247400000000001</v>
      </c>
      <c r="Q504">
        <v>0.53505519999999995</v>
      </c>
      <c r="R504">
        <v>0.52782110000000004</v>
      </c>
      <c r="S504">
        <v>0.51974670000000001</v>
      </c>
      <c r="T504">
        <v>0.51199110000000003</v>
      </c>
      <c r="U504">
        <v>0.50383230000000001</v>
      </c>
      <c r="V504">
        <v>0.49527080000000001</v>
      </c>
      <c r="W504">
        <v>0.48692340000000001</v>
      </c>
      <c r="X504">
        <v>0.47847780000000001</v>
      </c>
      <c r="Y504">
        <v>0.47014240000000002</v>
      </c>
      <c r="Z504">
        <v>0.46193309999999999</v>
      </c>
      <c r="AA504">
        <v>0.45362219999999998</v>
      </c>
      <c r="AB504">
        <v>0.44580399999999998</v>
      </c>
      <c r="AC504">
        <v>0.43783050000000001</v>
      </c>
      <c r="AD504">
        <v>0.43006830000000001</v>
      </c>
      <c r="AE504">
        <v>0.42259970000000002</v>
      </c>
      <c r="AF504">
        <v>0.4150509</v>
      </c>
      <c r="AG504">
        <v>0.40790270000000001</v>
      </c>
      <c r="AH504">
        <v>0.40106730000000002</v>
      </c>
      <c r="AI504">
        <v>0.39409359999999999</v>
      </c>
      <c r="AJ504">
        <v>0.38739020000000002</v>
      </c>
      <c r="AK504">
        <v>0.38102750000000002</v>
      </c>
      <c r="AL504">
        <v>0.37497760000000002</v>
      </c>
      <c r="AM504">
        <v>0.36985050000000003</v>
      </c>
      <c r="AN504">
        <v>0.36570940000000002</v>
      </c>
      <c r="AO504">
        <v>0.36170659999999999</v>
      </c>
      <c r="AP504">
        <v>0.35732209999999998</v>
      </c>
      <c r="AQ504">
        <v>0.35326629999999998</v>
      </c>
      <c r="AR504">
        <v>0.34991709999999998</v>
      </c>
      <c r="AS504">
        <v>0.34825630000000002</v>
      </c>
      <c r="AT504">
        <v>0.34852440000000001</v>
      </c>
      <c r="AU504">
        <v>0.3505701</v>
      </c>
      <c r="AV504">
        <v>0.35030430000000001</v>
      </c>
      <c r="AW504">
        <v>0.34601080000000001</v>
      </c>
      <c r="AX504">
        <v>0.3414336</v>
      </c>
      <c r="AY504">
        <v>0.33578920000000001</v>
      </c>
      <c r="AZ504">
        <v>0.32686939999999998</v>
      </c>
      <c r="BA504">
        <v>0.31590629999999997</v>
      </c>
      <c r="BB504">
        <v>0.30607329999999999</v>
      </c>
      <c r="BC504">
        <v>0.29785349999999999</v>
      </c>
      <c r="BD504">
        <v>0.29099750000000002</v>
      </c>
      <c r="BE504">
        <v>0.28503430000000002</v>
      </c>
      <c r="BF504">
        <v>0.27974559999999998</v>
      </c>
      <c r="BG504">
        <v>0.2747984</v>
      </c>
      <c r="BH504">
        <v>0.2702582</v>
      </c>
      <c r="BI504">
        <v>0.2660805</v>
      </c>
      <c r="BJ504">
        <v>0.26208979999999998</v>
      </c>
      <c r="BK504">
        <v>0.25846150000000001</v>
      </c>
      <c r="BL504">
        <v>0.25500010000000001</v>
      </c>
      <c r="BM504">
        <v>0.25159209999999999</v>
      </c>
      <c r="BN504">
        <v>0.24835270000000001</v>
      </c>
      <c r="BO504">
        <v>0.24521380000000001</v>
      </c>
      <c r="BP504">
        <v>0.2421276</v>
      </c>
      <c r="BQ504">
        <v>0.23927860000000001</v>
      </c>
      <c r="BR504">
        <v>0.23654800000000001</v>
      </c>
      <c r="BS504">
        <v>0.23390279999999999</v>
      </c>
      <c r="BT504">
        <v>0.23167879999999999</v>
      </c>
      <c r="BU504">
        <v>0.2302312</v>
      </c>
      <c r="BV504">
        <v>0.2299852</v>
      </c>
      <c r="BW504">
        <v>0.23035649999999999</v>
      </c>
      <c r="BX504">
        <v>0.2312005</v>
      </c>
      <c r="BY504">
        <v>0.23262830000000001</v>
      </c>
      <c r="BZ504">
        <v>0.2345805</v>
      </c>
      <c r="CA504">
        <v>0.2353248</v>
      </c>
      <c r="CB504">
        <v>0.2339328</v>
      </c>
      <c r="CC504">
        <v>0.22914090000000001</v>
      </c>
      <c r="CD504">
        <v>0.22511349999999999</v>
      </c>
      <c r="CE504">
        <v>0.22309570000000001</v>
      </c>
      <c r="CF504">
        <v>0.22082299999999999</v>
      </c>
      <c r="CG504">
        <v>0.21761710000000001</v>
      </c>
      <c r="CH504">
        <v>0.2146689</v>
      </c>
      <c r="CI504">
        <v>0.211982</v>
      </c>
      <c r="CJ504">
        <v>0.2088614</v>
      </c>
      <c r="CK504">
        <v>0.20529149999999999</v>
      </c>
      <c r="CL504">
        <v>0.20184469999999999</v>
      </c>
      <c r="CM504">
        <v>0.19876840000000001</v>
      </c>
      <c r="CN504">
        <v>0.1957767</v>
      </c>
      <c r="CO504">
        <v>0.19281809999999999</v>
      </c>
      <c r="CP504">
        <v>0.18972249999999999</v>
      </c>
      <c r="CQ504">
        <v>0.18675729999999999</v>
      </c>
      <c r="CR504">
        <v>0.18413789999999999</v>
      </c>
      <c r="CS504">
        <v>0.18144669999999999</v>
      </c>
      <c r="CT504">
        <v>0.17850289999999999</v>
      </c>
      <c r="CU504">
        <v>0.17555029999999999</v>
      </c>
      <c r="CV504">
        <v>0.17261070000000001</v>
      </c>
      <c r="CW504">
        <v>0.17004130000000001</v>
      </c>
      <c r="CX504">
        <v>0.1678434</v>
      </c>
      <c r="CY504">
        <v>0.16574710000000001</v>
      </c>
      <c r="CZ504">
        <v>0.16365830000000001</v>
      </c>
      <c r="DA504">
        <v>0.1616351</v>
      </c>
      <c r="DB504">
        <v>0.15966169999999999</v>
      </c>
      <c r="DC504">
        <v>0.15782969999999999</v>
      </c>
      <c r="DD504">
        <v>0.1561871</v>
      </c>
      <c r="DE504">
        <v>0.15459709999999999</v>
      </c>
      <c r="DF504">
        <v>0.15309980000000001</v>
      </c>
      <c r="DG504">
        <v>0.15178659999999999</v>
      </c>
      <c r="DH504">
        <v>0.1504788</v>
      </c>
      <c r="DI504">
        <v>0.14925630000000001</v>
      </c>
      <c r="DJ504">
        <v>0.14823159999999999</v>
      </c>
      <c r="DK504">
        <v>0.1472735</v>
      </c>
      <c r="DL504">
        <v>0.14644789999999999</v>
      </c>
      <c r="DM504">
        <v>0.1459569</v>
      </c>
      <c r="DN504">
        <v>0.14581050000000001</v>
      </c>
      <c r="DO504">
        <v>0.14517559999999999</v>
      </c>
      <c r="DP504">
        <v>0.1455785</v>
      </c>
      <c r="DQ504">
        <v>0.14635699999999999</v>
      </c>
      <c r="DR504">
        <v>0.14708850000000001</v>
      </c>
      <c r="DS504">
        <v>0.14776429999999999</v>
      </c>
      <c r="DT504">
        <v>0.14920739999999999</v>
      </c>
      <c r="DU504">
        <v>0.1536062</v>
      </c>
      <c r="DV504">
        <v>0.15844939999999999</v>
      </c>
      <c r="DW504" t="s">
        <v>6</v>
      </c>
      <c r="DX504">
        <v>29.6875</v>
      </c>
      <c r="DZ504" s="1">
        <v>43658.424305555556</v>
      </c>
    </row>
    <row r="505" spans="1:130" x14ac:dyDescent="0.3">
      <c r="A505" t="s">
        <v>607</v>
      </c>
      <c r="B505">
        <v>0.35984050000000001</v>
      </c>
      <c r="C505">
        <v>0.38531290000000001</v>
      </c>
      <c r="D505">
        <v>0.41379260000000001</v>
      </c>
      <c r="E505">
        <v>0.44817600000000002</v>
      </c>
      <c r="F505">
        <v>0.48631809999999998</v>
      </c>
      <c r="G505">
        <v>0.52298990000000001</v>
      </c>
      <c r="H505">
        <v>0.54873490000000003</v>
      </c>
      <c r="I505">
        <v>0.56098720000000002</v>
      </c>
      <c r="J505">
        <v>0.56518259999999998</v>
      </c>
      <c r="K505">
        <v>0.56443089999999996</v>
      </c>
      <c r="L505">
        <v>0.56071040000000005</v>
      </c>
      <c r="M505">
        <v>0.55527260000000001</v>
      </c>
      <c r="N505">
        <v>0.54913940000000006</v>
      </c>
      <c r="O505">
        <v>0.54289659999999995</v>
      </c>
      <c r="P505">
        <v>0.53616390000000003</v>
      </c>
      <c r="Q505">
        <v>0.52861139999999995</v>
      </c>
      <c r="R505">
        <v>0.5208313</v>
      </c>
      <c r="S505">
        <v>0.51300109999999999</v>
      </c>
      <c r="T505">
        <v>0.50525339999999996</v>
      </c>
      <c r="U505">
        <v>0.4969326</v>
      </c>
      <c r="V505">
        <v>0.48841869999999998</v>
      </c>
      <c r="W505">
        <v>0.4797824</v>
      </c>
      <c r="X505">
        <v>0.47126659999999998</v>
      </c>
      <c r="Y505">
        <v>0.46270359999999999</v>
      </c>
      <c r="Z505">
        <v>0.45445730000000001</v>
      </c>
      <c r="AA505">
        <v>0.44599499999999997</v>
      </c>
      <c r="AB505">
        <v>0.43817679999999998</v>
      </c>
      <c r="AC505">
        <v>0.4302069</v>
      </c>
      <c r="AD505">
        <v>0.42234169999999999</v>
      </c>
      <c r="AE505">
        <v>0.41469440000000002</v>
      </c>
      <c r="AF505">
        <v>0.40712490000000001</v>
      </c>
      <c r="AG505">
        <v>0.39993640000000003</v>
      </c>
      <c r="AH505">
        <v>0.39292769999999999</v>
      </c>
      <c r="AI505">
        <v>0.38597510000000002</v>
      </c>
      <c r="AJ505">
        <v>0.37916879999999997</v>
      </c>
      <c r="AK505">
        <v>0.37282870000000001</v>
      </c>
      <c r="AL505">
        <v>0.36667490000000003</v>
      </c>
      <c r="AM505">
        <v>0.36154150000000002</v>
      </c>
      <c r="AN505">
        <v>0.35741659999999997</v>
      </c>
      <c r="AO505">
        <v>0.35332249999999998</v>
      </c>
      <c r="AP505">
        <v>0.34882999999999997</v>
      </c>
      <c r="AQ505">
        <v>0.3447675</v>
      </c>
      <c r="AR505">
        <v>0.34148650000000003</v>
      </c>
      <c r="AS505">
        <v>0.33982770000000001</v>
      </c>
      <c r="AT505">
        <v>0.340113</v>
      </c>
      <c r="AU505">
        <v>0.34216200000000002</v>
      </c>
      <c r="AV505">
        <v>0.34188649999999998</v>
      </c>
      <c r="AW505">
        <v>0.33753420000000001</v>
      </c>
      <c r="AX505">
        <v>0.33289419999999997</v>
      </c>
      <c r="AY505">
        <v>0.32714769999999999</v>
      </c>
      <c r="AZ505">
        <v>0.31809710000000002</v>
      </c>
      <c r="BA505">
        <v>0.30709789999999998</v>
      </c>
      <c r="BB505">
        <v>0.29709679999999999</v>
      </c>
      <c r="BC505">
        <v>0.28878520000000002</v>
      </c>
      <c r="BD505">
        <v>0.28187879999999998</v>
      </c>
      <c r="BE505">
        <v>0.27581080000000002</v>
      </c>
      <c r="BF505">
        <v>0.27041680000000001</v>
      </c>
      <c r="BG505">
        <v>0.2654069</v>
      </c>
      <c r="BH505">
        <v>0.26081989999999999</v>
      </c>
      <c r="BI505">
        <v>0.25662309999999999</v>
      </c>
      <c r="BJ505">
        <v>0.25260640000000001</v>
      </c>
      <c r="BK505">
        <v>0.24889839999999999</v>
      </c>
      <c r="BL505">
        <v>0.24538289999999999</v>
      </c>
      <c r="BM505">
        <v>0.24192849999999999</v>
      </c>
      <c r="BN505">
        <v>0.2386499</v>
      </c>
      <c r="BO505">
        <v>0.23549419999999999</v>
      </c>
      <c r="BP505">
        <v>0.232353</v>
      </c>
      <c r="BQ505">
        <v>0.22947139999999999</v>
      </c>
      <c r="BR505">
        <v>0.22672410000000001</v>
      </c>
      <c r="BS505">
        <v>0.22402739999999999</v>
      </c>
      <c r="BT505">
        <v>0.22179299999999999</v>
      </c>
      <c r="BU505">
        <v>0.22033610000000001</v>
      </c>
      <c r="BV505">
        <v>0.22007689999999999</v>
      </c>
      <c r="BW505">
        <v>0.2204574</v>
      </c>
      <c r="BX505">
        <v>0.2213127</v>
      </c>
      <c r="BY505">
        <v>0.22277640000000001</v>
      </c>
      <c r="BZ505">
        <v>0.2247604</v>
      </c>
      <c r="CA505">
        <v>0.2255355</v>
      </c>
      <c r="CB505">
        <v>0.22415209999999999</v>
      </c>
      <c r="CC505">
        <v>0.21931780000000001</v>
      </c>
      <c r="CD505">
        <v>0.21525749999999999</v>
      </c>
      <c r="CE505">
        <v>0.21318139999999999</v>
      </c>
      <c r="CF505">
        <v>0.21086060000000001</v>
      </c>
      <c r="CG505">
        <v>0.20759440000000001</v>
      </c>
      <c r="CH505">
        <v>0.20459840000000001</v>
      </c>
      <c r="CI505">
        <v>0.20186299999999999</v>
      </c>
      <c r="CJ505">
        <v>0.19868050000000001</v>
      </c>
      <c r="CK505">
        <v>0.1950616</v>
      </c>
      <c r="CL505">
        <v>0.19157179999999999</v>
      </c>
      <c r="CM505">
        <v>0.18846089999999999</v>
      </c>
      <c r="CN505">
        <v>0.18542459999999999</v>
      </c>
      <c r="CO505">
        <v>0.18242659999999999</v>
      </c>
      <c r="CP505">
        <v>0.17930850000000001</v>
      </c>
      <c r="CQ505">
        <v>0.17632590000000001</v>
      </c>
      <c r="CR505">
        <v>0.1736531</v>
      </c>
      <c r="CS505">
        <v>0.170931</v>
      </c>
      <c r="CT505">
        <v>0.167964</v>
      </c>
      <c r="CU505">
        <v>0.1649775</v>
      </c>
      <c r="CV505">
        <v>0.16201879999999999</v>
      </c>
      <c r="CW505">
        <v>0.15940989999999999</v>
      </c>
      <c r="CX505">
        <v>0.15720149999999999</v>
      </c>
      <c r="CY505">
        <v>0.15507889999999999</v>
      </c>
      <c r="CZ505">
        <v>0.15297849999999999</v>
      </c>
      <c r="DA505">
        <v>0.15094289999999999</v>
      </c>
      <c r="DB505">
        <v>0.1489444</v>
      </c>
      <c r="DC505">
        <v>0.14708270000000001</v>
      </c>
      <c r="DD505">
        <v>0.14543139999999999</v>
      </c>
      <c r="DE505">
        <v>0.1438306</v>
      </c>
      <c r="DF505">
        <v>0.14233499999999999</v>
      </c>
      <c r="DG505">
        <v>0.14099320000000001</v>
      </c>
      <c r="DH505">
        <v>0.139684</v>
      </c>
      <c r="DI505">
        <v>0.1384485</v>
      </c>
      <c r="DJ505">
        <v>0.13742480000000001</v>
      </c>
      <c r="DK505">
        <v>0.13645769999999999</v>
      </c>
      <c r="DL505">
        <v>0.13562469999999999</v>
      </c>
      <c r="DM505">
        <v>0.13512959999999999</v>
      </c>
      <c r="DN505">
        <v>0.1350017</v>
      </c>
      <c r="DO505">
        <v>0.13438459999999999</v>
      </c>
      <c r="DP505">
        <v>0.13479089999999999</v>
      </c>
      <c r="DQ505">
        <v>0.1355971</v>
      </c>
      <c r="DR505">
        <v>0.13634389999999999</v>
      </c>
      <c r="DS505">
        <v>0.13704939999999999</v>
      </c>
      <c r="DT505">
        <v>0.13854150000000001</v>
      </c>
      <c r="DU505">
        <v>0.1430276</v>
      </c>
      <c r="DV505">
        <v>0.14792379999999999</v>
      </c>
      <c r="DW505" t="s">
        <v>6</v>
      </c>
      <c r="DX505">
        <v>29.6875</v>
      </c>
      <c r="DZ505" s="1">
        <v>43658.424305555556</v>
      </c>
    </row>
    <row r="506" spans="1:130" x14ac:dyDescent="0.3">
      <c r="A506" t="s">
        <v>606</v>
      </c>
      <c r="B506">
        <v>0.38637640000000001</v>
      </c>
      <c r="C506">
        <v>0.41495149999999997</v>
      </c>
      <c r="D506">
        <v>0.44549129999999998</v>
      </c>
      <c r="E506">
        <v>0.48328130000000002</v>
      </c>
      <c r="F506">
        <v>0.52741510000000003</v>
      </c>
      <c r="G506">
        <v>0.56959510000000002</v>
      </c>
      <c r="H506">
        <v>0.60186850000000003</v>
      </c>
      <c r="I506">
        <v>0.61999020000000005</v>
      </c>
      <c r="J506">
        <v>0.62769090000000005</v>
      </c>
      <c r="K506">
        <v>0.62931110000000001</v>
      </c>
      <c r="L506">
        <v>0.62678489999999998</v>
      </c>
      <c r="M506">
        <v>0.6223805</v>
      </c>
      <c r="N506">
        <v>0.61698819999999999</v>
      </c>
      <c r="O506">
        <v>0.61126170000000002</v>
      </c>
      <c r="P506">
        <v>0.60446979999999995</v>
      </c>
      <c r="Q506">
        <v>0.59724719999999998</v>
      </c>
      <c r="R506">
        <v>0.58954379999999995</v>
      </c>
      <c r="S506">
        <v>0.58134980000000003</v>
      </c>
      <c r="T506">
        <v>0.57327600000000001</v>
      </c>
      <c r="U506">
        <v>0.56426279999999995</v>
      </c>
      <c r="V506">
        <v>0.5552028</v>
      </c>
      <c r="W506">
        <v>0.54591750000000006</v>
      </c>
      <c r="X506">
        <v>0.53658110000000003</v>
      </c>
      <c r="Y506">
        <v>0.52712879999999995</v>
      </c>
      <c r="Z506">
        <v>0.51787629999999996</v>
      </c>
      <c r="AA506">
        <v>0.50877879999999998</v>
      </c>
      <c r="AB506">
        <v>0.49987979999999999</v>
      </c>
      <c r="AC506">
        <v>0.4908962</v>
      </c>
      <c r="AD506">
        <v>0.48215849999999999</v>
      </c>
      <c r="AE506">
        <v>0.47343669999999999</v>
      </c>
      <c r="AF506">
        <v>0.46499299999999999</v>
      </c>
      <c r="AG506">
        <v>0.45667629999999998</v>
      </c>
      <c r="AH506">
        <v>0.44878400000000002</v>
      </c>
      <c r="AI506">
        <v>0.44084580000000001</v>
      </c>
      <c r="AJ506">
        <v>0.43306860000000003</v>
      </c>
      <c r="AK506">
        <v>0.4258478</v>
      </c>
      <c r="AL506">
        <v>0.41896280000000002</v>
      </c>
      <c r="AM506">
        <v>0.41269820000000002</v>
      </c>
      <c r="AN506">
        <v>0.4074682</v>
      </c>
      <c r="AO506">
        <v>0.40227780000000002</v>
      </c>
      <c r="AP506">
        <v>0.3968718</v>
      </c>
      <c r="AQ506">
        <v>0.39180739999999997</v>
      </c>
      <c r="AR506">
        <v>0.38745059999999998</v>
      </c>
      <c r="AS506">
        <v>0.3846157</v>
      </c>
      <c r="AT506">
        <v>0.38410929999999999</v>
      </c>
      <c r="AU506">
        <v>0.38498260000000001</v>
      </c>
      <c r="AV506">
        <v>0.38370720000000003</v>
      </c>
      <c r="AW506">
        <v>0.37877880000000003</v>
      </c>
      <c r="AX506">
        <v>0.37373800000000001</v>
      </c>
      <c r="AY506">
        <v>0.36744250000000001</v>
      </c>
      <c r="AZ506">
        <v>0.35761029999999999</v>
      </c>
      <c r="BA506">
        <v>0.3459663</v>
      </c>
      <c r="BB506">
        <v>0.33545760000000002</v>
      </c>
      <c r="BC506">
        <v>0.3268122</v>
      </c>
      <c r="BD506">
        <v>0.31948280000000001</v>
      </c>
      <c r="BE506">
        <v>0.3130425</v>
      </c>
      <c r="BF506">
        <v>0.3073072</v>
      </c>
      <c r="BG506">
        <v>0.30187560000000002</v>
      </c>
      <c r="BH506">
        <v>0.29684300000000002</v>
      </c>
      <c r="BI506">
        <v>0.29217700000000002</v>
      </c>
      <c r="BJ506">
        <v>0.28774290000000002</v>
      </c>
      <c r="BK506">
        <v>0.28360459999999998</v>
      </c>
      <c r="BL506">
        <v>0.2795976</v>
      </c>
      <c r="BM506">
        <v>0.27571420000000002</v>
      </c>
      <c r="BN506">
        <v>0.2720127</v>
      </c>
      <c r="BO506">
        <v>0.2684607</v>
      </c>
      <c r="BP506">
        <v>0.26493909999999998</v>
      </c>
      <c r="BQ506">
        <v>0.26164150000000003</v>
      </c>
      <c r="BR506">
        <v>0.25850489999999998</v>
      </c>
      <c r="BS506">
        <v>0.25543389999999999</v>
      </c>
      <c r="BT506">
        <v>0.25277959999999999</v>
      </c>
      <c r="BU506">
        <v>0.25092059999999999</v>
      </c>
      <c r="BV506">
        <v>0.25036389999999997</v>
      </c>
      <c r="BW506">
        <v>0.25043280000000001</v>
      </c>
      <c r="BX506">
        <v>0.25078800000000001</v>
      </c>
      <c r="BY506">
        <v>0.25162889999999999</v>
      </c>
      <c r="BZ506">
        <v>0.25317640000000002</v>
      </c>
      <c r="CA506">
        <v>0.25354840000000001</v>
      </c>
      <c r="CB506">
        <v>0.25187619999999999</v>
      </c>
      <c r="CC506">
        <v>0.24680070000000001</v>
      </c>
      <c r="CD506">
        <v>0.24268670000000001</v>
      </c>
      <c r="CE506">
        <v>0.24060280000000001</v>
      </c>
      <c r="CF506">
        <v>0.23811189999999999</v>
      </c>
      <c r="CG506">
        <v>0.23460990000000001</v>
      </c>
      <c r="CH506">
        <v>0.23137969999999999</v>
      </c>
      <c r="CI506">
        <v>0.2284263</v>
      </c>
      <c r="CJ506">
        <v>0.22508139999999999</v>
      </c>
      <c r="CK506">
        <v>0.22132279999999999</v>
      </c>
      <c r="CL506">
        <v>0.21795700000000001</v>
      </c>
      <c r="CM506">
        <v>0.21528890000000001</v>
      </c>
      <c r="CN506">
        <v>0.21250430000000001</v>
      </c>
      <c r="CO506">
        <v>0.209172</v>
      </c>
      <c r="CP506">
        <v>0.20548279999999999</v>
      </c>
      <c r="CQ506">
        <v>0.201992</v>
      </c>
      <c r="CR506">
        <v>0.1989456</v>
      </c>
      <c r="CS506">
        <v>0.1959137</v>
      </c>
      <c r="CT506">
        <v>0.1927034</v>
      </c>
      <c r="CU506">
        <v>0.18948770000000001</v>
      </c>
      <c r="CV506">
        <v>0.1863581</v>
      </c>
      <c r="CW506">
        <v>0.18357370000000001</v>
      </c>
      <c r="CX506">
        <v>0.1811845</v>
      </c>
      <c r="CY506">
        <v>0.17894979999999999</v>
      </c>
      <c r="CZ506">
        <v>0.1767116</v>
      </c>
      <c r="DA506">
        <v>0.1745283</v>
      </c>
      <c r="DB506">
        <v>0.17240169999999999</v>
      </c>
      <c r="DC506">
        <v>0.17039879999999999</v>
      </c>
      <c r="DD506">
        <v>0.1686098</v>
      </c>
      <c r="DE506">
        <v>0.16691549999999999</v>
      </c>
      <c r="DF506">
        <v>0.16527939999999999</v>
      </c>
      <c r="DG506">
        <v>0.16383329999999999</v>
      </c>
      <c r="DH506">
        <v>0.16237969999999999</v>
      </c>
      <c r="DI506">
        <v>0.16102240000000001</v>
      </c>
      <c r="DJ506">
        <v>0.15984609999999999</v>
      </c>
      <c r="DK506">
        <v>0.15875259999999999</v>
      </c>
      <c r="DL506">
        <v>0.15785669999999999</v>
      </c>
      <c r="DM506">
        <v>0.1572846</v>
      </c>
      <c r="DN506">
        <v>0.15689929999999999</v>
      </c>
      <c r="DO506">
        <v>0.1556148</v>
      </c>
      <c r="DP506">
        <v>0.1556245</v>
      </c>
      <c r="DQ506">
        <v>0.15586900000000001</v>
      </c>
      <c r="DR506">
        <v>0.15818090000000001</v>
      </c>
      <c r="DS506">
        <v>0.15896740000000001</v>
      </c>
      <c r="DT506">
        <v>0.16036829999999999</v>
      </c>
      <c r="DU506">
        <v>0.16426579999999999</v>
      </c>
      <c r="DV506">
        <v>0.16967019999999999</v>
      </c>
      <c r="DW506" t="s">
        <v>6</v>
      </c>
      <c r="DX506">
        <v>32.5625</v>
      </c>
      <c r="DZ506" s="1">
        <v>43658.373611111114</v>
      </c>
    </row>
    <row r="507" spans="1:130" x14ac:dyDescent="0.3">
      <c r="A507" t="s">
        <v>605</v>
      </c>
      <c r="B507">
        <v>0.3819535</v>
      </c>
      <c r="C507">
        <v>0.41137869999999999</v>
      </c>
      <c r="D507">
        <v>0.4431891</v>
      </c>
      <c r="E507">
        <v>0.48255419999999999</v>
      </c>
      <c r="F507">
        <v>0.52815990000000002</v>
      </c>
      <c r="G507">
        <v>0.57185699999999995</v>
      </c>
      <c r="H507">
        <v>0.60608200000000001</v>
      </c>
      <c r="I507">
        <v>0.62505169999999999</v>
      </c>
      <c r="J507">
        <v>0.63361559999999995</v>
      </c>
      <c r="K507">
        <v>0.63548990000000005</v>
      </c>
      <c r="L507">
        <v>0.63317939999999995</v>
      </c>
      <c r="M507">
        <v>0.62873889999999999</v>
      </c>
      <c r="N507">
        <v>0.6234229</v>
      </c>
      <c r="O507">
        <v>0.61729120000000004</v>
      </c>
      <c r="P507">
        <v>0.61076509999999995</v>
      </c>
      <c r="Q507">
        <v>0.6031514</v>
      </c>
      <c r="R507">
        <v>0.59564609999999996</v>
      </c>
      <c r="S507">
        <v>0.5870263</v>
      </c>
      <c r="T507">
        <v>0.5785612</v>
      </c>
      <c r="U507">
        <v>0.56896310000000005</v>
      </c>
      <c r="V507">
        <v>0.56000269999999996</v>
      </c>
      <c r="W507">
        <v>0.55001520000000004</v>
      </c>
      <c r="X507">
        <v>0.54043969999999997</v>
      </c>
      <c r="Y507">
        <v>0.53092249999999996</v>
      </c>
      <c r="Z507">
        <v>0.52111859999999999</v>
      </c>
      <c r="AA507">
        <v>0.5116366</v>
      </c>
      <c r="AB507">
        <v>0.50230459999999999</v>
      </c>
      <c r="AC507">
        <v>0.49303370000000002</v>
      </c>
      <c r="AD507">
        <v>0.48392360000000001</v>
      </c>
      <c r="AE507">
        <v>0.4748617</v>
      </c>
      <c r="AF507">
        <v>0.46620790000000001</v>
      </c>
      <c r="AG507">
        <v>0.45769209999999999</v>
      </c>
      <c r="AH507">
        <v>0.44942330000000003</v>
      </c>
      <c r="AI507">
        <v>0.44116860000000002</v>
      </c>
      <c r="AJ507">
        <v>0.43325669999999999</v>
      </c>
      <c r="AK507">
        <v>0.42572480000000001</v>
      </c>
      <c r="AL507">
        <v>0.41850739999999997</v>
      </c>
      <c r="AM507">
        <v>0.41207909999999998</v>
      </c>
      <c r="AN507">
        <v>0.40658870000000003</v>
      </c>
      <c r="AO507">
        <v>0.40130850000000001</v>
      </c>
      <c r="AP507">
        <v>0.39552969999999998</v>
      </c>
      <c r="AQ507">
        <v>0.39036599999999999</v>
      </c>
      <c r="AR507">
        <v>0.38582820000000001</v>
      </c>
      <c r="AS507">
        <v>0.38291380000000003</v>
      </c>
      <c r="AT507">
        <v>0.38235209999999997</v>
      </c>
      <c r="AU507">
        <v>0.3832084</v>
      </c>
      <c r="AV507">
        <v>0.38190370000000001</v>
      </c>
      <c r="AW507">
        <v>0.37678489999999998</v>
      </c>
      <c r="AX507">
        <v>0.37163239999999997</v>
      </c>
      <c r="AY507">
        <v>0.36511529999999998</v>
      </c>
      <c r="AZ507">
        <v>0.3549408</v>
      </c>
      <c r="BA507">
        <v>0.34283209999999997</v>
      </c>
      <c r="BB507">
        <v>0.33197710000000002</v>
      </c>
      <c r="BC507">
        <v>0.32301920000000001</v>
      </c>
      <c r="BD507">
        <v>0.31542009999999998</v>
      </c>
      <c r="BE507">
        <v>0.30876039999999999</v>
      </c>
      <c r="BF507">
        <v>0.30278640000000001</v>
      </c>
      <c r="BG507">
        <v>0.29718630000000001</v>
      </c>
      <c r="BH507">
        <v>0.29191240000000002</v>
      </c>
      <c r="BI507">
        <v>0.28711389999999998</v>
      </c>
      <c r="BJ507">
        <v>0.28254750000000001</v>
      </c>
      <c r="BK507">
        <v>0.27822039999999998</v>
      </c>
      <c r="BL507">
        <v>0.27408680000000002</v>
      </c>
      <c r="BM507">
        <v>0.27006229999999998</v>
      </c>
      <c r="BN507">
        <v>0.26622570000000001</v>
      </c>
      <c r="BO507">
        <v>0.26250669999999998</v>
      </c>
      <c r="BP507">
        <v>0.25885849999999999</v>
      </c>
      <c r="BQ507">
        <v>0.2554612</v>
      </c>
      <c r="BR507">
        <v>0.25220930000000003</v>
      </c>
      <c r="BS507">
        <v>0.24904760000000001</v>
      </c>
      <c r="BT507">
        <v>0.2463062</v>
      </c>
      <c r="BU507">
        <v>0.24432019999999999</v>
      </c>
      <c r="BV507">
        <v>0.2437937</v>
      </c>
      <c r="BW507">
        <v>0.2438486</v>
      </c>
      <c r="BX507">
        <v>0.2441739</v>
      </c>
      <c r="BY507">
        <v>0.24506310000000001</v>
      </c>
      <c r="BZ507">
        <v>0.2466576</v>
      </c>
      <c r="CA507">
        <v>0.2470513</v>
      </c>
      <c r="CB507">
        <v>0.24538160000000001</v>
      </c>
      <c r="CC507">
        <v>0.2401761</v>
      </c>
      <c r="CD507">
        <v>0.23595669999999999</v>
      </c>
      <c r="CE507">
        <v>0.23379349999999999</v>
      </c>
      <c r="CF507">
        <v>0.231207</v>
      </c>
      <c r="CG507">
        <v>0.22756190000000001</v>
      </c>
      <c r="CH507">
        <v>0.2242209</v>
      </c>
      <c r="CI507">
        <v>0.22116379999999999</v>
      </c>
      <c r="CJ507">
        <v>0.2176825</v>
      </c>
      <c r="CK507">
        <v>0.21379980000000001</v>
      </c>
      <c r="CL507">
        <v>0.21032680000000001</v>
      </c>
      <c r="CM507">
        <v>0.20756949999999999</v>
      </c>
      <c r="CN507">
        <v>0.20469899999999999</v>
      </c>
      <c r="CO507">
        <v>0.2012777</v>
      </c>
      <c r="CP507">
        <v>0.19747629999999999</v>
      </c>
      <c r="CQ507">
        <v>0.19391449999999999</v>
      </c>
      <c r="CR507">
        <v>0.19075349999999999</v>
      </c>
      <c r="CS507">
        <v>0.1876353</v>
      </c>
      <c r="CT507">
        <v>0.1843513</v>
      </c>
      <c r="CU507">
        <v>0.18106059999999999</v>
      </c>
      <c r="CV507">
        <v>0.1778566</v>
      </c>
      <c r="CW507">
        <v>0.175013</v>
      </c>
      <c r="CX507">
        <v>0.1725556</v>
      </c>
      <c r="CY507">
        <v>0.1702824</v>
      </c>
      <c r="CZ507">
        <v>0.16797690000000001</v>
      </c>
      <c r="DA507">
        <v>0.16574120000000001</v>
      </c>
      <c r="DB507">
        <v>0.1635653</v>
      </c>
      <c r="DC507">
        <v>0.16149849999999999</v>
      </c>
      <c r="DD507">
        <v>0.15967819999999999</v>
      </c>
      <c r="DE507">
        <v>0.15792390000000001</v>
      </c>
      <c r="DF507">
        <v>0.1562413</v>
      </c>
      <c r="DG507">
        <v>0.15475829999999999</v>
      </c>
      <c r="DH507">
        <v>0.1532607</v>
      </c>
      <c r="DI507">
        <v>0.1518583</v>
      </c>
      <c r="DJ507">
        <v>0.15067140000000001</v>
      </c>
      <c r="DK507">
        <v>0.1495467</v>
      </c>
      <c r="DL507">
        <v>0.14862939999999999</v>
      </c>
      <c r="DM507">
        <v>0.14805760000000001</v>
      </c>
      <c r="DN507">
        <v>0.1476479</v>
      </c>
      <c r="DO507">
        <v>0.14635960000000001</v>
      </c>
      <c r="DP507">
        <v>0.1463737</v>
      </c>
      <c r="DQ507">
        <v>0.14661830000000001</v>
      </c>
      <c r="DR507">
        <v>0.14893229999999999</v>
      </c>
      <c r="DS507">
        <v>0.14971019999999999</v>
      </c>
      <c r="DT507">
        <v>0.15112709999999999</v>
      </c>
      <c r="DU507">
        <v>0.15507969999999999</v>
      </c>
      <c r="DV507">
        <v>0.1605356</v>
      </c>
      <c r="DW507" t="s">
        <v>6</v>
      </c>
      <c r="DX507">
        <v>32.4375</v>
      </c>
      <c r="DZ507" s="1">
        <v>43658.372916666667</v>
      </c>
    </row>
    <row r="508" spans="1:130" x14ac:dyDescent="0.3">
      <c r="A508" t="s">
        <v>604</v>
      </c>
      <c r="B508">
        <v>0.37769710000000001</v>
      </c>
      <c r="C508">
        <v>0.4073059</v>
      </c>
      <c r="D508">
        <v>0.4390077</v>
      </c>
      <c r="E508">
        <v>0.4784737</v>
      </c>
      <c r="F508">
        <v>0.52346990000000004</v>
      </c>
      <c r="G508">
        <v>0.56807030000000003</v>
      </c>
      <c r="H508">
        <v>0.60133369999999997</v>
      </c>
      <c r="I508">
        <v>0.62140110000000004</v>
      </c>
      <c r="J508">
        <v>0.62953809999999999</v>
      </c>
      <c r="K508">
        <v>0.63154659999999996</v>
      </c>
      <c r="L508">
        <v>0.62891359999999996</v>
      </c>
      <c r="M508">
        <v>0.6244014</v>
      </c>
      <c r="N508">
        <v>0.61888840000000001</v>
      </c>
      <c r="O508">
        <v>0.61304420000000004</v>
      </c>
      <c r="P508">
        <v>0.60579289999999997</v>
      </c>
      <c r="Q508">
        <v>0.59817500000000001</v>
      </c>
      <c r="R508">
        <v>0.59041429999999995</v>
      </c>
      <c r="S508">
        <v>0.58214290000000002</v>
      </c>
      <c r="T508">
        <v>0.57350120000000004</v>
      </c>
      <c r="U508">
        <v>0.56423350000000005</v>
      </c>
      <c r="V508">
        <v>0.55473859999999997</v>
      </c>
      <c r="W508">
        <v>0.54524839999999997</v>
      </c>
      <c r="X508">
        <v>0.53518019999999999</v>
      </c>
      <c r="Y508">
        <v>0.5254626</v>
      </c>
      <c r="Z508">
        <v>0.51593849999999997</v>
      </c>
      <c r="AA508">
        <v>0.50628759999999995</v>
      </c>
      <c r="AB508">
        <v>0.49691170000000001</v>
      </c>
      <c r="AC508">
        <v>0.48751050000000001</v>
      </c>
      <c r="AD508">
        <v>0.4784273</v>
      </c>
      <c r="AE508">
        <v>0.46949069999999998</v>
      </c>
      <c r="AF508">
        <v>0.46064680000000002</v>
      </c>
      <c r="AG508">
        <v>0.45208930000000003</v>
      </c>
      <c r="AH508">
        <v>0.44387949999999998</v>
      </c>
      <c r="AI508">
        <v>0.43568319999999999</v>
      </c>
      <c r="AJ508">
        <v>0.42765300000000001</v>
      </c>
      <c r="AK508">
        <v>0.42003839999999998</v>
      </c>
      <c r="AL508">
        <v>0.41291949999999999</v>
      </c>
      <c r="AM508">
        <v>0.40649109999999999</v>
      </c>
      <c r="AN508">
        <v>0.40105429999999997</v>
      </c>
      <c r="AO508">
        <v>0.39572750000000001</v>
      </c>
      <c r="AP508">
        <v>0.39004220000000001</v>
      </c>
      <c r="AQ508">
        <v>0.38485639999999999</v>
      </c>
      <c r="AR508">
        <v>0.38037680000000001</v>
      </c>
      <c r="AS508">
        <v>0.37742110000000001</v>
      </c>
      <c r="AT508">
        <v>0.37688509999999997</v>
      </c>
      <c r="AU508">
        <v>0.37779829999999998</v>
      </c>
      <c r="AV508">
        <v>0.37651089999999998</v>
      </c>
      <c r="AW508">
        <v>0.37139660000000002</v>
      </c>
      <c r="AX508">
        <v>0.36623879999999998</v>
      </c>
      <c r="AY508">
        <v>0.3597668</v>
      </c>
      <c r="AZ508">
        <v>0.34951690000000002</v>
      </c>
      <c r="BA508">
        <v>0.33738390000000001</v>
      </c>
      <c r="BB508">
        <v>0.32652100000000001</v>
      </c>
      <c r="BC508">
        <v>0.31757449999999998</v>
      </c>
      <c r="BD508">
        <v>0.30996420000000002</v>
      </c>
      <c r="BE508">
        <v>0.30330020000000002</v>
      </c>
      <c r="BF508">
        <v>0.29733910000000002</v>
      </c>
      <c r="BG508">
        <v>0.29174090000000003</v>
      </c>
      <c r="BH508">
        <v>0.28653440000000002</v>
      </c>
      <c r="BI508">
        <v>0.28170210000000001</v>
      </c>
      <c r="BJ508">
        <v>0.277111</v>
      </c>
      <c r="BK508">
        <v>0.27281250000000001</v>
      </c>
      <c r="BL508">
        <v>0.26871640000000002</v>
      </c>
      <c r="BM508">
        <v>0.26472430000000002</v>
      </c>
      <c r="BN508">
        <v>0.26088860000000003</v>
      </c>
      <c r="BO508">
        <v>0.2572026</v>
      </c>
      <c r="BP508">
        <v>0.25354880000000002</v>
      </c>
      <c r="BQ508">
        <v>0.25012299999999998</v>
      </c>
      <c r="BR508">
        <v>0.24689759999999999</v>
      </c>
      <c r="BS508">
        <v>0.24374109999999999</v>
      </c>
      <c r="BT508">
        <v>0.24102090000000001</v>
      </c>
      <c r="BU508">
        <v>0.2390804</v>
      </c>
      <c r="BV508">
        <v>0.23853679999999999</v>
      </c>
      <c r="BW508">
        <v>0.23859330000000001</v>
      </c>
      <c r="BX508">
        <v>0.2389473</v>
      </c>
      <c r="BY508">
        <v>0.2398689</v>
      </c>
      <c r="BZ508">
        <v>0.24148749999999999</v>
      </c>
      <c r="CA508">
        <v>0.24188589999999999</v>
      </c>
      <c r="CB508">
        <v>0.24021629999999999</v>
      </c>
      <c r="CC508">
        <v>0.23503260000000001</v>
      </c>
      <c r="CD508">
        <v>0.2308384</v>
      </c>
      <c r="CE508">
        <v>0.228689</v>
      </c>
      <c r="CF508">
        <v>0.2261069</v>
      </c>
      <c r="CG508">
        <v>0.2224399</v>
      </c>
      <c r="CH508">
        <v>0.21908530000000001</v>
      </c>
      <c r="CI508">
        <v>0.21603919999999999</v>
      </c>
      <c r="CJ508">
        <v>0.2125581</v>
      </c>
      <c r="CK508">
        <v>0.2086742</v>
      </c>
      <c r="CL508">
        <v>0.20520530000000001</v>
      </c>
      <c r="CM508">
        <v>0.20245369999999999</v>
      </c>
      <c r="CN508">
        <v>0.1995886</v>
      </c>
      <c r="CO508">
        <v>0.19616040000000001</v>
      </c>
      <c r="CP508">
        <v>0.19239059999999999</v>
      </c>
      <c r="CQ508">
        <v>0.18882299999999999</v>
      </c>
      <c r="CR508">
        <v>0.18567230000000001</v>
      </c>
      <c r="CS508">
        <v>0.18255979999999999</v>
      </c>
      <c r="CT508">
        <v>0.1792878</v>
      </c>
      <c r="CU508">
        <v>0.17602490000000001</v>
      </c>
      <c r="CV508">
        <v>0.1728316</v>
      </c>
      <c r="CW508">
        <v>0.169992</v>
      </c>
      <c r="CX508">
        <v>0.16754830000000001</v>
      </c>
      <c r="CY508">
        <v>0.16526769999999999</v>
      </c>
      <c r="CZ508">
        <v>0.1629729</v>
      </c>
      <c r="DA508">
        <v>0.16074930000000001</v>
      </c>
      <c r="DB508">
        <v>0.15856799999999999</v>
      </c>
      <c r="DC508">
        <v>0.1565357</v>
      </c>
      <c r="DD508">
        <v>0.1547067</v>
      </c>
      <c r="DE508">
        <v>0.1529633</v>
      </c>
      <c r="DF508">
        <v>0.15129919999999999</v>
      </c>
      <c r="DG508">
        <v>0.14980940000000001</v>
      </c>
      <c r="DH508">
        <v>0.14834079999999999</v>
      </c>
      <c r="DI508">
        <v>0.14695079999999999</v>
      </c>
      <c r="DJ508">
        <v>0.1457609</v>
      </c>
      <c r="DK508">
        <v>0.14464730000000001</v>
      </c>
      <c r="DL508">
        <v>0.14372470000000001</v>
      </c>
      <c r="DM508">
        <v>0.14317559999999999</v>
      </c>
      <c r="DN508">
        <v>0.14279020000000001</v>
      </c>
      <c r="DO508">
        <v>0.14151079999999999</v>
      </c>
      <c r="DP508">
        <v>0.14154530000000001</v>
      </c>
      <c r="DQ508">
        <v>0.14179939999999999</v>
      </c>
      <c r="DR508">
        <v>0.1441296</v>
      </c>
      <c r="DS508">
        <v>0.14495939999999999</v>
      </c>
      <c r="DT508">
        <v>0.14643149999999999</v>
      </c>
      <c r="DU508">
        <v>0.15048610000000001</v>
      </c>
      <c r="DV508">
        <v>0.15605359999999999</v>
      </c>
      <c r="DW508" t="s">
        <v>6</v>
      </c>
      <c r="DX508">
        <v>32.5625</v>
      </c>
      <c r="DZ508" s="1">
        <v>43658.373611111114</v>
      </c>
    </row>
    <row r="509" spans="1:130" x14ac:dyDescent="0.3">
      <c r="A509" t="s">
        <v>603</v>
      </c>
      <c r="B509">
        <v>0.1363743</v>
      </c>
      <c r="C509">
        <v>0.13304299999999999</v>
      </c>
      <c r="D509">
        <v>0.13243579999999999</v>
      </c>
      <c r="E509">
        <v>0.13365830000000001</v>
      </c>
      <c r="F509">
        <v>0.13611429999999999</v>
      </c>
      <c r="G509">
        <v>0.13793359999999999</v>
      </c>
      <c r="H509">
        <v>0.13854250000000001</v>
      </c>
      <c r="I509">
        <v>0.13687270000000001</v>
      </c>
      <c r="J509">
        <v>0.13445950000000001</v>
      </c>
      <c r="K509">
        <v>0.1318233</v>
      </c>
      <c r="L509">
        <v>0.1289873</v>
      </c>
      <c r="M509">
        <v>0.12627250000000001</v>
      </c>
      <c r="N509">
        <v>0.12400129999999999</v>
      </c>
      <c r="O509">
        <v>0.12172860000000001</v>
      </c>
      <c r="P509">
        <v>0.1195983</v>
      </c>
      <c r="Q509">
        <v>0.1175687</v>
      </c>
      <c r="R509">
        <v>0.1156346</v>
      </c>
      <c r="S509">
        <v>0.11412600000000001</v>
      </c>
      <c r="T509">
        <v>0.11237560000000001</v>
      </c>
      <c r="U509">
        <v>0.1104213</v>
      </c>
      <c r="V509">
        <v>0.1085531</v>
      </c>
      <c r="W509">
        <v>0.10678509999999999</v>
      </c>
      <c r="X509">
        <v>0.1048214</v>
      </c>
      <c r="Y509">
        <v>0.1031335</v>
      </c>
      <c r="Z509">
        <v>0.1013582</v>
      </c>
      <c r="AA509">
        <v>9.9667740000000005E-2</v>
      </c>
      <c r="AB509">
        <v>9.8068230000000006E-2</v>
      </c>
      <c r="AC509">
        <v>9.6450480000000005E-2</v>
      </c>
      <c r="AD509">
        <v>9.5060270000000002E-2</v>
      </c>
      <c r="AE509">
        <v>9.3683849999999999E-2</v>
      </c>
      <c r="AF509">
        <v>9.2333879999999993E-2</v>
      </c>
      <c r="AG509">
        <v>9.1085810000000003E-2</v>
      </c>
      <c r="AH509">
        <v>8.9909669999999997E-2</v>
      </c>
      <c r="AI509">
        <v>8.8884229999999995E-2</v>
      </c>
      <c r="AJ509">
        <v>8.7954270000000001E-2</v>
      </c>
      <c r="AK509">
        <v>8.7415090000000001E-2</v>
      </c>
      <c r="AL509">
        <v>8.7347380000000002E-2</v>
      </c>
      <c r="AM509">
        <v>8.8281819999999997E-2</v>
      </c>
      <c r="AN509">
        <v>9.0147320000000003E-2</v>
      </c>
      <c r="AO509">
        <v>9.1642230000000005E-2</v>
      </c>
      <c r="AP509">
        <v>9.2321329999999993E-2</v>
      </c>
      <c r="AQ509">
        <v>9.3554269999999995E-2</v>
      </c>
      <c r="AR509">
        <v>9.5759540000000004E-2</v>
      </c>
      <c r="AS509">
        <v>9.9389169999999999E-2</v>
      </c>
      <c r="AT509">
        <v>0.1063689</v>
      </c>
      <c r="AU509">
        <v>0.115493</v>
      </c>
      <c r="AV509">
        <v>0.1190611</v>
      </c>
      <c r="AW509">
        <v>0.1187907</v>
      </c>
      <c r="AX509">
        <v>0.1184588</v>
      </c>
      <c r="AY509">
        <v>0.1164273</v>
      </c>
      <c r="AZ509">
        <v>0.1089755</v>
      </c>
      <c r="BA509">
        <v>9.8970870000000002E-2</v>
      </c>
      <c r="BB509">
        <v>9.063997E-2</v>
      </c>
      <c r="BC509">
        <v>8.4787050000000003E-2</v>
      </c>
      <c r="BD509">
        <v>8.0680089999999996E-2</v>
      </c>
      <c r="BE509">
        <v>7.7618670000000001E-2</v>
      </c>
      <c r="BF509">
        <v>7.5231770000000003E-2</v>
      </c>
      <c r="BG509">
        <v>7.3278960000000004E-2</v>
      </c>
      <c r="BH509">
        <v>7.16445E-2</v>
      </c>
      <c r="BI509">
        <v>7.0316619999999996E-2</v>
      </c>
      <c r="BJ509">
        <v>6.9312159999999998E-2</v>
      </c>
      <c r="BK509">
        <v>6.8490540000000003E-2</v>
      </c>
      <c r="BL509">
        <v>6.7769389999999999E-2</v>
      </c>
      <c r="BM509">
        <v>6.7094539999999994E-2</v>
      </c>
      <c r="BN509">
        <v>6.6460450000000004E-2</v>
      </c>
      <c r="BO509">
        <v>6.5892820000000005E-2</v>
      </c>
      <c r="BP509">
        <v>6.534848E-2</v>
      </c>
      <c r="BQ509">
        <v>6.4926910000000004E-2</v>
      </c>
      <c r="BR509">
        <v>6.4609589999999995E-2</v>
      </c>
      <c r="BS509">
        <v>6.4474459999999997E-2</v>
      </c>
      <c r="BT509">
        <v>6.4641970000000007E-2</v>
      </c>
      <c r="BU509">
        <v>6.5810350000000004E-2</v>
      </c>
      <c r="BV509">
        <v>6.8541389999999994E-2</v>
      </c>
      <c r="BW509">
        <v>7.2055369999999994E-2</v>
      </c>
      <c r="BX509">
        <v>7.5901049999999998E-2</v>
      </c>
      <c r="BY509">
        <v>8.0631640000000004E-2</v>
      </c>
      <c r="BZ509">
        <v>8.5765729999999998E-2</v>
      </c>
      <c r="CA509">
        <v>9.0459349999999994E-2</v>
      </c>
      <c r="CB509">
        <v>9.1160130000000006E-2</v>
      </c>
      <c r="CC509">
        <v>8.8661950000000003E-2</v>
      </c>
      <c r="CD509">
        <v>8.6904850000000006E-2</v>
      </c>
      <c r="CE509">
        <v>8.7140750000000003E-2</v>
      </c>
      <c r="CF509">
        <v>8.6695339999999996E-2</v>
      </c>
      <c r="CG509">
        <v>8.5059430000000005E-2</v>
      </c>
      <c r="CH509">
        <v>8.4058690000000005E-2</v>
      </c>
      <c r="CI509">
        <v>8.3091999999999999E-2</v>
      </c>
      <c r="CJ509">
        <v>8.1397520000000001E-2</v>
      </c>
      <c r="CK509">
        <v>7.901909E-2</v>
      </c>
      <c r="CL509">
        <v>7.655708E-2</v>
      </c>
      <c r="CM509">
        <v>7.4467809999999995E-2</v>
      </c>
      <c r="CN509">
        <v>7.2610770000000005E-2</v>
      </c>
      <c r="CO509">
        <v>7.0742609999999997E-2</v>
      </c>
      <c r="CP509">
        <v>6.8844139999999998E-2</v>
      </c>
      <c r="CQ509">
        <v>6.7085909999999999E-2</v>
      </c>
      <c r="CR509">
        <v>6.5554959999999995E-2</v>
      </c>
      <c r="CS509">
        <v>6.3972500000000002E-2</v>
      </c>
      <c r="CT509">
        <v>6.2094860000000002E-2</v>
      </c>
      <c r="CU509">
        <v>6.0196939999999997E-2</v>
      </c>
      <c r="CV509">
        <v>5.8420949999999999E-2</v>
      </c>
      <c r="CW509">
        <v>5.6980469999999998E-2</v>
      </c>
      <c r="CX509">
        <v>5.5894399999999997E-2</v>
      </c>
      <c r="CY509">
        <v>5.4911870000000002E-2</v>
      </c>
      <c r="CZ509">
        <v>5.3913089999999997E-2</v>
      </c>
      <c r="DA509">
        <v>5.287861E-2</v>
      </c>
      <c r="DB509">
        <v>5.1914380000000003E-2</v>
      </c>
      <c r="DC509">
        <v>5.1104910000000003E-2</v>
      </c>
      <c r="DD509">
        <v>5.0476769999999997E-2</v>
      </c>
      <c r="DE509">
        <v>4.9955970000000002E-2</v>
      </c>
      <c r="DF509">
        <v>4.9574279999999998E-2</v>
      </c>
      <c r="DG509">
        <v>4.93573E-2</v>
      </c>
      <c r="DH509">
        <v>4.9238619999999997E-2</v>
      </c>
      <c r="DI509">
        <v>4.9345189999999997E-2</v>
      </c>
      <c r="DJ509">
        <v>4.951883E-2</v>
      </c>
      <c r="DK509">
        <v>4.9823190000000003E-2</v>
      </c>
      <c r="DL509">
        <v>5.0323140000000002E-2</v>
      </c>
      <c r="DM509">
        <v>5.1199130000000002E-2</v>
      </c>
      <c r="DN509">
        <v>5.1590419999999998E-2</v>
      </c>
      <c r="DO509">
        <v>5.1789040000000001E-2</v>
      </c>
      <c r="DP509">
        <v>5.3038410000000001E-2</v>
      </c>
      <c r="DQ509">
        <v>5.4497520000000001E-2</v>
      </c>
      <c r="DR509">
        <v>5.6549090000000003E-2</v>
      </c>
      <c r="DS509">
        <v>5.8366460000000002E-2</v>
      </c>
      <c r="DT509">
        <v>6.1366080000000003E-2</v>
      </c>
      <c r="DU509">
        <v>6.7428630000000003E-2</v>
      </c>
      <c r="DV509">
        <v>7.3753529999999998E-2</v>
      </c>
      <c r="DW509" t="s">
        <v>6</v>
      </c>
      <c r="DX509">
        <v>30.6875</v>
      </c>
      <c r="DZ509" s="1">
        <v>43670.454861111109</v>
      </c>
    </row>
    <row r="510" spans="1:130" x14ac:dyDescent="0.3">
      <c r="A510" t="s">
        <v>602</v>
      </c>
      <c r="B510">
        <v>0.1275152</v>
      </c>
      <c r="C510">
        <v>0.124486</v>
      </c>
      <c r="D510">
        <v>0.1232814</v>
      </c>
      <c r="E510">
        <v>0.12451039999999999</v>
      </c>
      <c r="F510">
        <v>0.12684309999999999</v>
      </c>
      <c r="G510">
        <v>0.1287353</v>
      </c>
      <c r="H510">
        <v>0.12909609999999999</v>
      </c>
      <c r="I510">
        <v>0.12752440000000001</v>
      </c>
      <c r="J510">
        <v>0.1251255</v>
      </c>
      <c r="K510">
        <v>0.1224917</v>
      </c>
      <c r="L510">
        <v>0.1195676</v>
      </c>
      <c r="M510">
        <v>0.11704580000000001</v>
      </c>
      <c r="N510">
        <v>0.1145293</v>
      </c>
      <c r="O510">
        <v>0.11240700000000001</v>
      </c>
      <c r="P510">
        <v>0.1101418</v>
      </c>
      <c r="Q510">
        <v>0.1081201</v>
      </c>
      <c r="R510">
        <v>0.1063312</v>
      </c>
      <c r="S510">
        <v>0.1047604</v>
      </c>
      <c r="T510">
        <v>0.1029267</v>
      </c>
      <c r="U510">
        <v>0.1011372</v>
      </c>
      <c r="V510">
        <v>9.9176680000000003E-2</v>
      </c>
      <c r="W510">
        <v>9.7343979999999997E-2</v>
      </c>
      <c r="X510">
        <v>9.5472379999999996E-2</v>
      </c>
      <c r="Y510">
        <v>9.3751710000000002E-2</v>
      </c>
      <c r="Z510">
        <v>9.1923740000000004E-2</v>
      </c>
      <c r="AA510">
        <v>9.0362449999999997E-2</v>
      </c>
      <c r="AB510">
        <v>8.8756360000000006E-2</v>
      </c>
      <c r="AC510">
        <v>8.7185200000000004E-2</v>
      </c>
      <c r="AD510">
        <v>8.5704890000000006E-2</v>
      </c>
      <c r="AE510">
        <v>8.4345500000000004E-2</v>
      </c>
      <c r="AF510">
        <v>8.2993700000000004E-2</v>
      </c>
      <c r="AG510">
        <v>8.1785629999999998E-2</v>
      </c>
      <c r="AH510">
        <v>8.0570149999999993E-2</v>
      </c>
      <c r="AI510">
        <v>7.9575320000000005E-2</v>
      </c>
      <c r="AJ510">
        <v>7.8682680000000005E-2</v>
      </c>
      <c r="AK510">
        <v>7.8155230000000006E-2</v>
      </c>
      <c r="AL510">
        <v>7.8099970000000005E-2</v>
      </c>
      <c r="AM510">
        <v>7.9034190000000004E-2</v>
      </c>
      <c r="AN510">
        <v>8.0901749999999995E-2</v>
      </c>
      <c r="AO510">
        <v>8.2379129999999995E-2</v>
      </c>
      <c r="AP510">
        <v>8.3087670000000002E-2</v>
      </c>
      <c r="AQ510">
        <v>8.4298159999999997E-2</v>
      </c>
      <c r="AR510">
        <v>8.6471649999999997E-2</v>
      </c>
      <c r="AS510">
        <v>9.0053690000000006E-2</v>
      </c>
      <c r="AT510">
        <v>9.7033019999999998E-2</v>
      </c>
      <c r="AU510">
        <v>0.1060431</v>
      </c>
      <c r="AV510">
        <v>0.10965709999999999</v>
      </c>
      <c r="AW510">
        <v>0.1094918</v>
      </c>
      <c r="AX510">
        <v>0.1091944</v>
      </c>
      <c r="AY510">
        <v>0.1072693</v>
      </c>
      <c r="AZ510">
        <v>9.9829660000000001E-2</v>
      </c>
      <c r="BA510">
        <v>8.9859969999999997E-2</v>
      </c>
      <c r="BB510">
        <v>8.1526029999999999E-2</v>
      </c>
      <c r="BC510">
        <v>7.5685810000000006E-2</v>
      </c>
      <c r="BD510">
        <v>7.1575379999999994E-2</v>
      </c>
      <c r="BE510">
        <v>6.8486829999999999E-2</v>
      </c>
      <c r="BF510">
        <v>6.6108609999999998E-2</v>
      </c>
      <c r="BG510">
        <v>6.416442E-2</v>
      </c>
      <c r="BH510">
        <v>6.2511449999999996E-2</v>
      </c>
      <c r="BI510">
        <v>6.1184170000000003E-2</v>
      </c>
      <c r="BJ510">
        <v>6.0168319999999997E-2</v>
      </c>
      <c r="BK510">
        <v>5.9349619999999999E-2</v>
      </c>
      <c r="BL510">
        <v>5.8639770000000001E-2</v>
      </c>
      <c r="BM510">
        <v>5.793823E-2</v>
      </c>
      <c r="BN510">
        <v>5.7274890000000002E-2</v>
      </c>
      <c r="BO510">
        <v>5.6697890000000001E-2</v>
      </c>
      <c r="BP510">
        <v>5.6135629999999999E-2</v>
      </c>
      <c r="BQ510">
        <v>5.5706390000000001E-2</v>
      </c>
      <c r="BR510">
        <v>5.5398120000000002E-2</v>
      </c>
      <c r="BS510">
        <v>5.5251340000000003E-2</v>
      </c>
      <c r="BT510">
        <v>5.5413959999999998E-2</v>
      </c>
      <c r="BU510">
        <v>5.657065E-2</v>
      </c>
      <c r="BV510">
        <v>5.925619E-2</v>
      </c>
      <c r="BW510">
        <v>6.271272E-2</v>
      </c>
      <c r="BX510">
        <v>6.6514420000000005E-2</v>
      </c>
      <c r="BY510">
        <v>7.1207140000000002E-2</v>
      </c>
      <c r="BZ510">
        <v>7.6324149999999993E-2</v>
      </c>
      <c r="CA510">
        <v>8.0987980000000001E-2</v>
      </c>
      <c r="CB510">
        <v>8.1691219999999995E-2</v>
      </c>
      <c r="CC510">
        <v>7.9206620000000005E-2</v>
      </c>
      <c r="CD510">
        <v>7.7484300000000006E-2</v>
      </c>
      <c r="CE510">
        <v>7.7746570000000001E-2</v>
      </c>
      <c r="CF510">
        <v>7.7318040000000005E-2</v>
      </c>
      <c r="CG510">
        <v>7.5702939999999996E-2</v>
      </c>
      <c r="CH510">
        <v>7.4697949999999999E-2</v>
      </c>
      <c r="CI510">
        <v>7.3728150000000006E-2</v>
      </c>
      <c r="CJ510">
        <v>7.2040199999999999E-2</v>
      </c>
      <c r="CK510">
        <v>6.9681209999999993E-2</v>
      </c>
      <c r="CL510">
        <v>6.7232559999999997E-2</v>
      </c>
      <c r="CM510">
        <v>6.5154080000000003E-2</v>
      </c>
      <c r="CN510">
        <v>6.3314090000000003E-2</v>
      </c>
      <c r="CO510">
        <v>6.1431859999999998E-2</v>
      </c>
      <c r="CP510">
        <v>5.9549539999999998E-2</v>
      </c>
      <c r="CQ510">
        <v>5.779865E-2</v>
      </c>
      <c r="CR510">
        <v>5.6275279999999997E-2</v>
      </c>
      <c r="CS510">
        <v>5.4699730000000002E-2</v>
      </c>
      <c r="CT510">
        <v>5.2830370000000001E-2</v>
      </c>
      <c r="CU510">
        <v>5.0941680000000003E-2</v>
      </c>
      <c r="CV510">
        <v>4.9185149999999997E-2</v>
      </c>
      <c r="CW510">
        <v>4.7749119999999999E-2</v>
      </c>
      <c r="CX510">
        <v>4.6669410000000001E-2</v>
      </c>
      <c r="CY510">
        <v>4.5709220000000002E-2</v>
      </c>
      <c r="CZ510">
        <v>4.469998E-2</v>
      </c>
      <c r="DA510">
        <v>4.3676329999999999E-2</v>
      </c>
      <c r="DB510">
        <v>4.2729940000000001E-2</v>
      </c>
      <c r="DC510">
        <v>4.1959000000000003E-2</v>
      </c>
      <c r="DD510">
        <v>4.1392079999999998E-2</v>
      </c>
      <c r="DE510">
        <v>4.0976510000000001E-2</v>
      </c>
      <c r="DF510">
        <v>4.085743E-2</v>
      </c>
      <c r="DG510">
        <v>4.0823400000000003E-2</v>
      </c>
      <c r="DH510">
        <v>4.0808150000000001E-2</v>
      </c>
      <c r="DI510">
        <v>4.0906320000000003E-2</v>
      </c>
      <c r="DJ510">
        <v>4.1001469999999998E-2</v>
      </c>
      <c r="DK510">
        <v>4.1216570000000001E-2</v>
      </c>
      <c r="DL510">
        <v>4.1617910000000001E-2</v>
      </c>
      <c r="DM510">
        <v>4.2377629999999999E-2</v>
      </c>
      <c r="DN510">
        <v>4.2724869999999998E-2</v>
      </c>
      <c r="DO510">
        <v>4.2926010000000001E-2</v>
      </c>
      <c r="DP510">
        <v>4.4253359999999999E-2</v>
      </c>
      <c r="DQ510">
        <v>4.5818270000000001E-2</v>
      </c>
      <c r="DR510">
        <v>4.8093400000000001E-2</v>
      </c>
      <c r="DS510">
        <v>4.9279370000000003E-2</v>
      </c>
      <c r="DT510">
        <v>5.2297499999999997E-2</v>
      </c>
      <c r="DU510">
        <v>5.8463569999999999E-2</v>
      </c>
      <c r="DV510">
        <v>6.4921099999999995E-2</v>
      </c>
      <c r="DW510" t="s">
        <v>6</v>
      </c>
      <c r="DX510">
        <v>30.75</v>
      </c>
      <c r="DZ510" s="1">
        <v>43670.455555555556</v>
      </c>
    </row>
    <row r="511" spans="1:130" x14ac:dyDescent="0.3">
      <c r="A511" t="s">
        <v>601</v>
      </c>
      <c r="B511">
        <v>0.14479139999999999</v>
      </c>
      <c r="C511">
        <v>0.14156589999999999</v>
      </c>
      <c r="D511">
        <v>0.14101040000000001</v>
      </c>
      <c r="E511">
        <v>0.14239209999999999</v>
      </c>
      <c r="F511">
        <v>0.14459569999999999</v>
      </c>
      <c r="G511">
        <v>0.14680570000000001</v>
      </c>
      <c r="H511">
        <v>0.147198</v>
      </c>
      <c r="I511">
        <v>0.1456469</v>
      </c>
      <c r="J511">
        <v>0.1431017</v>
      </c>
      <c r="K511">
        <v>0.14049909999999999</v>
      </c>
      <c r="L511">
        <v>0.1376465</v>
      </c>
      <c r="M511">
        <v>0.13491719999999999</v>
      </c>
      <c r="N511">
        <v>0.13255800000000001</v>
      </c>
      <c r="O511">
        <v>0.13018979999999999</v>
      </c>
      <c r="P511">
        <v>0.12814619999999999</v>
      </c>
      <c r="Q511">
        <v>0.12606410000000001</v>
      </c>
      <c r="R511">
        <v>0.1241408</v>
      </c>
      <c r="S511">
        <v>0.1227372</v>
      </c>
      <c r="T511">
        <v>0.1208688</v>
      </c>
      <c r="U511">
        <v>0.1190517</v>
      </c>
      <c r="V511">
        <v>0.1170648</v>
      </c>
      <c r="W511">
        <v>0.1152078</v>
      </c>
      <c r="X511">
        <v>0.1134188</v>
      </c>
      <c r="Y511">
        <v>0.11163720000000001</v>
      </c>
      <c r="Z511">
        <v>0.1097238</v>
      </c>
      <c r="AA511">
        <v>0.1081433</v>
      </c>
      <c r="AB511">
        <v>0.1065251</v>
      </c>
      <c r="AC511">
        <v>0.10493189999999999</v>
      </c>
      <c r="AD511">
        <v>0.1034361</v>
      </c>
      <c r="AE511">
        <v>0.1019935</v>
      </c>
      <c r="AF511">
        <v>0.1006952</v>
      </c>
      <c r="AG511">
        <v>9.9376190000000003E-2</v>
      </c>
      <c r="AH511">
        <v>9.8157869999999994E-2</v>
      </c>
      <c r="AI511">
        <v>9.7190960000000007E-2</v>
      </c>
      <c r="AJ511">
        <v>9.6224879999999999E-2</v>
      </c>
      <c r="AK511">
        <v>9.5702720000000005E-2</v>
      </c>
      <c r="AL511">
        <v>9.5615329999999998E-2</v>
      </c>
      <c r="AM511">
        <v>9.6502270000000001E-2</v>
      </c>
      <c r="AN511">
        <v>9.8391560000000003E-2</v>
      </c>
      <c r="AO511">
        <v>9.9878010000000003E-2</v>
      </c>
      <c r="AP511">
        <v>0.1005482</v>
      </c>
      <c r="AQ511">
        <v>0.1017161</v>
      </c>
      <c r="AR511">
        <v>0.1038866</v>
      </c>
      <c r="AS511">
        <v>0.10754320000000001</v>
      </c>
      <c r="AT511">
        <v>0.1144941</v>
      </c>
      <c r="AU511">
        <v>0.1235682</v>
      </c>
      <c r="AV511">
        <v>0.12713659999999999</v>
      </c>
      <c r="AW511">
        <v>0.12700890000000001</v>
      </c>
      <c r="AX511">
        <v>0.12668460000000001</v>
      </c>
      <c r="AY511">
        <v>0.124767</v>
      </c>
      <c r="AZ511">
        <v>0.1172815</v>
      </c>
      <c r="BA511">
        <v>0.1072514</v>
      </c>
      <c r="BB511">
        <v>9.8868590000000006E-2</v>
      </c>
      <c r="BC511">
        <v>9.2978909999999998E-2</v>
      </c>
      <c r="BD511">
        <v>8.884715E-2</v>
      </c>
      <c r="BE511">
        <v>8.5766190000000006E-2</v>
      </c>
      <c r="BF511">
        <v>8.3329109999999998E-2</v>
      </c>
      <c r="BG511">
        <v>8.1376870000000004E-2</v>
      </c>
      <c r="BH511">
        <v>7.9743419999999995E-2</v>
      </c>
      <c r="BI511">
        <v>7.8409590000000001E-2</v>
      </c>
      <c r="BJ511">
        <v>7.7368850000000003E-2</v>
      </c>
      <c r="BK511">
        <v>7.6541209999999998E-2</v>
      </c>
      <c r="BL511">
        <v>7.5854969999999994E-2</v>
      </c>
      <c r="BM511">
        <v>7.5170000000000001E-2</v>
      </c>
      <c r="BN511">
        <v>7.4520619999999996E-2</v>
      </c>
      <c r="BO511">
        <v>7.397455E-2</v>
      </c>
      <c r="BP511">
        <v>7.3433670000000006E-2</v>
      </c>
      <c r="BQ511">
        <v>7.3017239999999997E-2</v>
      </c>
      <c r="BR511">
        <v>7.2708549999999997E-2</v>
      </c>
      <c r="BS511">
        <v>7.2588319999999998E-2</v>
      </c>
      <c r="BT511">
        <v>7.2750110000000007E-2</v>
      </c>
      <c r="BU511">
        <v>7.3899199999999998E-2</v>
      </c>
      <c r="BV511">
        <v>7.6602840000000005E-2</v>
      </c>
      <c r="BW511">
        <v>8.0088909999999999E-2</v>
      </c>
      <c r="BX511">
        <v>8.3927349999999998E-2</v>
      </c>
      <c r="BY511">
        <v>8.8632080000000002E-2</v>
      </c>
      <c r="BZ511">
        <v>9.3785649999999998E-2</v>
      </c>
      <c r="CA511">
        <v>9.8490919999999996E-2</v>
      </c>
      <c r="CB511">
        <v>9.9201990000000004E-2</v>
      </c>
      <c r="CC511">
        <v>9.6740560000000003E-2</v>
      </c>
      <c r="CD511">
        <v>9.4998630000000001E-2</v>
      </c>
      <c r="CE511">
        <v>9.5258640000000006E-2</v>
      </c>
      <c r="CF511">
        <v>9.4841010000000003E-2</v>
      </c>
      <c r="CG511">
        <v>9.3221879999999993E-2</v>
      </c>
      <c r="CH511">
        <v>9.2186019999999994E-2</v>
      </c>
      <c r="CI511">
        <v>9.1218540000000001E-2</v>
      </c>
      <c r="CJ511">
        <v>8.950553E-2</v>
      </c>
      <c r="CK511">
        <v>8.7105180000000004E-2</v>
      </c>
      <c r="CL511">
        <v>8.4631109999999996E-2</v>
      </c>
      <c r="CM511">
        <v>8.2519040000000002E-2</v>
      </c>
      <c r="CN511">
        <v>8.0663529999999997E-2</v>
      </c>
      <c r="CO511">
        <v>7.8801040000000003E-2</v>
      </c>
      <c r="CP511">
        <v>7.6881350000000001E-2</v>
      </c>
      <c r="CQ511">
        <v>7.5096330000000003E-2</v>
      </c>
      <c r="CR511">
        <v>7.3547920000000003E-2</v>
      </c>
      <c r="CS511">
        <v>7.1961940000000002E-2</v>
      </c>
      <c r="CT511">
        <v>7.0091700000000007E-2</v>
      </c>
      <c r="CU511">
        <v>6.8180459999999998E-2</v>
      </c>
      <c r="CV511">
        <v>6.6392270000000003E-2</v>
      </c>
      <c r="CW511">
        <v>6.4961989999999997E-2</v>
      </c>
      <c r="CX511">
        <v>6.3863260000000005E-2</v>
      </c>
      <c r="CY511">
        <v>6.2872129999999998E-2</v>
      </c>
      <c r="CZ511">
        <v>6.186813E-2</v>
      </c>
      <c r="DA511">
        <v>6.0843420000000002E-2</v>
      </c>
      <c r="DB511">
        <v>5.9866860000000001E-2</v>
      </c>
      <c r="DC511">
        <v>5.9060019999999998E-2</v>
      </c>
      <c r="DD511">
        <v>5.841408E-2</v>
      </c>
      <c r="DE511">
        <v>5.7869759999999999E-2</v>
      </c>
      <c r="DF511">
        <v>5.7431469999999998E-2</v>
      </c>
      <c r="DG511">
        <v>5.7174419999999997E-2</v>
      </c>
      <c r="DH511">
        <v>5.6948829999999999E-2</v>
      </c>
      <c r="DI511">
        <v>5.6869070000000001E-2</v>
      </c>
      <c r="DJ511">
        <v>5.6902220000000003E-2</v>
      </c>
      <c r="DK511">
        <v>5.7101069999999997E-2</v>
      </c>
      <c r="DL511">
        <v>5.7566810000000003E-2</v>
      </c>
      <c r="DM511">
        <v>5.8478870000000002E-2</v>
      </c>
      <c r="DN511">
        <v>5.8864470000000002E-2</v>
      </c>
      <c r="DO511">
        <v>5.906322E-2</v>
      </c>
      <c r="DP511">
        <v>6.0268960000000003E-2</v>
      </c>
      <c r="DQ511">
        <v>6.1767429999999998E-2</v>
      </c>
      <c r="DR511">
        <v>6.4363400000000001E-2</v>
      </c>
      <c r="DS511">
        <v>6.6405069999999997E-2</v>
      </c>
      <c r="DT511">
        <v>6.9471519999999995E-2</v>
      </c>
      <c r="DU511">
        <v>7.5609010000000004E-2</v>
      </c>
      <c r="DV511">
        <v>8.2060270000000005E-2</v>
      </c>
      <c r="DW511" t="s">
        <v>6</v>
      </c>
      <c r="DX511">
        <v>30.6875</v>
      </c>
      <c r="DZ511" s="1">
        <v>43670.455555555556</v>
      </c>
    </row>
    <row r="512" spans="1:130" x14ac:dyDescent="0.3">
      <c r="A512" t="s">
        <v>600</v>
      </c>
      <c r="B512">
        <v>0.30697960000000002</v>
      </c>
      <c r="C512">
        <v>0.32811119999999999</v>
      </c>
      <c r="D512">
        <v>0.3500394</v>
      </c>
      <c r="E512">
        <v>0.3783801</v>
      </c>
      <c r="F512">
        <v>0.40965940000000001</v>
      </c>
      <c r="G512">
        <v>0.43736399999999998</v>
      </c>
      <c r="H512">
        <v>0.456673</v>
      </c>
      <c r="I512">
        <v>0.46458680000000002</v>
      </c>
      <c r="J512">
        <v>0.4667287</v>
      </c>
      <c r="K512">
        <v>0.46455200000000002</v>
      </c>
      <c r="L512">
        <v>0.46044020000000002</v>
      </c>
      <c r="M512">
        <v>0.45491530000000002</v>
      </c>
      <c r="N512">
        <v>0.4496502</v>
      </c>
      <c r="O512">
        <v>0.44404349999999998</v>
      </c>
      <c r="P512">
        <v>0.43774289999999999</v>
      </c>
      <c r="Q512">
        <v>0.43124580000000001</v>
      </c>
      <c r="R512">
        <v>0.424572</v>
      </c>
      <c r="S512">
        <v>0.41808260000000003</v>
      </c>
      <c r="T512">
        <v>0.41131040000000002</v>
      </c>
      <c r="U512">
        <v>0.40416079999999999</v>
      </c>
      <c r="V512">
        <v>0.3970863</v>
      </c>
      <c r="W512">
        <v>0.38986019999999999</v>
      </c>
      <c r="X512">
        <v>0.3825635</v>
      </c>
      <c r="Y512">
        <v>0.37548559999999997</v>
      </c>
      <c r="Z512">
        <v>0.36864590000000003</v>
      </c>
      <c r="AA512">
        <v>0.3617398</v>
      </c>
      <c r="AB512">
        <v>0.35489540000000003</v>
      </c>
      <c r="AC512">
        <v>0.3482575</v>
      </c>
      <c r="AD512">
        <v>0.34175840000000002</v>
      </c>
      <c r="AE512">
        <v>0.33547290000000002</v>
      </c>
      <c r="AF512">
        <v>0.32916040000000002</v>
      </c>
      <c r="AG512">
        <v>0.3232178</v>
      </c>
      <c r="AH512">
        <v>0.31744820000000001</v>
      </c>
      <c r="AI512">
        <v>0.31174770000000002</v>
      </c>
      <c r="AJ512">
        <v>0.30614760000000002</v>
      </c>
      <c r="AK512">
        <v>0.30108879999999999</v>
      </c>
      <c r="AL512">
        <v>0.29642489999999999</v>
      </c>
      <c r="AM512">
        <v>0.29265980000000003</v>
      </c>
      <c r="AN512">
        <v>0.2896048</v>
      </c>
      <c r="AO512">
        <v>0.28644350000000002</v>
      </c>
      <c r="AP512">
        <v>0.2827636</v>
      </c>
      <c r="AQ512">
        <v>0.27961550000000002</v>
      </c>
      <c r="AR512">
        <v>0.2772771</v>
      </c>
      <c r="AS512">
        <v>0.27640599999999999</v>
      </c>
      <c r="AT512">
        <v>0.27769739999999998</v>
      </c>
      <c r="AU512">
        <v>0.2808599</v>
      </c>
      <c r="AV512">
        <v>0.28127669999999999</v>
      </c>
      <c r="AW512">
        <v>0.2781651</v>
      </c>
      <c r="AX512">
        <v>0.27496369999999998</v>
      </c>
      <c r="AY512">
        <v>0.27031620000000001</v>
      </c>
      <c r="AZ512">
        <v>0.2612601</v>
      </c>
      <c r="BA512">
        <v>0.2500426</v>
      </c>
      <c r="BB512">
        <v>0.24017040000000001</v>
      </c>
      <c r="BC512">
        <v>0.2323412</v>
      </c>
      <c r="BD512">
        <v>0.2260605</v>
      </c>
      <c r="BE512">
        <v>0.2206737</v>
      </c>
      <c r="BF512">
        <v>0.2159269</v>
      </c>
      <c r="BG512">
        <v>0.21155840000000001</v>
      </c>
      <c r="BH512">
        <v>0.20758070000000001</v>
      </c>
      <c r="BI512">
        <v>0.2039349</v>
      </c>
      <c r="BJ512">
        <v>0.2004957</v>
      </c>
      <c r="BK512">
        <v>0.19737640000000001</v>
      </c>
      <c r="BL512">
        <v>0.1944285</v>
      </c>
      <c r="BM512">
        <v>0.191525</v>
      </c>
      <c r="BN512">
        <v>0.18872359999999999</v>
      </c>
      <c r="BO512">
        <v>0.18606159999999999</v>
      </c>
      <c r="BP512">
        <v>0.1834421</v>
      </c>
      <c r="BQ512">
        <v>0.18098700000000001</v>
      </c>
      <c r="BR512">
        <v>0.17872979999999999</v>
      </c>
      <c r="BS512">
        <v>0.1765408</v>
      </c>
      <c r="BT512">
        <v>0.17469789999999999</v>
      </c>
      <c r="BU512">
        <v>0.1737129</v>
      </c>
      <c r="BV512">
        <v>0.17375850000000001</v>
      </c>
      <c r="BW512">
        <v>0.17456840000000001</v>
      </c>
      <c r="BX512">
        <v>0.17576430000000001</v>
      </c>
      <c r="BY512">
        <v>0.17764240000000001</v>
      </c>
      <c r="BZ512">
        <v>0.1800754</v>
      </c>
      <c r="CA512">
        <v>0.1818565</v>
      </c>
      <c r="CB512">
        <v>0.1810281</v>
      </c>
      <c r="CC512">
        <v>0.1768721</v>
      </c>
      <c r="CD512">
        <v>0.17355419999999999</v>
      </c>
      <c r="CE512">
        <v>0.1722532</v>
      </c>
      <c r="CF512">
        <v>0.17057649999999999</v>
      </c>
      <c r="CG512">
        <v>0.1678336</v>
      </c>
      <c r="CH512">
        <v>0.16539280000000001</v>
      </c>
      <c r="CI512">
        <v>0.16309370000000001</v>
      </c>
      <c r="CJ512">
        <v>0.16020129999999999</v>
      </c>
      <c r="CK512">
        <v>0.15682840000000001</v>
      </c>
      <c r="CL512">
        <v>0.15366440000000001</v>
      </c>
      <c r="CM512">
        <v>0.15100189999999999</v>
      </c>
      <c r="CN512">
        <v>0.14833250000000001</v>
      </c>
      <c r="CO512">
        <v>0.14536489999999999</v>
      </c>
      <c r="CP512">
        <v>0.1422358</v>
      </c>
      <c r="CQ512">
        <v>0.13923469999999999</v>
      </c>
      <c r="CR512">
        <v>0.136518</v>
      </c>
      <c r="CS512">
        <v>0.13382430000000001</v>
      </c>
      <c r="CT512">
        <v>0.130831</v>
      </c>
      <c r="CU512">
        <v>0.1279218</v>
      </c>
      <c r="CV512">
        <v>0.1251979</v>
      </c>
      <c r="CW512">
        <v>0.1228562</v>
      </c>
      <c r="CX512">
        <v>0.1208531</v>
      </c>
      <c r="CY512">
        <v>0.1189408</v>
      </c>
      <c r="CZ512">
        <v>0.11702609999999999</v>
      </c>
      <c r="DA512">
        <v>0.11510910000000001</v>
      </c>
      <c r="DB512">
        <v>0.1132605</v>
      </c>
      <c r="DC512">
        <v>0.111525</v>
      </c>
      <c r="DD512">
        <v>0.1100054</v>
      </c>
      <c r="DE512">
        <v>0.1085343</v>
      </c>
      <c r="DF512">
        <v>0.10716729999999999</v>
      </c>
      <c r="DG512">
        <v>0.1060016</v>
      </c>
      <c r="DH512">
        <v>0.10484789999999999</v>
      </c>
      <c r="DI512">
        <v>0.1037809</v>
      </c>
      <c r="DJ512">
        <v>0.1028636</v>
      </c>
      <c r="DK512">
        <v>0.1020863</v>
      </c>
      <c r="DL512">
        <v>0.1015216</v>
      </c>
      <c r="DM512">
        <v>0.1012084</v>
      </c>
      <c r="DN512">
        <v>0.1001069</v>
      </c>
      <c r="DO512">
        <v>9.9317420000000003E-2</v>
      </c>
      <c r="DP512">
        <v>9.9912959999999995E-2</v>
      </c>
      <c r="DQ512">
        <v>0.1009056</v>
      </c>
      <c r="DR512">
        <v>0.1038834</v>
      </c>
      <c r="DS512">
        <v>0.10526199999999999</v>
      </c>
      <c r="DT512">
        <v>0.1074909</v>
      </c>
      <c r="DU512">
        <v>0.11268300000000001</v>
      </c>
      <c r="DV512">
        <v>0.11826150000000001</v>
      </c>
      <c r="DW512" t="s">
        <v>6</v>
      </c>
      <c r="DX512">
        <v>29.3125</v>
      </c>
      <c r="DZ512" s="1">
        <v>43670.413194444445</v>
      </c>
    </row>
    <row r="513" spans="1:130" x14ac:dyDescent="0.3">
      <c r="A513" t="s">
        <v>599</v>
      </c>
      <c r="B513">
        <v>0.30666130000000003</v>
      </c>
      <c r="C513">
        <v>0.32775090000000001</v>
      </c>
      <c r="D513">
        <v>0.35003139999999999</v>
      </c>
      <c r="E513">
        <v>0.37801439999999997</v>
      </c>
      <c r="F513">
        <v>0.40964990000000001</v>
      </c>
      <c r="G513">
        <v>0.43737290000000001</v>
      </c>
      <c r="H513">
        <v>0.45633309999999999</v>
      </c>
      <c r="I513">
        <v>0.46426600000000001</v>
      </c>
      <c r="J513">
        <v>0.46609689999999998</v>
      </c>
      <c r="K513">
        <v>0.46394770000000002</v>
      </c>
      <c r="L513">
        <v>0.4604413</v>
      </c>
      <c r="M513">
        <v>0.45464270000000001</v>
      </c>
      <c r="N513">
        <v>0.4493954</v>
      </c>
      <c r="O513">
        <v>0.44380399999999998</v>
      </c>
      <c r="P513">
        <v>0.43751430000000002</v>
      </c>
      <c r="Q513">
        <v>0.43082670000000001</v>
      </c>
      <c r="R513">
        <v>0.42438759999999998</v>
      </c>
      <c r="S513">
        <v>0.41807650000000002</v>
      </c>
      <c r="T513">
        <v>0.4109563</v>
      </c>
      <c r="U513">
        <v>0.40384829999999999</v>
      </c>
      <c r="V513">
        <v>0.39693430000000002</v>
      </c>
      <c r="W513">
        <v>0.38957079999999999</v>
      </c>
      <c r="X513">
        <v>0.38230649999999999</v>
      </c>
      <c r="Y513">
        <v>0.37535679999999999</v>
      </c>
      <c r="Z513">
        <v>0.36839100000000002</v>
      </c>
      <c r="AA513">
        <v>0.3614038</v>
      </c>
      <c r="AB513">
        <v>0.35468559999999999</v>
      </c>
      <c r="AC513">
        <v>0.34805259999999999</v>
      </c>
      <c r="AD513">
        <v>0.34156360000000002</v>
      </c>
      <c r="AE513">
        <v>0.33528720000000001</v>
      </c>
      <c r="AF513">
        <v>0.32898569999999999</v>
      </c>
      <c r="AG513">
        <v>0.3230266</v>
      </c>
      <c r="AH513">
        <v>0.31712770000000001</v>
      </c>
      <c r="AI513">
        <v>0.31153629999999999</v>
      </c>
      <c r="AJ513">
        <v>0.30599520000000002</v>
      </c>
      <c r="AK513">
        <v>0.30087580000000003</v>
      </c>
      <c r="AL513">
        <v>0.29622540000000003</v>
      </c>
      <c r="AM513">
        <v>0.29246699999999998</v>
      </c>
      <c r="AN513">
        <v>0.28943289999999999</v>
      </c>
      <c r="AO513">
        <v>0.28632010000000002</v>
      </c>
      <c r="AP513">
        <v>0.28258870000000003</v>
      </c>
      <c r="AQ513">
        <v>0.27946779999999999</v>
      </c>
      <c r="AR513">
        <v>0.27715960000000001</v>
      </c>
      <c r="AS513">
        <v>0.27626440000000002</v>
      </c>
      <c r="AT513">
        <v>0.27767520000000001</v>
      </c>
      <c r="AU513">
        <v>0.28087839999999997</v>
      </c>
      <c r="AV513">
        <v>0.28131430000000002</v>
      </c>
      <c r="AW513">
        <v>0.27817510000000001</v>
      </c>
      <c r="AX513">
        <v>0.27499180000000001</v>
      </c>
      <c r="AY513">
        <v>0.27025320000000003</v>
      </c>
      <c r="AZ513">
        <v>0.26115240000000001</v>
      </c>
      <c r="BA513">
        <v>0.24986449999999999</v>
      </c>
      <c r="BB513">
        <v>0.240009</v>
      </c>
      <c r="BC513">
        <v>0.2322273</v>
      </c>
      <c r="BD513">
        <v>0.22591</v>
      </c>
      <c r="BE513">
        <v>0.22049350000000001</v>
      </c>
      <c r="BF513">
        <v>0.21573249999999999</v>
      </c>
      <c r="BG513">
        <v>0.21137120000000001</v>
      </c>
      <c r="BH513">
        <v>0.2074144</v>
      </c>
      <c r="BI513">
        <v>0.20378060000000001</v>
      </c>
      <c r="BJ513">
        <v>0.2003287</v>
      </c>
      <c r="BK513">
        <v>0.19718959999999999</v>
      </c>
      <c r="BL513">
        <v>0.19422600000000001</v>
      </c>
      <c r="BM513">
        <v>0.1913501</v>
      </c>
      <c r="BN513">
        <v>0.1885413</v>
      </c>
      <c r="BO513">
        <v>0.1858564</v>
      </c>
      <c r="BP513">
        <v>0.18324289999999999</v>
      </c>
      <c r="BQ513">
        <v>0.18081120000000001</v>
      </c>
      <c r="BR513">
        <v>0.17853089999999999</v>
      </c>
      <c r="BS513">
        <v>0.17634639999999999</v>
      </c>
      <c r="BT513">
        <v>0.17455129999999999</v>
      </c>
      <c r="BU513">
        <v>0.1735457</v>
      </c>
      <c r="BV513">
        <v>0.1736058</v>
      </c>
      <c r="BW513">
        <v>0.17444409999999999</v>
      </c>
      <c r="BX513">
        <v>0.1756548</v>
      </c>
      <c r="BY513">
        <v>0.17759169999999999</v>
      </c>
      <c r="BZ513">
        <v>0.1800398</v>
      </c>
      <c r="CA513">
        <v>0.18181900000000001</v>
      </c>
      <c r="CB513">
        <v>0.1810002</v>
      </c>
      <c r="CC513">
        <v>0.17685519999999999</v>
      </c>
      <c r="CD513">
        <v>0.17353859999999999</v>
      </c>
      <c r="CE513">
        <v>0.17222589999999999</v>
      </c>
      <c r="CF513">
        <v>0.17051949999999999</v>
      </c>
      <c r="CG513">
        <v>0.16778180000000001</v>
      </c>
      <c r="CH513">
        <v>0.16530220000000001</v>
      </c>
      <c r="CI513">
        <v>0.16299350000000001</v>
      </c>
      <c r="CJ513">
        <v>0.16009190000000001</v>
      </c>
      <c r="CK513">
        <v>0.1567104</v>
      </c>
      <c r="CL513">
        <v>0.15355340000000001</v>
      </c>
      <c r="CM513">
        <v>0.15087349999999999</v>
      </c>
      <c r="CN513">
        <v>0.14818919999999999</v>
      </c>
      <c r="CO513">
        <v>0.1452128</v>
      </c>
      <c r="CP513">
        <v>0.14207400000000001</v>
      </c>
      <c r="CQ513">
        <v>0.13907459999999999</v>
      </c>
      <c r="CR513">
        <v>0.13635349999999999</v>
      </c>
      <c r="CS513">
        <v>0.1336389</v>
      </c>
      <c r="CT513">
        <v>0.13066539999999999</v>
      </c>
      <c r="CU513">
        <v>0.1277372</v>
      </c>
      <c r="CV513">
        <v>0.12499830000000001</v>
      </c>
      <c r="CW513">
        <v>0.1226594</v>
      </c>
      <c r="CX513">
        <v>0.12065090000000001</v>
      </c>
      <c r="CY513">
        <v>0.11873069999999999</v>
      </c>
      <c r="CZ513">
        <v>0.11680690000000001</v>
      </c>
      <c r="DA513">
        <v>0.1149028</v>
      </c>
      <c r="DB513">
        <v>0.1130302</v>
      </c>
      <c r="DC513">
        <v>0.1113022</v>
      </c>
      <c r="DD513">
        <v>0.10977729999999999</v>
      </c>
      <c r="DE513">
        <v>0.10831590000000001</v>
      </c>
      <c r="DF513">
        <v>0.1069553</v>
      </c>
      <c r="DG513">
        <v>0.1057546</v>
      </c>
      <c r="DH513">
        <v>0.104598</v>
      </c>
      <c r="DI513">
        <v>0.1035325</v>
      </c>
      <c r="DJ513">
        <v>0.1026364</v>
      </c>
      <c r="DK513">
        <v>0.1018435</v>
      </c>
      <c r="DL513">
        <v>0.101288</v>
      </c>
      <c r="DM513">
        <v>0.10097639999999999</v>
      </c>
      <c r="DN513">
        <v>9.9903329999999999E-2</v>
      </c>
      <c r="DO513">
        <v>9.9096580000000004E-2</v>
      </c>
      <c r="DP513">
        <v>9.9708450000000004E-2</v>
      </c>
      <c r="DQ513">
        <v>0.100702</v>
      </c>
      <c r="DR513">
        <v>0.1036767</v>
      </c>
      <c r="DS513">
        <v>0.1050268</v>
      </c>
      <c r="DT513">
        <v>0.10722420000000001</v>
      </c>
      <c r="DU513">
        <v>0.1123783</v>
      </c>
      <c r="DV513">
        <v>0.1178806</v>
      </c>
      <c r="DW513" t="s">
        <v>6</v>
      </c>
      <c r="DX513">
        <v>29.3125</v>
      </c>
      <c r="DZ513" s="1">
        <v>43670.413194444445</v>
      </c>
    </row>
    <row r="514" spans="1:130" x14ac:dyDescent="0.3">
      <c r="A514" t="s">
        <v>598</v>
      </c>
      <c r="B514">
        <v>0.3059847</v>
      </c>
      <c r="C514">
        <v>0.32691979999999998</v>
      </c>
      <c r="D514">
        <v>0.34942659999999998</v>
      </c>
      <c r="E514">
        <v>0.37734529999999999</v>
      </c>
      <c r="F514">
        <v>0.4082402</v>
      </c>
      <c r="G514">
        <v>0.43598720000000002</v>
      </c>
      <c r="H514">
        <v>0.45464759999999999</v>
      </c>
      <c r="I514">
        <v>0.46299469999999998</v>
      </c>
      <c r="J514">
        <v>0.46486569999999999</v>
      </c>
      <c r="K514">
        <v>0.46276820000000002</v>
      </c>
      <c r="L514">
        <v>0.4587273</v>
      </c>
      <c r="M514">
        <v>0.45332090000000003</v>
      </c>
      <c r="N514">
        <v>0.44812879999999999</v>
      </c>
      <c r="O514">
        <v>0.44237029999999999</v>
      </c>
      <c r="P514">
        <v>0.43573390000000001</v>
      </c>
      <c r="Q514">
        <v>0.4293672</v>
      </c>
      <c r="R514">
        <v>0.42281340000000001</v>
      </c>
      <c r="S514">
        <v>0.41642190000000001</v>
      </c>
      <c r="T514">
        <v>0.40940599999999999</v>
      </c>
      <c r="U514">
        <v>0.4022405</v>
      </c>
      <c r="V514">
        <v>0.39543220000000001</v>
      </c>
      <c r="W514">
        <v>0.38814989999999999</v>
      </c>
      <c r="X514">
        <v>0.38096170000000001</v>
      </c>
      <c r="Y514">
        <v>0.37394820000000001</v>
      </c>
      <c r="Z514">
        <v>0.3669288</v>
      </c>
      <c r="AA514">
        <v>0.35992109999999999</v>
      </c>
      <c r="AB514">
        <v>0.35326449999999998</v>
      </c>
      <c r="AC514">
        <v>0.3465916</v>
      </c>
      <c r="AD514">
        <v>0.34007910000000002</v>
      </c>
      <c r="AE514">
        <v>0.33387909999999998</v>
      </c>
      <c r="AF514">
        <v>0.32762439999999998</v>
      </c>
      <c r="AG514">
        <v>0.32159520000000003</v>
      </c>
      <c r="AH514">
        <v>0.31589260000000002</v>
      </c>
      <c r="AI514">
        <v>0.31019629999999998</v>
      </c>
      <c r="AJ514">
        <v>0.30466339999999997</v>
      </c>
      <c r="AK514">
        <v>0.29959079999999999</v>
      </c>
      <c r="AL514">
        <v>0.29492439999999998</v>
      </c>
      <c r="AM514">
        <v>0.29116360000000002</v>
      </c>
      <c r="AN514">
        <v>0.2881706</v>
      </c>
      <c r="AO514">
        <v>0.28503889999999998</v>
      </c>
      <c r="AP514">
        <v>0.28133390000000003</v>
      </c>
      <c r="AQ514">
        <v>0.27828180000000002</v>
      </c>
      <c r="AR514">
        <v>0.27591339999999998</v>
      </c>
      <c r="AS514">
        <v>0.27501110000000001</v>
      </c>
      <c r="AT514">
        <v>0.27640569999999998</v>
      </c>
      <c r="AU514">
        <v>0.27960400000000002</v>
      </c>
      <c r="AV514">
        <v>0.28000239999999998</v>
      </c>
      <c r="AW514">
        <v>0.27690120000000001</v>
      </c>
      <c r="AX514">
        <v>0.27370739999999999</v>
      </c>
      <c r="AY514">
        <v>0.26897450000000001</v>
      </c>
      <c r="AZ514">
        <v>0.25995430000000003</v>
      </c>
      <c r="BA514">
        <v>0.24871070000000001</v>
      </c>
      <c r="BB514">
        <v>0.23884040000000001</v>
      </c>
      <c r="BC514">
        <v>0.2310932</v>
      </c>
      <c r="BD514">
        <v>0.22474269999999999</v>
      </c>
      <c r="BE514">
        <v>0.21937570000000001</v>
      </c>
      <c r="BF514">
        <v>0.2146402</v>
      </c>
      <c r="BG514">
        <v>0.210281</v>
      </c>
      <c r="BH514">
        <v>0.20631330000000001</v>
      </c>
      <c r="BI514">
        <v>0.20269129999999999</v>
      </c>
      <c r="BJ514">
        <v>0.19927159999999999</v>
      </c>
      <c r="BK514">
        <v>0.1961321</v>
      </c>
      <c r="BL514">
        <v>0.1931802</v>
      </c>
      <c r="BM514">
        <v>0.1902914</v>
      </c>
      <c r="BN514">
        <v>0.1875037</v>
      </c>
      <c r="BO514">
        <v>0.18482609999999999</v>
      </c>
      <c r="BP514">
        <v>0.1822173</v>
      </c>
      <c r="BQ514">
        <v>0.17980740000000001</v>
      </c>
      <c r="BR514">
        <v>0.1775321</v>
      </c>
      <c r="BS514">
        <v>0.1753546</v>
      </c>
      <c r="BT514">
        <v>0.17355709999999999</v>
      </c>
      <c r="BU514">
        <v>0.17258119999999999</v>
      </c>
      <c r="BV514">
        <v>0.17263390000000001</v>
      </c>
      <c r="BW514">
        <v>0.17346300000000001</v>
      </c>
      <c r="BX514">
        <v>0.174674</v>
      </c>
      <c r="BY514">
        <v>0.17660149999999999</v>
      </c>
      <c r="BZ514">
        <v>0.17906340000000001</v>
      </c>
      <c r="CA514">
        <v>0.18080940000000001</v>
      </c>
      <c r="CB514">
        <v>0.17999499999999999</v>
      </c>
      <c r="CC514">
        <v>0.17584959999999999</v>
      </c>
      <c r="CD514">
        <v>0.1725372</v>
      </c>
      <c r="CE514">
        <v>0.1712349</v>
      </c>
      <c r="CF514">
        <v>0.1695403</v>
      </c>
      <c r="CG514">
        <v>0.1668037</v>
      </c>
      <c r="CH514">
        <v>0.16436039999999999</v>
      </c>
      <c r="CI514">
        <v>0.162055</v>
      </c>
      <c r="CJ514">
        <v>0.15915170000000001</v>
      </c>
      <c r="CK514">
        <v>0.15578710000000001</v>
      </c>
      <c r="CL514">
        <v>0.1526419</v>
      </c>
      <c r="CM514">
        <v>0.1499866</v>
      </c>
      <c r="CN514">
        <v>0.14729690000000001</v>
      </c>
      <c r="CO514">
        <v>0.14432310000000001</v>
      </c>
      <c r="CP514">
        <v>0.1411858</v>
      </c>
      <c r="CQ514">
        <v>0.13819010000000001</v>
      </c>
      <c r="CR514">
        <v>0.1354863</v>
      </c>
      <c r="CS514">
        <v>0.13278239999999999</v>
      </c>
      <c r="CT514">
        <v>0.1297944</v>
      </c>
      <c r="CU514">
        <v>0.1268724</v>
      </c>
      <c r="CV514">
        <v>0.12416099999999999</v>
      </c>
      <c r="CW514">
        <v>0.1218202</v>
      </c>
      <c r="CX514">
        <v>0.1198125</v>
      </c>
      <c r="CY514">
        <v>0.11789280000000001</v>
      </c>
      <c r="CZ514">
        <v>0.1159791</v>
      </c>
      <c r="DA514">
        <v>0.1140795</v>
      </c>
      <c r="DB514">
        <v>0.11220579999999999</v>
      </c>
      <c r="DC514">
        <v>0.1104873</v>
      </c>
      <c r="DD514">
        <v>0.108954</v>
      </c>
      <c r="DE514">
        <v>0.1074983</v>
      </c>
      <c r="DF514">
        <v>0.1061386</v>
      </c>
      <c r="DG514">
        <v>0.1049446</v>
      </c>
      <c r="DH514">
        <v>0.1037956</v>
      </c>
      <c r="DI514">
        <v>0.10273160000000001</v>
      </c>
      <c r="DJ514">
        <v>0.1018126</v>
      </c>
      <c r="DK514">
        <v>0.10104489999999999</v>
      </c>
      <c r="DL514">
        <v>0.1004705</v>
      </c>
      <c r="DM514">
        <v>0.1001551</v>
      </c>
      <c r="DN514">
        <v>9.9068400000000001E-2</v>
      </c>
      <c r="DO514">
        <v>9.82682E-2</v>
      </c>
      <c r="DP514">
        <v>9.8885890000000004E-2</v>
      </c>
      <c r="DQ514">
        <v>9.9889169999999999E-2</v>
      </c>
      <c r="DR514">
        <v>0.10287540000000001</v>
      </c>
      <c r="DS514">
        <v>0.1042414</v>
      </c>
      <c r="DT514">
        <v>0.1064828</v>
      </c>
      <c r="DU514">
        <v>0.1116852</v>
      </c>
      <c r="DV514">
        <v>0.1172595</v>
      </c>
      <c r="DW514" t="s">
        <v>6</v>
      </c>
      <c r="DX514">
        <v>29.375</v>
      </c>
      <c r="DZ514" s="1">
        <v>43670.413888888892</v>
      </c>
    </row>
    <row r="515" spans="1:130" x14ac:dyDescent="0.3">
      <c r="A515" t="s">
        <v>597</v>
      </c>
      <c r="B515">
        <v>0.45835340000000002</v>
      </c>
      <c r="C515">
        <v>0.50180809999999998</v>
      </c>
      <c r="D515">
        <v>0.55046059999999997</v>
      </c>
      <c r="E515">
        <v>0.61203739999999995</v>
      </c>
      <c r="F515">
        <v>0.68577650000000001</v>
      </c>
      <c r="G515">
        <v>0.7652177</v>
      </c>
      <c r="H515">
        <v>0.83464550000000004</v>
      </c>
      <c r="I515">
        <v>0.88639749999999995</v>
      </c>
      <c r="J515">
        <v>0.91752650000000002</v>
      </c>
      <c r="K515">
        <v>0.94162679999999999</v>
      </c>
      <c r="L515">
        <v>0.95424489999999995</v>
      </c>
      <c r="M515">
        <v>0.96458390000000005</v>
      </c>
      <c r="N515">
        <v>0.9696631</v>
      </c>
      <c r="O515">
        <v>0.97375210000000001</v>
      </c>
      <c r="P515">
        <v>0.97420490000000004</v>
      </c>
      <c r="Q515">
        <v>0.97457159999999998</v>
      </c>
      <c r="R515">
        <v>0.97108939999999999</v>
      </c>
      <c r="S515">
        <v>0.96731529999999999</v>
      </c>
      <c r="T515">
        <v>0.95922759999999996</v>
      </c>
      <c r="U515">
        <v>0.9502332</v>
      </c>
      <c r="V515">
        <v>0.94063319999999995</v>
      </c>
      <c r="W515">
        <v>0.92934050000000001</v>
      </c>
      <c r="X515">
        <v>0.91676279999999999</v>
      </c>
      <c r="Y515">
        <v>0.90363839999999995</v>
      </c>
      <c r="Z515">
        <v>0.88873080000000004</v>
      </c>
      <c r="AA515">
        <v>0.87440309999999999</v>
      </c>
      <c r="AB515">
        <v>0.85958009999999996</v>
      </c>
      <c r="AC515">
        <v>0.84434290000000001</v>
      </c>
      <c r="AD515">
        <v>0.82926200000000005</v>
      </c>
      <c r="AE515">
        <v>0.81402909999999995</v>
      </c>
      <c r="AF515">
        <v>0.7981684</v>
      </c>
      <c r="AG515">
        <v>0.78308560000000005</v>
      </c>
      <c r="AH515">
        <v>0.7676309</v>
      </c>
      <c r="AI515">
        <v>0.75295369999999995</v>
      </c>
      <c r="AJ515">
        <v>0.73788189999999998</v>
      </c>
      <c r="AK515">
        <v>0.72362479999999996</v>
      </c>
      <c r="AL515">
        <v>0.70958880000000002</v>
      </c>
      <c r="AM515">
        <v>0.69638949999999999</v>
      </c>
      <c r="AN515">
        <v>0.68373919999999999</v>
      </c>
      <c r="AO515">
        <v>0.67143010000000003</v>
      </c>
      <c r="AP515">
        <v>0.65886619999999996</v>
      </c>
      <c r="AQ515">
        <v>0.64697749999999998</v>
      </c>
      <c r="AR515">
        <v>0.6360498</v>
      </c>
      <c r="AS515">
        <v>0.6262276</v>
      </c>
      <c r="AT515">
        <v>0.61867649999999996</v>
      </c>
      <c r="AU515">
        <v>0.61234330000000003</v>
      </c>
      <c r="AV515">
        <v>0.60439540000000003</v>
      </c>
      <c r="AW515">
        <v>0.59451639999999994</v>
      </c>
      <c r="AX515">
        <v>0.58444209999999996</v>
      </c>
      <c r="AY515">
        <v>0.57320550000000003</v>
      </c>
      <c r="AZ515">
        <v>0.55900559999999999</v>
      </c>
      <c r="BA515">
        <v>0.54302170000000005</v>
      </c>
      <c r="BB515">
        <v>0.52831819999999996</v>
      </c>
      <c r="BC515">
        <v>0.51537279999999996</v>
      </c>
      <c r="BD515">
        <v>0.50370510000000002</v>
      </c>
      <c r="BE515">
        <v>0.49284460000000002</v>
      </c>
      <c r="BF515">
        <v>0.48266759999999997</v>
      </c>
      <c r="BG515">
        <v>0.47306530000000002</v>
      </c>
      <c r="BH515">
        <v>0.4639142</v>
      </c>
      <c r="BI515">
        <v>0.45513759999999998</v>
      </c>
      <c r="BJ515">
        <v>0.44659300000000002</v>
      </c>
      <c r="BK515">
        <v>0.4385211</v>
      </c>
      <c r="BL515">
        <v>0.43075720000000001</v>
      </c>
      <c r="BM515">
        <v>0.42301369999999999</v>
      </c>
      <c r="BN515">
        <v>0.41561940000000003</v>
      </c>
      <c r="BO515">
        <v>0.40851110000000002</v>
      </c>
      <c r="BP515">
        <v>0.40141159999999998</v>
      </c>
      <c r="BQ515">
        <v>0.39467920000000001</v>
      </c>
      <c r="BR515">
        <v>0.38819209999999998</v>
      </c>
      <c r="BS515">
        <v>0.38182359999999999</v>
      </c>
      <c r="BT515">
        <v>0.37601489999999999</v>
      </c>
      <c r="BU515">
        <v>0.37093389999999998</v>
      </c>
      <c r="BV515">
        <v>0.36686049999999998</v>
      </c>
      <c r="BW515">
        <v>0.36358010000000002</v>
      </c>
      <c r="BX515">
        <v>0.36057410000000001</v>
      </c>
      <c r="BY515">
        <v>0.35818990000000001</v>
      </c>
      <c r="BZ515">
        <v>0.35626609999999997</v>
      </c>
      <c r="CA515">
        <v>0.35380319999999998</v>
      </c>
      <c r="CB515">
        <v>0.34898249999999997</v>
      </c>
      <c r="CC515">
        <v>0.3415031</v>
      </c>
      <c r="CD515">
        <v>0.33506809999999998</v>
      </c>
      <c r="CE515">
        <v>0.3308643</v>
      </c>
      <c r="CF515">
        <v>0.32629930000000001</v>
      </c>
      <c r="CG515">
        <v>0.32034040000000003</v>
      </c>
      <c r="CH515">
        <v>0.3144961</v>
      </c>
      <c r="CI515">
        <v>0.3091737</v>
      </c>
      <c r="CJ515">
        <v>0.30368790000000001</v>
      </c>
      <c r="CK515">
        <v>0.29805999999999999</v>
      </c>
      <c r="CL515">
        <v>0.29313939999999999</v>
      </c>
      <c r="CM515">
        <v>0.28921289999999999</v>
      </c>
      <c r="CN515">
        <v>0.285057</v>
      </c>
      <c r="CO515">
        <v>0.2800493</v>
      </c>
      <c r="CP515">
        <v>0.27432410000000002</v>
      </c>
      <c r="CQ515">
        <v>0.26871109999999998</v>
      </c>
      <c r="CR515">
        <v>0.26365070000000002</v>
      </c>
      <c r="CS515">
        <v>0.2586927</v>
      </c>
      <c r="CT515">
        <v>0.25362600000000002</v>
      </c>
      <c r="CU515">
        <v>0.2487944</v>
      </c>
      <c r="CV515">
        <v>0.24401780000000001</v>
      </c>
      <c r="CW515">
        <v>0.2396279</v>
      </c>
      <c r="CX515">
        <v>0.23572409999999999</v>
      </c>
      <c r="CY515">
        <v>0.23197010000000001</v>
      </c>
      <c r="CZ515">
        <v>0.2282863</v>
      </c>
      <c r="DA515">
        <v>0.22465979999999999</v>
      </c>
      <c r="DB515">
        <v>0.2211158</v>
      </c>
      <c r="DC515">
        <v>0.21775639999999999</v>
      </c>
      <c r="DD515">
        <v>0.2146237</v>
      </c>
      <c r="DE515">
        <v>0.211566</v>
      </c>
      <c r="DF515">
        <v>0.20854719999999999</v>
      </c>
      <c r="DG515">
        <v>0.20584730000000001</v>
      </c>
      <c r="DH515">
        <v>0.20310739999999999</v>
      </c>
      <c r="DI515">
        <v>0.20046449999999999</v>
      </c>
      <c r="DJ515">
        <v>0.19813990000000001</v>
      </c>
      <c r="DK515">
        <v>0.19591049999999999</v>
      </c>
      <c r="DL515">
        <v>0.19395090000000001</v>
      </c>
      <c r="DM515">
        <v>0.19242219999999999</v>
      </c>
      <c r="DN515">
        <v>0.19134619999999999</v>
      </c>
      <c r="DO515">
        <v>0.18978709999999999</v>
      </c>
      <c r="DP515">
        <v>0.189083</v>
      </c>
      <c r="DQ515">
        <v>0.18879840000000001</v>
      </c>
      <c r="DR515">
        <v>0.19025839999999999</v>
      </c>
      <c r="DS515">
        <v>0.19094810000000001</v>
      </c>
      <c r="DT515">
        <v>0.1926331</v>
      </c>
      <c r="DU515">
        <v>0.197213</v>
      </c>
      <c r="DV515">
        <v>0.20312459999999999</v>
      </c>
      <c r="DW515" t="s">
        <v>6</v>
      </c>
      <c r="DX515">
        <v>32.375</v>
      </c>
      <c r="DZ515" s="1">
        <v>43661.39166666667</v>
      </c>
    </row>
    <row r="516" spans="1:130" x14ac:dyDescent="0.3">
      <c r="A516" t="s">
        <v>596</v>
      </c>
      <c r="B516">
        <v>0.45875589999999999</v>
      </c>
      <c r="C516">
        <v>0.49723230000000002</v>
      </c>
      <c r="D516">
        <v>0.5369775</v>
      </c>
      <c r="E516">
        <v>0.58568330000000002</v>
      </c>
      <c r="F516">
        <v>0.64072560000000001</v>
      </c>
      <c r="G516">
        <v>0.69540979999999997</v>
      </c>
      <c r="H516">
        <v>0.73879689999999998</v>
      </c>
      <c r="I516">
        <v>0.76701079999999999</v>
      </c>
      <c r="J516">
        <v>0.78311929999999996</v>
      </c>
      <c r="K516">
        <v>0.79314300000000004</v>
      </c>
      <c r="L516">
        <v>0.79792989999999997</v>
      </c>
      <c r="M516">
        <v>0.79970280000000005</v>
      </c>
      <c r="N516">
        <v>0.80071429999999999</v>
      </c>
      <c r="O516">
        <v>0.80030449999999997</v>
      </c>
      <c r="P516">
        <v>0.79906359999999999</v>
      </c>
      <c r="Q516">
        <v>0.79631079999999999</v>
      </c>
      <c r="R516">
        <v>0.79320760000000001</v>
      </c>
      <c r="S516">
        <v>0.78861380000000003</v>
      </c>
      <c r="T516">
        <v>0.78389330000000002</v>
      </c>
      <c r="U516">
        <v>0.77799189999999996</v>
      </c>
      <c r="V516">
        <v>0.77159869999999997</v>
      </c>
      <c r="W516">
        <v>0.76497159999999997</v>
      </c>
      <c r="X516">
        <v>0.75705060000000002</v>
      </c>
      <c r="Y516">
        <v>0.74934630000000002</v>
      </c>
      <c r="Z516">
        <v>0.74175460000000004</v>
      </c>
      <c r="AA516">
        <v>0.73361180000000004</v>
      </c>
      <c r="AB516">
        <v>0.7254893</v>
      </c>
      <c r="AC516">
        <v>0.71669059999999996</v>
      </c>
      <c r="AD516">
        <v>0.70830009999999999</v>
      </c>
      <c r="AE516">
        <v>0.69949890000000003</v>
      </c>
      <c r="AF516">
        <v>0.69034030000000002</v>
      </c>
      <c r="AG516">
        <v>0.6817223</v>
      </c>
      <c r="AH516">
        <v>0.67293639999999999</v>
      </c>
      <c r="AI516">
        <v>0.6638269</v>
      </c>
      <c r="AJ516">
        <v>0.6548524</v>
      </c>
      <c r="AK516">
        <v>0.64611459999999998</v>
      </c>
      <c r="AL516">
        <v>0.63724119999999995</v>
      </c>
      <c r="AM516">
        <v>0.62890279999999998</v>
      </c>
      <c r="AN516">
        <v>0.62110200000000004</v>
      </c>
      <c r="AO516">
        <v>0.61319829999999997</v>
      </c>
      <c r="AP516">
        <v>0.60536610000000002</v>
      </c>
      <c r="AQ516">
        <v>0.59776929999999995</v>
      </c>
      <c r="AR516">
        <v>0.59037450000000002</v>
      </c>
      <c r="AS516">
        <v>0.5837812</v>
      </c>
      <c r="AT516">
        <v>0.57801999999999998</v>
      </c>
      <c r="AU516">
        <v>0.57284029999999997</v>
      </c>
      <c r="AV516">
        <v>0.56728009999999995</v>
      </c>
      <c r="AW516">
        <v>0.56067429999999996</v>
      </c>
      <c r="AX516">
        <v>0.55396219999999996</v>
      </c>
      <c r="AY516">
        <v>0.54664610000000002</v>
      </c>
      <c r="AZ516">
        <v>0.53793670000000005</v>
      </c>
      <c r="BA516">
        <v>0.52826640000000002</v>
      </c>
      <c r="BB516">
        <v>0.51911839999999998</v>
      </c>
      <c r="BC516">
        <v>0.51092289999999996</v>
      </c>
      <c r="BD516">
        <v>0.50319619999999998</v>
      </c>
      <c r="BE516">
        <v>0.49588850000000001</v>
      </c>
      <c r="BF516">
        <v>0.48904839999999999</v>
      </c>
      <c r="BG516">
        <v>0.48234280000000002</v>
      </c>
      <c r="BH516">
        <v>0.4758077</v>
      </c>
      <c r="BI516">
        <v>0.46964600000000001</v>
      </c>
      <c r="BJ516">
        <v>0.46354260000000003</v>
      </c>
      <c r="BK516">
        <v>0.45757819999999999</v>
      </c>
      <c r="BL516">
        <v>0.45184059999999998</v>
      </c>
      <c r="BM516">
        <v>0.44613920000000001</v>
      </c>
      <c r="BN516">
        <v>0.44066050000000001</v>
      </c>
      <c r="BO516">
        <v>0.43529279999999998</v>
      </c>
      <c r="BP516">
        <v>0.42980590000000002</v>
      </c>
      <c r="BQ516">
        <v>0.42462070000000002</v>
      </c>
      <c r="BR516">
        <v>0.41955399999999998</v>
      </c>
      <c r="BS516">
        <v>0.41447810000000002</v>
      </c>
      <c r="BT516">
        <v>0.40977439999999998</v>
      </c>
      <c r="BU516">
        <v>0.40534520000000002</v>
      </c>
      <c r="BV516">
        <v>0.40130500000000002</v>
      </c>
      <c r="BW516">
        <v>0.39784829999999999</v>
      </c>
      <c r="BX516">
        <v>0.39462019999999998</v>
      </c>
      <c r="BY516">
        <v>0.39162799999999998</v>
      </c>
      <c r="BZ516">
        <v>0.38884859999999999</v>
      </c>
      <c r="CA516">
        <v>0.38561000000000001</v>
      </c>
      <c r="CB516">
        <v>0.38088689999999997</v>
      </c>
      <c r="CC516">
        <v>0.37471100000000002</v>
      </c>
      <c r="CD516">
        <v>0.36924509999999999</v>
      </c>
      <c r="CE516">
        <v>0.36534939999999999</v>
      </c>
      <c r="CF516">
        <v>0.36167949999999999</v>
      </c>
      <c r="CG516">
        <v>0.35736289999999998</v>
      </c>
      <c r="CH516">
        <v>0.35295860000000001</v>
      </c>
      <c r="CI516">
        <v>0.3488328</v>
      </c>
      <c r="CJ516">
        <v>0.34449429999999998</v>
      </c>
      <c r="CK516">
        <v>0.34003489999999997</v>
      </c>
      <c r="CL516">
        <v>0.33597830000000001</v>
      </c>
      <c r="CM516">
        <v>0.3323257</v>
      </c>
      <c r="CN516">
        <v>0.32851419999999998</v>
      </c>
      <c r="CO516">
        <v>0.32444469999999997</v>
      </c>
      <c r="CP516">
        <v>0.31997150000000002</v>
      </c>
      <c r="CQ516">
        <v>0.31549690000000002</v>
      </c>
      <c r="CR516">
        <v>0.31144349999999998</v>
      </c>
      <c r="CS516">
        <v>0.30729440000000002</v>
      </c>
      <c r="CT516">
        <v>0.3029869</v>
      </c>
      <c r="CU516">
        <v>0.298761</v>
      </c>
      <c r="CV516">
        <v>0.29447220000000002</v>
      </c>
      <c r="CW516">
        <v>0.29052640000000002</v>
      </c>
      <c r="CX516">
        <v>0.2870182</v>
      </c>
      <c r="CY516">
        <v>0.28356550000000003</v>
      </c>
      <c r="CZ516">
        <v>0.2801572</v>
      </c>
      <c r="DA516">
        <v>0.27684029999999998</v>
      </c>
      <c r="DB516">
        <v>0.2735455</v>
      </c>
      <c r="DC516">
        <v>0.27035150000000002</v>
      </c>
      <c r="DD516">
        <v>0.26739400000000002</v>
      </c>
      <c r="DE516">
        <v>0.2644437</v>
      </c>
      <c r="DF516">
        <v>0.26150430000000002</v>
      </c>
      <c r="DG516">
        <v>0.25880959999999997</v>
      </c>
      <c r="DH516">
        <v>0.256075</v>
      </c>
      <c r="DI516">
        <v>0.25340439999999997</v>
      </c>
      <c r="DJ516">
        <v>0.25094030000000001</v>
      </c>
      <c r="DK516">
        <v>0.24851699999999999</v>
      </c>
      <c r="DL516">
        <v>0.24622069999999999</v>
      </c>
      <c r="DM516">
        <v>0.24422140000000001</v>
      </c>
      <c r="DN516">
        <v>0.24244479999999999</v>
      </c>
      <c r="DO516">
        <v>0.24090300000000001</v>
      </c>
      <c r="DP516">
        <v>0.23974219999999999</v>
      </c>
      <c r="DQ516">
        <v>0.2387571</v>
      </c>
      <c r="DR516">
        <v>0.23812040000000001</v>
      </c>
      <c r="DS516">
        <v>0.23751810000000001</v>
      </c>
      <c r="DT516">
        <v>0.23736689999999999</v>
      </c>
      <c r="DU516">
        <v>0.24021590000000001</v>
      </c>
      <c r="DV516">
        <v>0.24328739999999999</v>
      </c>
      <c r="DW516" t="s">
        <v>6</v>
      </c>
      <c r="DX516">
        <v>31</v>
      </c>
      <c r="DZ516" s="1">
        <v>43658.435416666667</v>
      </c>
    </row>
    <row r="517" spans="1:130" x14ac:dyDescent="0.3">
      <c r="A517" t="s">
        <v>595</v>
      </c>
      <c r="B517">
        <v>0.45502350000000003</v>
      </c>
      <c r="C517">
        <v>0.49942940000000002</v>
      </c>
      <c r="D517">
        <v>0.54773380000000005</v>
      </c>
      <c r="E517">
        <v>0.60826539999999996</v>
      </c>
      <c r="F517">
        <v>0.68231969999999997</v>
      </c>
      <c r="G517">
        <v>0.76219650000000005</v>
      </c>
      <c r="H517">
        <v>0.83143529999999999</v>
      </c>
      <c r="I517">
        <v>0.88119170000000002</v>
      </c>
      <c r="J517">
        <v>0.9158385</v>
      </c>
      <c r="K517">
        <v>0.93711350000000004</v>
      </c>
      <c r="L517">
        <v>0.95154490000000003</v>
      </c>
      <c r="M517">
        <v>0.96027370000000001</v>
      </c>
      <c r="N517">
        <v>0.96544859999999999</v>
      </c>
      <c r="O517">
        <v>0.97055760000000002</v>
      </c>
      <c r="P517">
        <v>0.97119160000000004</v>
      </c>
      <c r="Q517">
        <v>0.97167530000000002</v>
      </c>
      <c r="R517">
        <v>0.96759099999999998</v>
      </c>
      <c r="S517">
        <v>0.96266300000000005</v>
      </c>
      <c r="T517">
        <v>0.95437369999999999</v>
      </c>
      <c r="U517">
        <v>0.94683249999999997</v>
      </c>
      <c r="V517">
        <v>0.93578700000000004</v>
      </c>
      <c r="W517">
        <v>0.92435339999999999</v>
      </c>
      <c r="X517">
        <v>0.91209370000000001</v>
      </c>
      <c r="Y517">
        <v>0.89847650000000001</v>
      </c>
      <c r="Z517">
        <v>0.88467750000000001</v>
      </c>
      <c r="AA517">
        <v>0.86981929999999996</v>
      </c>
      <c r="AB517">
        <v>0.8546011</v>
      </c>
      <c r="AC517">
        <v>0.83939169999999996</v>
      </c>
      <c r="AD517">
        <v>0.82430789999999998</v>
      </c>
      <c r="AE517">
        <v>0.80912450000000002</v>
      </c>
      <c r="AF517">
        <v>0.79327610000000004</v>
      </c>
      <c r="AG517">
        <v>0.77794640000000004</v>
      </c>
      <c r="AH517">
        <v>0.76334449999999998</v>
      </c>
      <c r="AI517">
        <v>0.74787610000000004</v>
      </c>
      <c r="AJ517">
        <v>0.73304809999999998</v>
      </c>
      <c r="AK517">
        <v>0.71900520000000001</v>
      </c>
      <c r="AL517">
        <v>0.70472500000000005</v>
      </c>
      <c r="AM517">
        <v>0.69154870000000002</v>
      </c>
      <c r="AN517">
        <v>0.67918820000000002</v>
      </c>
      <c r="AO517">
        <v>0.66689589999999999</v>
      </c>
      <c r="AP517">
        <v>0.65412090000000001</v>
      </c>
      <c r="AQ517">
        <v>0.64233879999999999</v>
      </c>
      <c r="AR517">
        <v>0.63133289999999997</v>
      </c>
      <c r="AS517">
        <v>0.62165840000000006</v>
      </c>
      <c r="AT517">
        <v>0.61408499999999999</v>
      </c>
      <c r="AU517">
        <v>0.60756060000000001</v>
      </c>
      <c r="AV517">
        <v>0.59976180000000001</v>
      </c>
      <c r="AW517">
        <v>0.59009610000000001</v>
      </c>
      <c r="AX517">
        <v>0.58007370000000003</v>
      </c>
      <c r="AY517">
        <v>0.5687546</v>
      </c>
      <c r="AZ517">
        <v>0.55461079999999996</v>
      </c>
      <c r="BA517">
        <v>0.53874630000000001</v>
      </c>
      <c r="BB517">
        <v>0.52395820000000004</v>
      </c>
      <c r="BC517">
        <v>0.51100199999999996</v>
      </c>
      <c r="BD517">
        <v>0.49939689999999998</v>
      </c>
      <c r="BE517">
        <v>0.48859740000000002</v>
      </c>
      <c r="BF517">
        <v>0.47851949999999999</v>
      </c>
      <c r="BG517">
        <v>0.46891579999999999</v>
      </c>
      <c r="BH517">
        <v>0.45978429999999998</v>
      </c>
      <c r="BI517">
        <v>0.45099899999999998</v>
      </c>
      <c r="BJ517">
        <v>0.44245030000000002</v>
      </c>
      <c r="BK517">
        <v>0.43441560000000001</v>
      </c>
      <c r="BL517">
        <v>0.42668210000000001</v>
      </c>
      <c r="BM517">
        <v>0.4189811</v>
      </c>
      <c r="BN517">
        <v>0.41157890000000003</v>
      </c>
      <c r="BO517">
        <v>0.40443289999999998</v>
      </c>
      <c r="BP517">
        <v>0.39738800000000002</v>
      </c>
      <c r="BQ517">
        <v>0.39068150000000001</v>
      </c>
      <c r="BR517">
        <v>0.3842139</v>
      </c>
      <c r="BS517">
        <v>0.37789539999999999</v>
      </c>
      <c r="BT517">
        <v>0.37209710000000001</v>
      </c>
      <c r="BU517">
        <v>0.36703669999999999</v>
      </c>
      <c r="BV517">
        <v>0.36297400000000002</v>
      </c>
      <c r="BW517">
        <v>0.35969590000000001</v>
      </c>
      <c r="BX517">
        <v>0.3567034</v>
      </c>
      <c r="BY517">
        <v>0.35429300000000002</v>
      </c>
      <c r="BZ517">
        <v>0.35242830000000003</v>
      </c>
      <c r="CA517">
        <v>0.34998299999999999</v>
      </c>
      <c r="CB517">
        <v>0.34510669999999999</v>
      </c>
      <c r="CC517">
        <v>0.33763290000000001</v>
      </c>
      <c r="CD517">
        <v>0.33127129999999999</v>
      </c>
      <c r="CE517">
        <v>0.3271097</v>
      </c>
      <c r="CF517">
        <v>0.32256030000000002</v>
      </c>
      <c r="CG517">
        <v>0.31659759999999998</v>
      </c>
      <c r="CH517">
        <v>0.310755</v>
      </c>
      <c r="CI517">
        <v>0.30545460000000002</v>
      </c>
      <c r="CJ517">
        <v>0.29996149999999999</v>
      </c>
      <c r="CK517">
        <v>0.29436970000000001</v>
      </c>
      <c r="CL517">
        <v>0.28946640000000001</v>
      </c>
      <c r="CM517">
        <v>0.2855336</v>
      </c>
      <c r="CN517">
        <v>0.28142440000000002</v>
      </c>
      <c r="CO517">
        <v>0.27638239999999997</v>
      </c>
      <c r="CP517">
        <v>0.27065939999999999</v>
      </c>
      <c r="CQ517">
        <v>0.2650441</v>
      </c>
      <c r="CR517">
        <v>0.25999640000000002</v>
      </c>
      <c r="CS517">
        <v>0.25499749999999999</v>
      </c>
      <c r="CT517">
        <v>0.2499603</v>
      </c>
      <c r="CU517">
        <v>0.2451033</v>
      </c>
      <c r="CV517">
        <v>0.24035039999999999</v>
      </c>
      <c r="CW517">
        <v>0.23595079999999999</v>
      </c>
      <c r="CX517">
        <v>0.23203090000000001</v>
      </c>
      <c r="CY517">
        <v>0.2282846</v>
      </c>
      <c r="CZ517">
        <v>0.2245984</v>
      </c>
      <c r="DA517">
        <v>0.22099830000000001</v>
      </c>
      <c r="DB517">
        <v>0.21743999999999999</v>
      </c>
      <c r="DC517">
        <v>0.21407789999999999</v>
      </c>
      <c r="DD517">
        <v>0.210952</v>
      </c>
      <c r="DE517">
        <v>0.2078893</v>
      </c>
      <c r="DF517">
        <v>0.2049011</v>
      </c>
      <c r="DG517">
        <v>0.20215320000000001</v>
      </c>
      <c r="DH517">
        <v>0.19941149999999999</v>
      </c>
      <c r="DI517">
        <v>0.19677</v>
      </c>
      <c r="DJ517">
        <v>0.1944475</v>
      </c>
      <c r="DK517">
        <v>0.19222349999999999</v>
      </c>
      <c r="DL517">
        <v>0.19026489999999999</v>
      </c>
      <c r="DM517">
        <v>0.18873509999999999</v>
      </c>
      <c r="DN517">
        <v>0.18765019999999999</v>
      </c>
      <c r="DO517">
        <v>0.1860801</v>
      </c>
      <c r="DP517">
        <v>0.18538950000000001</v>
      </c>
      <c r="DQ517">
        <v>0.18510779999999999</v>
      </c>
      <c r="DR517">
        <v>0.1865791</v>
      </c>
      <c r="DS517">
        <v>0.18731239999999999</v>
      </c>
      <c r="DT517">
        <v>0.18905060000000001</v>
      </c>
      <c r="DU517">
        <v>0.1937402</v>
      </c>
      <c r="DV517">
        <v>0.19978679999999999</v>
      </c>
      <c r="DW517" t="s">
        <v>6</v>
      </c>
      <c r="DX517">
        <v>32.4375</v>
      </c>
      <c r="DZ517" s="1">
        <v>43661.392361111109</v>
      </c>
    </row>
    <row r="518" spans="1:130" x14ac:dyDescent="0.3">
      <c r="A518" t="s">
        <v>594</v>
      </c>
      <c r="B518">
        <v>0.428732</v>
      </c>
      <c r="C518">
        <v>0.46356199999999997</v>
      </c>
      <c r="D518">
        <v>0.50098759999999998</v>
      </c>
      <c r="E518">
        <v>0.54837449999999999</v>
      </c>
      <c r="F518">
        <v>0.60294979999999998</v>
      </c>
      <c r="G518">
        <v>0.657358</v>
      </c>
      <c r="H518">
        <v>0.69849799999999995</v>
      </c>
      <c r="I518">
        <v>0.72407359999999998</v>
      </c>
      <c r="J518">
        <v>0.73550899999999997</v>
      </c>
      <c r="K518">
        <v>0.74059459999999999</v>
      </c>
      <c r="L518">
        <v>0.74090730000000005</v>
      </c>
      <c r="M518">
        <v>0.7382341</v>
      </c>
      <c r="N518">
        <v>0.73439699999999997</v>
      </c>
      <c r="O518">
        <v>0.72956220000000005</v>
      </c>
      <c r="P518">
        <v>0.72354130000000005</v>
      </c>
      <c r="Q518">
        <v>0.71656920000000002</v>
      </c>
      <c r="R518">
        <v>0.70904299999999998</v>
      </c>
      <c r="S518">
        <v>0.70035139999999996</v>
      </c>
      <c r="T518">
        <v>0.69150880000000003</v>
      </c>
      <c r="U518">
        <v>0.68183090000000002</v>
      </c>
      <c r="V518">
        <v>0.67187189999999997</v>
      </c>
      <c r="W518">
        <v>0.66175600000000001</v>
      </c>
      <c r="X518">
        <v>0.650864</v>
      </c>
      <c r="Y518">
        <v>0.64014020000000005</v>
      </c>
      <c r="Z518">
        <v>0.62976770000000004</v>
      </c>
      <c r="AA518">
        <v>0.61907860000000003</v>
      </c>
      <c r="AB518">
        <v>0.60868129999999998</v>
      </c>
      <c r="AC518">
        <v>0.59800529999999996</v>
      </c>
      <c r="AD518">
        <v>0.58782880000000004</v>
      </c>
      <c r="AE518">
        <v>0.57754019999999995</v>
      </c>
      <c r="AF518">
        <v>0.56696040000000003</v>
      </c>
      <c r="AG518">
        <v>0.55734289999999997</v>
      </c>
      <c r="AH518">
        <v>0.54757909999999999</v>
      </c>
      <c r="AI518">
        <v>0.53787399999999996</v>
      </c>
      <c r="AJ518">
        <v>0.528447</v>
      </c>
      <c r="AK518">
        <v>0.51945850000000005</v>
      </c>
      <c r="AL518">
        <v>0.51077220000000001</v>
      </c>
      <c r="AM518">
        <v>0.50296090000000004</v>
      </c>
      <c r="AN518">
        <v>0.4961528</v>
      </c>
      <c r="AO518">
        <v>0.48947610000000003</v>
      </c>
      <c r="AP518">
        <v>0.48229450000000001</v>
      </c>
      <c r="AQ518">
        <v>0.47566449999999999</v>
      </c>
      <c r="AR518">
        <v>0.46990579999999998</v>
      </c>
      <c r="AS518">
        <v>0.46539019999999998</v>
      </c>
      <c r="AT518">
        <v>0.46359699999999998</v>
      </c>
      <c r="AU518">
        <v>0.4631306</v>
      </c>
      <c r="AV518">
        <v>0.4603603</v>
      </c>
      <c r="AW518">
        <v>0.45422040000000002</v>
      </c>
      <c r="AX518">
        <v>0.44795810000000003</v>
      </c>
      <c r="AY518">
        <v>0.44038699999999997</v>
      </c>
      <c r="AZ518">
        <v>0.4291355</v>
      </c>
      <c r="BA518">
        <v>0.41601929999999998</v>
      </c>
      <c r="BB518">
        <v>0.40412209999999998</v>
      </c>
      <c r="BC518">
        <v>0.39423429999999998</v>
      </c>
      <c r="BD518">
        <v>0.38564670000000001</v>
      </c>
      <c r="BE518">
        <v>0.37796659999999999</v>
      </c>
      <c r="BF518">
        <v>0.37100179999999999</v>
      </c>
      <c r="BG518">
        <v>0.36443639999999999</v>
      </c>
      <c r="BH518">
        <v>0.3582282</v>
      </c>
      <c r="BI518">
        <v>0.35245490000000002</v>
      </c>
      <c r="BJ518">
        <v>0.3468869</v>
      </c>
      <c r="BK518">
        <v>0.34164090000000003</v>
      </c>
      <c r="BL518">
        <v>0.33662589999999998</v>
      </c>
      <c r="BM518">
        <v>0.33169270000000001</v>
      </c>
      <c r="BN518">
        <v>0.32696219999999998</v>
      </c>
      <c r="BO518">
        <v>0.32238139999999998</v>
      </c>
      <c r="BP518">
        <v>0.31782660000000001</v>
      </c>
      <c r="BQ518">
        <v>0.31356440000000002</v>
      </c>
      <c r="BR518">
        <v>0.30949339999999997</v>
      </c>
      <c r="BS518">
        <v>0.30546250000000003</v>
      </c>
      <c r="BT518">
        <v>0.3018863</v>
      </c>
      <c r="BU518">
        <v>0.29908980000000002</v>
      </c>
      <c r="BV518">
        <v>0.2974967</v>
      </c>
      <c r="BW518">
        <v>0.29672900000000002</v>
      </c>
      <c r="BX518">
        <v>0.2962475</v>
      </c>
      <c r="BY518">
        <v>0.29634909999999998</v>
      </c>
      <c r="BZ518">
        <v>0.29701670000000002</v>
      </c>
      <c r="CA518">
        <v>0.29693910000000001</v>
      </c>
      <c r="CB518">
        <v>0.29447210000000001</v>
      </c>
      <c r="CC518">
        <v>0.28868700000000003</v>
      </c>
      <c r="CD518">
        <v>0.28383249999999999</v>
      </c>
      <c r="CE518">
        <v>0.2809856</v>
      </c>
      <c r="CF518">
        <v>0.27778049999999999</v>
      </c>
      <c r="CG518">
        <v>0.27354099999999998</v>
      </c>
      <c r="CH518">
        <v>0.26963870000000001</v>
      </c>
      <c r="CI518">
        <v>0.26600170000000001</v>
      </c>
      <c r="CJ518">
        <v>0.261911</v>
      </c>
      <c r="CK518">
        <v>0.25746269999999999</v>
      </c>
      <c r="CL518">
        <v>0.25338739999999998</v>
      </c>
      <c r="CM518">
        <v>0.24998670000000001</v>
      </c>
      <c r="CN518">
        <v>0.2464324</v>
      </c>
      <c r="CO518">
        <v>0.2424365</v>
      </c>
      <c r="CP518">
        <v>0.23809640000000001</v>
      </c>
      <c r="CQ518">
        <v>0.2339109</v>
      </c>
      <c r="CR518">
        <v>0.23019229999999999</v>
      </c>
      <c r="CS518">
        <v>0.22645319999999999</v>
      </c>
      <c r="CT518">
        <v>0.22256119999999999</v>
      </c>
      <c r="CU518">
        <v>0.21871869999999999</v>
      </c>
      <c r="CV518">
        <v>0.21492120000000001</v>
      </c>
      <c r="CW518">
        <v>0.2115126</v>
      </c>
      <c r="CX518">
        <v>0.20851239999999999</v>
      </c>
      <c r="CY518">
        <v>0.20568600000000001</v>
      </c>
      <c r="CZ518">
        <v>0.20285239999999999</v>
      </c>
      <c r="DA518">
        <v>0.20009569999999999</v>
      </c>
      <c r="DB518">
        <v>0.1974022</v>
      </c>
      <c r="DC518">
        <v>0.19488150000000001</v>
      </c>
      <c r="DD518">
        <v>0.19252939999999999</v>
      </c>
      <c r="DE518">
        <v>0.19030720000000001</v>
      </c>
      <c r="DF518">
        <v>0.18814610000000001</v>
      </c>
      <c r="DG518">
        <v>0.18619340000000001</v>
      </c>
      <c r="DH518">
        <v>0.1842705</v>
      </c>
      <c r="DI518">
        <v>0.18241450000000001</v>
      </c>
      <c r="DJ518">
        <v>0.18079390000000001</v>
      </c>
      <c r="DK518">
        <v>0.1792697</v>
      </c>
      <c r="DL518">
        <v>0.1779144</v>
      </c>
      <c r="DM518">
        <v>0.17697350000000001</v>
      </c>
      <c r="DN518">
        <v>0.17637330000000001</v>
      </c>
      <c r="DO518">
        <v>0.17606579999999999</v>
      </c>
      <c r="DP518">
        <v>0.1760708</v>
      </c>
      <c r="DQ518">
        <v>0.17611060000000001</v>
      </c>
      <c r="DR518">
        <v>0.17636859999999999</v>
      </c>
      <c r="DS518">
        <v>0.17685300000000001</v>
      </c>
      <c r="DT518">
        <v>0.17804619999999999</v>
      </c>
      <c r="DU518">
        <v>0.18237719999999999</v>
      </c>
      <c r="DV518">
        <v>0.18737670000000001</v>
      </c>
      <c r="DW518" t="s">
        <v>6</v>
      </c>
      <c r="DX518">
        <v>30</v>
      </c>
      <c r="DZ518" s="1">
        <v>43658.429166666669</v>
      </c>
    </row>
    <row r="519" spans="1:130" x14ac:dyDescent="0.3">
      <c r="A519" t="s">
        <v>593</v>
      </c>
      <c r="B519">
        <v>0.42497030000000002</v>
      </c>
      <c r="C519">
        <v>0.4578931</v>
      </c>
      <c r="D519">
        <v>0.4947164</v>
      </c>
      <c r="E519">
        <v>0.54072019999999998</v>
      </c>
      <c r="F519">
        <v>0.59438480000000005</v>
      </c>
      <c r="G519">
        <v>0.64734970000000003</v>
      </c>
      <c r="H519">
        <v>0.68662820000000002</v>
      </c>
      <c r="I519">
        <v>0.71037229999999996</v>
      </c>
      <c r="J519">
        <v>0.72206190000000003</v>
      </c>
      <c r="K519">
        <v>0.72697670000000003</v>
      </c>
      <c r="L519">
        <v>0.72677530000000001</v>
      </c>
      <c r="M519">
        <v>0.72424089999999997</v>
      </c>
      <c r="N519">
        <v>0.72069329999999998</v>
      </c>
      <c r="O519">
        <v>0.71571779999999996</v>
      </c>
      <c r="P519">
        <v>0.7097291</v>
      </c>
      <c r="Q519">
        <v>0.70404540000000004</v>
      </c>
      <c r="R519">
        <v>0.69623539999999995</v>
      </c>
      <c r="S519">
        <v>0.68807160000000001</v>
      </c>
      <c r="T519">
        <v>0.6794327</v>
      </c>
      <c r="U519">
        <v>0.67029229999999995</v>
      </c>
      <c r="V519">
        <v>0.66079759999999998</v>
      </c>
      <c r="W519">
        <v>0.65089790000000003</v>
      </c>
      <c r="X519">
        <v>0.64074180000000003</v>
      </c>
      <c r="Y519">
        <v>0.6305733</v>
      </c>
      <c r="Z519">
        <v>0.62014309999999995</v>
      </c>
      <c r="AA519">
        <v>0.61003410000000002</v>
      </c>
      <c r="AB519">
        <v>0.59995030000000005</v>
      </c>
      <c r="AC519">
        <v>0.58957099999999996</v>
      </c>
      <c r="AD519">
        <v>0.57955749999999995</v>
      </c>
      <c r="AE519">
        <v>0.56974919999999996</v>
      </c>
      <c r="AF519">
        <v>0.55957319999999999</v>
      </c>
      <c r="AG519">
        <v>0.5501182</v>
      </c>
      <c r="AH519">
        <v>0.54088290000000006</v>
      </c>
      <c r="AI519">
        <v>0.53138540000000001</v>
      </c>
      <c r="AJ519">
        <v>0.52210679999999998</v>
      </c>
      <c r="AK519">
        <v>0.51343720000000004</v>
      </c>
      <c r="AL519">
        <v>0.50496300000000005</v>
      </c>
      <c r="AM519">
        <v>0.497419</v>
      </c>
      <c r="AN519">
        <v>0.49075780000000002</v>
      </c>
      <c r="AO519">
        <v>0.48424729999999999</v>
      </c>
      <c r="AP519">
        <v>0.4772303</v>
      </c>
      <c r="AQ519">
        <v>0.47072380000000003</v>
      </c>
      <c r="AR519">
        <v>0.46505930000000001</v>
      </c>
      <c r="AS519">
        <v>0.46068229999999999</v>
      </c>
      <c r="AT519">
        <v>0.45889459999999999</v>
      </c>
      <c r="AU519">
        <v>0.45847310000000002</v>
      </c>
      <c r="AV519">
        <v>0.45571349999999999</v>
      </c>
      <c r="AW519">
        <v>0.44969439999999999</v>
      </c>
      <c r="AX519">
        <v>0.4435579</v>
      </c>
      <c r="AY519">
        <v>0.43619950000000002</v>
      </c>
      <c r="AZ519">
        <v>0.42527189999999998</v>
      </c>
      <c r="BA519">
        <v>0.41242849999999998</v>
      </c>
      <c r="BB519">
        <v>0.40082679999999998</v>
      </c>
      <c r="BC519">
        <v>0.39117289999999999</v>
      </c>
      <c r="BD519">
        <v>0.38278649999999997</v>
      </c>
      <c r="BE519">
        <v>0.37528620000000001</v>
      </c>
      <c r="BF519">
        <v>0.36844149999999998</v>
      </c>
      <c r="BG519">
        <v>0.36198399999999997</v>
      </c>
      <c r="BH519">
        <v>0.3558714</v>
      </c>
      <c r="BI519">
        <v>0.35025650000000003</v>
      </c>
      <c r="BJ519">
        <v>0.34483000000000003</v>
      </c>
      <c r="BK519">
        <v>0.33968959999999998</v>
      </c>
      <c r="BL519">
        <v>0.3347156</v>
      </c>
      <c r="BM519">
        <v>0.32984989999999997</v>
      </c>
      <c r="BN519">
        <v>0.32521820000000001</v>
      </c>
      <c r="BO519">
        <v>0.32073449999999998</v>
      </c>
      <c r="BP519">
        <v>0.31626700000000002</v>
      </c>
      <c r="BQ519">
        <v>0.31209219999999999</v>
      </c>
      <c r="BR519">
        <v>0.30808190000000002</v>
      </c>
      <c r="BS519">
        <v>0.30411290000000002</v>
      </c>
      <c r="BT519">
        <v>0.3005756</v>
      </c>
      <c r="BU519">
        <v>0.29779359999999999</v>
      </c>
      <c r="BV519">
        <v>0.2962225</v>
      </c>
      <c r="BW519">
        <v>0.29544280000000001</v>
      </c>
      <c r="BX519">
        <v>0.29496860000000003</v>
      </c>
      <c r="BY519">
        <v>0.29506579999999999</v>
      </c>
      <c r="BZ519">
        <v>0.29570760000000001</v>
      </c>
      <c r="CA519">
        <v>0.29561229999999999</v>
      </c>
      <c r="CB519">
        <v>0.29312189999999999</v>
      </c>
      <c r="CC519">
        <v>0.28741280000000002</v>
      </c>
      <c r="CD519">
        <v>0.28261190000000003</v>
      </c>
      <c r="CE519">
        <v>0.27980899999999997</v>
      </c>
      <c r="CF519">
        <v>0.2766786</v>
      </c>
      <c r="CG519">
        <v>0.27252739999999998</v>
      </c>
      <c r="CH519">
        <v>0.26867160000000001</v>
      </c>
      <c r="CI519">
        <v>0.2651057</v>
      </c>
      <c r="CJ519">
        <v>0.26109280000000001</v>
      </c>
      <c r="CK519">
        <v>0.25670739999999997</v>
      </c>
      <c r="CL519">
        <v>0.25270930000000003</v>
      </c>
      <c r="CM519">
        <v>0.24933920000000001</v>
      </c>
      <c r="CN519">
        <v>0.245866</v>
      </c>
      <c r="CO519">
        <v>0.2419259</v>
      </c>
      <c r="CP519">
        <v>0.2376094</v>
      </c>
      <c r="CQ519">
        <v>0.2335014</v>
      </c>
      <c r="CR519">
        <v>0.22984789999999999</v>
      </c>
      <c r="CS519">
        <v>0.22616069999999999</v>
      </c>
      <c r="CT519">
        <v>0.22231999999999999</v>
      </c>
      <c r="CU519">
        <v>0.21851219999999999</v>
      </c>
      <c r="CV519">
        <v>0.2147714</v>
      </c>
      <c r="CW519">
        <v>0.21138290000000001</v>
      </c>
      <c r="CX519">
        <v>0.2084578</v>
      </c>
      <c r="CY519">
        <v>0.20564660000000001</v>
      </c>
      <c r="CZ519">
        <v>0.2028324</v>
      </c>
      <c r="DA519">
        <v>0.2001144</v>
      </c>
      <c r="DB519">
        <v>0.19743659999999999</v>
      </c>
      <c r="DC519">
        <v>0.1949371</v>
      </c>
      <c r="DD519">
        <v>0.19262090000000001</v>
      </c>
      <c r="DE519">
        <v>0.19041250000000001</v>
      </c>
      <c r="DF519">
        <v>0.1882721</v>
      </c>
      <c r="DG519">
        <v>0.1863419</v>
      </c>
      <c r="DH519">
        <v>0.1844402</v>
      </c>
      <c r="DI519">
        <v>0.18261859999999999</v>
      </c>
      <c r="DJ519">
        <v>0.18098790000000001</v>
      </c>
      <c r="DK519">
        <v>0.1794704</v>
      </c>
      <c r="DL519">
        <v>0.17813680000000001</v>
      </c>
      <c r="DM519">
        <v>0.17719660000000001</v>
      </c>
      <c r="DN519">
        <v>0.17658299999999999</v>
      </c>
      <c r="DO519">
        <v>0.176286</v>
      </c>
      <c r="DP519">
        <v>0.17629139999999999</v>
      </c>
      <c r="DQ519">
        <v>0.17634140000000001</v>
      </c>
      <c r="DR519">
        <v>0.1765737</v>
      </c>
      <c r="DS519">
        <v>0.17706350000000001</v>
      </c>
      <c r="DT519">
        <v>0.17826629999999999</v>
      </c>
      <c r="DU519">
        <v>0.18259410000000001</v>
      </c>
      <c r="DV519">
        <v>0.1875607</v>
      </c>
      <c r="DW519" t="s">
        <v>6</v>
      </c>
      <c r="DX519">
        <v>30</v>
      </c>
      <c r="DZ519" s="1">
        <v>43658.429166666669</v>
      </c>
    </row>
    <row r="520" spans="1:130" x14ac:dyDescent="0.3">
      <c r="A520" t="s">
        <v>592</v>
      </c>
      <c r="B520">
        <v>0.42586879999999999</v>
      </c>
      <c r="C520">
        <v>0.45994499999999999</v>
      </c>
      <c r="D520">
        <v>0.49812780000000001</v>
      </c>
      <c r="E520">
        <v>0.54550339999999997</v>
      </c>
      <c r="F520">
        <v>0.60110620000000003</v>
      </c>
      <c r="G520">
        <v>0.6554856</v>
      </c>
      <c r="H520">
        <v>0.69724830000000004</v>
      </c>
      <c r="I520">
        <v>0.721557</v>
      </c>
      <c r="J520">
        <v>0.73365709999999995</v>
      </c>
      <c r="K520">
        <v>0.73880780000000001</v>
      </c>
      <c r="L520">
        <v>0.73868040000000001</v>
      </c>
      <c r="M520">
        <v>0.73604890000000001</v>
      </c>
      <c r="N520">
        <v>0.73187349999999995</v>
      </c>
      <c r="O520">
        <v>0.72717710000000002</v>
      </c>
      <c r="P520">
        <v>0.72128990000000004</v>
      </c>
      <c r="Q520">
        <v>0.71405909999999995</v>
      </c>
      <c r="R520">
        <v>0.70633449999999998</v>
      </c>
      <c r="S520">
        <v>0.69748650000000001</v>
      </c>
      <c r="T520">
        <v>0.68886029999999998</v>
      </c>
      <c r="U520">
        <v>0.67934709999999998</v>
      </c>
      <c r="V520">
        <v>0.66921560000000002</v>
      </c>
      <c r="W520">
        <v>0.65851009999999999</v>
      </c>
      <c r="X520">
        <v>0.64788140000000005</v>
      </c>
      <c r="Y520">
        <v>0.63750059999999997</v>
      </c>
      <c r="Z520">
        <v>0.62643409999999999</v>
      </c>
      <c r="AA520">
        <v>0.61595230000000001</v>
      </c>
      <c r="AB520">
        <v>0.60552280000000003</v>
      </c>
      <c r="AC520">
        <v>0.59464669999999997</v>
      </c>
      <c r="AD520">
        <v>0.58434680000000006</v>
      </c>
      <c r="AE520">
        <v>0.57410090000000003</v>
      </c>
      <c r="AF520">
        <v>0.56351490000000004</v>
      </c>
      <c r="AG520">
        <v>0.55365779999999998</v>
      </c>
      <c r="AH520">
        <v>0.54386319999999999</v>
      </c>
      <c r="AI520">
        <v>0.53424749999999999</v>
      </c>
      <c r="AJ520">
        <v>0.52488029999999997</v>
      </c>
      <c r="AK520">
        <v>0.51584280000000005</v>
      </c>
      <c r="AL520">
        <v>0.50709420000000005</v>
      </c>
      <c r="AM520">
        <v>0.49918770000000001</v>
      </c>
      <c r="AN520">
        <v>0.49244559999999998</v>
      </c>
      <c r="AO520">
        <v>0.48573529999999998</v>
      </c>
      <c r="AP520">
        <v>0.47850009999999998</v>
      </c>
      <c r="AQ520">
        <v>0.47188089999999999</v>
      </c>
      <c r="AR520">
        <v>0.46599010000000002</v>
      </c>
      <c r="AS520">
        <v>0.46162750000000002</v>
      </c>
      <c r="AT520">
        <v>0.45975529999999998</v>
      </c>
      <c r="AU520">
        <v>0.45932240000000002</v>
      </c>
      <c r="AV520">
        <v>0.45658910000000003</v>
      </c>
      <c r="AW520">
        <v>0.45036150000000003</v>
      </c>
      <c r="AX520">
        <v>0.4440733</v>
      </c>
      <c r="AY520">
        <v>0.43652000000000002</v>
      </c>
      <c r="AZ520">
        <v>0.42525230000000003</v>
      </c>
      <c r="BA520">
        <v>0.41210639999999998</v>
      </c>
      <c r="BB520">
        <v>0.40018340000000002</v>
      </c>
      <c r="BC520">
        <v>0.39028810000000003</v>
      </c>
      <c r="BD520">
        <v>0.38170520000000002</v>
      </c>
      <c r="BE520">
        <v>0.3740115</v>
      </c>
      <c r="BF520">
        <v>0.36703010000000003</v>
      </c>
      <c r="BG520">
        <v>0.3604311</v>
      </c>
      <c r="BH520">
        <v>0.3542342</v>
      </c>
      <c r="BI520">
        <v>0.34845680000000001</v>
      </c>
      <c r="BJ520">
        <v>0.34292869999999998</v>
      </c>
      <c r="BK520">
        <v>0.33766030000000002</v>
      </c>
      <c r="BL520">
        <v>0.33261360000000001</v>
      </c>
      <c r="BM520">
        <v>0.32767360000000001</v>
      </c>
      <c r="BN520">
        <v>0.32294220000000001</v>
      </c>
      <c r="BO520">
        <v>0.3183783</v>
      </c>
      <c r="BP520">
        <v>0.31381340000000002</v>
      </c>
      <c r="BQ520">
        <v>0.30957089999999998</v>
      </c>
      <c r="BR520">
        <v>0.3054926</v>
      </c>
      <c r="BS520">
        <v>0.301479</v>
      </c>
      <c r="BT520">
        <v>0.29788779999999998</v>
      </c>
      <c r="BU520">
        <v>0.2950643</v>
      </c>
      <c r="BV520">
        <v>0.29348980000000002</v>
      </c>
      <c r="BW520">
        <v>0.29271219999999998</v>
      </c>
      <c r="BX520">
        <v>0.29224080000000002</v>
      </c>
      <c r="BY520">
        <v>0.29234880000000002</v>
      </c>
      <c r="BZ520">
        <v>0.29301899999999997</v>
      </c>
      <c r="CA520">
        <v>0.29294039999999999</v>
      </c>
      <c r="CB520">
        <v>0.29045389999999999</v>
      </c>
      <c r="CC520">
        <v>0.28465879999999999</v>
      </c>
      <c r="CD520">
        <v>0.27982249999999997</v>
      </c>
      <c r="CE520">
        <v>0.2769836</v>
      </c>
      <c r="CF520">
        <v>0.27378429999999998</v>
      </c>
      <c r="CG520">
        <v>0.26956980000000003</v>
      </c>
      <c r="CH520">
        <v>0.26562730000000001</v>
      </c>
      <c r="CI520">
        <v>0.26198939999999998</v>
      </c>
      <c r="CJ520">
        <v>0.25791779999999997</v>
      </c>
      <c r="CK520">
        <v>0.25346039999999997</v>
      </c>
      <c r="CL520">
        <v>0.24937999999999999</v>
      </c>
      <c r="CM520">
        <v>0.245976</v>
      </c>
      <c r="CN520">
        <v>0.24245140000000001</v>
      </c>
      <c r="CO520">
        <v>0.23845450000000001</v>
      </c>
      <c r="CP520">
        <v>0.23409720000000001</v>
      </c>
      <c r="CQ520">
        <v>0.2299457</v>
      </c>
      <c r="CR520">
        <v>0.22622030000000001</v>
      </c>
      <c r="CS520">
        <v>0.22248699999999999</v>
      </c>
      <c r="CT520">
        <v>0.21862690000000001</v>
      </c>
      <c r="CU520">
        <v>0.21480050000000001</v>
      </c>
      <c r="CV520">
        <v>0.2110137</v>
      </c>
      <c r="CW520">
        <v>0.20760039999999999</v>
      </c>
      <c r="CX520">
        <v>0.2046386</v>
      </c>
      <c r="CY520">
        <v>0.20180960000000001</v>
      </c>
      <c r="CZ520">
        <v>0.19897020000000001</v>
      </c>
      <c r="DA520">
        <v>0.19623550000000001</v>
      </c>
      <c r="DB520">
        <v>0.19354370000000001</v>
      </c>
      <c r="DC520">
        <v>0.1910171</v>
      </c>
      <c r="DD520">
        <v>0.1887057</v>
      </c>
      <c r="DE520">
        <v>0.18648310000000001</v>
      </c>
      <c r="DF520">
        <v>0.1843081</v>
      </c>
      <c r="DG520">
        <v>0.1823698</v>
      </c>
      <c r="DH520">
        <v>0.180448</v>
      </c>
      <c r="DI520">
        <v>0.17861959999999999</v>
      </c>
      <c r="DJ520">
        <v>0.17699870000000001</v>
      </c>
      <c r="DK520">
        <v>0.1754608</v>
      </c>
      <c r="DL520">
        <v>0.1741306</v>
      </c>
      <c r="DM520">
        <v>0.17316819999999999</v>
      </c>
      <c r="DN520">
        <v>0.17257990000000001</v>
      </c>
      <c r="DO520">
        <v>0.1723035</v>
      </c>
      <c r="DP520">
        <v>0.1722987</v>
      </c>
      <c r="DQ520">
        <v>0.17235110000000001</v>
      </c>
      <c r="DR520">
        <v>0.17259720000000001</v>
      </c>
      <c r="DS520">
        <v>0.17306079999999999</v>
      </c>
      <c r="DT520">
        <v>0.17422399999999999</v>
      </c>
      <c r="DU520">
        <v>0.17851149999999999</v>
      </c>
      <c r="DV520">
        <v>0.18340970000000001</v>
      </c>
      <c r="DW520" t="s">
        <v>6</v>
      </c>
      <c r="DX520">
        <v>29.9375</v>
      </c>
      <c r="DZ520" s="1">
        <v>43658.429166666669</v>
      </c>
    </row>
    <row r="521" spans="1:130" x14ac:dyDescent="0.3">
      <c r="A521" t="s">
        <v>591</v>
      </c>
      <c r="B521">
        <v>0.48802459999999998</v>
      </c>
      <c r="C521">
        <v>0.52342840000000002</v>
      </c>
      <c r="D521">
        <v>0.56205539999999998</v>
      </c>
      <c r="E521">
        <v>0.60953120000000005</v>
      </c>
      <c r="F521">
        <v>0.66376959999999996</v>
      </c>
      <c r="G521">
        <v>0.71867219999999998</v>
      </c>
      <c r="H521">
        <v>0.7624187</v>
      </c>
      <c r="I521">
        <v>0.78886179999999995</v>
      </c>
      <c r="J521">
        <v>0.80453240000000004</v>
      </c>
      <c r="K521">
        <v>0.81053249999999999</v>
      </c>
      <c r="L521">
        <v>0.81161070000000002</v>
      </c>
      <c r="M521">
        <v>0.81070609999999999</v>
      </c>
      <c r="N521">
        <v>0.80740959999999995</v>
      </c>
      <c r="O521">
        <v>0.8047221</v>
      </c>
      <c r="P521">
        <v>0.79876729999999996</v>
      </c>
      <c r="Q521">
        <v>0.7929098</v>
      </c>
      <c r="R521">
        <v>0.78623989999999999</v>
      </c>
      <c r="S521">
        <v>0.77832749999999995</v>
      </c>
      <c r="T521">
        <v>0.77120370000000005</v>
      </c>
      <c r="U521">
        <v>0.76099649999999996</v>
      </c>
      <c r="V521">
        <v>0.75193480000000001</v>
      </c>
      <c r="W521">
        <v>0.74173460000000002</v>
      </c>
      <c r="X521">
        <v>0.73198240000000003</v>
      </c>
      <c r="Y521">
        <v>0.72176609999999997</v>
      </c>
      <c r="Z521">
        <v>0.7108738</v>
      </c>
      <c r="AA521">
        <v>0.70021739999999999</v>
      </c>
      <c r="AB521">
        <v>0.6898164</v>
      </c>
      <c r="AC521">
        <v>0.67957769999999995</v>
      </c>
      <c r="AD521">
        <v>0.6688016</v>
      </c>
      <c r="AE521">
        <v>0.65836550000000005</v>
      </c>
      <c r="AF521">
        <v>0.64827840000000003</v>
      </c>
      <c r="AG521">
        <v>0.63766769999999995</v>
      </c>
      <c r="AH521">
        <v>0.62830359999999996</v>
      </c>
      <c r="AI521">
        <v>0.61851670000000003</v>
      </c>
      <c r="AJ521">
        <v>0.60866220000000004</v>
      </c>
      <c r="AK521">
        <v>0.59946469999999996</v>
      </c>
      <c r="AL521">
        <v>0.59063370000000004</v>
      </c>
      <c r="AM521">
        <v>0.58250360000000001</v>
      </c>
      <c r="AN521">
        <v>0.57543250000000001</v>
      </c>
      <c r="AO521">
        <v>0.56802269999999999</v>
      </c>
      <c r="AP521">
        <v>0.56021589999999999</v>
      </c>
      <c r="AQ521">
        <v>0.55326120000000001</v>
      </c>
      <c r="AR521">
        <v>0.5469562</v>
      </c>
      <c r="AS521">
        <v>0.54205190000000003</v>
      </c>
      <c r="AT521">
        <v>0.5393637</v>
      </c>
      <c r="AU521">
        <v>0.53793060000000004</v>
      </c>
      <c r="AV521">
        <v>0.53444119999999995</v>
      </c>
      <c r="AW521">
        <v>0.52792859999999997</v>
      </c>
      <c r="AX521">
        <v>0.52125699999999997</v>
      </c>
      <c r="AY521">
        <v>0.51356109999999999</v>
      </c>
      <c r="AZ521">
        <v>0.50278809999999996</v>
      </c>
      <c r="BA521">
        <v>0.49048130000000001</v>
      </c>
      <c r="BB521">
        <v>0.47930970000000001</v>
      </c>
      <c r="BC521">
        <v>0.46974100000000002</v>
      </c>
      <c r="BD521">
        <v>0.46137600000000001</v>
      </c>
      <c r="BE521">
        <v>0.45386219999999999</v>
      </c>
      <c r="BF521">
        <v>0.44699349999999999</v>
      </c>
      <c r="BG521">
        <v>0.44052200000000002</v>
      </c>
      <c r="BH521">
        <v>0.43430879999999999</v>
      </c>
      <c r="BI521">
        <v>0.4285446</v>
      </c>
      <c r="BJ521">
        <v>0.4230005</v>
      </c>
      <c r="BK521">
        <v>0.41769810000000002</v>
      </c>
      <c r="BL521">
        <v>0.41261680000000001</v>
      </c>
      <c r="BM521">
        <v>0.4076361</v>
      </c>
      <c r="BN521">
        <v>0.40287790000000001</v>
      </c>
      <c r="BO521">
        <v>0.39818680000000001</v>
      </c>
      <c r="BP521">
        <v>0.39354830000000002</v>
      </c>
      <c r="BQ521">
        <v>0.38927630000000002</v>
      </c>
      <c r="BR521">
        <v>0.38509090000000001</v>
      </c>
      <c r="BS521">
        <v>0.38091930000000002</v>
      </c>
      <c r="BT521">
        <v>0.37724390000000002</v>
      </c>
      <c r="BU521">
        <v>0.3742567</v>
      </c>
      <c r="BV521">
        <v>0.37223149999999999</v>
      </c>
      <c r="BW521">
        <v>0.37102259999999998</v>
      </c>
      <c r="BX521">
        <v>0.3700446</v>
      </c>
      <c r="BY521">
        <v>0.36963790000000002</v>
      </c>
      <c r="BZ521">
        <v>0.36951119999999998</v>
      </c>
      <c r="CA521">
        <v>0.3688285</v>
      </c>
      <c r="CB521">
        <v>0.36568390000000001</v>
      </c>
      <c r="CC521">
        <v>0.3598769</v>
      </c>
      <c r="CD521">
        <v>0.35498299999999999</v>
      </c>
      <c r="CE521">
        <v>0.351962</v>
      </c>
      <c r="CF521">
        <v>0.34867409999999999</v>
      </c>
      <c r="CG521">
        <v>0.3444507</v>
      </c>
      <c r="CH521">
        <v>0.34045560000000002</v>
      </c>
      <c r="CI521">
        <v>0.33682770000000001</v>
      </c>
      <c r="CJ521">
        <v>0.33280949999999998</v>
      </c>
      <c r="CK521">
        <v>0.32850180000000001</v>
      </c>
      <c r="CL521">
        <v>0.32468859999999999</v>
      </c>
      <c r="CM521">
        <v>0.32152009999999998</v>
      </c>
      <c r="CN521">
        <v>0.3181872</v>
      </c>
      <c r="CO521">
        <v>0.31442700000000001</v>
      </c>
      <c r="CP521">
        <v>0.3102491</v>
      </c>
      <c r="CQ521">
        <v>0.30615759999999997</v>
      </c>
      <c r="CR521">
        <v>0.3025948</v>
      </c>
      <c r="CS521">
        <v>0.29899199999999998</v>
      </c>
      <c r="CT521">
        <v>0.29522700000000002</v>
      </c>
      <c r="CU521">
        <v>0.2915896</v>
      </c>
      <c r="CV521">
        <v>0.28787649999999998</v>
      </c>
      <c r="CW521">
        <v>0.28445589999999998</v>
      </c>
      <c r="CX521">
        <v>0.28152260000000001</v>
      </c>
      <c r="CY521">
        <v>0.27866920000000001</v>
      </c>
      <c r="CZ521">
        <v>0.27584379999999997</v>
      </c>
      <c r="DA521">
        <v>0.27308700000000002</v>
      </c>
      <c r="DB521">
        <v>0.27038689999999999</v>
      </c>
      <c r="DC521">
        <v>0.26781739999999998</v>
      </c>
      <c r="DD521">
        <v>0.26552330000000002</v>
      </c>
      <c r="DE521">
        <v>0.26323269999999999</v>
      </c>
      <c r="DF521">
        <v>0.26101449999999998</v>
      </c>
      <c r="DG521">
        <v>0.2590787</v>
      </c>
      <c r="DH521">
        <v>0.25708520000000001</v>
      </c>
      <c r="DI521">
        <v>0.25512940000000001</v>
      </c>
      <c r="DJ521">
        <v>0.25349509999999997</v>
      </c>
      <c r="DK521">
        <v>0.25186809999999998</v>
      </c>
      <c r="DL521">
        <v>0.25045590000000001</v>
      </c>
      <c r="DM521">
        <v>0.2494856</v>
      </c>
      <c r="DN521">
        <v>0.2488291</v>
      </c>
      <c r="DO521">
        <v>0.2483428</v>
      </c>
      <c r="DP521">
        <v>0.24808259999999999</v>
      </c>
      <c r="DQ521">
        <v>0.2480097</v>
      </c>
      <c r="DR521">
        <v>0.24850939999999999</v>
      </c>
      <c r="DS521">
        <v>0.24914800000000001</v>
      </c>
      <c r="DT521">
        <v>0.2505076</v>
      </c>
      <c r="DU521">
        <v>0.25459850000000001</v>
      </c>
      <c r="DV521">
        <v>0.25960709999999998</v>
      </c>
      <c r="DW521" t="s">
        <v>6</v>
      </c>
      <c r="DX521">
        <v>31.8125</v>
      </c>
      <c r="DZ521" s="1">
        <v>43661.402777777781</v>
      </c>
    </row>
    <row r="522" spans="1:130" x14ac:dyDescent="0.3">
      <c r="A522" t="s">
        <v>590</v>
      </c>
      <c r="B522">
        <v>0.48798580000000003</v>
      </c>
      <c r="C522">
        <v>0.52453459999999996</v>
      </c>
      <c r="D522">
        <v>0.56212269999999998</v>
      </c>
      <c r="E522">
        <v>0.60885690000000003</v>
      </c>
      <c r="F522">
        <v>0.6650971</v>
      </c>
      <c r="G522">
        <v>0.71939229999999998</v>
      </c>
      <c r="H522">
        <v>0.76310440000000002</v>
      </c>
      <c r="I522">
        <v>0.79102810000000001</v>
      </c>
      <c r="J522">
        <v>0.80596380000000001</v>
      </c>
      <c r="K522">
        <v>0.81191469999999999</v>
      </c>
      <c r="L522">
        <v>0.8142836</v>
      </c>
      <c r="M522">
        <v>0.81197520000000001</v>
      </c>
      <c r="N522">
        <v>0.80983510000000003</v>
      </c>
      <c r="O522">
        <v>0.80643330000000002</v>
      </c>
      <c r="P522">
        <v>0.80147829999999998</v>
      </c>
      <c r="Q522">
        <v>0.79592660000000004</v>
      </c>
      <c r="R522">
        <v>0.78859409999999996</v>
      </c>
      <c r="S522">
        <v>0.78138149999999995</v>
      </c>
      <c r="T522">
        <v>0.77324939999999998</v>
      </c>
      <c r="U522">
        <v>0.76405270000000003</v>
      </c>
      <c r="V522">
        <v>0.75439900000000004</v>
      </c>
      <c r="W522">
        <v>0.74407029999999996</v>
      </c>
      <c r="X522">
        <v>0.73447390000000001</v>
      </c>
      <c r="Y522">
        <v>0.72411429999999999</v>
      </c>
      <c r="Z522">
        <v>0.71336809999999995</v>
      </c>
      <c r="AA522">
        <v>0.70280069999999994</v>
      </c>
      <c r="AB522">
        <v>0.69223829999999997</v>
      </c>
      <c r="AC522">
        <v>0.68185589999999996</v>
      </c>
      <c r="AD522">
        <v>0.6710256</v>
      </c>
      <c r="AE522">
        <v>0.66098979999999996</v>
      </c>
      <c r="AF522">
        <v>0.65043019999999996</v>
      </c>
      <c r="AG522">
        <v>0.64019959999999998</v>
      </c>
      <c r="AH522">
        <v>0.63050410000000001</v>
      </c>
      <c r="AI522">
        <v>0.62062810000000002</v>
      </c>
      <c r="AJ522">
        <v>0.61079000000000006</v>
      </c>
      <c r="AK522">
        <v>0.60149739999999996</v>
      </c>
      <c r="AL522">
        <v>0.59268569999999998</v>
      </c>
      <c r="AM522">
        <v>0.58441949999999998</v>
      </c>
      <c r="AN522">
        <v>0.57711970000000001</v>
      </c>
      <c r="AO522">
        <v>0.56957539999999995</v>
      </c>
      <c r="AP522">
        <v>0.56191970000000002</v>
      </c>
      <c r="AQ522">
        <v>0.55496140000000005</v>
      </c>
      <c r="AR522">
        <v>0.54857500000000003</v>
      </c>
      <c r="AS522">
        <v>0.54357639999999996</v>
      </c>
      <c r="AT522">
        <v>0.54076990000000003</v>
      </c>
      <c r="AU522">
        <v>0.53931589999999996</v>
      </c>
      <c r="AV522">
        <v>0.53584149999999997</v>
      </c>
      <c r="AW522">
        <v>0.52921240000000003</v>
      </c>
      <c r="AX522">
        <v>0.52256290000000005</v>
      </c>
      <c r="AY522">
        <v>0.51480630000000005</v>
      </c>
      <c r="AZ522">
        <v>0.50399579999999999</v>
      </c>
      <c r="BA522">
        <v>0.49168000000000001</v>
      </c>
      <c r="BB522">
        <v>0.48047060000000003</v>
      </c>
      <c r="BC522">
        <v>0.4708968</v>
      </c>
      <c r="BD522">
        <v>0.46247820000000001</v>
      </c>
      <c r="BE522">
        <v>0.45491949999999998</v>
      </c>
      <c r="BF522">
        <v>0.44801190000000002</v>
      </c>
      <c r="BG522">
        <v>0.44147259999999999</v>
      </c>
      <c r="BH522">
        <v>0.43523780000000001</v>
      </c>
      <c r="BI522">
        <v>0.4294675</v>
      </c>
      <c r="BJ522">
        <v>0.42381370000000002</v>
      </c>
      <c r="BK522">
        <v>0.41850949999999998</v>
      </c>
      <c r="BL522">
        <v>0.41342820000000002</v>
      </c>
      <c r="BM522">
        <v>0.4084198</v>
      </c>
      <c r="BN522">
        <v>0.40358529999999998</v>
      </c>
      <c r="BO522">
        <v>0.39888570000000001</v>
      </c>
      <c r="BP522">
        <v>0.39425759999999999</v>
      </c>
      <c r="BQ522">
        <v>0.38990740000000002</v>
      </c>
      <c r="BR522">
        <v>0.38572770000000001</v>
      </c>
      <c r="BS522">
        <v>0.38153540000000002</v>
      </c>
      <c r="BT522">
        <v>0.37782130000000003</v>
      </c>
      <c r="BU522">
        <v>0.37482759999999998</v>
      </c>
      <c r="BV522">
        <v>0.37274790000000002</v>
      </c>
      <c r="BW522">
        <v>0.37148350000000002</v>
      </c>
      <c r="BX522">
        <v>0.3704403</v>
      </c>
      <c r="BY522">
        <v>0.37000290000000002</v>
      </c>
      <c r="BZ522">
        <v>0.36987209999999998</v>
      </c>
      <c r="CA522">
        <v>0.36918570000000001</v>
      </c>
      <c r="CB522">
        <v>0.36601909999999999</v>
      </c>
      <c r="CC522">
        <v>0.36021940000000002</v>
      </c>
      <c r="CD522">
        <v>0.35526479999999999</v>
      </c>
      <c r="CE522">
        <v>0.35222560000000003</v>
      </c>
      <c r="CF522">
        <v>0.34892790000000001</v>
      </c>
      <c r="CG522">
        <v>0.34466380000000002</v>
      </c>
      <c r="CH522">
        <v>0.34065420000000002</v>
      </c>
      <c r="CI522">
        <v>0.33700479999999999</v>
      </c>
      <c r="CJ522">
        <v>0.33295469999999999</v>
      </c>
      <c r="CK522">
        <v>0.3286348</v>
      </c>
      <c r="CL522">
        <v>0.3248219</v>
      </c>
      <c r="CM522">
        <v>0.32161669999999998</v>
      </c>
      <c r="CN522">
        <v>0.3182683</v>
      </c>
      <c r="CO522">
        <v>0.31449199999999999</v>
      </c>
      <c r="CP522">
        <v>0.31030750000000001</v>
      </c>
      <c r="CQ522">
        <v>0.30620269999999999</v>
      </c>
      <c r="CR522">
        <v>0.3026046</v>
      </c>
      <c r="CS522">
        <v>0.29897859999999998</v>
      </c>
      <c r="CT522">
        <v>0.29519689999999998</v>
      </c>
      <c r="CU522">
        <v>0.29154289999999999</v>
      </c>
      <c r="CV522">
        <v>0.28781390000000001</v>
      </c>
      <c r="CW522">
        <v>0.28437810000000002</v>
      </c>
      <c r="CX522">
        <v>0.28142889999999998</v>
      </c>
      <c r="CY522">
        <v>0.2785762</v>
      </c>
      <c r="CZ522">
        <v>0.27572479999999999</v>
      </c>
      <c r="DA522">
        <v>0.27296520000000002</v>
      </c>
      <c r="DB522">
        <v>0.27025369999999999</v>
      </c>
      <c r="DC522">
        <v>0.26768649999999999</v>
      </c>
      <c r="DD522">
        <v>0.26535370000000003</v>
      </c>
      <c r="DE522">
        <v>0.26306010000000002</v>
      </c>
      <c r="DF522">
        <v>0.26082040000000001</v>
      </c>
      <c r="DG522">
        <v>0.25884299999999999</v>
      </c>
      <c r="DH522">
        <v>0.25684590000000002</v>
      </c>
      <c r="DI522">
        <v>0.25491079999999999</v>
      </c>
      <c r="DJ522">
        <v>0.2532141</v>
      </c>
      <c r="DK522">
        <v>0.25157040000000003</v>
      </c>
      <c r="DL522">
        <v>0.25014560000000002</v>
      </c>
      <c r="DM522">
        <v>0.24919189999999999</v>
      </c>
      <c r="DN522">
        <v>0.2485126</v>
      </c>
      <c r="DO522">
        <v>0.2480001</v>
      </c>
      <c r="DP522">
        <v>0.2477241</v>
      </c>
      <c r="DQ522">
        <v>0.24766550000000001</v>
      </c>
      <c r="DR522">
        <v>0.2481206</v>
      </c>
      <c r="DS522">
        <v>0.2487434</v>
      </c>
      <c r="DT522">
        <v>0.25006070000000002</v>
      </c>
      <c r="DU522">
        <v>0.25412649999999998</v>
      </c>
      <c r="DV522">
        <v>0.25910169999999999</v>
      </c>
      <c r="DW522" t="s">
        <v>6</v>
      </c>
      <c r="DX522">
        <v>31.8125</v>
      </c>
      <c r="DZ522" s="1">
        <v>43661.40347222222</v>
      </c>
    </row>
    <row r="523" spans="1:130" x14ac:dyDescent="0.3">
      <c r="A523" t="s">
        <v>589</v>
      </c>
      <c r="B523">
        <v>0.4943475</v>
      </c>
      <c r="C523">
        <v>0.52941830000000001</v>
      </c>
      <c r="D523">
        <v>0.56731509999999996</v>
      </c>
      <c r="E523">
        <v>0.61361520000000003</v>
      </c>
      <c r="F523">
        <v>0.66802689999999998</v>
      </c>
      <c r="G523">
        <v>0.72163619999999995</v>
      </c>
      <c r="H523">
        <v>0.7646676</v>
      </c>
      <c r="I523">
        <v>0.79118520000000003</v>
      </c>
      <c r="J523">
        <v>0.80535100000000004</v>
      </c>
      <c r="K523">
        <v>0.81132420000000005</v>
      </c>
      <c r="L523">
        <v>0.81164230000000004</v>
      </c>
      <c r="M523">
        <v>0.81147959999999997</v>
      </c>
      <c r="N523">
        <v>0.80868079999999998</v>
      </c>
      <c r="O523">
        <v>0.80536509999999994</v>
      </c>
      <c r="P523">
        <v>0.79995039999999995</v>
      </c>
      <c r="Q523">
        <v>0.79449669999999994</v>
      </c>
      <c r="R523">
        <v>0.78770490000000004</v>
      </c>
      <c r="S523">
        <v>0.78012930000000003</v>
      </c>
      <c r="T523">
        <v>0.77290559999999997</v>
      </c>
      <c r="U523">
        <v>0.76376849999999996</v>
      </c>
      <c r="V523">
        <v>0.7552141</v>
      </c>
      <c r="W523">
        <v>0.74475840000000004</v>
      </c>
      <c r="X523">
        <v>0.73516479999999995</v>
      </c>
      <c r="Y523">
        <v>0.7253809</v>
      </c>
      <c r="Z523">
        <v>0.71504780000000001</v>
      </c>
      <c r="AA523">
        <v>0.70440009999999997</v>
      </c>
      <c r="AB523">
        <v>0.69398219999999999</v>
      </c>
      <c r="AC523">
        <v>0.68381139999999996</v>
      </c>
      <c r="AD523">
        <v>0.6736299</v>
      </c>
      <c r="AE523">
        <v>0.66333059999999999</v>
      </c>
      <c r="AF523">
        <v>0.65362889999999996</v>
      </c>
      <c r="AG523">
        <v>0.64351020000000003</v>
      </c>
      <c r="AH523">
        <v>0.63382150000000004</v>
      </c>
      <c r="AI523">
        <v>0.62427239999999995</v>
      </c>
      <c r="AJ523">
        <v>0.61466520000000002</v>
      </c>
      <c r="AK523">
        <v>0.60546359999999999</v>
      </c>
      <c r="AL523">
        <v>0.59690430000000005</v>
      </c>
      <c r="AM523">
        <v>0.58889559999999996</v>
      </c>
      <c r="AN523">
        <v>0.5816981</v>
      </c>
      <c r="AO523">
        <v>0.57446940000000002</v>
      </c>
      <c r="AP523">
        <v>0.56676539999999997</v>
      </c>
      <c r="AQ523">
        <v>0.55984319999999999</v>
      </c>
      <c r="AR523">
        <v>0.5536276</v>
      </c>
      <c r="AS523">
        <v>0.54873479999999997</v>
      </c>
      <c r="AT523">
        <v>0.54599120000000001</v>
      </c>
      <c r="AU523">
        <v>0.54448240000000003</v>
      </c>
      <c r="AV523">
        <v>0.54106829999999995</v>
      </c>
      <c r="AW523">
        <v>0.53468190000000004</v>
      </c>
      <c r="AX523">
        <v>0.52810029999999997</v>
      </c>
      <c r="AY523">
        <v>0.520455</v>
      </c>
      <c r="AZ523">
        <v>0.50999640000000002</v>
      </c>
      <c r="BA523">
        <v>0.49787179999999998</v>
      </c>
      <c r="BB523">
        <v>0.48678500000000002</v>
      </c>
      <c r="BC523">
        <v>0.47730790000000001</v>
      </c>
      <c r="BD523">
        <v>0.4691285</v>
      </c>
      <c r="BE523">
        <v>0.46176139999999999</v>
      </c>
      <c r="BF523">
        <v>0.45495930000000001</v>
      </c>
      <c r="BG523">
        <v>0.44849539999999999</v>
      </c>
      <c r="BH523">
        <v>0.44231880000000001</v>
      </c>
      <c r="BI523">
        <v>0.43661939999999999</v>
      </c>
      <c r="BJ523">
        <v>0.43113469999999998</v>
      </c>
      <c r="BK523">
        <v>0.4259367</v>
      </c>
      <c r="BL523">
        <v>0.42095359999999998</v>
      </c>
      <c r="BM523">
        <v>0.41599910000000001</v>
      </c>
      <c r="BN523">
        <v>0.41122809999999999</v>
      </c>
      <c r="BO523">
        <v>0.40661799999999998</v>
      </c>
      <c r="BP523">
        <v>0.40204960000000001</v>
      </c>
      <c r="BQ523">
        <v>0.39775640000000001</v>
      </c>
      <c r="BR523">
        <v>0.39362079999999999</v>
      </c>
      <c r="BS523">
        <v>0.38956299999999999</v>
      </c>
      <c r="BT523">
        <v>0.38592720000000003</v>
      </c>
      <c r="BU523">
        <v>0.38291229999999998</v>
      </c>
      <c r="BV523">
        <v>0.380853</v>
      </c>
      <c r="BW523">
        <v>0.37959720000000002</v>
      </c>
      <c r="BX523">
        <v>0.37855060000000001</v>
      </c>
      <c r="BY523">
        <v>0.37814300000000001</v>
      </c>
      <c r="BZ523">
        <v>0.37802760000000002</v>
      </c>
      <c r="CA523">
        <v>0.37730459999999999</v>
      </c>
      <c r="CB523">
        <v>0.37411339999999998</v>
      </c>
      <c r="CC523">
        <v>0.36834480000000003</v>
      </c>
      <c r="CD523">
        <v>0.36348239999999998</v>
      </c>
      <c r="CE523">
        <v>0.3604985</v>
      </c>
      <c r="CF523">
        <v>0.35721219999999998</v>
      </c>
      <c r="CG523">
        <v>0.35305310000000001</v>
      </c>
      <c r="CH523">
        <v>0.34908220000000001</v>
      </c>
      <c r="CI523">
        <v>0.3454699</v>
      </c>
      <c r="CJ523">
        <v>0.34148640000000002</v>
      </c>
      <c r="CK523">
        <v>0.3372037</v>
      </c>
      <c r="CL523">
        <v>0.33342909999999998</v>
      </c>
      <c r="CM523">
        <v>0.33028590000000002</v>
      </c>
      <c r="CN523">
        <v>0.32696239999999999</v>
      </c>
      <c r="CO523">
        <v>0.3232138</v>
      </c>
      <c r="CP523">
        <v>0.3190673</v>
      </c>
      <c r="CQ523">
        <v>0.3149998</v>
      </c>
      <c r="CR523">
        <v>0.31147390000000003</v>
      </c>
      <c r="CS523">
        <v>0.307892</v>
      </c>
      <c r="CT523">
        <v>0.30415150000000002</v>
      </c>
      <c r="CU523">
        <v>0.30052859999999998</v>
      </c>
      <c r="CV523">
        <v>0.29680380000000001</v>
      </c>
      <c r="CW523">
        <v>0.29341650000000002</v>
      </c>
      <c r="CX523">
        <v>0.2904794</v>
      </c>
      <c r="CY523">
        <v>0.28763060000000001</v>
      </c>
      <c r="CZ523">
        <v>0.28480159999999999</v>
      </c>
      <c r="DA523">
        <v>0.28206710000000002</v>
      </c>
      <c r="DB523">
        <v>0.27937279999999998</v>
      </c>
      <c r="DC523">
        <v>0.27679619999999999</v>
      </c>
      <c r="DD523">
        <v>0.2745187</v>
      </c>
      <c r="DE523">
        <v>0.27223730000000002</v>
      </c>
      <c r="DF523">
        <v>0.27002359999999997</v>
      </c>
      <c r="DG523">
        <v>0.26806609999999997</v>
      </c>
      <c r="DH523">
        <v>0.26606649999999998</v>
      </c>
      <c r="DI523">
        <v>0.26413880000000001</v>
      </c>
      <c r="DJ523">
        <v>0.26245879999999999</v>
      </c>
      <c r="DK523">
        <v>0.26085259999999999</v>
      </c>
      <c r="DL523">
        <v>0.2594458</v>
      </c>
      <c r="DM523">
        <v>0.25845459999999998</v>
      </c>
      <c r="DN523">
        <v>0.25779000000000002</v>
      </c>
      <c r="DO523">
        <v>0.2573124</v>
      </c>
      <c r="DP523">
        <v>0.25701230000000003</v>
      </c>
      <c r="DQ523">
        <v>0.25694509999999998</v>
      </c>
      <c r="DR523">
        <v>0.25745259999999998</v>
      </c>
      <c r="DS523">
        <v>0.25809349999999998</v>
      </c>
      <c r="DT523">
        <v>0.2594437</v>
      </c>
      <c r="DU523">
        <v>0.26354640000000001</v>
      </c>
      <c r="DV523">
        <v>0.26855089999999998</v>
      </c>
      <c r="DW523" t="s">
        <v>6</v>
      </c>
      <c r="DX523">
        <v>31.875</v>
      </c>
      <c r="DZ523" s="1">
        <v>43661.40347222222</v>
      </c>
    </row>
    <row r="524" spans="1:130" x14ac:dyDescent="0.3">
      <c r="A524" t="s">
        <v>588</v>
      </c>
      <c r="B524">
        <v>0.45173760000000002</v>
      </c>
      <c r="C524">
        <v>0.49266409999999999</v>
      </c>
      <c r="D524">
        <v>0.53709130000000005</v>
      </c>
      <c r="E524">
        <v>0.59182959999999996</v>
      </c>
      <c r="F524">
        <v>0.65892059999999997</v>
      </c>
      <c r="G524">
        <v>0.72734140000000003</v>
      </c>
      <c r="H524">
        <v>0.78574770000000005</v>
      </c>
      <c r="I524">
        <v>0.82334260000000004</v>
      </c>
      <c r="J524">
        <v>0.84699990000000003</v>
      </c>
      <c r="K524">
        <v>0.85947949999999995</v>
      </c>
      <c r="L524">
        <v>0.86406470000000002</v>
      </c>
      <c r="M524">
        <v>0.86729699999999998</v>
      </c>
      <c r="N524">
        <v>0.86752459999999998</v>
      </c>
      <c r="O524">
        <v>0.8653402</v>
      </c>
      <c r="P524">
        <v>0.86239980000000005</v>
      </c>
      <c r="Q524">
        <v>0.85828890000000002</v>
      </c>
      <c r="R524">
        <v>0.85082080000000004</v>
      </c>
      <c r="S524">
        <v>0.84267369999999997</v>
      </c>
      <c r="T524">
        <v>0.83401760000000003</v>
      </c>
      <c r="U524">
        <v>0.82383499999999998</v>
      </c>
      <c r="V524">
        <v>0.81304900000000002</v>
      </c>
      <c r="W524">
        <v>0.80098159999999996</v>
      </c>
      <c r="X524">
        <v>0.78888670000000005</v>
      </c>
      <c r="Y524">
        <v>0.77632120000000004</v>
      </c>
      <c r="Z524">
        <v>0.76303600000000005</v>
      </c>
      <c r="AA524">
        <v>0.75032469999999996</v>
      </c>
      <c r="AB524">
        <v>0.73740349999999999</v>
      </c>
      <c r="AC524">
        <v>0.72358389999999995</v>
      </c>
      <c r="AD524">
        <v>0.71060440000000002</v>
      </c>
      <c r="AE524">
        <v>0.69771780000000005</v>
      </c>
      <c r="AF524">
        <v>0.68431799999999998</v>
      </c>
      <c r="AG524">
        <v>0.67197700000000005</v>
      </c>
      <c r="AH524">
        <v>0.65944700000000001</v>
      </c>
      <c r="AI524">
        <v>0.64686840000000001</v>
      </c>
      <c r="AJ524">
        <v>0.63471230000000001</v>
      </c>
      <c r="AK524">
        <v>0.62309420000000004</v>
      </c>
      <c r="AL524">
        <v>0.61195670000000002</v>
      </c>
      <c r="AM524">
        <v>0.6016321</v>
      </c>
      <c r="AN524">
        <v>0.59203680000000003</v>
      </c>
      <c r="AO524">
        <v>0.58225490000000002</v>
      </c>
      <c r="AP524">
        <v>0.57204410000000006</v>
      </c>
      <c r="AQ524">
        <v>0.56245579999999995</v>
      </c>
      <c r="AR524">
        <v>0.55400320000000003</v>
      </c>
      <c r="AS524">
        <v>0.54676369999999996</v>
      </c>
      <c r="AT524">
        <v>0.54206840000000001</v>
      </c>
      <c r="AU524">
        <v>0.53855140000000001</v>
      </c>
      <c r="AV524">
        <v>0.53280309999999997</v>
      </c>
      <c r="AW524">
        <v>0.52395639999999999</v>
      </c>
      <c r="AX524">
        <v>0.51448439999999995</v>
      </c>
      <c r="AY524">
        <v>0.50450819999999996</v>
      </c>
      <c r="AZ524">
        <v>0.49263770000000001</v>
      </c>
      <c r="BA524">
        <v>0.47965799999999997</v>
      </c>
      <c r="BB524">
        <v>0.46742869999999997</v>
      </c>
      <c r="BC524">
        <v>0.45658670000000001</v>
      </c>
      <c r="BD524">
        <v>0.44677129999999998</v>
      </c>
      <c r="BE524">
        <v>0.43778460000000002</v>
      </c>
      <c r="BF524">
        <v>0.42942659999999999</v>
      </c>
      <c r="BG524">
        <v>0.4215025</v>
      </c>
      <c r="BH524">
        <v>0.4139293</v>
      </c>
      <c r="BI524">
        <v>0.40668090000000001</v>
      </c>
      <c r="BJ524">
        <v>0.39975490000000002</v>
      </c>
      <c r="BK524">
        <v>0.39319389999999999</v>
      </c>
      <c r="BL524">
        <v>0.38692720000000003</v>
      </c>
      <c r="BM524">
        <v>0.38075189999999998</v>
      </c>
      <c r="BN524">
        <v>0.37478650000000002</v>
      </c>
      <c r="BO524">
        <v>0.36908609999999997</v>
      </c>
      <c r="BP524">
        <v>0.36339379999999999</v>
      </c>
      <c r="BQ524">
        <v>0.35799500000000001</v>
      </c>
      <c r="BR524">
        <v>0.35283419999999999</v>
      </c>
      <c r="BS524">
        <v>0.34775509999999998</v>
      </c>
      <c r="BT524">
        <v>0.34318019999999999</v>
      </c>
      <c r="BU524">
        <v>0.33933940000000001</v>
      </c>
      <c r="BV524">
        <v>0.33653640000000001</v>
      </c>
      <c r="BW524">
        <v>0.33457439999999999</v>
      </c>
      <c r="BX524">
        <v>0.33286640000000001</v>
      </c>
      <c r="BY524">
        <v>0.33166000000000001</v>
      </c>
      <c r="BZ524">
        <v>0.33069920000000003</v>
      </c>
      <c r="CA524">
        <v>0.32884029999999997</v>
      </c>
      <c r="CB524">
        <v>0.32454119999999997</v>
      </c>
      <c r="CC524">
        <v>0.31805080000000002</v>
      </c>
      <c r="CD524">
        <v>0.31225609999999998</v>
      </c>
      <c r="CE524">
        <v>0.30809999999999998</v>
      </c>
      <c r="CF524">
        <v>0.30382599999999998</v>
      </c>
      <c r="CG524">
        <v>0.29884670000000002</v>
      </c>
      <c r="CH524">
        <v>0.29426330000000001</v>
      </c>
      <c r="CI524">
        <v>0.29010950000000002</v>
      </c>
      <c r="CJ524">
        <v>0.28569539999999999</v>
      </c>
      <c r="CK524">
        <v>0.28106639999999999</v>
      </c>
      <c r="CL524">
        <v>0.27690900000000002</v>
      </c>
      <c r="CM524">
        <v>0.27351039999999999</v>
      </c>
      <c r="CN524">
        <v>0.2700092</v>
      </c>
      <c r="CO524">
        <v>0.26588580000000001</v>
      </c>
      <c r="CP524">
        <v>0.26121270000000002</v>
      </c>
      <c r="CQ524">
        <v>0.25656449999999997</v>
      </c>
      <c r="CR524">
        <v>0.25230989999999998</v>
      </c>
      <c r="CS524">
        <v>0.24806420000000001</v>
      </c>
      <c r="CT524">
        <v>0.24373539999999999</v>
      </c>
      <c r="CU524">
        <v>0.23952799999999999</v>
      </c>
      <c r="CV524">
        <v>0.23532259999999999</v>
      </c>
      <c r="CW524">
        <v>0.23144619999999999</v>
      </c>
      <c r="CX524">
        <v>0.22803039999999999</v>
      </c>
      <c r="CY524">
        <v>0.22478290000000001</v>
      </c>
      <c r="CZ524">
        <v>0.221611</v>
      </c>
      <c r="DA524">
        <v>0.21856639999999999</v>
      </c>
      <c r="DB524">
        <v>0.2155666</v>
      </c>
      <c r="DC524">
        <v>0.21275060000000001</v>
      </c>
      <c r="DD524">
        <v>0.21018029999999999</v>
      </c>
      <c r="DE524">
        <v>0.20764779999999999</v>
      </c>
      <c r="DF524">
        <v>0.20517369999999999</v>
      </c>
      <c r="DG524">
        <v>0.2029089</v>
      </c>
      <c r="DH524">
        <v>0.200678</v>
      </c>
      <c r="DI524">
        <v>0.19851179999999999</v>
      </c>
      <c r="DJ524">
        <v>0.19664670000000001</v>
      </c>
      <c r="DK524">
        <v>0.19488259999999999</v>
      </c>
      <c r="DL524">
        <v>0.1933542</v>
      </c>
      <c r="DM524">
        <v>0.19229869999999999</v>
      </c>
      <c r="DN524">
        <v>0.1917053</v>
      </c>
      <c r="DO524">
        <v>0.19073270000000001</v>
      </c>
      <c r="DP524">
        <v>0.19056039999999999</v>
      </c>
      <c r="DQ524">
        <v>0.19067700000000001</v>
      </c>
      <c r="DR524">
        <v>0.1924032</v>
      </c>
      <c r="DS524">
        <v>0.1936002</v>
      </c>
      <c r="DT524">
        <v>0.1958172</v>
      </c>
      <c r="DU524">
        <v>0.20092389999999999</v>
      </c>
      <c r="DV524">
        <v>0.2075708</v>
      </c>
      <c r="DW524" t="s">
        <v>6</v>
      </c>
      <c r="DX524">
        <v>31.9375</v>
      </c>
      <c r="DZ524" s="1">
        <v>43661.394444444442</v>
      </c>
    </row>
    <row r="525" spans="1:130" x14ac:dyDescent="0.3">
      <c r="A525" t="s">
        <v>587</v>
      </c>
      <c r="B525">
        <v>0.45339879999999999</v>
      </c>
      <c r="C525">
        <v>0.49469109999999999</v>
      </c>
      <c r="D525">
        <v>0.53901900000000003</v>
      </c>
      <c r="E525">
        <v>0.59415359999999995</v>
      </c>
      <c r="F525">
        <v>0.66004439999999998</v>
      </c>
      <c r="G525">
        <v>0.73007929999999999</v>
      </c>
      <c r="H525">
        <v>0.78556669999999995</v>
      </c>
      <c r="I525">
        <v>0.82460800000000001</v>
      </c>
      <c r="J525">
        <v>0.84757269999999996</v>
      </c>
      <c r="K525">
        <v>0.85926119999999995</v>
      </c>
      <c r="L525">
        <v>0.86624679999999998</v>
      </c>
      <c r="M525">
        <v>0.86918879999999998</v>
      </c>
      <c r="N525">
        <v>0.86873929999999999</v>
      </c>
      <c r="O525">
        <v>0.86645499999999998</v>
      </c>
      <c r="P525">
        <v>0.86339529999999998</v>
      </c>
      <c r="Q525">
        <v>0.85810070000000005</v>
      </c>
      <c r="R525">
        <v>0.85180990000000001</v>
      </c>
      <c r="S525">
        <v>0.84358560000000005</v>
      </c>
      <c r="T525">
        <v>0.83532209999999996</v>
      </c>
      <c r="U525">
        <v>0.8241482</v>
      </c>
      <c r="V525">
        <v>0.81374089999999999</v>
      </c>
      <c r="W525">
        <v>0.80168830000000002</v>
      </c>
      <c r="X525">
        <v>0.78989770000000004</v>
      </c>
      <c r="Y525">
        <v>0.77758490000000002</v>
      </c>
      <c r="Z525">
        <v>0.76424320000000001</v>
      </c>
      <c r="AA525">
        <v>0.75139929999999999</v>
      </c>
      <c r="AB525">
        <v>0.7384735</v>
      </c>
      <c r="AC525">
        <v>0.72478989999999999</v>
      </c>
      <c r="AD525">
        <v>0.71159070000000002</v>
      </c>
      <c r="AE525">
        <v>0.69910649999999996</v>
      </c>
      <c r="AF525">
        <v>0.68572040000000001</v>
      </c>
      <c r="AG525">
        <v>0.67316469999999995</v>
      </c>
      <c r="AH525">
        <v>0.66100680000000001</v>
      </c>
      <c r="AI525">
        <v>0.64862039999999999</v>
      </c>
      <c r="AJ525">
        <v>0.63635039999999998</v>
      </c>
      <c r="AK525">
        <v>0.62485259999999998</v>
      </c>
      <c r="AL525">
        <v>0.61378750000000004</v>
      </c>
      <c r="AM525">
        <v>0.60320940000000001</v>
      </c>
      <c r="AN525">
        <v>0.59385299999999996</v>
      </c>
      <c r="AO525">
        <v>0.5838991</v>
      </c>
      <c r="AP525">
        <v>0.57382440000000001</v>
      </c>
      <c r="AQ525">
        <v>0.5642123</v>
      </c>
      <c r="AR525">
        <v>0.55575249999999998</v>
      </c>
      <c r="AS525">
        <v>0.54869780000000001</v>
      </c>
      <c r="AT525">
        <v>0.54402530000000004</v>
      </c>
      <c r="AU525">
        <v>0.54051579999999999</v>
      </c>
      <c r="AV525">
        <v>0.53471559999999996</v>
      </c>
      <c r="AW525">
        <v>0.52585760000000004</v>
      </c>
      <c r="AX525">
        <v>0.51643720000000004</v>
      </c>
      <c r="AY525">
        <v>0.50658349999999996</v>
      </c>
      <c r="AZ525">
        <v>0.49463220000000002</v>
      </c>
      <c r="BA525">
        <v>0.48161219999999999</v>
      </c>
      <c r="BB525">
        <v>0.46947739999999999</v>
      </c>
      <c r="BC525">
        <v>0.45866499999999999</v>
      </c>
      <c r="BD525">
        <v>0.44890190000000002</v>
      </c>
      <c r="BE525">
        <v>0.43995309999999999</v>
      </c>
      <c r="BF525">
        <v>0.43157479999999998</v>
      </c>
      <c r="BG525">
        <v>0.42365530000000001</v>
      </c>
      <c r="BH525">
        <v>0.41610269999999999</v>
      </c>
      <c r="BI525">
        <v>0.40893439999999998</v>
      </c>
      <c r="BJ525">
        <v>0.40204440000000002</v>
      </c>
      <c r="BK525">
        <v>0.39554</v>
      </c>
      <c r="BL525">
        <v>0.38924120000000001</v>
      </c>
      <c r="BM525">
        <v>0.38307770000000002</v>
      </c>
      <c r="BN525">
        <v>0.37712079999999998</v>
      </c>
      <c r="BO525">
        <v>0.3713803</v>
      </c>
      <c r="BP525">
        <v>0.36569839999999998</v>
      </c>
      <c r="BQ525">
        <v>0.36032419999999998</v>
      </c>
      <c r="BR525">
        <v>0.3551861</v>
      </c>
      <c r="BS525">
        <v>0.35012480000000001</v>
      </c>
      <c r="BT525">
        <v>0.3455549</v>
      </c>
      <c r="BU525">
        <v>0.34171790000000002</v>
      </c>
      <c r="BV525">
        <v>0.33891549999999998</v>
      </c>
      <c r="BW525">
        <v>0.33692539999999999</v>
      </c>
      <c r="BX525">
        <v>0.33523429999999999</v>
      </c>
      <c r="BY525">
        <v>0.33399410000000002</v>
      </c>
      <c r="BZ525">
        <v>0.33302749999999998</v>
      </c>
      <c r="CA525">
        <v>0.33119749999999998</v>
      </c>
      <c r="CB525">
        <v>0.32690469999999999</v>
      </c>
      <c r="CC525">
        <v>0.3204071</v>
      </c>
      <c r="CD525">
        <v>0.31461529999999999</v>
      </c>
      <c r="CE525">
        <v>0.31047130000000001</v>
      </c>
      <c r="CF525">
        <v>0.30620190000000003</v>
      </c>
      <c r="CG525">
        <v>0.30124200000000001</v>
      </c>
      <c r="CH525">
        <v>0.29668159999999999</v>
      </c>
      <c r="CI525">
        <v>0.29253970000000001</v>
      </c>
      <c r="CJ525">
        <v>0.28813159999999999</v>
      </c>
      <c r="CK525">
        <v>0.28348109999999999</v>
      </c>
      <c r="CL525">
        <v>0.27933599999999997</v>
      </c>
      <c r="CM525">
        <v>0.27593069999999997</v>
      </c>
      <c r="CN525">
        <v>0.2724395</v>
      </c>
      <c r="CO525">
        <v>0.26833859999999998</v>
      </c>
      <c r="CP525">
        <v>0.26363779999999998</v>
      </c>
      <c r="CQ525">
        <v>0.25899440000000001</v>
      </c>
      <c r="CR525">
        <v>0.25474869999999999</v>
      </c>
      <c r="CS525">
        <v>0.25053389999999998</v>
      </c>
      <c r="CT525">
        <v>0.24621899999999999</v>
      </c>
      <c r="CU525">
        <v>0.24197930000000001</v>
      </c>
      <c r="CV525">
        <v>0.23779990000000001</v>
      </c>
      <c r="CW525">
        <v>0.2339125</v>
      </c>
      <c r="CX525">
        <v>0.2304995</v>
      </c>
      <c r="CY525">
        <v>0.2272438</v>
      </c>
      <c r="CZ525">
        <v>0.2240712</v>
      </c>
      <c r="DA525">
        <v>0.2210085</v>
      </c>
      <c r="DB525">
        <v>0.21803539999999999</v>
      </c>
      <c r="DC525">
        <v>0.21523049999999999</v>
      </c>
      <c r="DD525">
        <v>0.2126402</v>
      </c>
      <c r="DE525">
        <v>0.21010119999999999</v>
      </c>
      <c r="DF525">
        <v>0.20761560000000001</v>
      </c>
      <c r="DG525">
        <v>0.20537140000000001</v>
      </c>
      <c r="DH525">
        <v>0.20313129999999999</v>
      </c>
      <c r="DI525">
        <v>0.20094319999999999</v>
      </c>
      <c r="DJ525">
        <v>0.19910040000000001</v>
      </c>
      <c r="DK525">
        <v>0.1973259</v>
      </c>
      <c r="DL525">
        <v>0.1957834</v>
      </c>
      <c r="DM525">
        <v>0.19472880000000001</v>
      </c>
      <c r="DN525">
        <v>0.19413140000000001</v>
      </c>
      <c r="DO525">
        <v>0.1931512</v>
      </c>
      <c r="DP525">
        <v>0.19296189999999999</v>
      </c>
      <c r="DQ525">
        <v>0.19308149999999999</v>
      </c>
      <c r="DR525">
        <v>0.1948009</v>
      </c>
      <c r="DS525">
        <v>0.19597680000000001</v>
      </c>
      <c r="DT525">
        <v>0.19821630000000001</v>
      </c>
      <c r="DU525">
        <v>0.20332829999999999</v>
      </c>
      <c r="DV525">
        <v>0.2099801</v>
      </c>
      <c r="DW525" t="s">
        <v>6</v>
      </c>
      <c r="DX525">
        <v>31.8125</v>
      </c>
      <c r="DZ525" s="1">
        <v>43661.394444444442</v>
      </c>
    </row>
    <row r="526" spans="1:130" x14ac:dyDescent="0.3">
      <c r="A526" t="s">
        <v>586</v>
      </c>
      <c r="B526">
        <v>0.45261639999999997</v>
      </c>
      <c r="C526">
        <v>0.49336819999999998</v>
      </c>
      <c r="D526">
        <v>0.53817110000000001</v>
      </c>
      <c r="E526">
        <v>0.59460780000000002</v>
      </c>
      <c r="F526">
        <v>0.66193990000000003</v>
      </c>
      <c r="G526">
        <v>0.73139940000000003</v>
      </c>
      <c r="H526">
        <v>0.78923829999999995</v>
      </c>
      <c r="I526">
        <v>0.82836730000000003</v>
      </c>
      <c r="J526">
        <v>0.85217739999999997</v>
      </c>
      <c r="K526">
        <v>0.86619769999999996</v>
      </c>
      <c r="L526">
        <v>0.87152019999999997</v>
      </c>
      <c r="M526">
        <v>0.87418030000000002</v>
      </c>
      <c r="N526">
        <v>0.87354339999999997</v>
      </c>
      <c r="O526">
        <v>0.87234210000000001</v>
      </c>
      <c r="P526">
        <v>0.86953970000000003</v>
      </c>
      <c r="Q526">
        <v>0.86385049999999997</v>
      </c>
      <c r="R526">
        <v>0.85664910000000005</v>
      </c>
      <c r="S526">
        <v>0.84862649999999995</v>
      </c>
      <c r="T526">
        <v>0.84005580000000002</v>
      </c>
      <c r="U526">
        <v>0.82983169999999995</v>
      </c>
      <c r="V526">
        <v>0.81858520000000001</v>
      </c>
      <c r="W526">
        <v>0.80659369999999997</v>
      </c>
      <c r="X526">
        <v>0.79408860000000003</v>
      </c>
      <c r="Y526">
        <v>0.78154500000000005</v>
      </c>
      <c r="Z526">
        <v>0.76831470000000002</v>
      </c>
      <c r="AA526">
        <v>0.75573400000000002</v>
      </c>
      <c r="AB526">
        <v>0.74252249999999997</v>
      </c>
      <c r="AC526">
        <v>0.72857640000000001</v>
      </c>
      <c r="AD526">
        <v>0.71512759999999997</v>
      </c>
      <c r="AE526">
        <v>0.70221250000000002</v>
      </c>
      <c r="AF526">
        <v>0.68862369999999995</v>
      </c>
      <c r="AG526">
        <v>0.67589719999999998</v>
      </c>
      <c r="AH526">
        <v>0.6635607</v>
      </c>
      <c r="AI526">
        <v>0.65088400000000002</v>
      </c>
      <c r="AJ526">
        <v>0.63857439999999999</v>
      </c>
      <c r="AK526">
        <v>0.62666690000000003</v>
      </c>
      <c r="AL526">
        <v>0.61554089999999995</v>
      </c>
      <c r="AM526">
        <v>0.60496609999999995</v>
      </c>
      <c r="AN526">
        <v>0.59542609999999996</v>
      </c>
      <c r="AO526">
        <v>0.58543040000000002</v>
      </c>
      <c r="AP526">
        <v>0.57498190000000005</v>
      </c>
      <c r="AQ526">
        <v>0.56543180000000004</v>
      </c>
      <c r="AR526">
        <v>0.55685370000000001</v>
      </c>
      <c r="AS526">
        <v>0.54958949999999995</v>
      </c>
      <c r="AT526">
        <v>0.54489889999999996</v>
      </c>
      <c r="AU526">
        <v>0.5413405</v>
      </c>
      <c r="AV526">
        <v>0.53543779999999996</v>
      </c>
      <c r="AW526">
        <v>0.52653709999999998</v>
      </c>
      <c r="AX526">
        <v>0.51692959999999999</v>
      </c>
      <c r="AY526">
        <v>0.50678619999999996</v>
      </c>
      <c r="AZ526">
        <v>0.4948227</v>
      </c>
      <c r="BA526">
        <v>0.48176760000000002</v>
      </c>
      <c r="BB526">
        <v>0.46935349999999998</v>
      </c>
      <c r="BC526">
        <v>0.45841799999999999</v>
      </c>
      <c r="BD526">
        <v>0.44854369999999999</v>
      </c>
      <c r="BE526">
        <v>0.43946020000000002</v>
      </c>
      <c r="BF526">
        <v>0.43103550000000002</v>
      </c>
      <c r="BG526">
        <v>0.422962</v>
      </c>
      <c r="BH526">
        <v>0.41532289999999999</v>
      </c>
      <c r="BI526">
        <v>0.40806120000000001</v>
      </c>
      <c r="BJ526">
        <v>0.40110079999999998</v>
      </c>
      <c r="BK526">
        <v>0.39447140000000003</v>
      </c>
      <c r="BL526">
        <v>0.38810529999999999</v>
      </c>
      <c r="BM526">
        <v>0.38187300000000002</v>
      </c>
      <c r="BN526">
        <v>0.375857</v>
      </c>
      <c r="BO526">
        <v>0.37006650000000002</v>
      </c>
      <c r="BP526">
        <v>0.3642745</v>
      </c>
      <c r="BQ526">
        <v>0.35883619999999999</v>
      </c>
      <c r="BR526">
        <v>0.3536281</v>
      </c>
      <c r="BS526">
        <v>0.34852699999999998</v>
      </c>
      <c r="BT526">
        <v>0.34389150000000002</v>
      </c>
      <c r="BU526">
        <v>0.34002939999999998</v>
      </c>
      <c r="BV526">
        <v>0.33720860000000002</v>
      </c>
      <c r="BW526">
        <v>0.33520359999999999</v>
      </c>
      <c r="BX526">
        <v>0.33343349999999999</v>
      </c>
      <c r="BY526">
        <v>0.33217730000000001</v>
      </c>
      <c r="BZ526">
        <v>0.33124530000000002</v>
      </c>
      <c r="CA526">
        <v>0.3294126</v>
      </c>
      <c r="CB526">
        <v>0.32504149999999998</v>
      </c>
      <c r="CC526">
        <v>0.31849080000000002</v>
      </c>
      <c r="CD526">
        <v>0.3126429</v>
      </c>
      <c r="CE526">
        <v>0.30844769999999999</v>
      </c>
      <c r="CF526">
        <v>0.30412109999999998</v>
      </c>
      <c r="CG526">
        <v>0.2991376</v>
      </c>
      <c r="CH526">
        <v>0.29448930000000001</v>
      </c>
      <c r="CI526">
        <v>0.29028280000000001</v>
      </c>
      <c r="CJ526">
        <v>0.2858386</v>
      </c>
      <c r="CK526">
        <v>0.28114549999999999</v>
      </c>
      <c r="CL526">
        <v>0.27695629999999999</v>
      </c>
      <c r="CM526">
        <v>0.27352480000000001</v>
      </c>
      <c r="CN526">
        <v>0.26999089999999998</v>
      </c>
      <c r="CO526">
        <v>0.26582050000000002</v>
      </c>
      <c r="CP526">
        <v>0.26107000000000002</v>
      </c>
      <c r="CQ526">
        <v>0.25636730000000002</v>
      </c>
      <c r="CR526">
        <v>0.25207400000000002</v>
      </c>
      <c r="CS526">
        <v>0.24780179999999999</v>
      </c>
      <c r="CT526">
        <v>0.24342269999999999</v>
      </c>
      <c r="CU526">
        <v>0.23917550000000001</v>
      </c>
      <c r="CV526">
        <v>0.23494780000000001</v>
      </c>
      <c r="CW526">
        <v>0.23103789999999999</v>
      </c>
      <c r="CX526">
        <v>0.22761110000000001</v>
      </c>
      <c r="CY526">
        <v>0.22431519999999999</v>
      </c>
      <c r="CZ526">
        <v>0.2210936</v>
      </c>
      <c r="DA526">
        <v>0.21801909999999999</v>
      </c>
      <c r="DB526">
        <v>0.2150445</v>
      </c>
      <c r="DC526">
        <v>0.21220259999999999</v>
      </c>
      <c r="DD526">
        <v>0.20959079999999999</v>
      </c>
      <c r="DE526">
        <v>0.2070224</v>
      </c>
      <c r="DF526">
        <v>0.2045247</v>
      </c>
      <c r="DG526">
        <v>0.20225509999999999</v>
      </c>
      <c r="DH526">
        <v>0.1999831</v>
      </c>
      <c r="DI526">
        <v>0.19779389999999999</v>
      </c>
      <c r="DJ526">
        <v>0.1959079</v>
      </c>
      <c r="DK526">
        <v>0.19412499999999999</v>
      </c>
      <c r="DL526">
        <v>0.1925576</v>
      </c>
      <c r="DM526">
        <v>0.1915125</v>
      </c>
      <c r="DN526">
        <v>0.19089619999999999</v>
      </c>
      <c r="DO526">
        <v>0.1899188</v>
      </c>
      <c r="DP526">
        <v>0.18976100000000001</v>
      </c>
      <c r="DQ526">
        <v>0.18989210000000001</v>
      </c>
      <c r="DR526">
        <v>0.19158700000000001</v>
      </c>
      <c r="DS526">
        <v>0.19279389999999999</v>
      </c>
      <c r="DT526">
        <v>0.1950819</v>
      </c>
      <c r="DU526">
        <v>0.20023869999999999</v>
      </c>
      <c r="DV526">
        <v>0.2069955</v>
      </c>
      <c r="DW526" t="s">
        <v>6</v>
      </c>
      <c r="DX526">
        <v>31.75</v>
      </c>
      <c r="DZ526" s="1">
        <v>43661.395138888889</v>
      </c>
    </row>
    <row r="527" spans="1:130" x14ac:dyDescent="0.3">
      <c r="A527" t="s">
        <v>585</v>
      </c>
      <c r="B527">
        <v>0.61606890000000003</v>
      </c>
      <c r="C527">
        <v>0.65994050000000004</v>
      </c>
      <c r="D527">
        <v>0.70549640000000002</v>
      </c>
      <c r="E527">
        <v>0.76319380000000003</v>
      </c>
      <c r="F527">
        <v>0.83130590000000004</v>
      </c>
      <c r="G527">
        <v>0.90347319999999998</v>
      </c>
      <c r="H527">
        <v>0.96457420000000005</v>
      </c>
      <c r="I527">
        <v>1.010729</v>
      </c>
      <c r="J527">
        <v>1.041917</v>
      </c>
      <c r="K527">
        <v>1.0637129999999999</v>
      </c>
      <c r="L527">
        <v>1.078778</v>
      </c>
      <c r="M527">
        <v>1.090927</v>
      </c>
      <c r="N527">
        <v>1.1024959999999999</v>
      </c>
      <c r="O527">
        <v>1.1112580000000001</v>
      </c>
      <c r="P527">
        <v>1.1225799999999999</v>
      </c>
      <c r="Q527">
        <v>1.1276269999999999</v>
      </c>
      <c r="R527">
        <v>1.133588</v>
      </c>
      <c r="S527">
        <v>1.1399710000000001</v>
      </c>
      <c r="T527">
        <v>1.1422049999999999</v>
      </c>
      <c r="U527">
        <v>1.1436059999999999</v>
      </c>
      <c r="V527">
        <v>1.1442099999999999</v>
      </c>
      <c r="W527">
        <v>1.1429039999999999</v>
      </c>
      <c r="X527">
        <v>1.140288</v>
      </c>
      <c r="Y527">
        <v>1.1370739999999999</v>
      </c>
      <c r="Z527">
        <v>1.1314169999999999</v>
      </c>
      <c r="AA527">
        <v>1.1260920000000001</v>
      </c>
      <c r="AB527">
        <v>1.120069</v>
      </c>
      <c r="AC527">
        <v>1.111607</v>
      </c>
      <c r="AD527">
        <v>1.1029040000000001</v>
      </c>
      <c r="AE527">
        <v>1.094287</v>
      </c>
      <c r="AF527">
        <v>1.0837859999999999</v>
      </c>
      <c r="AG527">
        <v>1.0739099999999999</v>
      </c>
      <c r="AH527">
        <v>1.0625640000000001</v>
      </c>
      <c r="AI527">
        <v>1.0518829999999999</v>
      </c>
      <c r="AJ527">
        <v>1.0401050000000001</v>
      </c>
      <c r="AK527">
        <v>1.0284899999999999</v>
      </c>
      <c r="AL527">
        <v>1.017236</v>
      </c>
      <c r="AM527">
        <v>1.0058830000000001</v>
      </c>
      <c r="AN527">
        <v>0.99426230000000004</v>
      </c>
      <c r="AO527">
        <v>0.98319849999999998</v>
      </c>
      <c r="AP527">
        <v>0.97146129999999997</v>
      </c>
      <c r="AQ527">
        <v>0.96016020000000002</v>
      </c>
      <c r="AR527">
        <v>0.94971530000000004</v>
      </c>
      <c r="AS527">
        <v>0.93959360000000003</v>
      </c>
      <c r="AT527">
        <v>0.93134419999999996</v>
      </c>
      <c r="AU527">
        <v>0.92359340000000001</v>
      </c>
      <c r="AV527">
        <v>0.91456159999999997</v>
      </c>
      <c r="AW527">
        <v>0.90411010000000003</v>
      </c>
      <c r="AX527">
        <v>0.89389359999999995</v>
      </c>
      <c r="AY527">
        <v>0.88266330000000004</v>
      </c>
      <c r="AZ527">
        <v>0.86947200000000002</v>
      </c>
      <c r="BA527">
        <v>0.85485990000000001</v>
      </c>
      <c r="BB527">
        <v>0.84084449999999999</v>
      </c>
      <c r="BC527">
        <v>0.82813820000000005</v>
      </c>
      <c r="BD527">
        <v>0.81632740000000004</v>
      </c>
      <c r="BE527">
        <v>0.80512919999999999</v>
      </c>
      <c r="BF527">
        <v>0.79433750000000003</v>
      </c>
      <c r="BG527">
        <v>0.78374540000000004</v>
      </c>
      <c r="BH527">
        <v>0.77355859999999999</v>
      </c>
      <c r="BI527">
        <v>0.7635094</v>
      </c>
      <c r="BJ527">
        <v>0.75362929999999995</v>
      </c>
      <c r="BK527">
        <v>0.74418600000000001</v>
      </c>
      <c r="BL527">
        <v>0.73481940000000001</v>
      </c>
      <c r="BM527">
        <v>0.72560550000000001</v>
      </c>
      <c r="BN527">
        <v>0.71652760000000004</v>
      </c>
      <c r="BO527">
        <v>0.7074781</v>
      </c>
      <c r="BP527">
        <v>0.69845219999999997</v>
      </c>
      <c r="BQ527">
        <v>0.68980569999999997</v>
      </c>
      <c r="BR527">
        <v>0.68142340000000001</v>
      </c>
      <c r="BS527">
        <v>0.67295329999999998</v>
      </c>
      <c r="BT527">
        <v>0.66495110000000002</v>
      </c>
      <c r="BU527">
        <v>0.6577655</v>
      </c>
      <c r="BV527">
        <v>0.65116320000000005</v>
      </c>
      <c r="BW527">
        <v>0.64541170000000003</v>
      </c>
      <c r="BX527">
        <v>0.6400129</v>
      </c>
      <c r="BY527">
        <v>0.63502250000000005</v>
      </c>
      <c r="BZ527">
        <v>0.63042620000000005</v>
      </c>
      <c r="CA527">
        <v>0.62513399999999997</v>
      </c>
      <c r="CB527">
        <v>0.61753230000000003</v>
      </c>
      <c r="CC527">
        <v>0.60776920000000001</v>
      </c>
      <c r="CD527">
        <v>0.59888430000000004</v>
      </c>
      <c r="CE527">
        <v>0.59180219999999994</v>
      </c>
      <c r="CF527">
        <v>0.5846498</v>
      </c>
      <c r="CG527">
        <v>0.57689330000000005</v>
      </c>
      <c r="CH527">
        <v>0.56926659999999996</v>
      </c>
      <c r="CI527">
        <v>0.56193490000000001</v>
      </c>
      <c r="CJ527">
        <v>0.5544673</v>
      </c>
      <c r="CK527">
        <v>0.54656930000000004</v>
      </c>
      <c r="CL527">
        <v>0.53898820000000003</v>
      </c>
      <c r="CM527">
        <v>0.53180910000000003</v>
      </c>
      <c r="CN527">
        <v>0.52467540000000001</v>
      </c>
      <c r="CO527">
        <v>0.51763000000000003</v>
      </c>
      <c r="CP527">
        <v>0.51033320000000004</v>
      </c>
      <c r="CQ527">
        <v>0.50320390000000004</v>
      </c>
      <c r="CR527">
        <v>0.49664239999999998</v>
      </c>
      <c r="CS527">
        <v>0.48998920000000001</v>
      </c>
      <c r="CT527">
        <v>0.48320819999999998</v>
      </c>
      <c r="CU527">
        <v>0.4766339</v>
      </c>
      <c r="CV527">
        <v>0.46998240000000002</v>
      </c>
      <c r="CW527">
        <v>0.46360689999999999</v>
      </c>
      <c r="CX527">
        <v>0.45789659999999999</v>
      </c>
      <c r="CY527">
        <v>0.452177</v>
      </c>
      <c r="CZ527">
        <v>0.44649749999999999</v>
      </c>
      <c r="DA527">
        <v>0.4410579</v>
      </c>
      <c r="DB527">
        <v>0.43562269999999997</v>
      </c>
      <c r="DC527">
        <v>0.4302898</v>
      </c>
      <c r="DD527">
        <v>0.42539490000000002</v>
      </c>
      <c r="DE527">
        <v>0.42048590000000002</v>
      </c>
      <c r="DF527">
        <v>0.4156513</v>
      </c>
      <c r="DG527">
        <v>0.41119</v>
      </c>
      <c r="DH527">
        <v>0.40669880000000003</v>
      </c>
      <c r="DI527">
        <v>0.40225519999999998</v>
      </c>
      <c r="DJ527">
        <v>0.39825199999999999</v>
      </c>
      <c r="DK527">
        <v>0.39426939999999999</v>
      </c>
      <c r="DL527">
        <v>0.39050879999999999</v>
      </c>
      <c r="DM527">
        <v>0.38739669999999998</v>
      </c>
      <c r="DN527">
        <v>0.38461659999999998</v>
      </c>
      <c r="DO527">
        <v>0.38139830000000002</v>
      </c>
      <c r="DP527">
        <v>0.37904539999999998</v>
      </c>
      <c r="DQ527">
        <v>0.37695410000000001</v>
      </c>
      <c r="DR527">
        <v>0.3766967</v>
      </c>
      <c r="DS527">
        <v>0.37551889999999999</v>
      </c>
      <c r="DT527">
        <v>0.37505149999999998</v>
      </c>
      <c r="DU527">
        <v>0.37741150000000001</v>
      </c>
      <c r="DV527">
        <v>0.38113849999999999</v>
      </c>
      <c r="DW527" t="s">
        <v>6</v>
      </c>
      <c r="DX527">
        <v>31.5</v>
      </c>
      <c r="DZ527" s="1">
        <v>43661.396527777775</v>
      </c>
    </row>
    <row r="528" spans="1:130" x14ac:dyDescent="0.3">
      <c r="A528" t="s">
        <v>584</v>
      </c>
      <c r="B528">
        <v>0.59758690000000003</v>
      </c>
      <c r="C528">
        <v>0.64366599999999996</v>
      </c>
      <c r="D528">
        <v>0.69214109999999995</v>
      </c>
      <c r="E528">
        <v>0.75329990000000002</v>
      </c>
      <c r="F528">
        <v>0.82449629999999996</v>
      </c>
      <c r="G528">
        <v>0.90269770000000005</v>
      </c>
      <c r="H528">
        <v>0.96890229999999999</v>
      </c>
      <c r="I528">
        <v>1.015614</v>
      </c>
      <c r="J528">
        <v>1.0507379999999999</v>
      </c>
      <c r="K528">
        <v>1.072562</v>
      </c>
      <c r="L528">
        <v>1.089456</v>
      </c>
      <c r="M528">
        <v>1.1030169999999999</v>
      </c>
      <c r="N528">
        <v>1.1139509999999999</v>
      </c>
      <c r="O528">
        <v>1.1245959999999999</v>
      </c>
      <c r="P528">
        <v>1.1323859999999999</v>
      </c>
      <c r="Q528">
        <v>1.1388</v>
      </c>
      <c r="R528">
        <v>1.1445650000000001</v>
      </c>
      <c r="S528">
        <v>1.1460969999999999</v>
      </c>
      <c r="T528">
        <v>1.1475839999999999</v>
      </c>
      <c r="U528">
        <v>1.1471089999999999</v>
      </c>
      <c r="V528">
        <v>1.1451750000000001</v>
      </c>
      <c r="W528">
        <v>1.1413450000000001</v>
      </c>
      <c r="X528">
        <v>1.1361399999999999</v>
      </c>
      <c r="Y528">
        <v>1.1305959999999999</v>
      </c>
      <c r="Z528">
        <v>1.122422</v>
      </c>
      <c r="AA528">
        <v>1.1136740000000001</v>
      </c>
      <c r="AB528">
        <v>1.105186</v>
      </c>
      <c r="AC528">
        <v>1.094406</v>
      </c>
      <c r="AD528">
        <v>1.0835330000000001</v>
      </c>
      <c r="AE528">
        <v>1.0733269999999999</v>
      </c>
      <c r="AF528">
        <v>1.060665</v>
      </c>
      <c r="AG528">
        <v>1.047704</v>
      </c>
      <c r="AH528">
        <v>1.035166</v>
      </c>
      <c r="AI528">
        <v>1.0220910000000001</v>
      </c>
      <c r="AJ528">
        <v>1.008864</v>
      </c>
      <c r="AK528">
        <v>0.99584510000000004</v>
      </c>
      <c r="AL528">
        <v>0.98230200000000001</v>
      </c>
      <c r="AM528">
        <v>0.96915280000000004</v>
      </c>
      <c r="AN528">
        <v>0.95700379999999996</v>
      </c>
      <c r="AO528">
        <v>0.94499279999999997</v>
      </c>
      <c r="AP528">
        <v>0.93227470000000001</v>
      </c>
      <c r="AQ528">
        <v>0.91998429999999998</v>
      </c>
      <c r="AR528">
        <v>0.90890479999999996</v>
      </c>
      <c r="AS528">
        <v>0.89847580000000005</v>
      </c>
      <c r="AT528">
        <v>0.88978179999999996</v>
      </c>
      <c r="AU528">
        <v>0.88186609999999999</v>
      </c>
      <c r="AV528">
        <v>0.87256719999999999</v>
      </c>
      <c r="AW528">
        <v>0.86167669999999996</v>
      </c>
      <c r="AX528">
        <v>0.85053520000000005</v>
      </c>
      <c r="AY528">
        <v>0.83860800000000002</v>
      </c>
      <c r="AZ528">
        <v>0.82427159999999999</v>
      </c>
      <c r="BA528">
        <v>0.80854009999999998</v>
      </c>
      <c r="BB528">
        <v>0.79372940000000003</v>
      </c>
      <c r="BC528">
        <v>0.78038759999999996</v>
      </c>
      <c r="BD528">
        <v>0.76783880000000004</v>
      </c>
      <c r="BE528">
        <v>0.75613960000000002</v>
      </c>
      <c r="BF528">
        <v>0.74511930000000004</v>
      </c>
      <c r="BG528">
        <v>0.73436270000000003</v>
      </c>
      <c r="BH528">
        <v>0.72389079999999995</v>
      </c>
      <c r="BI528">
        <v>0.71377369999999996</v>
      </c>
      <c r="BJ528">
        <v>0.70373509999999995</v>
      </c>
      <c r="BK528">
        <v>0.69414770000000003</v>
      </c>
      <c r="BL528">
        <v>0.68481820000000004</v>
      </c>
      <c r="BM528">
        <v>0.67545960000000005</v>
      </c>
      <c r="BN528">
        <v>0.66642579999999996</v>
      </c>
      <c r="BO528">
        <v>0.65756309999999996</v>
      </c>
      <c r="BP528">
        <v>0.6486731</v>
      </c>
      <c r="BQ528">
        <v>0.64016490000000004</v>
      </c>
      <c r="BR528">
        <v>0.63184149999999994</v>
      </c>
      <c r="BS528">
        <v>0.62363849999999998</v>
      </c>
      <c r="BT528">
        <v>0.61592409999999997</v>
      </c>
      <c r="BU528">
        <v>0.60889150000000003</v>
      </c>
      <c r="BV528">
        <v>0.60274519999999998</v>
      </c>
      <c r="BW528">
        <v>0.59741679999999997</v>
      </c>
      <c r="BX528">
        <v>0.592414</v>
      </c>
      <c r="BY528">
        <v>0.58787909999999999</v>
      </c>
      <c r="BZ528">
        <v>0.58375779999999999</v>
      </c>
      <c r="CA528">
        <v>0.57898349999999998</v>
      </c>
      <c r="CB528">
        <v>0.57186979999999998</v>
      </c>
      <c r="CC528">
        <v>0.56236649999999999</v>
      </c>
      <c r="CD528">
        <v>0.55377500000000002</v>
      </c>
      <c r="CE528">
        <v>0.54721710000000001</v>
      </c>
      <c r="CF528">
        <v>0.54042990000000002</v>
      </c>
      <c r="CG528">
        <v>0.53277609999999997</v>
      </c>
      <c r="CH528">
        <v>0.52535509999999996</v>
      </c>
      <c r="CI528">
        <v>0.51840260000000005</v>
      </c>
      <c r="CJ528">
        <v>0.51117789999999996</v>
      </c>
      <c r="CK528">
        <v>0.50363910000000001</v>
      </c>
      <c r="CL528">
        <v>0.49661369999999999</v>
      </c>
      <c r="CM528">
        <v>0.49023270000000002</v>
      </c>
      <c r="CN528">
        <v>0.48365730000000001</v>
      </c>
      <c r="CO528">
        <v>0.47682010000000002</v>
      </c>
      <c r="CP528">
        <v>0.46963529999999998</v>
      </c>
      <c r="CQ528">
        <v>0.46263559999999998</v>
      </c>
      <c r="CR528">
        <v>0.45625080000000001</v>
      </c>
      <c r="CS528">
        <v>0.44985029999999998</v>
      </c>
      <c r="CT528">
        <v>0.44327149999999998</v>
      </c>
      <c r="CU528">
        <v>0.43687799999999999</v>
      </c>
      <c r="CV528">
        <v>0.43051669999999997</v>
      </c>
      <c r="CW528">
        <v>0.42453580000000002</v>
      </c>
      <c r="CX528">
        <v>0.41913549999999999</v>
      </c>
      <c r="CY528">
        <v>0.41385110000000003</v>
      </c>
      <c r="CZ528">
        <v>0.40848709999999999</v>
      </c>
      <c r="DA528">
        <v>0.4034219</v>
      </c>
      <c r="DB528">
        <v>0.39828789999999997</v>
      </c>
      <c r="DC528">
        <v>0.39334930000000001</v>
      </c>
      <c r="DD528">
        <v>0.388737</v>
      </c>
      <c r="DE528">
        <v>0.3841638</v>
      </c>
      <c r="DF528">
        <v>0.37959680000000001</v>
      </c>
      <c r="DG528">
        <v>0.37544820000000001</v>
      </c>
      <c r="DH528">
        <v>0.37122650000000001</v>
      </c>
      <c r="DI528">
        <v>0.3671025</v>
      </c>
      <c r="DJ528">
        <v>0.3633728</v>
      </c>
      <c r="DK528">
        <v>0.35964410000000002</v>
      </c>
      <c r="DL528">
        <v>0.35613719999999999</v>
      </c>
      <c r="DM528">
        <v>0.35321350000000001</v>
      </c>
      <c r="DN528">
        <v>0.35062949999999998</v>
      </c>
      <c r="DO528">
        <v>0.34794429999999998</v>
      </c>
      <c r="DP528">
        <v>0.34593000000000002</v>
      </c>
      <c r="DQ528">
        <v>0.34421479999999999</v>
      </c>
      <c r="DR528">
        <v>0.3434509</v>
      </c>
      <c r="DS528">
        <v>0.34216750000000001</v>
      </c>
      <c r="DT528">
        <v>0.3415897</v>
      </c>
      <c r="DU528">
        <v>0.3441459</v>
      </c>
      <c r="DV528">
        <v>0.34755469999999999</v>
      </c>
      <c r="DW528" t="s">
        <v>6</v>
      </c>
      <c r="DX528">
        <v>30.375</v>
      </c>
      <c r="DZ528" s="1">
        <v>43658.40347222222</v>
      </c>
    </row>
    <row r="529" spans="1:130" x14ac:dyDescent="0.3">
      <c r="A529" t="s">
        <v>583</v>
      </c>
      <c r="B529">
        <v>0.59854600000000002</v>
      </c>
      <c r="C529">
        <v>0.64412320000000001</v>
      </c>
      <c r="D529">
        <v>0.69191519999999995</v>
      </c>
      <c r="E529">
        <v>0.75402789999999997</v>
      </c>
      <c r="F529">
        <v>0.82534320000000005</v>
      </c>
      <c r="G529">
        <v>0.90155439999999998</v>
      </c>
      <c r="H529">
        <v>0.96762789999999999</v>
      </c>
      <c r="I529">
        <v>1.0154319999999999</v>
      </c>
      <c r="J529">
        <v>1.048154</v>
      </c>
      <c r="K529">
        <v>1.068711</v>
      </c>
      <c r="L529">
        <v>1.0881529999999999</v>
      </c>
      <c r="M529">
        <v>1.1003510000000001</v>
      </c>
      <c r="N529">
        <v>1.1102540000000001</v>
      </c>
      <c r="O529">
        <v>1.120959</v>
      </c>
      <c r="P529">
        <v>1.1288370000000001</v>
      </c>
      <c r="Q529">
        <v>1.1353770000000001</v>
      </c>
      <c r="R529">
        <v>1.1403019999999999</v>
      </c>
      <c r="S529">
        <v>1.1420330000000001</v>
      </c>
      <c r="T529">
        <v>1.143713</v>
      </c>
      <c r="U529">
        <v>1.143419</v>
      </c>
      <c r="V529">
        <v>1.1416299999999999</v>
      </c>
      <c r="W529">
        <v>1.138001</v>
      </c>
      <c r="X529">
        <v>1.1322000000000001</v>
      </c>
      <c r="Y529">
        <v>1.126884</v>
      </c>
      <c r="Z529">
        <v>1.118957</v>
      </c>
      <c r="AA529">
        <v>1.1103499999999999</v>
      </c>
      <c r="AB529">
        <v>1.102014</v>
      </c>
      <c r="AC529">
        <v>1.090919</v>
      </c>
      <c r="AD529">
        <v>1.0807180000000001</v>
      </c>
      <c r="AE529">
        <v>1.069582</v>
      </c>
      <c r="AF529">
        <v>1.056853</v>
      </c>
      <c r="AG529">
        <v>1.0450170000000001</v>
      </c>
      <c r="AH529">
        <v>1.0326340000000001</v>
      </c>
      <c r="AI529">
        <v>1.019587</v>
      </c>
      <c r="AJ529">
        <v>1.0059020000000001</v>
      </c>
      <c r="AK529">
        <v>0.99338070000000001</v>
      </c>
      <c r="AL529">
        <v>0.97965550000000001</v>
      </c>
      <c r="AM529">
        <v>0.96670480000000003</v>
      </c>
      <c r="AN529">
        <v>0.95468379999999997</v>
      </c>
      <c r="AO529">
        <v>0.94288300000000003</v>
      </c>
      <c r="AP529">
        <v>0.93051530000000005</v>
      </c>
      <c r="AQ529">
        <v>0.91825820000000002</v>
      </c>
      <c r="AR529">
        <v>0.90702879999999997</v>
      </c>
      <c r="AS529">
        <v>0.8965883</v>
      </c>
      <c r="AT529">
        <v>0.88815339999999998</v>
      </c>
      <c r="AU529">
        <v>0.88035180000000002</v>
      </c>
      <c r="AV529">
        <v>0.87130629999999998</v>
      </c>
      <c r="AW529">
        <v>0.86033170000000003</v>
      </c>
      <c r="AX529">
        <v>0.8490934</v>
      </c>
      <c r="AY529">
        <v>0.83753330000000004</v>
      </c>
      <c r="AZ529">
        <v>0.82316909999999999</v>
      </c>
      <c r="BA529">
        <v>0.80744760000000004</v>
      </c>
      <c r="BB529">
        <v>0.79275090000000004</v>
      </c>
      <c r="BC529">
        <v>0.77945410000000004</v>
      </c>
      <c r="BD529">
        <v>0.76719329999999997</v>
      </c>
      <c r="BE529">
        <v>0.75554010000000005</v>
      </c>
      <c r="BF529">
        <v>0.74451239999999996</v>
      </c>
      <c r="BG529">
        <v>0.73382930000000002</v>
      </c>
      <c r="BH529">
        <v>0.72333840000000005</v>
      </c>
      <c r="BI529">
        <v>0.71340930000000002</v>
      </c>
      <c r="BJ529">
        <v>0.70346249999999999</v>
      </c>
      <c r="BK529">
        <v>0.69381559999999998</v>
      </c>
      <c r="BL529">
        <v>0.68450120000000003</v>
      </c>
      <c r="BM529">
        <v>0.67523840000000002</v>
      </c>
      <c r="BN529">
        <v>0.66626490000000005</v>
      </c>
      <c r="BO529">
        <v>0.65746850000000001</v>
      </c>
      <c r="BP529">
        <v>0.64867459999999999</v>
      </c>
      <c r="BQ529">
        <v>0.64014709999999997</v>
      </c>
      <c r="BR529">
        <v>0.63190389999999996</v>
      </c>
      <c r="BS529">
        <v>0.62368659999999998</v>
      </c>
      <c r="BT529">
        <v>0.61599950000000003</v>
      </c>
      <c r="BU529">
        <v>0.60906450000000001</v>
      </c>
      <c r="BV529">
        <v>0.60293379999999996</v>
      </c>
      <c r="BW529">
        <v>0.5975935</v>
      </c>
      <c r="BX529">
        <v>0.59260979999999996</v>
      </c>
      <c r="BY529">
        <v>0.58816100000000004</v>
      </c>
      <c r="BZ529">
        <v>0.58407350000000002</v>
      </c>
      <c r="CA529">
        <v>0.57934030000000003</v>
      </c>
      <c r="CB529">
        <v>0.57226370000000004</v>
      </c>
      <c r="CC529">
        <v>0.56283000000000005</v>
      </c>
      <c r="CD529">
        <v>0.55431209999999997</v>
      </c>
      <c r="CE529">
        <v>0.54774330000000004</v>
      </c>
      <c r="CF529">
        <v>0.54101619999999995</v>
      </c>
      <c r="CG529">
        <v>0.53338459999999999</v>
      </c>
      <c r="CH529">
        <v>0.52594940000000001</v>
      </c>
      <c r="CI529">
        <v>0.51906260000000004</v>
      </c>
      <c r="CJ529">
        <v>0.51187260000000001</v>
      </c>
      <c r="CK529">
        <v>0.50435669999999999</v>
      </c>
      <c r="CL529">
        <v>0.49737379999999998</v>
      </c>
      <c r="CM529">
        <v>0.4909789</v>
      </c>
      <c r="CN529">
        <v>0.48441879999999998</v>
      </c>
      <c r="CO529">
        <v>0.47759089999999998</v>
      </c>
      <c r="CP529">
        <v>0.47042709999999999</v>
      </c>
      <c r="CQ529">
        <v>0.46343830000000003</v>
      </c>
      <c r="CR529">
        <v>0.45703300000000002</v>
      </c>
      <c r="CS529">
        <v>0.45064860000000001</v>
      </c>
      <c r="CT529">
        <v>0.44407560000000001</v>
      </c>
      <c r="CU529">
        <v>0.43770690000000001</v>
      </c>
      <c r="CV529">
        <v>0.43133189999999999</v>
      </c>
      <c r="CW529">
        <v>0.42536489999999999</v>
      </c>
      <c r="CX529">
        <v>0.41999239999999999</v>
      </c>
      <c r="CY529">
        <v>0.41467589999999999</v>
      </c>
      <c r="CZ529">
        <v>0.40934690000000001</v>
      </c>
      <c r="DA529">
        <v>0.40425090000000002</v>
      </c>
      <c r="DB529">
        <v>0.39915119999999998</v>
      </c>
      <c r="DC529">
        <v>0.39420329999999998</v>
      </c>
      <c r="DD529">
        <v>0.38960860000000003</v>
      </c>
      <c r="DE529">
        <v>0.38504270000000002</v>
      </c>
      <c r="DF529">
        <v>0.38047779999999998</v>
      </c>
      <c r="DG529">
        <v>0.37631540000000002</v>
      </c>
      <c r="DH529">
        <v>0.3721141</v>
      </c>
      <c r="DI529">
        <v>0.36797770000000002</v>
      </c>
      <c r="DJ529">
        <v>0.36424980000000001</v>
      </c>
      <c r="DK529">
        <v>0.3605409</v>
      </c>
      <c r="DL529">
        <v>0.3570564</v>
      </c>
      <c r="DM529">
        <v>0.3541222</v>
      </c>
      <c r="DN529">
        <v>0.3515259</v>
      </c>
      <c r="DO529">
        <v>0.3488771</v>
      </c>
      <c r="DP529">
        <v>0.34683580000000003</v>
      </c>
      <c r="DQ529">
        <v>0.34513919999999998</v>
      </c>
      <c r="DR529">
        <v>0.34435660000000001</v>
      </c>
      <c r="DS529">
        <v>0.34301700000000002</v>
      </c>
      <c r="DT529">
        <v>0.3424006</v>
      </c>
      <c r="DU529">
        <v>0.34480379999999999</v>
      </c>
      <c r="DV529">
        <v>0.3481109</v>
      </c>
      <c r="DW529" t="s">
        <v>6</v>
      </c>
      <c r="DX529">
        <v>30.3125</v>
      </c>
      <c r="DZ529" s="1">
        <v>43658.404166666667</v>
      </c>
    </row>
    <row r="530" spans="1:130" x14ac:dyDescent="0.3">
      <c r="A530" t="s">
        <v>582</v>
      </c>
      <c r="B530">
        <v>0.41597410000000001</v>
      </c>
      <c r="C530">
        <v>0.45030389999999998</v>
      </c>
      <c r="D530">
        <v>0.48637780000000003</v>
      </c>
      <c r="E530">
        <v>0.53104560000000001</v>
      </c>
      <c r="F530">
        <v>0.58314560000000004</v>
      </c>
      <c r="G530">
        <v>0.6333664</v>
      </c>
      <c r="H530">
        <v>0.67402870000000004</v>
      </c>
      <c r="I530">
        <v>0.69866989999999995</v>
      </c>
      <c r="J530">
        <v>0.71166929999999995</v>
      </c>
      <c r="K530">
        <v>0.71723559999999997</v>
      </c>
      <c r="L530">
        <v>0.71908329999999998</v>
      </c>
      <c r="M530">
        <v>0.71708640000000001</v>
      </c>
      <c r="N530">
        <v>0.71494400000000002</v>
      </c>
      <c r="O530">
        <v>0.7107985</v>
      </c>
      <c r="P530">
        <v>0.70634350000000001</v>
      </c>
      <c r="Q530">
        <v>0.70084690000000005</v>
      </c>
      <c r="R530">
        <v>0.69450990000000001</v>
      </c>
      <c r="S530">
        <v>0.68711809999999995</v>
      </c>
      <c r="T530">
        <v>0.68018140000000005</v>
      </c>
      <c r="U530">
        <v>0.6714985</v>
      </c>
      <c r="V530">
        <v>0.6630374</v>
      </c>
      <c r="W530">
        <v>0.65398250000000002</v>
      </c>
      <c r="X530">
        <v>0.64427140000000005</v>
      </c>
      <c r="Y530">
        <v>0.63476469999999996</v>
      </c>
      <c r="Z530">
        <v>0.62521970000000004</v>
      </c>
      <c r="AA530">
        <v>0.61545439999999996</v>
      </c>
      <c r="AB530">
        <v>0.60583949999999998</v>
      </c>
      <c r="AC530">
        <v>0.59620919999999999</v>
      </c>
      <c r="AD530">
        <v>0.58657219999999999</v>
      </c>
      <c r="AE530">
        <v>0.57732280000000002</v>
      </c>
      <c r="AF530">
        <v>0.5677219</v>
      </c>
      <c r="AG530">
        <v>0.55842970000000003</v>
      </c>
      <c r="AH530">
        <v>0.5493692</v>
      </c>
      <c r="AI530">
        <v>0.54026320000000005</v>
      </c>
      <c r="AJ530">
        <v>0.53158629999999996</v>
      </c>
      <c r="AK530">
        <v>0.52311839999999998</v>
      </c>
      <c r="AL530">
        <v>0.51489879999999999</v>
      </c>
      <c r="AM530">
        <v>0.50732739999999998</v>
      </c>
      <c r="AN530">
        <v>0.50078990000000001</v>
      </c>
      <c r="AO530">
        <v>0.49396089999999998</v>
      </c>
      <c r="AP530">
        <v>0.48698560000000002</v>
      </c>
      <c r="AQ530">
        <v>0.48047200000000001</v>
      </c>
      <c r="AR530">
        <v>0.47466390000000003</v>
      </c>
      <c r="AS530">
        <v>0.46996300000000002</v>
      </c>
      <c r="AT530">
        <v>0.46759849999999997</v>
      </c>
      <c r="AU530">
        <v>0.46635379999999999</v>
      </c>
      <c r="AV530">
        <v>0.46324199999999999</v>
      </c>
      <c r="AW530">
        <v>0.4572658</v>
      </c>
      <c r="AX530">
        <v>0.45106400000000002</v>
      </c>
      <c r="AY530">
        <v>0.44381429999999999</v>
      </c>
      <c r="AZ530">
        <v>0.43342009999999997</v>
      </c>
      <c r="BA530">
        <v>0.42145009999999999</v>
      </c>
      <c r="BB530">
        <v>0.4105626</v>
      </c>
      <c r="BC530">
        <v>0.40123409999999998</v>
      </c>
      <c r="BD530">
        <v>0.39309149999999998</v>
      </c>
      <c r="BE530">
        <v>0.38582719999999998</v>
      </c>
      <c r="BF530">
        <v>0.37917279999999998</v>
      </c>
      <c r="BG530">
        <v>0.37281439999999999</v>
      </c>
      <c r="BH530">
        <v>0.36681550000000002</v>
      </c>
      <c r="BI530">
        <v>0.36116779999999998</v>
      </c>
      <c r="BJ530">
        <v>0.35567759999999998</v>
      </c>
      <c r="BK530">
        <v>0.35050940000000003</v>
      </c>
      <c r="BL530">
        <v>0.34557890000000002</v>
      </c>
      <c r="BM530">
        <v>0.3406904</v>
      </c>
      <c r="BN530">
        <v>0.33598640000000002</v>
      </c>
      <c r="BO530">
        <v>0.3314414</v>
      </c>
      <c r="BP530">
        <v>0.32690780000000003</v>
      </c>
      <c r="BQ530">
        <v>0.3226542</v>
      </c>
      <c r="BR530">
        <v>0.31856000000000001</v>
      </c>
      <c r="BS530">
        <v>0.31451079999999998</v>
      </c>
      <c r="BT530">
        <v>0.31089739999999999</v>
      </c>
      <c r="BU530">
        <v>0.30793029999999999</v>
      </c>
      <c r="BV530">
        <v>0.3059306</v>
      </c>
      <c r="BW530">
        <v>0.30468060000000002</v>
      </c>
      <c r="BX530">
        <v>0.30375079999999999</v>
      </c>
      <c r="BY530">
        <v>0.30345260000000002</v>
      </c>
      <c r="BZ530">
        <v>0.30343179999999997</v>
      </c>
      <c r="CA530">
        <v>0.30298079999999999</v>
      </c>
      <c r="CB530">
        <v>0.3001336</v>
      </c>
      <c r="CC530">
        <v>0.29462310000000003</v>
      </c>
      <c r="CD530">
        <v>0.2900355</v>
      </c>
      <c r="CE530">
        <v>0.28732200000000002</v>
      </c>
      <c r="CF530">
        <v>0.28431620000000002</v>
      </c>
      <c r="CG530">
        <v>0.28038950000000001</v>
      </c>
      <c r="CH530">
        <v>0.27669060000000001</v>
      </c>
      <c r="CI530">
        <v>0.27322099999999999</v>
      </c>
      <c r="CJ530">
        <v>0.26924189999999998</v>
      </c>
      <c r="CK530">
        <v>0.26489610000000002</v>
      </c>
      <c r="CL530">
        <v>0.26090259999999998</v>
      </c>
      <c r="CM530">
        <v>0.25745109999999999</v>
      </c>
      <c r="CN530">
        <v>0.25386360000000002</v>
      </c>
      <c r="CO530">
        <v>0.24985579999999999</v>
      </c>
      <c r="CP530">
        <v>0.24549180000000001</v>
      </c>
      <c r="CQ530">
        <v>0.24122589999999999</v>
      </c>
      <c r="CR530">
        <v>0.237425</v>
      </c>
      <c r="CS530">
        <v>0.23362350000000001</v>
      </c>
      <c r="CT530">
        <v>0.22963120000000001</v>
      </c>
      <c r="CU530">
        <v>0.22572020000000001</v>
      </c>
      <c r="CV530">
        <v>0.2218456</v>
      </c>
      <c r="CW530">
        <v>0.21832950000000001</v>
      </c>
      <c r="CX530">
        <v>0.21524489999999999</v>
      </c>
      <c r="CY530">
        <v>0.21229680000000001</v>
      </c>
      <c r="CZ530">
        <v>0.20937990000000001</v>
      </c>
      <c r="DA530">
        <v>0.206542</v>
      </c>
      <c r="DB530">
        <v>0.20376</v>
      </c>
      <c r="DC530">
        <v>0.2011086</v>
      </c>
      <c r="DD530">
        <v>0.1986859</v>
      </c>
      <c r="DE530">
        <v>0.1963133</v>
      </c>
      <c r="DF530">
        <v>0.19402730000000001</v>
      </c>
      <c r="DG530">
        <v>0.19196849999999999</v>
      </c>
      <c r="DH530">
        <v>0.189915</v>
      </c>
      <c r="DI530">
        <v>0.18793879999999999</v>
      </c>
      <c r="DJ530">
        <v>0.18617120000000001</v>
      </c>
      <c r="DK530">
        <v>0.18450920000000001</v>
      </c>
      <c r="DL530">
        <v>0.18303</v>
      </c>
      <c r="DM530">
        <v>0.18198210000000001</v>
      </c>
      <c r="DN530">
        <v>0.18126970000000001</v>
      </c>
      <c r="DO530">
        <v>0.17965249999999999</v>
      </c>
      <c r="DP530">
        <v>0.17920630000000001</v>
      </c>
      <c r="DQ530">
        <v>0.17904809999999999</v>
      </c>
      <c r="DR530">
        <v>0.1805369</v>
      </c>
      <c r="DS530">
        <v>0.1810158</v>
      </c>
      <c r="DT530">
        <v>0.1822192</v>
      </c>
      <c r="DU530">
        <v>0.18621209999999999</v>
      </c>
      <c r="DV530">
        <v>0.1911775</v>
      </c>
      <c r="DW530" t="s">
        <v>6</v>
      </c>
      <c r="DX530">
        <v>31.25</v>
      </c>
      <c r="DZ530" s="1">
        <v>43661.438194444447</v>
      </c>
    </row>
    <row r="531" spans="1:130" x14ac:dyDescent="0.3">
      <c r="A531" t="s">
        <v>581</v>
      </c>
      <c r="B531">
        <v>0.42867260000000001</v>
      </c>
      <c r="C531">
        <v>0.46525640000000001</v>
      </c>
      <c r="D531">
        <v>0.50437399999999999</v>
      </c>
      <c r="E531">
        <v>0.55210020000000004</v>
      </c>
      <c r="F531">
        <v>0.60968080000000002</v>
      </c>
      <c r="G531">
        <v>0.66602410000000001</v>
      </c>
      <c r="H531">
        <v>0.7126403</v>
      </c>
      <c r="I531">
        <v>0.7404676</v>
      </c>
      <c r="J531">
        <v>0.75530439999999999</v>
      </c>
      <c r="K531">
        <v>0.76203730000000003</v>
      </c>
      <c r="L531">
        <v>0.76382689999999998</v>
      </c>
      <c r="M531">
        <v>0.76250819999999997</v>
      </c>
      <c r="N531">
        <v>0.76050479999999998</v>
      </c>
      <c r="O531">
        <v>0.75614979999999998</v>
      </c>
      <c r="P531">
        <v>0.75117480000000003</v>
      </c>
      <c r="Q531">
        <v>0.74451239999999996</v>
      </c>
      <c r="R531">
        <v>0.7379869</v>
      </c>
      <c r="S531">
        <v>0.72948219999999997</v>
      </c>
      <c r="T531">
        <v>0.72142269999999997</v>
      </c>
      <c r="U531">
        <v>0.71215839999999997</v>
      </c>
      <c r="V531">
        <v>0.70250270000000004</v>
      </c>
      <c r="W531">
        <v>0.6919999</v>
      </c>
      <c r="X531">
        <v>0.68137689999999995</v>
      </c>
      <c r="Y531">
        <v>0.6708788</v>
      </c>
      <c r="Z531">
        <v>0.66003630000000002</v>
      </c>
      <c r="AA531">
        <v>0.64892859999999997</v>
      </c>
      <c r="AB531">
        <v>0.63880590000000004</v>
      </c>
      <c r="AC531">
        <v>0.62765660000000001</v>
      </c>
      <c r="AD531">
        <v>0.61695770000000005</v>
      </c>
      <c r="AE531">
        <v>0.60673650000000001</v>
      </c>
      <c r="AF531">
        <v>0.5961071</v>
      </c>
      <c r="AG531">
        <v>0.58582080000000003</v>
      </c>
      <c r="AH531">
        <v>0.57584179999999996</v>
      </c>
      <c r="AI531">
        <v>0.56589650000000002</v>
      </c>
      <c r="AJ531">
        <v>0.55615930000000002</v>
      </c>
      <c r="AK531">
        <v>0.54679699999999998</v>
      </c>
      <c r="AL531">
        <v>0.53786250000000002</v>
      </c>
      <c r="AM531">
        <v>0.52979370000000003</v>
      </c>
      <c r="AN531">
        <v>0.52262620000000004</v>
      </c>
      <c r="AO531">
        <v>0.51507930000000002</v>
      </c>
      <c r="AP531">
        <v>0.50740180000000001</v>
      </c>
      <c r="AQ531">
        <v>0.50042929999999997</v>
      </c>
      <c r="AR531">
        <v>0.49402790000000002</v>
      </c>
      <c r="AS531">
        <v>0.4889732</v>
      </c>
      <c r="AT531">
        <v>0.48634179999999999</v>
      </c>
      <c r="AU531">
        <v>0.4851222</v>
      </c>
      <c r="AV531">
        <v>0.48157939999999999</v>
      </c>
      <c r="AW531">
        <v>0.47500439999999999</v>
      </c>
      <c r="AX531">
        <v>0.46834579999999998</v>
      </c>
      <c r="AY531">
        <v>0.46043149999999999</v>
      </c>
      <c r="AZ531">
        <v>0.44911830000000003</v>
      </c>
      <c r="BA531">
        <v>0.43612459999999997</v>
      </c>
      <c r="BB531">
        <v>0.42435279999999997</v>
      </c>
      <c r="BC531">
        <v>0.41431829999999997</v>
      </c>
      <c r="BD531">
        <v>0.40548319999999999</v>
      </c>
      <c r="BE531">
        <v>0.39769339999999997</v>
      </c>
      <c r="BF531">
        <v>0.39055970000000001</v>
      </c>
      <c r="BG531">
        <v>0.38370919999999997</v>
      </c>
      <c r="BH531">
        <v>0.3772297</v>
      </c>
      <c r="BI531">
        <v>0.37114530000000001</v>
      </c>
      <c r="BJ531">
        <v>0.36528389999999999</v>
      </c>
      <c r="BK531">
        <v>0.35976219999999998</v>
      </c>
      <c r="BL531">
        <v>0.354458</v>
      </c>
      <c r="BM531">
        <v>0.34922419999999998</v>
      </c>
      <c r="BN531">
        <v>0.34417059999999999</v>
      </c>
      <c r="BO531">
        <v>0.33929409999999999</v>
      </c>
      <c r="BP531">
        <v>0.33449760000000001</v>
      </c>
      <c r="BQ531">
        <v>0.32992709999999997</v>
      </c>
      <c r="BR531">
        <v>0.3255419</v>
      </c>
      <c r="BS531">
        <v>0.32125520000000002</v>
      </c>
      <c r="BT531">
        <v>0.31740839999999998</v>
      </c>
      <c r="BU531">
        <v>0.31423649999999997</v>
      </c>
      <c r="BV531">
        <v>0.31216250000000001</v>
      </c>
      <c r="BW531">
        <v>0.31085170000000001</v>
      </c>
      <c r="BX531">
        <v>0.30984699999999998</v>
      </c>
      <c r="BY531">
        <v>0.30954969999999998</v>
      </c>
      <c r="BZ531">
        <v>0.30957210000000002</v>
      </c>
      <c r="CA531">
        <v>0.30916640000000001</v>
      </c>
      <c r="CB531">
        <v>0.30627650000000001</v>
      </c>
      <c r="CC531">
        <v>0.30049680000000001</v>
      </c>
      <c r="CD531">
        <v>0.2956626</v>
      </c>
      <c r="CE531">
        <v>0.29277009999999998</v>
      </c>
      <c r="CF531">
        <v>0.28955880000000001</v>
      </c>
      <c r="CG531">
        <v>0.28533649999999999</v>
      </c>
      <c r="CH531">
        <v>0.28137060000000003</v>
      </c>
      <c r="CI531">
        <v>0.2776614</v>
      </c>
      <c r="CJ531">
        <v>0.27342369999999999</v>
      </c>
      <c r="CK531">
        <v>0.26879019999999998</v>
      </c>
      <c r="CL531">
        <v>0.26454450000000002</v>
      </c>
      <c r="CM531">
        <v>0.2609185</v>
      </c>
      <c r="CN531">
        <v>0.25712829999999998</v>
      </c>
      <c r="CO531">
        <v>0.25289479999999998</v>
      </c>
      <c r="CP531">
        <v>0.24828710000000001</v>
      </c>
      <c r="CQ531">
        <v>0.24377090000000001</v>
      </c>
      <c r="CR531">
        <v>0.2397609</v>
      </c>
      <c r="CS531">
        <v>0.2357303</v>
      </c>
      <c r="CT531">
        <v>0.23156019999999999</v>
      </c>
      <c r="CU531">
        <v>0.22743569999999999</v>
      </c>
      <c r="CV531">
        <v>0.2233608</v>
      </c>
      <c r="CW531">
        <v>0.21967059999999999</v>
      </c>
      <c r="CX531">
        <v>0.21644840000000001</v>
      </c>
      <c r="CY531">
        <v>0.21335200000000001</v>
      </c>
      <c r="CZ531">
        <v>0.2102734</v>
      </c>
      <c r="DA531">
        <v>0.20728759999999999</v>
      </c>
      <c r="DB531">
        <v>0.20437830000000001</v>
      </c>
      <c r="DC531">
        <v>0.201595</v>
      </c>
      <c r="DD531">
        <v>0.1990402</v>
      </c>
      <c r="DE531">
        <v>0.19655230000000001</v>
      </c>
      <c r="DF531">
        <v>0.19414239999999999</v>
      </c>
      <c r="DG531">
        <v>0.19198370000000001</v>
      </c>
      <c r="DH531">
        <v>0.1898348</v>
      </c>
      <c r="DI531">
        <v>0.18777640000000001</v>
      </c>
      <c r="DJ531">
        <v>0.18592910000000001</v>
      </c>
      <c r="DK531">
        <v>0.18418780000000001</v>
      </c>
      <c r="DL531">
        <v>0.18265319999999999</v>
      </c>
      <c r="DM531">
        <v>0.1815378</v>
      </c>
      <c r="DN531">
        <v>0.18081349999999999</v>
      </c>
      <c r="DO531">
        <v>0.1791866</v>
      </c>
      <c r="DP531">
        <v>0.1787395</v>
      </c>
      <c r="DQ531">
        <v>0.17859340000000001</v>
      </c>
      <c r="DR531">
        <v>0.18010509999999999</v>
      </c>
      <c r="DS531">
        <v>0.18060370000000001</v>
      </c>
      <c r="DT531">
        <v>0.18187349999999999</v>
      </c>
      <c r="DU531">
        <v>0.18600620000000001</v>
      </c>
      <c r="DV531">
        <v>0.19115480000000001</v>
      </c>
      <c r="DW531" t="s">
        <v>6</v>
      </c>
      <c r="DX531">
        <v>31.25</v>
      </c>
      <c r="DZ531" s="1">
        <v>43661.438888888886</v>
      </c>
    </row>
    <row r="532" spans="1:130" x14ac:dyDescent="0.3">
      <c r="A532" t="s">
        <v>580</v>
      </c>
      <c r="B532">
        <v>0.42997600000000002</v>
      </c>
      <c r="C532">
        <v>0.46624549999999998</v>
      </c>
      <c r="D532">
        <v>0.50492320000000002</v>
      </c>
      <c r="E532">
        <v>0.55268139999999999</v>
      </c>
      <c r="F532">
        <v>0.60913729999999999</v>
      </c>
      <c r="G532">
        <v>0.66485720000000004</v>
      </c>
      <c r="H532">
        <v>0.70955449999999998</v>
      </c>
      <c r="I532">
        <v>0.7373402</v>
      </c>
      <c r="J532">
        <v>0.75221899999999997</v>
      </c>
      <c r="K532">
        <v>0.75842149999999997</v>
      </c>
      <c r="L532">
        <v>0.76034979999999996</v>
      </c>
      <c r="M532">
        <v>0.75862410000000002</v>
      </c>
      <c r="N532">
        <v>0.75630140000000001</v>
      </c>
      <c r="O532">
        <v>0.75268650000000004</v>
      </c>
      <c r="P532">
        <v>0.74744600000000005</v>
      </c>
      <c r="Q532">
        <v>0.74102409999999996</v>
      </c>
      <c r="R532">
        <v>0.73433599999999999</v>
      </c>
      <c r="S532">
        <v>0.72646940000000004</v>
      </c>
      <c r="T532">
        <v>0.71859309999999998</v>
      </c>
      <c r="U532">
        <v>0.70917799999999998</v>
      </c>
      <c r="V532">
        <v>0.69944269999999997</v>
      </c>
      <c r="W532">
        <v>0.68942219999999999</v>
      </c>
      <c r="X532">
        <v>0.67869400000000002</v>
      </c>
      <c r="Y532">
        <v>0.66836470000000003</v>
      </c>
      <c r="Z532">
        <v>0.65771860000000004</v>
      </c>
      <c r="AA532">
        <v>0.64713679999999996</v>
      </c>
      <c r="AB532">
        <v>0.63672949999999995</v>
      </c>
      <c r="AC532">
        <v>0.62610480000000002</v>
      </c>
      <c r="AD532">
        <v>0.61547419999999997</v>
      </c>
      <c r="AE532">
        <v>0.60535620000000001</v>
      </c>
      <c r="AF532">
        <v>0.59495929999999997</v>
      </c>
      <c r="AG532">
        <v>0.58477539999999995</v>
      </c>
      <c r="AH532">
        <v>0.57510430000000001</v>
      </c>
      <c r="AI532">
        <v>0.56509600000000004</v>
      </c>
      <c r="AJ532">
        <v>0.55567290000000003</v>
      </c>
      <c r="AK532">
        <v>0.54645469999999996</v>
      </c>
      <c r="AL532">
        <v>0.537636</v>
      </c>
      <c r="AM532">
        <v>0.52956689999999995</v>
      </c>
      <c r="AN532">
        <v>0.5224529</v>
      </c>
      <c r="AO532">
        <v>0.5150903</v>
      </c>
      <c r="AP532">
        <v>0.50744029999999996</v>
      </c>
      <c r="AQ532">
        <v>0.50064750000000002</v>
      </c>
      <c r="AR532">
        <v>0.49426629999999999</v>
      </c>
      <c r="AS532">
        <v>0.48919119999999999</v>
      </c>
      <c r="AT532">
        <v>0.4866431</v>
      </c>
      <c r="AU532">
        <v>0.48535919999999999</v>
      </c>
      <c r="AV532">
        <v>0.48190650000000002</v>
      </c>
      <c r="AW532">
        <v>0.47541159999999999</v>
      </c>
      <c r="AX532">
        <v>0.4688619</v>
      </c>
      <c r="AY532">
        <v>0.46102320000000002</v>
      </c>
      <c r="AZ532">
        <v>0.44988529999999999</v>
      </c>
      <c r="BA532">
        <v>0.43705559999999999</v>
      </c>
      <c r="BB532">
        <v>0.42545529999999998</v>
      </c>
      <c r="BC532">
        <v>0.41553319999999999</v>
      </c>
      <c r="BD532">
        <v>0.40680660000000002</v>
      </c>
      <c r="BE532">
        <v>0.39909450000000002</v>
      </c>
      <c r="BF532">
        <v>0.39201720000000001</v>
      </c>
      <c r="BG532">
        <v>0.3852508</v>
      </c>
      <c r="BH532">
        <v>0.37886900000000001</v>
      </c>
      <c r="BI532">
        <v>0.37286229999999998</v>
      </c>
      <c r="BJ532">
        <v>0.36704870000000001</v>
      </c>
      <c r="BK532">
        <v>0.3616106</v>
      </c>
      <c r="BL532">
        <v>0.35635620000000001</v>
      </c>
      <c r="BM532">
        <v>0.35111979999999998</v>
      </c>
      <c r="BN532">
        <v>0.34613709999999998</v>
      </c>
      <c r="BO532">
        <v>0.34134969999999998</v>
      </c>
      <c r="BP532">
        <v>0.33654329999999999</v>
      </c>
      <c r="BQ532">
        <v>0.33205459999999998</v>
      </c>
      <c r="BR532">
        <v>0.32774310000000001</v>
      </c>
      <c r="BS532">
        <v>0.32348769999999999</v>
      </c>
      <c r="BT532">
        <v>0.31965860000000001</v>
      </c>
      <c r="BU532">
        <v>0.31653940000000003</v>
      </c>
      <c r="BV532">
        <v>0.31445139999999999</v>
      </c>
      <c r="BW532">
        <v>0.31316090000000002</v>
      </c>
      <c r="BX532">
        <v>0.31216579999999999</v>
      </c>
      <c r="BY532">
        <v>0.31186760000000002</v>
      </c>
      <c r="BZ532">
        <v>0.3118938</v>
      </c>
      <c r="CA532">
        <v>0.31146760000000001</v>
      </c>
      <c r="CB532">
        <v>0.30856250000000002</v>
      </c>
      <c r="CC532">
        <v>0.30287930000000002</v>
      </c>
      <c r="CD532">
        <v>0.29811559999999998</v>
      </c>
      <c r="CE532">
        <v>0.29525089999999998</v>
      </c>
      <c r="CF532">
        <v>0.2920741</v>
      </c>
      <c r="CG532">
        <v>0.28794350000000002</v>
      </c>
      <c r="CH532">
        <v>0.28401929999999997</v>
      </c>
      <c r="CI532">
        <v>0.28033229999999998</v>
      </c>
      <c r="CJ532">
        <v>0.27615030000000002</v>
      </c>
      <c r="CK532">
        <v>0.2715958</v>
      </c>
      <c r="CL532">
        <v>0.26738770000000001</v>
      </c>
      <c r="CM532">
        <v>0.26379380000000002</v>
      </c>
      <c r="CN532">
        <v>0.26003890000000002</v>
      </c>
      <c r="CO532">
        <v>0.2558377</v>
      </c>
      <c r="CP532">
        <v>0.2512683</v>
      </c>
      <c r="CQ532">
        <v>0.24681539999999999</v>
      </c>
      <c r="CR532">
        <v>0.24283199999999999</v>
      </c>
      <c r="CS532">
        <v>0.23883199999999999</v>
      </c>
      <c r="CT532">
        <v>0.2346686</v>
      </c>
      <c r="CU532">
        <v>0.2305731</v>
      </c>
      <c r="CV532">
        <v>0.22652030000000001</v>
      </c>
      <c r="CW532">
        <v>0.2228744</v>
      </c>
      <c r="CX532">
        <v>0.2196679</v>
      </c>
      <c r="CY532">
        <v>0.21657889999999999</v>
      </c>
      <c r="CZ532">
        <v>0.2135457</v>
      </c>
      <c r="DA532">
        <v>0.2106027</v>
      </c>
      <c r="DB532">
        <v>0.20767250000000001</v>
      </c>
      <c r="DC532">
        <v>0.2049242</v>
      </c>
      <c r="DD532">
        <v>0.2023983</v>
      </c>
      <c r="DE532">
        <v>0.19993469999999999</v>
      </c>
      <c r="DF532">
        <v>0.19754140000000001</v>
      </c>
      <c r="DG532">
        <v>0.1954042</v>
      </c>
      <c r="DH532">
        <v>0.19328210000000001</v>
      </c>
      <c r="DI532">
        <v>0.1912209</v>
      </c>
      <c r="DJ532">
        <v>0.18938720000000001</v>
      </c>
      <c r="DK532">
        <v>0.1876583</v>
      </c>
      <c r="DL532">
        <v>0.1861418</v>
      </c>
      <c r="DM532">
        <v>0.18503539999999999</v>
      </c>
      <c r="DN532">
        <v>0.18431420000000001</v>
      </c>
      <c r="DO532">
        <v>0.18269460000000001</v>
      </c>
      <c r="DP532">
        <v>0.1822464</v>
      </c>
      <c r="DQ532">
        <v>0.1820869</v>
      </c>
      <c r="DR532">
        <v>0.18359239999999999</v>
      </c>
      <c r="DS532">
        <v>0.18406449999999999</v>
      </c>
      <c r="DT532">
        <v>0.18529499999999999</v>
      </c>
      <c r="DU532">
        <v>0.18933630000000001</v>
      </c>
      <c r="DV532">
        <v>0.19440979999999999</v>
      </c>
      <c r="DW532" t="s">
        <v>6</v>
      </c>
      <c r="DX532">
        <v>31.25</v>
      </c>
      <c r="DZ532" s="1">
        <v>43661.438888888886</v>
      </c>
    </row>
    <row r="533" spans="1:130" x14ac:dyDescent="0.3">
      <c r="A533" t="s">
        <v>579</v>
      </c>
      <c r="B533">
        <v>0.419462</v>
      </c>
      <c r="C533">
        <v>0.45498959999999999</v>
      </c>
      <c r="D533">
        <v>0.49384260000000002</v>
      </c>
      <c r="E533">
        <v>0.5418963</v>
      </c>
      <c r="F533">
        <v>0.59897619999999996</v>
      </c>
      <c r="G533">
        <v>0.65500709999999995</v>
      </c>
      <c r="H533">
        <v>0.70016239999999996</v>
      </c>
      <c r="I533">
        <v>0.72778430000000005</v>
      </c>
      <c r="J533">
        <v>0.74223280000000003</v>
      </c>
      <c r="K533">
        <v>0.74871799999999999</v>
      </c>
      <c r="L533">
        <v>0.75001329999999999</v>
      </c>
      <c r="M533">
        <v>0.74797939999999996</v>
      </c>
      <c r="N533">
        <v>0.74479059999999997</v>
      </c>
      <c r="O533">
        <v>0.74031119999999995</v>
      </c>
      <c r="P533">
        <v>0.73488900000000001</v>
      </c>
      <c r="Q533">
        <v>0.72844189999999998</v>
      </c>
      <c r="R533">
        <v>0.7210396</v>
      </c>
      <c r="S533">
        <v>0.7129453</v>
      </c>
      <c r="T533">
        <v>0.70459680000000002</v>
      </c>
      <c r="U533">
        <v>0.69454369999999999</v>
      </c>
      <c r="V533">
        <v>0.6850927</v>
      </c>
      <c r="W533">
        <v>0.67412249999999996</v>
      </c>
      <c r="X533">
        <v>0.66358969999999995</v>
      </c>
      <c r="Y533">
        <v>0.65265680000000004</v>
      </c>
      <c r="Z533">
        <v>0.64165130000000004</v>
      </c>
      <c r="AA533">
        <v>0.63087179999999998</v>
      </c>
      <c r="AB533">
        <v>0.6201932</v>
      </c>
      <c r="AC533">
        <v>0.60935830000000002</v>
      </c>
      <c r="AD533">
        <v>0.59861679999999995</v>
      </c>
      <c r="AE533">
        <v>0.58807450000000006</v>
      </c>
      <c r="AF533">
        <v>0.57768359999999996</v>
      </c>
      <c r="AG533">
        <v>0.56752530000000001</v>
      </c>
      <c r="AH533">
        <v>0.55757409999999996</v>
      </c>
      <c r="AI533">
        <v>0.54758700000000005</v>
      </c>
      <c r="AJ533">
        <v>0.53798990000000002</v>
      </c>
      <c r="AK533">
        <v>0.52873110000000001</v>
      </c>
      <c r="AL533">
        <v>0.51980300000000002</v>
      </c>
      <c r="AM533">
        <v>0.51174730000000002</v>
      </c>
      <c r="AN533">
        <v>0.50453230000000004</v>
      </c>
      <c r="AO533">
        <v>0.49730459999999999</v>
      </c>
      <c r="AP533">
        <v>0.48971759999999998</v>
      </c>
      <c r="AQ533">
        <v>0.48275800000000002</v>
      </c>
      <c r="AR533">
        <v>0.4764389</v>
      </c>
      <c r="AS533">
        <v>0.47155999999999998</v>
      </c>
      <c r="AT533">
        <v>0.46915780000000001</v>
      </c>
      <c r="AU533">
        <v>0.46810560000000001</v>
      </c>
      <c r="AV533">
        <v>0.46469719999999998</v>
      </c>
      <c r="AW533">
        <v>0.45827770000000001</v>
      </c>
      <c r="AX533">
        <v>0.45165919999999998</v>
      </c>
      <c r="AY533">
        <v>0.44381480000000001</v>
      </c>
      <c r="AZ533">
        <v>0.4325986</v>
      </c>
      <c r="BA533">
        <v>0.41953220000000002</v>
      </c>
      <c r="BB533">
        <v>0.40770840000000003</v>
      </c>
      <c r="BC533">
        <v>0.3977117</v>
      </c>
      <c r="BD533">
        <v>0.38893709999999998</v>
      </c>
      <c r="BE533">
        <v>0.38115680000000002</v>
      </c>
      <c r="BF533">
        <v>0.37404969999999998</v>
      </c>
      <c r="BG533">
        <v>0.36728339999999998</v>
      </c>
      <c r="BH533">
        <v>0.36086970000000002</v>
      </c>
      <c r="BI533">
        <v>0.35488720000000001</v>
      </c>
      <c r="BJ533">
        <v>0.34908489999999998</v>
      </c>
      <c r="BK533">
        <v>0.34361999999999998</v>
      </c>
      <c r="BL533">
        <v>0.33841339999999998</v>
      </c>
      <c r="BM533">
        <v>0.3332792</v>
      </c>
      <c r="BN533">
        <v>0.32825710000000002</v>
      </c>
      <c r="BO533">
        <v>0.32347530000000002</v>
      </c>
      <c r="BP533">
        <v>0.31875110000000001</v>
      </c>
      <c r="BQ533">
        <v>0.31425720000000001</v>
      </c>
      <c r="BR533">
        <v>0.30993939999999998</v>
      </c>
      <c r="BS533">
        <v>0.3057165</v>
      </c>
      <c r="BT533">
        <v>0.30194460000000001</v>
      </c>
      <c r="BU533">
        <v>0.29885909999999999</v>
      </c>
      <c r="BV533">
        <v>0.29689670000000001</v>
      </c>
      <c r="BW533">
        <v>0.29570020000000002</v>
      </c>
      <c r="BX533">
        <v>0.29476930000000001</v>
      </c>
      <c r="BY533">
        <v>0.294595</v>
      </c>
      <c r="BZ533">
        <v>0.29473319999999997</v>
      </c>
      <c r="CA533">
        <v>0.29433399999999998</v>
      </c>
      <c r="CB533">
        <v>0.29137570000000002</v>
      </c>
      <c r="CC533">
        <v>0.28543010000000002</v>
      </c>
      <c r="CD533">
        <v>0.2804065</v>
      </c>
      <c r="CE533">
        <v>0.27734799999999998</v>
      </c>
      <c r="CF533">
        <v>0.27397159999999998</v>
      </c>
      <c r="CG533">
        <v>0.26963740000000003</v>
      </c>
      <c r="CH533">
        <v>0.26559860000000002</v>
      </c>
      <c r="CI533">
        <v>0.26184540000000001</v>
      </c>
      <c r="CJ533">
        <v>0.25763320000000001</v>
      </c>
      <c r="CK533">
        <v>0.25303439999999999</v>
      </c>
      <c r="CL533">
        <v>0.24888840000000001</v>
      </c>
      <c r="CM533">
        <v>0.24541260000000001</v>
      </c>
      <c r="CN533">
        <v>0.24182680000000001</v>
      </c>
      <c r="CO533">
        <v>0.23776890000000001</v>
      </c>
      <c r="CP533">
        <v>0.2333134</v>
      </c>
      <c r="CQ533">
        <v>0.22901659999999999</v>
      </c>
      <c r="CR533">
        <v>0.2252103</v>
      </c>
      <c r="CS533">
        <v>0.22137960000000001</v>
      </c>
      <c r="CT533">
        <v>0.2173988</v>
      </c>
      <c r="CU533">
        <v>0.21348110000000001</v>
      </c>
      <c r="CV533">
        <v>0.20960090000000001</v>
      </c>
      <c r="CW533">
        <v>0.20609520000000001</v>
      </c>
      <c r="CX533">
        <v>0.20304430000000001</v>
      </c>
      <c r="CY533">
        <v>0.2001029</v>
      </c>
      <c r="CZ533">
        <v>0.1971917</v>
      </c>
      <c r="DA533">
        <v>0.1943742</v>
      </c>
      <c r="DB533">
        <v>0.19157370000000001</v>
      </c>
      <c r="DC533">
        <v>0.18893509999999999</v>
      </c>
      <c r="DD533">
        <v>0.1864886</v>
      </c>
      <c r="DE533">
        <v>0.18413199999999999</v>
      </c>
      <c r="DF533">
        <v>0.18184729999999999</v>
      </c>
      <c r="DG533">
        <v>0.17979870000000001</v>
      </c>
      <c r="DH533">
        <v>0.17776890000000001</v>
      </c>
      <c r="DI533">
        <v>0.17580109999999999</v>
      </c>
      <c r="DJ533">
        <v>0.17404339999999999</v>
      </c>
      <c r="DK533">
        <v>0.17241110000000001</v>
      </c>
      <c r="DL533">
        <v>0.17099590000000001</v>
      </c>
      <c r="DM533">
        <v>0.1699814</v>
      </c>
      <c r="DN533">
        <v>0.1693684</v>
      </c>
      <c r="DO533">
        <v>0.1678587</v>
      </c>
      <c r="DP533">
        <v>0.1675393</v>
      </c>
      <c r="DQ533">
        <v>0.16751849999999999</v>
      </c>
      <c r="DR533">
        <v>0.16914699999999999</v>
      </c>
      <c r="DS533">
        <v>0.1697951</v>
      </c>
      <c r="DT533">
        <v>0.17128969999999999</v>
      </c>
      <c r="DU533">
        <v>0.175705</v>
      </c>
      <c r="DV533">
        <v>0.18112729999999999</v>
      </c>
      <c r="DW533" t="s">
        <v>6</v>
      </c>
      <c r="DX533">
        <v>31.0625</v>
      </c>
      <c r="DZ533" s="1">
        <v>43661.436111111114</v>
      </c>
    </row>
    <row r="534" spans="1:130" x14ac:dyDescent="0.3">
      <c r="A534" t="s">
        <v>578</v>
      </c>
      <c r="B534">
        <v>0.42028100000000002</v>
      </c>
      <c r="C534">
        <v>0.45684979999999997</v>
      </c>
      <c r="D534">
        <v>0.49490840000000003</v>
      </c>
      <c r="E534">
        <v>0.54353669999999998</v>
      </c>
      <c r="F534">
        <v>0.59956690000000001</v>
      </c>
      <c r="G534">
        <v>0.65619930000000004</v>
      </c>
      <c r="H534">
        <v>0.70077480000000003</v>
      </c>
      <c r="I534">
        <v>0.72839419999999999</v>
      </c>
      <c r="J534">
        <v>0.74283549999999998</v>
      </c>
      <c r="K534">
        <v>0.7493052</v>
      </c>
      <c r="L534">
        <v>0.75057720000000006</v>
      </c>
      <c r="M534">
        <v>0.74852240000000003</v>
      </c>
      <c r="N534">
        <v>0.74633499999999997</v>
      </c>
      <c r="O534">
        <v>0.74175159999999996</v>
      </c>
      <c r="P534">
        <v>0.73623209999999994</v>
      </c>
      <c r="Q534">
        <v>0.72928309999999996</v>
      </c>
      <c r="R534">
        <v>0.72222679999999995</v>
      </c>
      <c r="S534">
        <v>0.71404140000000005</v>
      </c>
      <c r="T534">
        <v>0.70563100000000001</v>
      </c>
      <c r="U534">
        <v>0.69578949999999995</v>
      </c>
      <c r="V534">
        <v>0.6857029</v>
      </c>
      <c r="W534">
        <v>0.6755196</v>
      </c>
      <c r="X534">
        <v>0.66462299999999996</v>
      </c>
      <c r="Y534">
        <v>0.65389569999999997</v>
      </c>
      <c r="Z534">
        <v>0.64300330000000006</v>
      </c>
      <c r="AA534">
        <v>0.63196370000000002</v>
      </c>
      <c r="AB534">
        <v>0.62162229999999996</v>
      </c>
      <c r="AC534">
        <v>0.61067950000000004</v>
      </c>
      <c r="AD534">
        <v>0.59990350000000003</v>
      </c>
      <c r="AE534">
        <v>0.58958759999999999</v>
      </c>
      <c r="AF534">
        <v>0.578959</v>
      </c>
      <c r="AG534">
        <v>0.56890019999999997</v>
      </c>
      <c r="AH534">
        <v>0.55897229999999998</v>
      </c>
      <c r="AI534">
        <v>0.54879199999999995</v>
      </c>
      <c r="AJ534">
        <v>0.53926960000000002</v>
      </c>
      <c r="AK534">
        <v>0.53006330000000002</v>
      </c>
      <c r="AL534">
        <v>0.52117650000000004</v>
      </c>
      <c r="AM534">
        <v>0.51318680000000005</v>
      </c>
      <c r="AN534">
        <v>0.50605579999999994</v>
      </c>
      <c r="AO534">
        <v>0.49867149999999999</v>
      </c>
      <c r="AP534">
        <v>0.49109969999999997</v>
      </c>
      <c r="AQ534">
        <v>0.48411500000000002</v>
      </c>
      <c r="AR534">
        <v>0.47784090000000001</v>
      </c>
      <c r="AS534">
        <v>0.47292139999999999</v>
      </c>
      <c r="AT534">
        <v>0.47061799999999998</v>
      </c>
      <c r="AU534">
        <v>0.469468</v>
      </c>
      <c r="AV534">
        <v>0.4661112</v>
      </c>
      <c r="AW534">
        <v>0.45970630000000001</v>
      </c>
      <c r="AX534">
        <v>0.45310040000000001</v>
      </c>
      <c r="AY534">
        <v>0.44524219999999998</v>
      </c>
      <c r="AZ534">
        <v>0.43400139999999998</v>
      </c>
      <c r="BA534">
        <v>0.4210412</v>
      </c>
      <c r="BB534">
        <v>0.40920810000000002</v>
      </c>
      <c r="BC534">
        <v>0.39917449999999999</v>
      </c>
      <c r="BD534">
        <v>0.39042480000000002</v>
      </c>
      <c r="BE534">
        <v>0.38264870000000001</v>
      </c>
      <c r="BF534">
        <v>0.37556050000000002</v>
      </c>
      <c r="BG534">
        <v>0.3687955</v>
      </c>
      <c r="BH534">
        <v>0.36239480000000002</v>
      </c>
      <c r="BI534">
        <v>0.35641539999999999</v>
      </c>
      <c r="BJ534">
        <v>0.35059750000000001</v>
      </c>
      <c r="BK534">
        <v>0.34514250000000002</v>
      </c>
      <c r="BL534">
        <v>0.33997339999999998</v>
      </c>
      <c r="BM534">
        <v>0.3348005</v>
      </c>
      <c r="BN534">
        <v>0.32982129999999998</v>
      </c>
      <c r="BO534">
        <v>0.32501819999999998</v>
      </c>
      <c r="BP534">
        <v>0.32027810000000001</v>
      </c>
      <c r="BQ534">
        <v>0.31581799999999999</v>
      </c>
      <c r="BR534">
        <v>0.31150329999999998</v>
      </c>
      <c r="BS534">
        <v>0.30730960000000002</v>
      </c>
      <c r="BT534">
        <v>0.30350949999999999</v>
      </c>
      <c r="BU534">
        <v>0.30043599999999998</v>
      </c>
      <c r="BV534">
        <v>0.29845450000000001</v>
      </c>
      <c r="BW534">
        <v>0.29722280000000001</v>
      </c>
      <c r="BX534">
        <v>0.29632429999999998</v>
      </c>
      <c r="BY534">
        <v>0.29614089999999998</v>
      </c>
      <c r="BZ534">
        <v>0.29628130000000003</v>
      </c>
      <c r="CA534">
        <v>0.29589339999999997</v>
      </c>
      <c r="CB534">
        <v>0.29292190000000001</v>
      </c>
      <c r="CC534">
        <v>0.28699400000000003</v>
      </c>
      <c r="CD534">
        <v>0.28195940000000003</v>
      </c>
      <c r="CE534">
        <v>0.27887980000000001</v>
      </c>
      <c r="CF534">
        <v>0.27551429999999999</v>
      </c>
      <c r="CG534">
        <v>0.2712176</v>
      </c>
      <c r="CH534">
        <v>0.26715879999999997</v>
      </c>
      <c r="CI534">
        <v>0.26339790000000002</v>
      </c>
      <c r="CJ534">
        <v>0.25917410000000002</v>
      </c>
      <c r="CK534">
        <v>0.25462790000000002</v>
      </c>
      <c r="CL534">
        <v>0.25049890000000002</v>
      </c>
      <c r="CM534">
        <v>0.2469904</v>
      </c>
      <c r="CN534">
        <v>0.24341170000000001</v>
      </c>
      <c r="CO534">
        <v>0.2393353</v>
      </c>
      <c r="CP534">
        <v>0.23490839999999999</v>
      </c>
      <c r="CQ534">
        <v>0.23063239999999999</v>
      </c>
      <c r="CR534">
        <v>0.22680349999999999</v>
      </c>
      <c r="CS534">
        <v>0.2229836</v>
      </c>
      <c r="CT534">
        <v>0.2190134</v>
      </c>
      <c r="CU534">
        <v>0.21510470000000001</v>
      </c>
      <c r="CV534">
        <v>0.21121989999999999</v>
      </c>
      <c r="CW534">
        <v>0.2077321</v>
      </c>
      <c r="CX534">
        <v>0.20468259999999999</v>
      </c>
      <c r="CY534">
        <v>0.20173779999999999</v>
      </c>
      <c r="CZ534">
        <v>0.1988366</v>
      </c>
      <c r="DA534">
        <v>0.19601940000000001</v>
      </c>
      <c r="DB534">
        <v>0.19321869999999999</v>
      </c>
      <c r="DC534">
        <v>0.1905704</v>
      </c>
      <c r="DD534">
        <v>0.18814449999999999</v>
      </c>
      <c r="DE534">
        <v>0.18579770000000001</v>
      </c>
      <c r="DF534">
        <v>0.183504</v>
      </c>
      <c r="DG534">
        <v>0.1814595</v>
      </c>
      <c r="DH534">
        <v>0.1794259</v>
      </c>
      <c r="DI534">
        <v>0.17746010000000001</v>
      </c>
      <c r="DJ534">
        <v>0.17572180000000001</v>
      </c>
      <c r="DK534">
        <v>0.1740874</v>
      </c>
      <c r="DL534">
        <v>0.1726589</v>
      </c>
      <c r="DM534">
        <v>0.1716425</v>
      </c>
      <c r="DN534">
        <v>0.17103119999999999</v>
      </c>
      <c r="DO534">
        <v>0.16953660000000001</v>
      </c>
      <c r="DP534">
        <v>0.1692196</v>
      </c>
      <c r="DQ534">
        <v>0.16917460000000001</v>
      </c>
      <c r="DR534">
        <v>0.17081489999999999</v>
      </c>
      <c r="DS534">
        <v>0.1714678</v>
      </c>
      <c r="DT534">
        <v>0.1729453</v>
      </c>
      <c r="DU534">
        <v>0.17734269999999999</v>
      </c>
      <c r="DV534">
        <v>0.1827327</v>
      </c>
      <c r="DW534" t="s">
        <v>6</v>
      </c>
      <c r="DX534">
        <v>31.0625</v>
      </c>
      <c r="DZ534" s="1">
        <v>43661.436111111114</v>
      </c>
    </row>
    <row r="535" spans="1:130" x14ac:dyDescent="0.3">
      <c r="A535" t="s">
        <v>577</v>
      </c>
      <c r="B535">
        <v>0.41534080000000001</v>
      </c>
      <c r="C535">
        <v>0.45169140000000002</v>
      </c>
      <c r="D535">
        <v>0.48974709999999999</v>
      </c>
      <c r="E535">
        <v>0.53809180000000001</v>
      </c>
      <c r="F535">
        <v>0.59442039999999996</v>
      </c>
      <c r="G535">
        <v>0.65088409999999997</v>
      </c>
      <c r="H535">
        <v>0.69476009999999999</v>
      </c>
      <c r="I535">
        <v>0.72232180000000001</v>
      </c>
      <c r="J535">
        <v>0.7374465</v>
      </c>
      <c r="K535">
        <v>0.74347229999999997</v>
      </c>
      <c r="L535">
        <v>0.74441409999999997</v>
      </c>
      <c r="M535">
        <v>0.74263270000000003</v>
      </c>
      <c r="N535">
        <v>0.73973270000000002</v>
      </c>
      <c r="O535">
        <v>0.73505690000000001</v>
      </c>
      <c r="P535">
        <v>0.72951109999999997</v>
      </c>
      <c r="Q535">
        <v>0.72299999999999998</v>
      </c>
      <c r="R535">
        <v>0.71596130000000002</v>
      </c>
      <c r="S535">
        <v>0.70747040000000005</v>
      </c>
      <c r="T535">
        <v>0.69916929999999999</v>
      </c>
      <c r="U535">
        <v>0.68916359999999999</v>
      </c>
      <c r="V535">
        <v>0.67949470000000001</v>
      </c>
      <c r="W535">
        <v>0.66889240000000005</v>
      </c>
      <c r="X535">
        <v>0.65820129999999999</v>
      </c>
      <c r="Y535">
        <v>0.64760090000000003</v>
      </c>
      <c r="Z535">
        <v>0.63665249999999995</v>
      </c>
      <c r="AA535">
        <v>0.6257549</v>
      </c>
      <c r="AB535">
        <v>0.61516199999999999</v>
      </c>
      <c r="AC535">
        <v>0.6042478</v>
      </c>
      <c r="AD535">
        <v>0.59366050000000004</v>
      </c>
      <c r="AE535">
        <v>0.58334770000000002</v>
      </c>
      <c r="AF535">
        <v>0.57274400000000003</v>
      </c>
      <c r="AG535">
        <v>0.56257639999999998</v>
      </c>
      <c r="AH535">
        <v>0.55264219999999997</v>
      </c>
      <c r="AI535">
        <v>0.54279299999999997</v>
      </c>
      <c r="AJ535">
        <v>0.53320509999999999</v>
      </c>
      <c r="AK535">
        <v>0.52398120000000004</v>
      </c>
      <c r="AL535">
        <v>0.51517310000000005</v>
      </c>
      <c r="AM535">
        <v>0.50717159999999994</v>
      </c>
      <c r="AN535">
        <v>0.50012699999999999</v>
      </c>
      <c r="AO535">
        <v>0.4928032</v>
      </c>
      <c r="AP535">
        <v>0.48520560000000001</v>
      </c>
      <c r="AQ535">
        <v>0.47836030000000002</v>
      </c>
      <c r="AR535">
        <v>0.47208919999999999</v>
      </c>
      <c r="AS535">
        <v>0.46730139999999998</v>
      </c>
      <c r="AT535">
        <v>0.46495039999999999</v>
      </c>
      <c r="AU535">
        <v>0.46394469999999999</v>
      </c>
      <c r="AV535">
        <v>0.46059250000000002</v>
      </c>
      <c r="AW535">
        <v>0.45416069999999997</v>
      </c>
      <c r="AX535">
        <v>0.44753690000000002</v>
      </c>
      <c r="AY535">
        <v>0.43977110000000003</v>
      </c>
      <c r="AZ535">
        <v>0.42855929999999998</v>
      </c>
      <c r="BA535">
        <v>0.4155102</v>
      </c>
      <c r="BB535">
        <v>0.40368080000000001</v>
      </c>
      <c r="BC535">
        <v>0.39368730000000002</v>
      </c>
      <c r="BD535">
        <v>0.38493739999999999</v>
      </c>
      <c r="BE535">
        <v>0.37726929999999997</v>
      </c>
      <c r="BF535">
        <v>0.37018380000000001</v>
      </c>
      <c r="BG535">
        <v>0.36340070000000002</v>
      </c>
      <c r="BH535">
        <v>0.35700779999999999</v>
      </c>
      <c r="BI535">
        <v>0.35106330000000002</v>
      </c>
      <c r="BJ535">
        <v>0.34529100000000001</v>
      </c>
      <c r="BK535">
        <v>0.33986460000000002</v>
      </c>
      <c r="BL535">
        <v>0.33469929999999998</v>
      </c>
      <c r="BM535">
        <v>0.32953929999999998</v>
      </c>
      <c r="BN535">
        <v>0.32459009999999999</v>
      </c>
      <c r="BO535">
        <v>0.3198415</v>
      </c>
      <c r="BP535">
        <v>0.31512810000000002</v>
      </c>
      <c r="BQ535">
        <v>0.3106544</v>
      </c>
      <c r="BR535">
        <v>0.30634660000000002</v>
      </c>
      <c r="BS535">
        <v>0.30217500000000003</v>
      </c>
      <c r="BT535">
        <v>0.29841719999999999</v>
      </c>
      <c r="BU535">
        <v>0.2953769</v>
      </c>
      <c r="BV535">
        <v>0.29343380000000002</v>
      </c>
      <c r="BW535">
        <v>0.29223399999999999</v>
      </c>
      <c r="BX535">
        <v>0.29138540000000002</v>
      </c>
      <c r="BY535">
        <v>0.29124810000000001</v>
      </c>
      <c r="BZ535">
        <v>0.2914139</v>
      </c>
      <c r="CA535">
        <v>0.29104020000000003</v>
      </c>
      <c r="CB535">
        <v>0.28811569999999997</v>
      </c>
      <c r="CC535">
        <v>0.2821825</v>
      </c>
      <c r="CD535">
        <v>0.27718100000000001</v>
      </c>
      <c r="CE535">
        <v>0.27414759999999999</v>
      </c>
      <c r="CF535">
        <v>0.27079779999999998</v>
      </c>
      <c r="CG535">
        <v>0.26647979999999999</v>
      </c>
      <c r="CH535">
        <v>0.26246930000000002</v>
      </c>
      <c r="CI535">
        <v>0.25873230000000003</v>
      </c>
      <c r="CJ535">
        <v>0.254498</v>
      </c>
      <c r="CK535">
        <v>0.2499294</v>
      </c>
      <c r="CL535">
        <v>0.24580840000000001</v>
      </c>
      <c r="CM535">
        <v>0.24232619999999999</v>
      </c>
      <c r="CN535">
        <v>0.238731</v>
      </c>
      <c r="CO535">
        <v>0.23467560000000001</v>
      </c>
      <c r="CP535">
        <v>0.23024539999999999</v>
      </c>
      <c r="CQ535">
        <v>0.2259572</v>
      </c>
      <c r="CR535">
        <v>0.22216279999999999</v>
      </c>
      <c r="CS535">
        <v>0.2183582</v>
      </c>
      <c r="CT535">
        <v>0.21438199999999999</v>
      </c>
      <c r="CU535">
        <v>0.21046570000000001</v>
      </c>
      <c r="CV535">
        <v>0.20661589999999999</v>
      </c>
      <c r="CW535">
        <v>0.20312350000000001</v>
      </c>
      <c r="CX535">
        <v>0.2000615</v>
      </c>
      <c r="CY535">
        <v>0.1971378</v>
      </c>
      <c r="CZ535">
        <v>0.19425319999999999</v>
      </c>
      <c r="DA535">
        <v>0.19142429999999999</v>
      </c>
      <c r="DB535">
        <v>0.18866279999999999</v>
      </c>
      <c r="DC535">
        <v>0.18600729999999999</v>
      </c>
      <c r="DD535">
        <v>0.18359549999999999</v>
      </c>
      <c r="DE535">
        <v>0.18125250000000001</v>
      </c>
      <c r="DF535">
        <v>0.17896899999999999</v>
      </c>
      <c r="DG535">
        <v>0.1769385</v>
      </c>
      <c r="DH535">
        <v>0.1749145</v>
      </c>
      <c r="DI535">
        <v>0.17296690000000001</v>
      </c>
      <c r="DJ535">
        <v>0.17121330000000001</v>
      </c>
      <c r="DK535">
        <v>0.16958509999999999</v>
      </c>
      <c r="DL535">
        <v>0.16817950000000001</v>
      </c>
      <c r="DM535">
        <v>0.16718569999999999</v>
      </c>
      <c r="DN535">
        <v>0.16657730000000001</v>
      </c>
      <c r="DO535">
        <v>0.16508970000000001</v>
      </c>
      <c r="DP535">
        <v>0.164773</v>
      </c>
      <c r="DQ535">
        <v>0.16474030000000001</v>
      </c>
      <c r="DR535">
        <v>0.1663559</v>
      </c>
      <c r="DS535">
        <v>0.166992</v>
      </c>
      <c r="DT535">
        <v>0.16846149999999999</v>
      </c>
      <c r="DU535">
        <v>0.17283809999999999</v>
      </c>
      <c r="DV535">
        <v>0.17821010000000001</v>
      </c>
      <c r="DW535" t="s">
        <v>6</v>
      </c>
      <c r="DX535">
        <v>31.0625</v>
      </c>
      <c r="DZ535" s="1">
        <v>43661.436111111114</v>
      </c>
    </row>
    <row r="536" spans="1:130" x14ac:dyDescent="0.3">
      <c r="A536" t="s">
        <v>576</v>
      </c>
      <c r="B536">
        <v>0.33255259999999998</v>
      </c>
      <c r="C536">
        <v>0.35321439999999998</v>
      </c>
      <c r="D536">
        <v>0.37545810000000002</v>
      </c>
      <c r="E536">
        <v>0.40320549999999999</v>
      </c>
      <c r="F536">
        <v>0.4333708</v>
      </c>
      <c r="G536">
        <v>0.46113799999999999</v>
      </c>
      <c r="H536">
        <v>0.47949799999999998</v>
      </c>
      <c r="I536">
        <v>0.4864985</v>
      </c>
      <c r="J536">
        <v>0.48774840000000003</v>
      </c>
      <c r="K536">
        <v>0.48523909999999998</v>
      </c>
      <c r="L536">
        <v>0.48066059999999999</v>
      </c>
      <c r="M536">
        <v>0.47429169999999998</v>
      </c>
      <c r="N536">
        <v>0.4684064</v>
      </c>
      <c r="O536">
        <v>0.46240930000000002</v>
      </c>
      <c r="P536">
        <v>0.4556152</v>
      </c>
      <c r="Q536">
        <v>0.44861760000000001</v>
      </c>
      <c r="R536">
        <v>0.44199690000000003</v>
      </c>
      <c r="S536">
        <v>0.43532189999999998</v>
      </c>
      <c r="T536">
        <v>0.42793829999999999</v>
      </c>
      <c r="U536">
        <v>0.42054780000000003</v>
      </c>
      <c r="V536">
        <v>0.41308800000000001</v>
      </c>
      <c r="W536">
        <v>0.40566340000000001</v>
      </c>
      <c r="X536">
        <v>0.39839350000000001</v>
      </c>
      <c r="Y536">
        <v>0.39111509999999999</v>
      </c>
      <c r="Z536">
        <v>0.38405450000000002</v>
      </c>
      <c r="AA536">
        <v>0.37683149999999999</v>
      </c>
      <c r="AB536">
        <v>0.37002859999999999</v>
      </c>
      <c r="AC536">
        <v>0.3632841</v>
      </c>
      <c r="AD536">
        <v>0.35674339999999999</v>
      </c>
      <c r="AE536">
        <v>0.35033720000000002</v>
      </c>
      <c r="AF536">
        <v>0.34403879999999998</v>
      </c>
      <c r="AG536">
        <v>0.33806340000000001</v>
      </c>
      <c r="AH536">
        <v>0.3321867</v>
      </c>
      <c r="AI536">
        <v>0.32652510000000001</v>
      </c>
      <c r="AJ536">
        <v>0.32101400000000002</v>
      </c>
      <c r="AK536">
        <v>0.31586589999999998</v>
      </c>
      <c r="AL536">
        <v>0.31115100000000001</v>
      </c>
      <c r="AM536">
        <v>0.30750539999999998</v>
      </c>
      <c r="AN536">
        <v>0.30447410000000003</v>
      </c>
      <c r="AO536">
        <v>0.30137180000000002</v>
      </c>
      <c r="AP536">
        <v>0.29769089999999998</v>
      </c>
      <c r="AQ536">
        <v>0.29469269999999997</v>
      </c>
      <c r="AR536">
        <v>0.29246</v>
      </c>
      <c r="AS536">
        <v>0.2917052</v>
      </c>
      <c r="AT536">
        <v>0.29329929999999999</v>
      </c>
      <c r="AU536">
        <v>0.29682649999999999</v>
      </c>
      <c r="AV536">
        <v>0.29737819999999998</v>
      </c>
      <c r="AW536">
        <v>0.29418929999999999</v>
      </c>
      <c r="AX536">
        <v>0.29114499999999999</v>
      </c>
      <c r="AY536">
        <v>0.28667229999999999</v>
      </c>
      <c r="AZ536">
        <v>0.27769179999999999</v>
      </c>
      <c r="BA536">
        <v>0.26649129999999999</v>
      </c>
      <c r="BB536">
        <v>0.25668439999999998</v>
      </c>
      <c r="BC536">
        <v>0.2490492</v>
      </c>
      <c r="BD536">
        <v>0.24286540000000001</v>
      </c>
      <c r="BE536">
        <v>0.23769960000000001</v>
      </c>
      <c r="BF536">
        <v>0.23318449999999999</v>
      </c>
      <c r="BG536">
        <v>0.22902130000000001</v>
      </c>
      <c r="BH536">
        <v>0.22526409999999999</v>
      </c>
      <c r="BI536">
        <v>0.2218292</v>
      </c>
      <c r="BJ536">
        <v>0.21860540000000001</v>
      </c>
      <c r="BK536">
        <v>0.21566150000000001</v>
      </c>
      <c r="BL536">
        <v>0.21288950000000001</v>
      </c>
      <c r="BM536">
        <v>0.21020050000000001</v>
      </c>
      <c r="BN536">
        <v>0.20759469999999999</v>
      </c>
      <c r="BO536">
        <v>0.20510590000000001</v>
      </c>
      <c r="BP536">
        <v>0.20265089999999999</v>
      </c>
      <c r="BQ536">
        <v>0.2003886</v>
      </c>
      <c r="BR536">
        <v>0.19824530000000001</v>
      </c>
      <c r="BS536">
        <v>0.19619159999999999</v>
      </c>
      <c r="BT536">
        <v>0.19451289999999999</v>
      </c>
      <c r="BU536">
        <v>0.19372900000000001</v>
      </c>
      <c r="BV536">
        <v>0.1939797</v>
      </c>
      <c r="BW536">
        <v>0.19513</v>
      </c>
      <c r="BX536">
        <v>0.196496</v>
      </c>
      <c r="BY536">
        <v>0.19853029999999999</v>
      </c>
      <c r="BZ536">
        <v>0.20109450000000001</v>
      </c>
      <c r="CA536">
        <v>0.20285690000000001</v>
      </c>
      <c r="CB536">
        <v>0.20191129999999999</v>
      </c>
      <c r="CC536">
        <v>0.19740269999999999</v>
      </c>
      <c r="CD536">
        <v>0.1937006</v>
      </c>
      <c r="CE536">
        <v>0.19207009999999999</v>
      </c>
      <c r="CF536">
        <v>0.19005649999999999</v>
      </c>
      <c r="CG536">
        <v>0.1870724</v>
      </c>
      <c r="CH536">
        <v>0.18453</v>
      </c>
      <c r="CI536">
        <v>0.18217169999999999</v>
      </c>
      <c r="CJ536">
        <v>0.1792734</v>
      </c>
      <c r="CK536">
        <v>0.17591390000000001</v>
      </c>
      <c r="CL536">
        <v>0.17266129999999999</v>
      </c>
      <c r="CM536">
        <v>0.169766</v>
      </c>
      <c r="CN536">
        <v>0.16706989999999999</v>
      </c>
      <c r="CO536">
        <v>0.1644707</v>
      </c>
      <c r="CP536">
        <v>0.16184299999999999</v>
      </c>
      <c r="CQ536">
        <v>0.15934989999999999</v>
      </c>
      <c r="CR536">
        <v>0.15715029999999999</v>
      </c>
      <c r="CS536">
        <v>0.1548949</v>
      </c>
      <c r="CT536">
        <v>0.15231239999999999</v>
      </c>
      <c r="CU536">
        <v>0.14978449999999999</v>
      </c>
      <c r="CV536">
        <v>0.14738799999999999</v>
      </c>
      <c r="CW536">
        <v>0.14535429999999999</v>
      </c>
      <c r="CX536">
        <v>0.14364969999999999</v>
      </c>
      <c r="CY536">
        <v>0.14196239999999999</v>
      </c>
      <c r="CZ536">
        <v>0.1402755</v>
      </c>
      <c r="DA536">
        <v>0.13856689999999999</v>
      </c>
      <c r="DB536">
        <v>0.1369052</v>
      </c>
      <c r="DC536">
        <v>0.1353722</v>
      </c>
      <c r="DD536">
        <v>0.13400719999999999</v>
      </c>
      <c r="DE536">
        <v>0.1327139</v>
      </c>
      <c r="DF536">
        <v>0.131518</v>
      </c>
      <c r="DG536">
        <v>0.1305134</v>
      </c>
      <c r="DH536">
        <v>0.12954299999999999</v>
      </c>
      <c r="DI536">
        <v>0.1286272</v>
      </c>
      <c r="DJ536">
        <v>0.12787879999999999</v>
      </c>
      <c r="DK536">
        <v>0.12724240000000001</v>
      </c>
      <c r="DL536">
        <v>0.1268261</v>
      </c>
      <c r="DM536">
        <v>0.12666089999999999</v>
      </c>
      <c r="DN536">
        <v>0.12572739999999999</v>
      </c>
      <c r="DO536">
        <v>0.12506239999999999</v>
      </c>
      <c r="DP536">
        <v>0.1257528</v>
      </c>
      <c r="DQ536">
        <v>0.12677440000000001</v>
      </c>
      <c r="DR536">
        <v>0.12974579999999999</v>
      </c>
      <c r="DS536">
        <v>0.13116610000000001</v>
      </c>
      <c r="DT536">
        <v>0.133407</v>
      </c>
      <c r="DU536">
        <v>0.1386047</v>
      </c>
      <c r="DV536">
        <v>0.1441607</v>
      </c>
      <c r="DW536" t="s">
        <v>6</v>
      </c>
      <c r="DX536">
        <v>29.25</v>
      </c>
      <c r="DZ536" s="1">
        <v>43670.411111111112</v>
      </c>
    </row>
    <row r="537" spans="1:130" x14ac:dyDescent="0.3">
      <c r="A537" t="s">
        <v>575</v>
      </c>
      <c r="B537">
        <v>0.32889610000000002</v>
      </c>
      <c r="C537">
        <v>0.34964849999999997</v>
      </c>
      <c r="D537">
        <v>0.37180849999999999</v>
      </c>
      <c r="E537">
        <v>0.39885389999999998</v>
      </c>
      <c r="F537">
        <v>0.42985509999999999</v>
      </c>
      <c r="G537">
        <v>0.45700360000000001</v>
      </c>
      <c r="H537">
        <v>0.47514849999999997</v>
      </c>
      <c r="I537">
        <v>0.4826666</v>
      </c>
      <c r="J537">
        <v>0.4837533</v>
      </c>
      <c r="K537">
        <v>0.48111779999999998</v>
      </c>
      <c r="L537">
        <v>0.4764775</v>
      </c>
      <c r="M537">
        <v>0.47031079999999997</v>
      </c>
      <c r="N537">
        <v>0.46468510000000002</v>
      </c>
      <c r="O537">
        <v>0.45865250000000002</v>
      </c>
      <c r="P537">
        <v>0.45163599999999998</v>
      </c>
      <c r="Q537">
        <v>0.44490000000000002</v>
      </c>
      <c r="R537">
        <v>0.43791639999999998</v>
      </c>
      <c r="S537">
        <v>0.43113970000000001</v>
      </c>
      <c r="T537">
        <v>0.42403669999999999</v>
      </c>
      <c r="U537">
        <v>0.41656510000000002</v>
      </c>
      <c r="V537">
        <v>0.40934949999999998</v>
      </c>
      <c r="W537">
        <v>0.40198709999999999</v>
      </c>
      <c r="X537">
        <v>0.39453139999999998</v>
      </c>
      <c r="Y537">
        <v>0.38744790000000001</v>
      </c>
      <c r="Z537">
        <v>0.3802199</v>
      </c>
      <c r="AA537">
        <v>0.37308409999999997</v>
      </c>
      <c r="AB537">
        <v>0.36634939999999999</v>
      </c>
      <c r="AC537">
        <v>0.35957879999999998</v>
      </c>
      <c r="AD537">
        <v>0.35312179999999999</v>
      </c>
      <c r="AE537">
        <v>0.34670250000000002</v>
      </c>
      <c r="AF537">
        <v>0.34046359999999998</v>
      </c>
      <c r="AG537">
        <v>0.33441559999999998</v>
      </c>
      <c r="AH537">
        <v>0.32863530000000002</v>
      </c>
      <c r="AI537">
        <v>0.32297940000000003</v>
      </c>
      <c r="AJ537">
        <v>0.31748379999999998</v>
      </c>
      <c r="AK537">
        <v>0.31237690000000001</v>
      </c>
      <c r="AL537">
        <v>0.30777779999999999</v>
      </c>
      <c r="AM537">
        <v>0.30408809999999997</v>
      </c>
      <c r="AN537">
        <v>0.3011163</v>
      </c>
      <c r="AO537">
        <v>0.29802699999999999</v>
      </c>
      <c r="AP537">
        <v>0.29436299999999999</v>
      </c>
      <c r="AQ537">
        <v>0.29139510000000002</v>
      </c>
      <c r="AR537">
        <v>0.28921730000000001</v>
      </c>
      <c r="AS537">
        <v>0.2884661</v>
      </c>
      <c r="AT537">
        <v>0.2901705</v>
      </c>
      <c r="AU537">
        <v>0.29380460000000003</v>
      </c>
      <c r="AV537">
        <v>0.29431829999999998</v>
      </c>
      <c r="AW537">
        <v>0.29102729999999999</v>
      </c>
      <c r="AX537">
        <v>0.28797669999999997</v>
      </c>
      <c r="AY537">
        <v>0.28354390000000002</v>
      </c>
      <c r="AZ537">
        <v>0.27449800000000002</v>
      </c>
      <c r="BA537">
        <v>0.263291</v>
      </c>
      <c r="BB537">
        <v>0.25351760000000001</v>
      </c>
      <c r="BC537">
        <v>0.24584400000000001</v>
      </c>
      <c r="BD537">
        <v>0.23969550000000001</v>
      </c>
      <c r="BE537">
        <v>0.2345459</v>
      </c>
      <c r="BF537">
        <v>0.23002839999999999</v>
      </c>
      <c r="BG537">
        <v>0.22589049999999999</v>
      </c>
      <c r="BH537">
        <v>0.2221041</v>
      </c>
      <c r="BI537">
        <v>0.21866169999999999</v>
      </c>
      <c r="BJ537">
        <v>0.2154393</v>
      </c>
      <c r="BK537">
        <v>0.21250550000000001</v>
      </c>
      <c r="BL537">
        <v>0.20977109999999999</v>
      </c>
      <c r="BM537">
        <v>0.2070853</v>
      </c>
      <c r="BN537">
        <v>0.20448330000000001</v>
      </c>
      <c r="BO537">
        <v>0.20200270000000001</v>
      </c>
      <c r="BP537">
        <v>0.1995413</v>
      </c>
      <c r="BQ537">
        <v>0.1973028</v>
      </c>
      <c r="BR537">
        <v>0.19518240000000001</v>
      </c>
      <c r="BS537">
        <v>0.1931166</v>
      </c>
      <c r="BT537">
        <v>0.19146369999999999</v>
      </c>
      <c r="BU537">
        <v>0.19071489999999999</v>
      </c>
      <c r="BV537">
        <v>0.1909893</v>
      </c>
      <c r="BW537">
        <v>0.19217770000000001</v>
      </c>
      <c r="BX537">
        <v>0.19357920000000001</v>
      </c>
      <c r="BY537">
        <v>0.19565969999999999</v>
      </c>
      <c r="BZ537">
        <v>0.1982506</v>
      </c>
      <c r="CA537">
        <v>0.19999520000000001</v>
      </c>
      <c r="CB537">
        <v>0.1990575</v>
      </c>
      <c r="CC537">
        <v>0.19454189999999999</v>
      </c>
      <c r="CD537">
        <v>0.19084180000000001</v>
      </c>
      <c r="CE537">
        <v>0.18920580000000001</v>
      </c>
      <c r="CF537">
        <v>0.18716340000000001</v>
      </c>
      <c r="CG537">
        <v>0.18418029999999999</v>
      </c>
      <c r="CH537">
        <v>0.18161269999999999</v>
      </c>
      <c r="CI537">
        <v>0.17926829999999999</v>
      </c>
      <c r="CJ537">
        <v>0.17636360000000001</v>
      </c>
      <c r="CK537">
        <v>0.1729916</v>
      </c>
      <c r="CL537">
        <v>0.16972609999999999</v>
      </c>
      <c r="CM537">
        <v>0.16683680000000001</v>
      </c>
      <c r="CN537">
        <v>0.16413269999999999</v>
      </c>
      <c r="CO537">
        <v>0.16153049999999999</v>
      </c>
      <c r="CP537">
        <v>0.1589228</v>
      </c>
      <c r="CQ537">
        <v>0.1564372</v>
      </c>
      <c r="CR537">
        <v>0.15421389999999999</v>
      </c>
      <c r="CS537">
        <v>0.151978</v>
      </c>
      <c r="CT537">
        <v>0.14940239999999999</v>
      </c>
      <c r="CU537">
        <v>0.1468651</v>
      </c>
      <c r="CV537">
        <v>0.1444684</v>
      </c>
      <c r="CW537">
        <v>0.14244999999999999</v>
      </c>
      <c r="CX537">
        <v>0.14073479999999999</v>
      </c>
      <c r="CY537">
        <v>0.13907330000000001</v>
      </c>
      <c r="CZ537">
        <v>0.13736789999999999</v>
      </c>
      <c r="DA537">
        <v>0.13566980000000001</v>
      </c>
      <c r="DB537">
        <v>0.13400699999999999</v>
      </c>
      <c r="DC537">
        <v>0.13246839999999999</v>
      </c>
      <c r="DD537">
        <v>0.13111610000000001</v>
      </c>
      <c r="DE537">
        <v>0.12982669999999999</v>
      </c>
      <c r="DF537">
        <v>0.12863730000000001</v>
      </c>
      <c r="DG537">
        <v>0.1276475</v>
      </c>
      <c r="DH537">
        <v>0.12665760000000001</v>
      </c>
      <c r="DI537">
        <v>0.12576270000000001</v>
      </c>
      <c r="DJ537">
        <v>0.12501380000000001</v>
      </c>
      <c r="DK537">
        <v>0.12437479999999999</v>
      </c>
      <c r="DL537">
        <v>0.1239702</v>
      </c>
      <c r="DM537">
        <v>0.12381590000000001</v>
      </c>
      <c r="DN537">
        <v>0.1229074</v>
      </c>
      <c r="DO537">
        <v>0.1222526</v>
      </c>
      <c r="DP537">
        <v>0.12295789999999999</v>
      </c>
      <c r="DQ537">
        <v>0.12396260000000001</v>
      </c>
      <c r="DR537">
        <v>0.126944</v>
      </c>
      <c r="DS537">
        <v>0.1283628</v>
      </c>
      <c r="DT537">
        <v>0.13060910000000001</v>
      </c>
      <c r="DU537">
        <v>0.13579659999999999</v>
      </c>
      <c r="DV537">
        <v>0.1413287</v>
      </c>
      <c r="DW537" t="s">
        <v>6</v>
      </c>
      <c r="DX537">
        <v>29.1875</v>
      </c>
      <c r="DZ537" s="1">
        <v>43670.411805555559</v>
      </c>
    </row>
    <row r="538" spans="1:130" x14ac:dyDescent="0.3">
      <c r="A538" t="s">
        <v>574</v>
      </c>
      <c r="B538">
        <v>0.32888240000000002</v>
      </c>
      <c r="C538">
        <v>0.3496493</v>
      </c>
      <c r="D538">
        <v>0.37179980000000001</v>
      </c>
      <c r="E538">
        <v>0.39923799999999998</v>
      </c>
      <c r="F538">
        <v>0.42985610000000002</v>
      </c>
      <c r="G538">
        <v>0.45738020000000001</v>
      </c>
      <c r="H538">
        <v>0.4751512</v>
      </c>
      <c r="I538">
        <v>0.4826665</v>
      </c>
      <c r="J538">
        <v>0.4837533</v>
      </c>
      <c r="K538">
        <v>0.48111779999999998</v>
      </c>
      <c r="L538">
        <v>0.4764775</v>
      </c>
      <c r="M538">
        <v>0.47031079999999997</v>
      </c>
      <c r="N538">
        <v>0.46468510000000002</v>
      </c>
      <c r="O538">
        <v>0.4586558</v>
      </c>
      <c r="P538">
        <v>0.45186730000000003</v>
      </c>
      <c r="Q538">
        <v>0.44490059999999998</v>
      </c>
      <c r="R538">
        <v>0.43811739999999999</v>
      </c>
      <c r="S538">
        <v>0.43113370000000001</v>
      </c>
      <c r="T538">
        <v>0.42404429999999999</v>
      </c>
      <c r="U538">
        <v>0.4167207</v>
      </c>
      <c r="V538">
        <v>0.4091823</v>
      </c>
      <c r="W538">
        <v>0.4018506</v>
      </c>
      <c r="X538">
        <v>0.3945283</v>
      </c>
      <c r="Y538">
        <v>0.38731070000000001</v>
      </c>
      <c r="Z538">
        <v>0.38011800000000001</v>
      </c>
      <c r="AA538">
        <v>0.37319140000000001</v>
      </c>
      <c r="AB538">
        <v>0.36623810000000001</v>
      </c>
      <c r="AC538">
        <v>0.35957309999999998</v>
      </c>
      <c r="AD538">
        <v>0.3530277</v>
      </c>
      <c r="AE538">
        <v>0.34669620000000001</v>
      </c>
      <c r="AF538">
        <v>0.34037990000000001</v>
      </c>
      <c r="AG538">
        <v>0.33440959999999997</v>
      </c>
      <c r="AH538">
        <v>0.3285479</v>
      </c>
      <c r="AI538">
        <v>0.32290229999999998</v>
      </c>
      <c r="AJ538">
        <v>0.3173975</v>
      </c>
      <c r="AK538">
        <v>0.3122297</v>
      </c>
      <c r="AL538">
        <v>0.3076412</v>
      </c>
      <c r="AM538">
        <v>0.30395840000000002</v>
      </c>
      <c r="AN538">
        <v>0.30097849999999998</v>
      </c>
      <c r="AO538">
        <v>0.29784149999999998</v>
      </c>
      <c r="AP538">
        <v>0.2941742</v>
      </c>
      <c r="AQ538">
        <v>0.29118460000000002</v>
      </c>
      <c r="AR538">
        <v>0.28904259999999998</v>
      </c>
      <c r="AS538">
        <v>0.28825659999999997</v>
      </c>
      <c r="AT538">
        <v>0.28995579999999999</v>
      </c>
      <c r="AU538">
        <v>0.2935528</v>
      </c>
      <c r="AV538">
        <v>0.2940622</v>
      </c>
      <c r="AW538">
        <v>0.29075329999999999</v>
      </c>
      <c r="AX538">
        <v>0.2877403</v>
      </c>
      <c r="AY538">
        <v>0.28328189999999998</v>
      </c>
      <c r="AZ538">
        <v>0.2742909</v>
      </c>
      <c r="BA538">
        <v>0.26308959999999998</v>
      </c>
      <c r="BB538">
        <v>0.25332729999999998</v>
      </c>
      <c r="BC538">
        <v>0.24564649999999999</v>
      </c>
      <c r="BD538">
        <v>0.23948030000000001</v>
      </c>
      <c r="BE538">
        <v>0.2343421</v>
      </c>
      <c r="BF538">
        <v>0.2298161</v>
      </c>
      <c r="BG538">
        <v>0.22567670000000001</v>
      </c>
      <c r="BH538">
        <v>0.22192210000000001</v>
      </c>
      <c r="BI538">
        <v>0.2184683</v>
      </c>
      <c r="BJ538">
        <v>0.2152464</v>
      </c>
      <c r="BK538">
        <v>0.2123419</v>
      </c>
      <c r="BL538">
        <v>0.20958470000000001</v>
      </c>
      <c r="BM538">
        <v>0.20687069999999999</v>
      </c>
      <c r="BN538">
        <v>0.2042802</v>
      </c>
      <c r="BO538">
        <v>0.201793</v>
      </c>
      <c r="BP538">
        <v>0.1993249</v>
      </c>
      <c r="BQ538">
        <v>0.19708020000000001</v>
      </c>
      <c r="BR538">
        <v>0.1949668</v>
      </c>
      <c r="BS538">
        <v>0.1929099</v>
      </c>
      <c r="BT538">
        <v>0.1912383</v>
      </c>
      <c r="BU538">
        <v>0.19046959999999999</v>
      </c>
      <c r="BV538">
        <v>0.1907133</v>
      </c>
      <c r="BW538">
        <v>0.19185569999999999</v>
      </c>
      <c r="BX538">
        <v>0.193269</v>
      </c>
      <c r="BY538">
        <v>0.1953337</v>
      </c>
      <c r="BZ538">
        <v>0.1978818</v>
      </c>
      <c r="CA538">
        <v>0.19962360000000001</v>
      </c>
      <c r="CB538">
        <v>0.19866829999999999</v>
      </c>
      <c r="CC538">
        <v>0.19415060000000001</v>
      </c>
      <c r="CD538">
        <v>0.1904554</v>
      </c>
      <c r="CE538">
        <v>0.188808</v>
      </c>
      <c r="CF538">
        <v>0.18678169999999999</v>
      </c>
      <c r="CG538">
        <v>0.1838101</v>
      </c>
      <c r="CH538">
        <v>0.18123739999999999</v>
      </c>
      <c r="CI538">
        <v>0.1788759</v>
      </c>
      <c r="CJ538">
        <v>0.17597099999999999</v>
      </c>
      <c r="CK538">
        <v>0.17261319999999999</v>
      </c>
      <c r="CL538">
        <v>0.16936019999999999</v>
      </c>
      <c r="CM538">
        <v>0.16647120000000001</v>
      </c>
      <c r="CN538">
        <v>0.16376289999999999</v>
      </c>
      <c r="CO538">
        <v>0.16115670000000001</v>
      </c>
      <c r="CP538">
        <v>0.1585452</v>
      </c>
      <c r="CQ538">
        <v>0.1560541</v>
      </c>
      <c r="CR538">
        <v>0.1538378</v>
      </c>
      <c r="CS538">
        <v>0.15159030000000001</v>
      </c>
      <c r="CT538">
        <v>0.14900540000000001</v>
      </c>
      <c r="CU538">
        <v>0.14647289999999999</v>
      </c>
      <c r="CV538">
        <v>0.1440852</v>
      </c>
      <c r="CW538">
        <v>0.14205180000000001</v>
      </c>
      <c r="CX538">
        <v>0.14035059999999999</v>
      </c>
      <c r="CY538">
        <v>0.13866709999999999</v>
      </c>
      <c r="CZ538">
        <v>0.1369716</v>
      </c>
      <c r="DA538">
        <v>0.1352623</v>
      </c>
      <c r="DB538">
        <v>0.13360140000000001</v>
      </c>
      <c r="DC538">
        <v>0.13205900000000001</v>
      </c>
      <c r="DD538">
        <v>0.13069049999999999</v>
      </c>
      <c r="DE538">
        <v>0.1294025</v>
      </c>
      <c r="DF538">
        <v>0.12821009999999999</v>
      </c>
      <c r="DG538">
        <v>0.1271919</v>
      </c>
      <c r="DH538">
        <v>0.12623229999999999</v>
      </c>
      <c r="DI538">
        <v>0.12531639999999999</v>
      </c>
      <c r="DJ538">
        <v>0.1245575</v>
      </c>
      <c r="DK538">
        <v>0.1239232</v>
      </c>
      <c r="DL538">
        <v>0.1234918</v>
      </c>
      <c r="DM538">
        <v>0.1233291</v>
      </c>
      <c r="DN538">
        <v>0.1224206</v>
      </c>
      <c r="DO538">
        <v>0.12176679999999999</v>
      </c>
      <c r="DP538">
        <v>0.12245200000000001</v>
      </c>
      <c r="DQ538">
        <v>0.1234908</v>
      </c>
      <c r="DR538">
        <v>0.12646479999999999</v>
      </c>
      <c r="DS538">
        <v>0.12788279999999999</v>
      </c>
      <c r="DT538">
        <v>0.13018060000000001</v>
      </c>
      <c r="DU538">
        <v>0.1354215</v>
      </c>
      <c r="DV538">
        <v>0.1410286</v>
      </c>
      <c r="DW538" t="s">
        <v>6</v>
      </c>
      <c r="DX538">
        <v>29.1875</v>
      </c>
      <c r="DZ538" s="1">
        <v>43670.411805555559</v>
      </c>
    </row>
    <row r="539" spans="1:130" x14ac:dyDescent="0.3">
      <c r="A539" t="s">
        <v>573</v>
      </c>
      <c r="B539">
        <v>0.52740030000000004</v>
      </c>
      <c r="C539">
        <v>0.57224680000000006</v>
      </c>
      <c r="D539">
        <v>0.62075720000000001</v>
      </c>
      <c r="E539">
        <v>0.68070640000000004</v>
      </c>
      <c r="F539">
        <v>0.75385670000000005</v>
      </c>
      <c r="G539">
        <v>0.8296249</v>
      </c>
      <c r="H539">
        <v>0.89580400000000004</v>
      </c>
      <c r="I539">
        <v>0.94065730000000003</v>
      </c>
      <c r="J539">
        <v>0.97139730000000002</v>
      </c>
      <c r="K539">
        <v>0.99132319999999996</v>
      </c>
      <c r="L539">
        <v>1.002988</v>
      </c>
      <c r="M539">
        <v>1.013347</v>
      </c>
      <c r="N539">
        <v>1.020632</v>
      </c>
      <c r="O539">
        <v>1.0246470000000001</v>
      </c>
      <c r="P539">
        <v>1.027879</v>
      </c>
      <c r="Q539">
        <v>1.027682</v>
      </c>
      <c r="R539">
        <v>1.027258</v>
      </c>
      <c r="S539">
        <v>1.02427</v>
      </c>
      <c r="T539">
        <v>1.019755</v>
      </c>
      <c r="U539">
        <v>1.013533</v>
      </c>
      <c r="V539">
        <v>1.005986</v>
      </c>
      <c r="W539">
        <v>0.9972413</v>
      </c>
      <c r="X539">
        <v>0.98678500000000002</v>
      </c>
      <c r="Y539">
        <v>0.97659850000000004</v>
      </c>
      <c r="Z539">
        <v>0.96545230000000004</v>
      </c>
      <c r="AA539">
        <v>0.9529917</v>
      </c>
      <c r="AB539">
        <v>0.94081130000000002</v>
      </c>
      <c r="AC539">
        <v>0.92811169999999998</v>
      </c>
      <c r="AD539">
        <v>0.91485050000000001</v>
      </c>
      <c r="AE539">
        <v>0.90178860000000005</v>
      </c>
      <c r="AF539">
        <v>0.88832429999999996</v>
      </c>
      <c r="AG539">
        <v>0.87436689999999995</v>
      </c>
      <c r="AH539">
        <v>0.86138389999999998</v>
      </c>
      <c r="AI539">
        <v>0.84810260000000004</v>
      </c>
      <c r="AJ539">
        <v>0.83439629999999998</v>
      </c>
      <c r="AK539">
        <v>0.82125170000000003</v>
      </c>
      <c r="AL539">
        <v>0.80822300000000002</v>
      </c>
      <c r="AM539">
        <v>0.79580810000000002</v>
      </c>
      <c r="AN539">
        <v>0.78442369999999995</v>
      </c>
      <c r="AO539">
        <v>0.77304229999999996</v>
      </c>
      <c r="AP539">
        <v>0.76131210000000005</v>
      </c>
      <c r="AQ539">
        <v>0.75029999999999997</v>
      </c>
      <c r="AR539">
        <v>0.73974839999999997</v>
      </c>
      <c r="AS539">
        <v>0.73068569999999999</v>
      </c>
      <c r="AT539">
        <v>0.72359039999999997</v>
      </c>
      <c r="AU539">
        <v>0.71771859999999998</v>
      </c>
      <c r="AV539">
        <v>0.70980240000000006</v>
      </c>
      <c r="AW539">
        <v>0.69977780000000001</v>
      </c>
      <c r="AX539">
        <v>0.68937300000000001</v>
      </c>
      <c r="AY539">
        <v>0.67825190000000002</v>
      </c>
      <c r="AZ539">
        <v>0.6647786</v>
      </c>
      <c r="BA539">
        <v>0.64975170000000004</v>
      </c>
      <c r="BB539">
        <v>0.63599229999999995</v>
      </c>
      <c r="BC539">
        <v>0.62356560000000005</v>
      </c>
      <c r="BD539">
        <v>0.6120968</v>
      </c>
      <c r="BE539">
        <v>0.60155170000000002</v>
      </c>
      <c r="BF539">
        <v>0.59173799999999999</v>
      </c>
      <c r="BG539">
        <v>0.5821539</v>
      </c>
      <c r="BH539">
        <v>0.57298150000000003</v>
      </c>
      <c r="BI539">
        <v>0.56420519999999996</v>
      </c>
      <c r="BJ539">
        <v>0.55558940000000001</v>
      </c>
      <c r="BK539">
        <v>0.54730679999999998</v>
      </c>
      <c r="BL539">
        <v>0.53930959999999994</v>
      </c>
      <c r="BM539">
        <v>0.53144749999999996</v>
      </c>
      <c r="BN539">
        <v>0.52384109999999995</v>
      </c>
      <c r="BO539">
        <v>0.5164725</v>
      </c>
      <c r="BP539">
        <v>0.50910270000000002</v>
      </c>
      <c r="BQ539">
        <v>0.5020637</v>
      </c>
      <c r="BR539">
        <v>0.4952357</v>
      </c>
      <c r="BS539">
        <v>0.4884481</v>
      </c>
      <c r="BT539">
        <v>0.48217779999999999</v>
      </c>
      <c r="BU539">
        <v>0.47663529999999998</v>
      </c>
      <c r="BV539">
        <v>0.47202319999999998</v>
      </c>
      <c r="BW539">
        <v>0.46819119999999997</v>
      </c>
      <c r="BX539">
        <v>0.4646363</v>
      </c>
      <c r="BY539">
        <v>0.46159860000000003</v>
      </c>
      <c r="BZ539">
        <v>0.4589628</v>
      </c>
      <c r="CA539">
        <v>0.4556268</v>
      </c>
      <c r="CB539">
        <v>0.44988860000000003</v>
      </c>
      <c r="CC539">
        <v>0.44172939999999999</v>
      </c>
      <c r="CD539">
        <v>0.43438120000000002</v>
      </c>
      <c r="CE539">
        <v>0.42881449999999999</v>
      </c>
      <c r="CF539">
        <v>0.4232013</v>
      </c>
      <c r="CG539">
        <v>0.41695650000000001</v>
      </c>
      <c r="CH539">
        <v>0.41103410000000001</v>
      </c>
      <c r="CI539">
        <v>0.40547230000000001</v>
      </c>
      <c r="CJ539">
        <v>0.39955439999999998</v>
      </c>
      <c r="CK539">
        <v>0.39343549999999999</v>
      </c>
      <c r="CL539">
        <v>0.3877698</v>
      </c>
      <c r="CM539">
        <v>0.38276510000000002</v>
      </c>
      <c r="CN539">
        <v>0.37767519999999999</v>
      </c>
      <c r="CO539">
        <v>0.3722626</v>
      </c>
      <c r="CP539">
        <v>0.3664712</v>
      </c>
      <c r="CQ539">
        <v>0.36078959999999999</v>
      </c>
      <c r="CR539">
        <v>0.35559109999999999</v>
      </c>
      <c r="CS539">
        <v>0.35032809999999998</v>
      </c>
      <c r="CT539">
        <v>0.34494900000000001</v>
      </c>
      <c r="CU539">
        <v>0.33964840000000002</v>
      </c>
      <c r="CV539">
        <v>0.3342851</v>
      </c>
      <c r="CW539">
        <v>0.32930369999999998</v>
      </c>
      <c r="CX539">
        <v>0.32484160000000001</v>
      </c>
      <c r="CY539">
        <v>0.32047819999999999</v>
      </c>
      <c r="CZ539">
        <v>0.31612410000000002</v>
      </c>
      <c r="DA539">
        <v>0.31199909999999997</v>
      </c>
      <c r="DB539">
        <v>0.30787209999999998</v>
      </c>
      <c r="DC539">
        <v>0.30391439999999997</v>
      </c>
      <c r="DD539">
        <v>0.30024079999999997</v>
      </c>
      <c r="DE539">
        <v>0.29660140000000002</v>
      </c>
      <c r="DF539">
        <v>0.29300110000000001</v>
      </c>
      <c r="DG539">
        <v>0.28973719999999997</v>
      </c>
      <c r="DH539">
        <v>0.2864543</v>
      </c>
      <c r="DI539">
        <v>0.28321800000000003</v>
      </c>
      <c r="DJ539">
        <v>0.28034690000000001</v>
      </c>
      <c r="DK539">
        <v>0.27750910000000001</v>
      </c>
      <c r="DL539">
        <v>0.27487299999999998</v>
      </c>
      <c r="DM539">
        <v>0.2726944</v>
      </c>
      <c r="DN539">
        <v>0.2708701</v>
      </c>
      <c r="DO539">
        <v>0.26942569999999999</v>
      </c>
      <c r="DP539">
        <v>0.26838030000000002</v>
      </c>
      <c r="DQ539">
        <v>0.2674898</v>
      </c>
      <c r="DR539">
        <v>0.26701520000000001</v>
      </c>
      <c r="DS539">
        <v>0.26665319999999998</v>
      </c>
      <c r="DT539">
        <v>0.26701629999999998</v>
      </c>
      <c r="DU539">
        <v>0.27074189999999998</v>
      </c>
      <c r="DV539">
        <v>0.2752657</v>
      </c>
      <c r="DW539" t="s">
        <v>6</v>
      </c>
      <c r="DX539">
        <v>30.625</v>
      </c>
      <c r="DZ539" s="1">
        <v>43658.412499999999</v>
      </c>
    </row>
    <row r="540" spans="1:130" x14ac:dyDescent="0.3">
      <c r="A540" t="s">
        <v>572</v>
      </c>
      <c r="B540">
        <v>0.52418940000000003</v>
      </c>
      <c r="C540">
        <v>0.56854649999999995</v>
      </c>
      <c r="D540">
        <v>0.61793739999999997</v>
      </c>
      <c r="E540">
        <v>0.67773039999999996</v>
      </c>
      <c r="F540">
        <v>0.74974909999999995</v>
      </c>
      <c r="G540">
        <v>0.82782009999999995</v>
      </c>
      <c r="H540">
        <v>0.89294949999999995</v>
      </c>
      <c r="I540">
        <v>0.93864479999999995</v>
      </c>
      <c r="J540">
        <v>0.97038139999999995</v>
      </c>
      <c r="K540">
        <v>0.98927330000000002</v>
      </c>
      <c r="L540">
        <v>1.0009710000000001</v>
      </c>
      <c r="M540">
        <v>1.0113570000000001</v>
      </c>
      <c r="N540">
        <v>1.017752</v>
      </c>
      <c r="O540">
        <v>1.0218640000000001</v>
      </c>
      <c r="P540">
        <v>1.0244260000000001</v>
      </c>
      <c r="Q540">
        <v>1.0260100000000001</v>
      </c>
      <c r="R540">
        <v>1.0248250000000001</v>
      </c>
      <c r="S540">
        <v>1.021253</v>
      </c>
      <c r="T540">
        <v>1.0169490000000001</v>
      </c>
      <c r="U540">
        <v>1.0108999999999999</v>
      </c>
      <c r="V540">
        <v>1.0034829999999999</v>
      </c>
      <c r="W540">
        <v>0.99438919999999997</v>
      </c>
      <c r="X540">
        <v>0.98511439999999995</v>
      </c>
      <c r="Y540">
        <v>0.97351489999999996</v>
      </c>
      <c r="Z540">
        <v>0.96306369999999997</v>
      </c>
      <c r="AA540">
        <v>0.95025040000000005</v>
      </c>
      <c r="AB540">
        <v>0.93785289999999999</v>
      </c>
      <c r="AC540">
        <v>0.92536160000000001</v>
      </c>
      <c r="AD540">
        <v>0.91224139999999998</v>
      </c>
      <c r="AE540">
        <v>0.89892459999999996</v>
      </c>
      <c r="AF540">
        <v>0.88509479999999996</v>
      </c>
      <c r="AG540">
        <v>0.87163420000000003</v>
      </c>
      <c r="AH540">
        <v>0.85845830000000001</v>
      </c>
      <c r="AI540">
        <v>0.84488790000000003</v>
      </c>
      <c r="AJ540">
        <v>0.83143279999999997</v>
      </c>
      <c r="AK540">
        <v>0.81838650000000002</v>
      </c>
      <c r="AL540">
        <v>0.805141</v>
      </c>
      <c r="AM540">
        <v>0.79290530000000004</v>
      </c>
      <c r="AN540">
        <v>0.78138879999999999</v>
      </c>
      <c r="AO540">
        <v>0.76976109999999998</v>
      </c>
      <c r="AP540">
        <v>0.7583356</v>
      </c>
      <c r="AQ540">
        <v>0.74720629999999999</v>
      </c>
      <c r="AR540">
        <v>0.73677190000000004</v>
      </c>
      <c r="AS540">
        <v>0.72757470000000002</v>
      </c>
      <c r="AT540">
        <v>0.72046860000000001</v>
      </c>
      <c r="AU540">
        <v>0.714619</v>
      </c>
      <c r="AV540">
        <v>0.70682889999999998</v>
      </c>
      <c r="AW540">
        <v>0.69673450000000003</v>
      </c>
      <c r="AX540">
        <v>0.68621399999999999</v>
      </c>
      <c r="AY540">
        <v>0.67513789999999996</v>
      </c>
      <c r="AZ540">
        <v>0.66150129999999996</v>
      </c>
      <c r="BA540">
        <v>0.64660110000000004</v>
      </c>
      <c r="BB540">
        <v>0.63273460000000004</v>
      </c>
      <c r="BC540">
        <v>0.62033470000000002</v>
      </c>
      <c r="BD540">
        <v>0.60892190000000002</v>
      </c>
      <c r="BE540">
        <v>0.59832289999999999</v>
      </c>
      <c r="BF540">
        <v>0.58848489999999998</v>
      </c>
      <c r="BG540">
        <v>0.57889829999999998</v>
      </c>
      <c r="BH540">
        <v>0.56962389999999996</v>
      </c>
      <c r="BI540">
        <v>0.56089900000000004</v>
      </c>
      <c r="BJ540">
        <v>0.55231180000000002</v>
      </c>
      <c r="BK540">
        <v>0.5440353</v>
      </c>
      <c r="BL540">
        <v>0.5360743</v>
      </c>
      <c r="BM540">
        <v>0.5282</v>
      </c>
      <c r="BN540">
        <v>0.52059940000000005</v>
      </c>
      <c r="BO540">
        <v>0.51320560000000004</v>
      </c>
      <c r="BP540">
        <v>0.50579359999999995</v>
      </c>
      <c r="BQ540">
        <v>0.49873869999999998</v>
      </c>
      <c r="BR540">
        <v>0.49195919999999999</v>
      </c>
      <c r="BS540">
        <v>0.48516009999999998</v>
      </c>
      <c r="BT540">
        <v>0.47887269999999998</v>
      </c>
      <c r="BU540">
        <v>0.47335630000000001</v>
      </c>
      <c r="BV540">
        <v>0.4687597</v>
      </c>
      <c r="BW540">
        <v>0.46490749999999997</v>
      </c>
      <c r="BX540">
        <v>0.4613737</v>
      </c>
      <c r="BY540">
        <v>0.45834039999999998</v>
      </c>
      <c r="BZ540">
        <v>0.45570189999999999</v>
      </c>
      <c r="CA540">
        <v>0.45232820000000001</v>
      </c>
      <c r="CB540">
        <v>0.4465326</v>
      </c>
      <c r="CC540">
        <v>0.43843379999999998</v>
      </c>
      <c r="CD540">
        <v>0.43108829999999998</v>
      </c>
      <c r="CE540">
        <v>0.42551820000000001</v>
      </c>
      <c r="CF540">
        <v>0.41987730000000001</v>
      </c>
      <c r="CG540">
        <v>0.41362520000000003</v>
      </c>
      <c r="CH540">
        <v>0.4077094</v>
      </c>
      <c r="CI540">
        <v>0.40212829999999999</v>
      </c>
      <c r="CJ540">
        <v>0.39626549999999999</v>
      </c>
      <c r="CK540">
        <v>0.39010879999999998</v>
      </c>
      <c r="CL540">
        <v>0.38446639999999999</v>
      </c>
      <c r="CM540">
        <v>0.37947989999999998</v>
      </c>
      <c r="CN540">
        <v>0.37438080000000001</v>
      </c>
      <c r="CO540">
        <v>0.36897780000000002</v>
      </c>
      <c r="CP540">
        <v>0.36320930000000001</v>
      </c>
      <c r="CQ540">
        <v>0.35752489999999998</v>
      </c>
      <c r="CR540">
        <v>0.35233209999999998</v>
      </c>
      <c r="CS540">
        <v>0.3470821</v>
      </c>
      <c r="CT540">
        <v>0.34166249999999998</v>
      </c>
      <c r="CU540">
        <v>0.33636680000000002</v>
      </c>
      <c r="CV540">
        <v>0.33103080000000001</v>
      </c>
      <c r="CW540">
        <v>0.32604169999999999</v>
      </c>
      <c r="CX540">
        <v>0.32157550000000001</v>
      </c>
      <c r="CY540">
        <v>0.31722509999999998</v>
      </c>
      <c r="CZ540">
        <v>0.31287219999999999</v>
      </c>
      <c r="DA540">
        <v>0.30872880000000003</v>
      </c>
      <c r="DB540">
        <v>0.3046084</v>
      </c>
      <c r="DC540">
        <v>0.3006566</v>
      </c>
      <c r="DD540">
        <v>0.2969773</v>
      </c>
      <c r="DE540">
        <v>0.29334900000000003</v>
      </c>
      <c r="DF540">
        <v>0.2897728</v>
      </c>
      <c r="DG540">
        <v>0.28648170000000001</v>
      </c>
      <c r="DH540">
        <v>0.28320469999999998</v>
      </c>
      <c r="DI540">
        <v>0.27998709999999999</v>
      </c>
      <c r="DJ540">
        <v>0.27709739999999999</v>
      </c>
      <c r="DK540">
        <v>0.27425460000000002</v>
      </c>
      <c r="DL540">
        <v>0.27160990000000002</v>
      </c>
      <c r="DM540">
        <v>0.26943309999999998</v>
      </c>
      <c r="DN540">
        <v>0.26762180000000002</v>
      </c>
      <c r="DO540">
        <v>0.26614369999999998</v>
      </c>
      <c r="DP540">
        <v>0.26510430000000001</v>
      </c>
      <c r="DQ540">
        <v>0.26420539999999998</v>
      </c>
      <c r="DR540">
        <v>0.26373790000000003</v>
      </c>
      <c r="DS540">
        <v>0.26331710000000003</v>
      </c>
      <c r="DT540">
        <v>0.26364470000000001</v>
      </c>
      <c r="DU540">
        <v>0.26725169999999998</v>
      </c>
      <c r="DV540">
        <v>0.2716826</v>
      </c>
      <c r="DW540" t="s">
        <v>6</v>
      </c>
      <c r="DX540">
        <v>30.625</v>
      </c>
      <c r="DZ540" s="1">
        <v>43658.412499999999</v>
      </c>
    </row>
    <row r="541" spans="1:130" x14ac:dyDescent="0.3">
      <c r="A541" t="s">
        <v>571</v>
      </c>
      <c r="B541">
        <v>0.51799669999999998</v>
      </c>
      <c r="C541">
        <v>0.56185589999999996</v>
      </c>
      <c r="D541">
        <v>0.61080190000000001</v>
      </c>
      <c r="E541">
        <v>0.67121830000000005</v>
      </c>
      <c r="F541">
        <v>0.74354509999999996</v>
      </c>
      <c r="G541">
        <v>0.82098420000000005</v>
      </c>
      <c r="H541">
        <v>0.88656710000000005</v>
      </c>
      <c r="I541">
        <v>0.93308449999999998</v>
      </c>
      <c r="J541">
        <v>0.96356439999999999</v>
      </c>
      <c r="K541">
        <v>0.98343340000000001</v>
      </c>
      <c r="L541">
        <v>0.996085</v>
      </c>
      <c r="M541">
        <v>1.0058290000000001</v>
      </c>
      <c r="N541">
        <v>1.012262</v>
      </c>
      <c r="O541">
        <v>1.0157590000000001</v>
      </c>
      <c r="P541">
        <v>1.0194319999999999</v>
      </c>
      <c r="Q541">
        <v>1.019611</v>
      </c>
      <c r="R541">
        <v>1.019595</v>
      </c>
      <c r="S541">
        <v>1.016219</v>
      </c>
      <c r="T541">
        <v>1.010831</v>
      </c>
      <c r="U541">
        <v>1.0058480000000001</v>
      </c>
      <c r="V541">
        <v>0.99753429999999998</v>
      </c>
      <c r="W541">
        <v>0.98869220000000002</v>
      </c>
      <c r="X541">
        <v>0.97824650000000002</v>
      </c>
      <c r="Y541">
        <v>0.96756019999999998</v>
      </c>
      <c r="Z541">
        <v>0.95642830000000001</v>
      </c>
      <c r="AA541">
        <v>0.94369689999999995</v>
      </c>
      <c r="AB541">
        <v>0.93124229999999997</v>
      </c>
      <c r="AC541">
        <v>0.91874020000000001</v>
      </c>
      <c r="AD541">
        <v>0.90526899999999999</v>
      </c>
      <c r="AE541">
        <v>0.892069</v>
      </c>
      <c r="AF541">
        <v>0.87841009999999997</v>
      </c>
      <c r="AG541">
        <v>0.8650622</v>
      </c>
      <c r="AH541">
        <v>0.85189079999999995</v>
      </c>
      <c r="AI541">
        <v>0.83801000000000003</v>
      </c>
      <c r="AJ541">
        <v>0.82471220000000001</v>
      </c>
      <c r="AK541">
        <v>0.81140270000000003</v>
      </c>
      <c r="AL541">
        <v>0.79837539999999996</v>
      </c>
      <c r="AM541">
        <v>0.78612689999999996</v>
      </c>
      <c r="AN541">
        <v>0.7747927</v>
      </c>
      <c r="AO541">
        <v>0.76308529999999997</v>
      </c>
      <c r="AP541">
        <v>0.75142399999999998</v>
      </c>
      <c r="AQ541">
        <v>0.74038020000000004</v>
      </c>
      <c r="AR541">
        <v>0.73000160000000003</v>
      </c>
      <c r="AS541">
        <v>0.72084440000000005</v>
      </c>
      <c r="AT541">
        <v>0.71372539999999995</v>
      </c>
      <c r="AU541">
        <v>0.7078738</v>
      </c>
      <c r="AV541">
        <v>0.70006710000000005</v>
      </c>
      <c r="AW541">
        <v>0.69001319999999999</v>
      </c>
      <c r="AX541">
        <v>0.6795736</v>
      </c>
      <c r="AY541">
        <v>0.66831289999999999</v>
      </c>
      <c r="AZ541">
        <v>0.65482320000000005</v>
      </c>
      <c r="BA541">
        <v>0.63984830000000004</v>
      </c>
      <c r="BB541">
        <v>0.62594059999999996</v>
      </c>
      <c r="BC541">
        <v>0.61355289999999996</v>
      </c>
      <c r="BD541">
        <v>0.60213850000000002</v>
      </c>
      <c r="BE541">
        <v>0.59163060000000001</v>
      </c>
      <c r="BF541">
        <v>0.58172190000000001</v>
      </c>
      <c r="BG541">
        <v>0.57217510000000005</v>
      </c>
      <c r="BH541">
        <v>0.56294429999999995</v>
      </c>
      <c r="BI541">
        <v>0.55415420000000004</v>
      </c>
      <c r="BJ541">
        <v>0.54557900000000004</v>
      </c>
      <c r="BK541">
        <v>0.53730020000000001</v>
      </c>
      <c r="BL541">
        <v>0.52934490000000001</v>
      </c>
      <c r="BM541">
        <v>0.52152189999999998</v>
      </c>
      <c r="BN541">
        <v>0.51391039999999999</v>
      </c>
      <c r="BO541">
        <v>0.50653150000000002</v>
      </c>
      <c r="BP541">
        <v>0.49917070000000002</v>
      </c>
      <c r="BQ541">
        <v>0.49218119999999999</v>
      </c>
      <c r="BR541">
        <v>0.48534339999999998</v>
      </c>
      <c r="BS541">
        <v>0.47855920000000002</v>
      </c>
      <c r="BT541">
        <v>0.47231719999999999</v>
      </c>
      <c r="BU541">
        <v>0.46679130000000002</v>
      </c>
      <c r="BV541">
        <v>0.462202</v>
      </c>
      <c r="BW541">
        <v>0.45839570000000002</v>
      </c>
      <c r="BX541">
        <v>0.45485059999999999</v>
      </c>
      <c r="BY541">
        <v>0.45186510000000002</v>
      </c>
      <c r="BZ541">
        <v>0.4492834</v>
      </c>
      <c r="CA541">
        <v>0.44590580000000002</v>
      </c>
      <c r="CB541">
        <v>0.44016499999999997</v>
      </c>
      <c r="CC541">
        <v>0.43204779999999998</v>
      </c>
      <c r="CD541">
        <v>0.42469630000000003</v>
      </c>
      <c r="CE541">
        <v>0.41916140000000002</v>
      </c>
      <c r="CF541">
        <v>0.41355700000000001</v>
      </c>
      <c r="CG541">
        <v>0.40734120000000001</v>
      </c>
      <c r="CH541">
        <v>0.40141329999999997</v>
      </c>
      <c r="CI541">
        <v>0.39585179999999998</v>
      </c>
      <c r="CJ541">
        <v>0.3899784</v>
      </c>
      <c r="CK541">
        <v>0.38388369999999999</v>
      </c>
      <c r="CL541">
        <v>0.37822739999999999</v>
      </c>
      <c r="CM541">
        <v>0.37323790000000001</v>
      </c>
      <c r="CN541">
        <v>0.3681661</v>
      </c>
      <c r="CO541">
        <v>0.36276920000000001</v>
      </c>
      <c r="CP541">
        <v>0.35702909999999999</v>
      </c>
      <c r="CQ541">
        <v>0.35131059999999997</v>
      </c>
      <c r="CR541">
        <v>0.3461456</v>
      </c>
      <c r="CS541">
        <v>0.34091640000000001</v>
      </c>
      <c r="CT541">
        <v>0.33550629999999998</v>
      </c>
      <c r="CU541">
        <v>0.33022380000000001</v>
      </c>
      <c r="CV541">
        <v>0.32488820000000002</v>
      </c>
      <c r="CW541">
        <v>0.31993189999999999</v>
      </c>
      <c r="CX541">
        <v>0.31545230000000002</v>
      </c>
      <c r="CY541">
        <v>0.31111040000000001</v>
      </c>
      <c r="CZ541">
        <v>0.30677779999999999</v>
      </c>
      <c r="DA541">
        <v>0.30264459999999999</v>
      </c>
      <c r="DB541">
        <v>0.29853410000000002</v>
      </c>
      <c r="DC541">
        <v>0.29458590000000001</v>
      </c>
      <c r="DD541">
        <v>0.29093000000000002</v>
      </c>
      <c r="DE541">
        <v>0.28732839999999998</v>
      </c>
      <c r="DF541">
        <v>0.28374700000000003</v>
      </c>
      <c r="DG541">
        <v>0.28048970000000001</v>
      </c>
      <c r="DH541">
        <v>0.27722069999999999</v>
      </c>
      <c r="DI541">
        <v>0.27400259999999999</v>
      </c>
      <c r="DJ541">
        <v>0.27112350000000002</v>
      </c>
      <c r="DK541">
        <v>0.2683121</v>
      </c>
      <c r="DL541">
        <v>0.26568009999999997</v>
      </c>
      <c r="DM541">
        <v>0.26350849999999998</v>
      </c>
      <c r="DN541">
        <v>0.26171670000000002</v>
      </c>
      <c r="DO541">
        <v>0.26027509999999998</v>
      </c>
      <c r="DP541">
        <v>0.25923770000000002</v>
      </c>
      <c r="DQ541">
        <v>0.25836870000000001</v>
      </c>
      <c r="DR541">
        <v>0.25791950000000002</v>
      </c>
      <c r="DS541">
        <v>0.2576098</v>
      </c>
      <c r="DT541">
        <v>0.257992</v>
      </c>
      <c r="DU541">
        <v>0.26179259999999999</v>
      </c>
      <c r="DV541">
        <v>0.26639119999999999</v>
      </c>
      <c r="DW541" t="s">
        <v>6</v>
      </c>
      <c r="DX541">
        <v>30.75</v>
      </c>
      <c r="DZ541" s="1">
        <v>43658.413194444445</v>
      </c>
    </row>
    <row r="542" spans="1:130" x14ac:dyDescent="0.3">
      <c r="A542" t="s">
        <v>570</v>
      </c>
      <c r="B542">
        <v>0.41672700000000001</v>
      </c>
      <c r="C542">
        <v>0.45197359999999998</v>
      </c>
      <c r="D542">
        <v>0.48912159999999999</v>
      </c>
      <c r="E542">
        <v>0.53594209999999998</v>
      </c>
      <c r="F542">
        <v>0.59047819999999995</v>
      </c>
      <c r="G542">
        <v>0.64445600000000003</v>
      </c>
      <c r="H542">
        <v>0.68705400000000005</v>
      </c>
      <c r="I542">
        <v>0.71216259999999998</v>
      </c>
      <c r="J542">
        <v>0.7250453</v>
      </c>
      <c r="K542">
        <v>0.73140530000000004</v>
      </c>
      <c r="L542">
        <v>0.7317823</v>
      </c>
      <c r="M542">
        <v>0.7294465</v>
      </c>
      <c r="N542">
        <v>0.72630830000000002</v>
      </c>
      <c r="O542">
        <v>0.72145550000000003</v>
      </c>
      <c r="P542">
        <v>0.71585889999999996</v>
      </c>
      <c r="Q542">
        <v>0.70900549999999996</v>
      </c>
      <c r="R542">
        <v>0.70179740000000002</v>
      </c>
      <c r="S542">
        <v>0.69353880000000001</v>
      </c>
      <c r="T542">
        <v>0.68489359999999999</v>
      </c>
      <c r="U542">
        <v>0.67557880000000003</v>
      </c>
      <c r="V542">
        <v>0.66620639999999998</v>
      </c>
      <c r="W542">
        <v>0.65595409999999998</v>
      </c>
      <c r="X542">
        <v>0.64534239999999998</v>
      </c>
      <c r="Y542">
        <v>0.63483940000000005</v>
      </c>
      <c r="Z542">
        <v>0.62447090000000005</v>
      </c>
      <c r="AA542">
        <v>0.61385460000000003</v>
      </c>
      <c r="AB542">
        <v>0.60358120000000004</v>
      </c>
      <c r="AC542">
        <v>0.59313959999999999</v>
      </c>
      <c r="AD542">
        <v>0.58287169999999999</v>
      </c>
      <c r="AE542">
        <v>0.57297900000000002</v>
      </c>
      <c r="AF542">
        <v>0.56265900000000002</v>
      </c>
      <c r="AG542">
        <v>0.55293360000000003</v>
      </c>
      <c r="AH542">
        <v>0.54339009999999999</v>
      </c>
      <c r="AI542">
        <v>0.53383259999999999</v>
      </c>
      <c r="AJ542">
        <v>0.52473970000000003</v>
      </c>
      <c r="AK542">
        <v>0.51586169999999998</v>
      </c>
      <c r="AL542">
        <v>0.50743349999999998</v>
      </c>
      <c r="AM542">
        <v>0.49965549999999997</v>
      </c>
      <c r="AN542">
        <v>0.49307610000000002</v>
      </c>
      <c r="AO542">
        <v>0.48618939999999999</v>
      </c>
      <c r="AP542">
        <v>0.47888449999999999</v>
      </c>
      <c r="AQ542">
        <v>0.47230549999999999</v>
      </c>
      <c r="AR542">
        <v>0.46642329999999999</v>
      </c>
      <c r="AS542">
        <v>0.46184599999999998</v>
      </c>
      <c r="AT542">
        <v>0.45988980000000002</v>
      </c>
      <c r="AU542">
        <v>0.45919199999999999</v>
      </c>
      <c r="AV542">
        <v>0.45619150000000003</v>
      </c>
      <c r="AW542">
        <v>0.44992789999999999</v>
      </c>
      <c r="AX542">
        <v>0.44358439999999999</v>
      </c>
      <c r="AY542">
        <v>0.43596469999999998</v>
      </c>
      <c r="AZ542">
        <v>0.4249694</v>
      </c>
      <c r="BA542">
        <v>0.41226190000000001</v>
      </c>
      <c r="BB542">
        <v>0.40069700000000003</v>
      </c>
      <c r="BC542">
        <v>0.39093600000000001</v>
      </c>
      <c r="BD542">
        <v>0.38246039999999998</v>
      </c>
      <c r="BE542">
        <v>0.37489400000000001</v>
      </c>
      <c r="BF542">
        <v>0.36805500000000002</v>
      </c>
      <c r="BG542">
        <v>0.36149229999999999</v>
      </c>
      <c r="BH542">
        <v>0.35531970000000002</v>
      </c>
      <c r="BI542">
        <v>0.34958699999999998</v>
      </c>
      <c r="BJ542">
        <v>0.34402500000000003</v>
      </c>
      <c r="BK542">
        <v>0.33879039999999999</v>
      </c>
      <c r="BL542">
        <v>0.33376109999999998</v>
      </c>
      <c r="BM542">
        <v>0.3288005</v>
      </c>
      <c r="BN542">
        <v>0.32403710000000002</v>
      </c>
      <c r="BO542">
        <v>0.31945750000000001</v>
      </c>
      <c r="BP542">
        <v>0.31488500000000003</v>
      </c>
      <c r="BQ542">
        <v>0.31055690000000002</v>
      </c>
      <c r="BR542">
        <v>0.30640319999999999</v>
      </c>
      <c r="BS542">
        <v>0.30238589999999999</v>
      </c>
      <c r="BT542">
        <v>0.29881160000000001</v>
      </c>
      <c r="BU542">
        <v>0.2959099</v>
      </c>
      <c r="BV542">
        <v>0.29408600000000001</v>
      </c>
      <c r="BW542">
        <v>0.2930237</v>
      </c>
      <c r="BX542">
        <v>0.2922942</v>
      </c>
      <c r="BY542">
        <v>0.29220800000000002</v>
      </c>
      <c r="BZ542">
        <v>0.29245159999999998</v>
      </c>
      <c r="CA542">
        <v>0.29210140000000001</v>
      </c>
      <c r="CB542">
        <v>0.2892034</v>
      </c>
      <c r="CC542">
        <v>0.28331980000000001</v>
      </c>
      <c r="CD542">
        <v>0.278335</v>
      </c>
      <c r="CE542">
        <v>0.2752908</v>
      </c>
      <c r="CF542">
        <v>0.27196090000000001</v>
      </c>
      <c r="CG542">
        <v>0.26773229999999998</v>
      </c>
      <c r="CH542">
        <v>0.26379010000000003</v>
      </c>
      <c r="CI542">
        <v>0.2601426</v>
      </c>
      <c r="CJ542">
        <v>0.2560443</v>
      </c>
      <c r="CK542">
        <v>0.2515985</v>
      </c>
      <c r="CL542">
        <v>0.24755779999999999</v>
      </c>
      <c r="CM542">
        <v>0.24415239999999999</v>
      </c>
      <c r="CN542">
        <v>0.24065919999999999</v>
      </c>
      <c r="CO542">
        <v>0.23673259999999999</v>
      </c>
      <c r="CP542">
        <v>0.23245569999999999</v>
      </c>
      <c r="CQ542">
        <v>0.228328</v>
      </c>
      <c r="CR542">
        <v>0.2246619</v>
      </c>
      <c r="CS542">
        <v>0.2209826</v>
      </c>
      <c r="CT542">
        <v>0.2171689</v>
      </c>
      <c r="CU542">
        <v>0.2133786</v>
      </c>
      <c r="CV542">
        <v>0.2096198</v>
      </c>
      <c r="CW542">
        <v>0.20624770000000001</v>
      </c>
      <c r="CX542">
        <v>0.2033161</v>
      </c>
      <c r="CY542">
        <v>0.20047670000000001</v>
      </c>
      <c r="CZ542">
        <v>0.19767380000000001</v>
      </c>
      <c r="DA542">
        <v>0.1949485</v>
      </c>
      <c r="DB542">
        <v>0.19226280000000001</v>
      </c>
      <c r="DC542">
        <v>0.1897045</v>
      </c>
      <c r="DD542">
        <v>0.18735189999999999</v>
      </c>
      <c r="DE542">
        <v>0.18509429999999999</v>
      </c>
      <c r="DF542">
        <v>0.1828814</v>
      </c>
      <c r="DG542">
        <v>0.18090310000000001</v>
      </c>
      <c r="DH542">
        <v>0.1789306</v>
      </c>
      <c r="DI542">
        <v>0.17704800000000001</v>
      </c>
      <c r="DJ542">
        <v>0.1753699</v>
      </c>
      <c r="DK542">
        <v>0.1738159</v>
      </c>
      <c r="DL542">
        <v>0.17243359999999999</v>
      </c>
      <c r="DM542">
        <v>0.17147229999999999</v>
      </c>
      <c r="DN542">
        <v>0.17089380000000001</v>
      </c>
      <c r="DO542">
        <v>0.1694272</v>
      </c>
      <c r="DP542">
        <v>0.1691336</v>
      </c>
      <c r="DQ542">
        <v>0.16913619999999999</v>
      </c>
      <c r="DR542">
        <v>0.17075709999999999</v>
      </c>
      <c r="DS542">
        <v>0.17143120000000001</v>
      </c>
      <c r="DT542">
        <v>0.1729174</v>
      </c>
      <c r="DU542">
        <v>0.1772849</v>
      </c>
      <c r="DV542">
        <v>0.1826034</v>
      </c>
      <c r="DW542" t="s">
        <v>6</v>
      </c>
      <c r="DX542">
        <v>31</v>
      </c>
      <c r="DZ542" s="1">
        <v>43661.434027777781</v>
      </c>
    </row>
    <row r="543" spans="1:130" x14ac:dyDescent="0.3">
      <c r="A543" t="s">
        <v>569</v>
      </c>
      <c r="B543">
        <v>0.41718240000000001</v>
      </c>
      <c r="C543">
        <v>0.45199099999999998</v>
      </c>
      <c r="D543">
        <v>0.48914439999999998</v>
      </c>
      <c r="E543">
        <v>0.53490669999999996</v>
      </c>
      <c r="F543">
        <v>0.5893931</v>
      </c>
      <c r="G543">
        <v>0.64160930000000005</v>
      </c>
      <c r="H543">
        <v>0.68354890000000001</v>
      </c>
      <c r="I543">
        <v>0.7086384</v>
      </c>
      <c r="J543">
        <v>0.7221727</v>
      </c>
      <c r="K543">
        <v>0.7274756</v>
      </c>
      <c r="L543">
        <v>0.72801629999999995</v>
      </c>
      <c r="M543">
        <v>0.72585299999999997</v>
      </c>
      <c r="N543">
        <v>0.72291459999999996</v>
      </c>
      <c r="O543">
        <v>0.71871859999999999</v>
      </c>
      <c r="P543">
        <v>0.71329229999999999</v>
      </c>
      <c r="Q543">
        <v>0.7070092</v>
      </c>
      <c r="R543">
        <v>0.69993899999999998</v>
      </c>
      <c r="S543">
        <v>0.69216650000000002</v>
      </c>
      <c r="T543">
        <v>0.68394540000000004</v>
      </c>
      <c r="U543">
        <v>0.67495830000000001</v>
      </c>
      <c r="V543">
        <v>0.66506639999999995</v>
      </c>
      <c r="W543">
        <v>0.65520230000000002</v>
      </c>
      <c r="X543">
        <v>0.6451498</v>
      </c>
      <c r="Y543">
        <v>0.63509230000000005</v>
      </c>
      <c r="Z543">
        <v>0.62470409999999998</v>
      </c>
      <c r="AA543">
        <v>0.61428799999999995</v>
      </c>
      <c r="AB543">
        <v>0.6042227</v>
      </c>
      <c r="AC543">
        <v>0.59428219999999998</v>
      </c>
      <c r="AD543">
        <v>0.58407889999999996</v>
      </c>
      <c r="AE543">
        <v>0.57416800000000001</v>
      </c>
      <c r="AF543">
        <v>0.56423279999999998</v>
      </c>
      <c r="AG543">
        <v>0.55456760000000005</v>
      </c>
      <c r="AH543">
        <v>0.54519949999999995</v>
      </c>
      <c r="AI543">
        <v>0.53565759999999996</v>
      </c>
      <c r="AJ543">
        <v>0.52662989999999998</v>
      </c>
      <c r="AK543">
        <v>0.51795460000000004</v>
      </c>
      <c r="AL543">
        <v>0.50948159999999998</v>
      </c>
      <c r="AM543">
        <v>0.50197009999999997</v>
      </c>
      <c r="AN543">
        <v>0.49527890000000002</v>
      </c>
      <c r="AO543">
        <v>0.48838389999999998</v>
      </c>
      <c r="AP543">
        <v>0.48108250000000002</v>
      </c>
      <c r="AQ543">
        <v>0.47455429999999998</v>
      </c>
      <c r="AR543">
        <v>0.4687231</v>
      </c>
      <c r="AS543">
        <v>0.46429409999999999</v>
      </c>
      <c r="AT543">
        <v>0.46210600000000002</v>
      </c>
      <c r="AU543">
        <v>0.46115509999999998</v>
      </c>
      <c r="AV543">
        <v>0.4581518</v>
      </c>
      <c r="AW543">
        <v>0.45198709999999997</v>
      </c>
      <c r="AX543">
        <v>0.44578669999999998</v>
      </c>
      <c r="AY543">
        <v>0.43834240000000002</v>
      </c>
      <c r="AZ543">
        <v>0.42749130000000002</v>
      </c>
      <c r="BA543">
        <v>0.41495029999999999</v>
      </c>
      <c r="BB543">
        <v>0.40351579999999998</v>
      </c>
      <c r="BC543">
        <v>0.39379399999999998</v>
      </c>
      <c r="BD543">
        <v>0.38532470000000002</v>
      </c>
      <c r="BE543">
        <v>0.37784420000000002</v>
      </c>
      <c r="BF543">
        <v>0.37105900000000003</v>
      </c>
      <c r="BG543">
        <v>0.36450769999999999</v>
      </c>
      <c r="BH543">
        <v>0.35836839999999998</v>
      </c>
      <c r="BI543">
        <v>0.35267929999999997</v>
      </c>
      <c r="BJ543">
        <v>0.3470975</v>
      </c>
      <c r="BK543">
        <v>0.34185690000000002</v>
      </c>
      <c r="BL543">
        <v>0.3368545</v>
      </c>
      <c r="BM543">
        <v>0.33188810000000002</v>
      </c>
      <c r="BN543">
        <v>0.327102</v>
      </c>
      <c r="BO543">
        <v>0.32249440000000001</v>
      </c>
      <c r="BP543">
        <v>0.31792749999999997</v>
      </c>
      <c r="BQ543">
        <v>0.31362089999999998</v>
      </c>
      <c r="BR543">
        <v>0.30949130000000002</v>
      </c>
      <c r="BS543">
        <v>0.3054422</v>
      </c>
      <c r="BT543">
        <v>0.30183989999999999</v>
      </c>
      <c r="BU543">
        <v>0.29888340000000002</v>
      </c>
      <c r="BV543">
        <v>0.29698190000000002</v>
      </c>
      <c r="BW543">
        <v>0.29582809999999998</v>
      </c>
      <c r="BX543">
        <v>0.29500949999999998</v>
      </c>
      <c r="BY543">
        <v>0.29487370000000002</v>
      </c>
      <c r="BZ543">
        <v>0.29505629999999999</v>
      </c>
      <c r="CA543">
        <v>0.29467120000000002</v>
      </c>
      <c r="CB543">
        <v>0.29170190000000001</v>
      </c>
      <c r="CC543">
        <v>0.28581200000000001</v>
      </c>
      <c r="CD543">
        <v>0.28082269999999998</v>
      </c>
      <c r="CE543">
        <v>0.27777069999999998</v>
      </c>
      <c r="CF543">
        <v>0.27446969999999998</v>
      </c>
      <c r="CG543">
        <v>0.27023910000000001</v>
      </c>
      <c r="CH543">
        <v>0.26627640000000002</v>
      </c>
      <c r="CI543">
        <v>0.26262609999999997</v>
      </c>
      <c r="CJ543">
        <v>0.25851800000000003</v>
      </c>
      <c r="CK543">
        <v>0.25409870000000001</v>
      </c>
      <c r="CL543">
        <v>0.25010789999999999</v>
      </c>
      <c r="CM543">
        <v>0.2467357</v>
      </c>
      <c r="CN543">
        <v>0.24325530000000001</v>
      </c>
      <c r="CO543">
        <v>0.23932149999999999</v>
      </c>
      <c r="CP543">
        <v>0.2350575</v>
      </c>
      <c r="CQ543">
        <v>0.23093060000000001</v>
      </c>
      <c r="CR543">
        <v>0.22727269999999999</v>
      </c>
      <c r="CS543">
        <v>0.22358410000000001</v>
      </c>
      <c r="CT543">
        <v>0.2197644</v>
      </c>
      <c r="CU543">
        <v>0.215978</v>
      </c>
      <c r="CV543">
        <v>0.2122115</v>
      </c>
      <c r="CW543">
        <v>0.20882919999999999</v>
      </c>
      <c r="CX543">
        <v>0.20587530000000001</v>
      </c>
      <c r="CY543">
        <v>0.2030653</v>
      </c>
      <c r="CZ543">
        <v>0.20024400000000001</v>
      </c>
      <c r="DA543">
        <v>0.19751050000000001</v>
      </c>
      <c r="DB543">
        <v>0.1948001</v>
      </c>
      <c r="DC543">
        <v>0.19225329999999999</v>
      </c>
      <c r="DD543">
        <v>0.18990489999999999</v>
      </c>
      <c r="DE543">
        <v>0.1876216</v>
      </c>
      <c r="DF543">
        <v>0.18540889999999999</v>
      </c>
      <c r="DG543">
        <v>0.1834171</v>
      </c>
      <c r="DH543">
        <v>0.18144279999999999</v>
      </c>
      <c r="DI543">
        <v>0.1795457</v>
      </c>
      <c r="DJ543">
        <v>0.17784639999999999</v>
      </c>
      <c r="DK543">
        <v>0.1762697</v>
      </c>
      <c r="DL543">
        <v>0.17485719999999999</v>
      </c>
      <c r="DM543">
        <v>0.1738777</v>
      </c>
      <c r="DN543">
        <v>0.1732863</v>
      </c>
      <c r="DO543">
        <v>0.17182339999999999</v>
      </c>
      <c r="DP543">
        <v>0.17149329999999999</v>
      </c>
      <c r="DQ543">
        <v>0.1714956</v>
      </c>
      <c r="DR543">
        <v>0.17312530000000001</v>
      </c>
      <c r="DS543">
        <v>0.17373730000000001</v>
      </c>
      <c r="DT543">
        <v>0.17521400000000001</v>
      </c>
      <c r="DU543">
        <v>0.1795446</v>
      </c>
      <c r="DV543">
        <v>0.18484120000000001</v>
      </c>
      <c r="DW543" t="s">
        <v>6</v>
      </c>
      <c r="DX543">
        <v>31</v>
      </c>
      <c r="DZ543" s="1">
        <v>43661.43472222222</v>
      </c>
    </row>
    <row r="544" spans="1:130" x14ac:dyDescent="0.3">
      <c r="A544" t="s">
        <v>568</v>
      </c>
      <c r="B544">
        <v>0.41839080000000001</v>
      </c>
      <c r="C544">
        <v>0.45295540000000001</v>
      </c>
      <c r="D544">
        <v>0.48965189999999997</v>
      </c>
      <c r="E544">
        <v>0.53649080000000005</v>
      </c>
      <c r="F544">
        <v>0.59051790000000004</v>
      </c>
      <c r="G544">
        <v>0.64333050000000003</v>
      </c>
      <c r="H544">
        <v>0.68527499999999997</v>
      </c>
      <c r="I544">
        <v>0.71156810000000004</v>
      </c>
      <c r="J544">
        <v>0.72448100000000004</v>
      </c>
      <c r="K544">
        <v>0.72971249999999999</v>
      </c>
      <c r="L544">
        <v>0.73070290000000004</v>
      </c>
      <c r="M544">
        <v>0.72841670000000003</v>
      </c>
      <c r="N544">
        <v>0.72533829999999999</v>
      </c>
      <c r="O544">
        <v>0.72101029999999999</v>
      </c>
      <c r="P544">
        <v>0.71586859999999997</v>
      </c>
      <c r="Q544">
        <v>0.70901530000000001</v>
      </c>
      <c r="R544">
        <v>0.70217269999999998</v>
      </c>
      <c r="S544">
        <v>0.6935654</v>
      </c>
      <c r="T544">
        <v>0.68591769999999996</v>
      </c>
      <c r="U544">
        <v>0.67678769999999999</v>
      </c>
      <c r="V544">
        <v>0.66705579999999998</v>
      </c>
      <c r="W544">
        <v>0.65705170000000002</v>
      </c>
      <c r="X544">
        <v>0.64686010000000005</v>
      </c>
      <c r="Y544">
        <v>0.63650879999999999</v>
      </c>
      <c r="Z544">
        <v>0.62645329999999999</v>
      </c>
      <c r="AA544">
        <v>0.61575460000000004</v>
      </c>
      <c r="AB544">
        <v>0.60593419999999998</v>
      </c>
      <c r="AC544">
        <v>0.5953638</v>
      </c>
      <c r="AD544">
        <v>0.58531429999999995</v>
      </c>
      <c r="AE544">
        <v>0.57546200000000003</v>
      </c>
      <c r="AF544">
        <v>0.56529819999999997</v>
      </c>
      <c r="AG544">
        <v>0.55558030000000003</v>
      </c>
      <c r="AH544">
        <v>0.54617839999999995</v>
      </c>
      <c r="AI544">
        <v>0.53668099999999996</v>
      </c>
      <c r="AJ544">
        <v>0.52747639999999996</v>
      </c>
      <c r="AK544">
        <v>0.51876520000000004</v>
      </c>
      <c r="AL544">
        <v>0.51024820000000004</v>
      </c>
      <c r="AM544">
        <v>0.50272320000000004</v>
      </c>
      <c r="AN544">
        <v>0.4960639</v>
      </c>
      <c r="AO544">
        <v>0.4890581</v>
      </c>
      <c r="AP544">
        <v>0.4818074</v>
      </c>
      <c r="AQ544">
        <v>0.47526639999999998</v>
      </c>
      <c r="AR544">
        <v>0.46942309999999998</v>
      </c>
      <c r="AS544">
        <v>0.46486440000000001</v>
      </c>
      <c r="AT544">
        <v>0.46271950000000001</v>
      </c>
      <c r="AU544">
        <v>0.46176309999999998</v>
      </c>
      <c r="AV544">
        <v>0.45881119999999997</v>
      </c>
      <c r="AW544">
        <v>0.45261439999999997</v>
      </c>
      <c r="AX544">
        <v>0.4463512</v>
      </c>
      <c r="AY544">
        <v>0.43877579999999999</v>
      </c>
      <c r="AZ544">
        <v>0.4279191</v>
      </c>
      <c r="BA544">
        <v>0.41533569999999997</v>
      </c>
      <c r="BB544">
        <v>0.40384130000000001</v>
      </c>
      <c r="BC544">
        <v>0.39410820000000002</v>
      </c>
      <c r="BD544">
        <v>0.38562540000000001</v>
      </c>
      <c r="BE544">
        <v>0.3781349</v>
      </c>
      <c r="BF544">
        <v>0.37131730000000002</v>
      </c>
      <c r="BG544">
        <v>0.36474770000000001</v>
      </c>
      <c r="BH544">
        <v>0.35859659999999999</v>
      </c>
      <c r="BI544">
        <v>0.35282180000000002</v>
      </c>
      <c r="BJ544">
        <v>0.34721160000000001</v>
      </c>
      <c r="BK544">
        <v>0.34198729999999999</v>
      </c>
      <c r="BL544">
        <v>0.33700809999999998</v>
      </c>
      <c r="BM544">
        <v>0.33199689999999998</v>
      </c>
      <c r="BN544">
        <v>0.32718130000000001</v>
      </c>
      <c r="BO544">
        <v>0.32259579999999999</v>
      </c>
      <c r="BP544">
        <v>0.318025</v>
      </c>
      <c r="BQ544">
        <v>0.31370019999999998</v>
      </c>
      <c r="BR544">
        <v>0.30953429999999998</v>
      </c>
      <c r="BS544">
        <v>0.3054692</v>
      </c>
      <c r="BT544">
        <v>0.30186570000000001</v>
      </c>
      <c r="BU544">
        <v>0.2989289</v>
      </c>
      <c r="BV544">
        <v>0.29701549999999999</v>
      </c>
      <c r="BW544">
        <v>0.2958865</v>
      </c>
      <c r="BX544">
        <v>0.29507119999999998</v>
      </c>
      <c r="BY544">
        <v>0.29492560000000001</v>
      </c>
      <c r="BZ544">
        <v>0.29507539999999999</v>
      </c>
      <c r="CA544">
        <v>0.29470220000000003</v>
      </c>
      <c r="CB544">
        <v>0.29178660000000001</v>
      </c>
      <c r="CC544">
        <v>0.2858541</v>
      </c>
      <c r="CD544">
        <v>0.2808445</v>
      </c>
      <c r="CE544">
        <v>0.2777945</v>
      </c>
      <c r="CF544">
        <v>0.27447969999999999</v>
      </c>
      <c r="CG544">
        <v>0.27022439999999998</v>
      </c>
      <c r="CH544">
        <v>0.26625529999999997</v>
      </c>
      <c r="CI544">
        <v>0.26260519999999998</v>
      </c>
      <c r="CJ544">
        <v>0.25851420000000003</v>
      </c>
      <c r="CK544">
        <v>0.254077</v>
      </c>
      <c r="CL544">
        <v>0.25004589999999999</v>
      </c>
      <c r="CM544">
        <v>0.24666440000000001</v>
      </c>
      <c r="CN544">
        <v>0.2432021</v>
      </c>
      <c r="CO544">
        <v>0.2392512</v>
      </c>
      <c r="CP544">
        <v>0.2349658</v>
      </c>
      <c r="CQ544">
        <v>0.23083919999999999</v>
      </c>
      <c r="CR544">
        <v>0.2271705</v>
      </c>
      <c r="CS544">
        <v>0.22349620000000001</v>
      </c>
      <c r="CT544">
        <v>0.21963369999999999</v>
      </c>
      <c r="CU544">
        <v>0.21584639999999999</v>
      </c>
      <c r="CV544">
        <v>0.21210029999999999</v>
      </c>
      <c r="CW544">
        <v>0.2087109</v>
      </c>
      <c r="CX544">
        <v>0.205758</v>
      </c>
      <c r="CY544">
        <v>0.20292640000000001</v>
      </c>
      <c r="CZ544">
        <v>0.20011519999999999</v>
      </c>
      <c r="DA544">
        <v>0.19736329999999999</v>
      </c>
      <c r="DB544">
        <v>0.19466249999999999</v>
      </c>
      <c r="DC544">
        <v>0.19211030000000001</v>
      </c>
      <c r="DD544">
        <v>0.18973950000000001</v>
      </c>
      <c r="DE544">
        <v>0.18745609999999999</v>
      </c>
      <c r="DF544">
        <v>0.1852221</v>
      </c>
      <c r="DG544">
        <v>0.183252</v>
      </c>
      <c r="DH544">
        <v>0.18127209999999999</v>
      </c>
      <c r="DI544">
        <v>0.1793651</v>
      </c>
      <c r="DJ544">
        <v>0.1776548</v>
      </c>
      <c r="DK544">
        <v>0.17608860000000001</v>
      </c>
      <c r="DL544">
        <v>0.174702</v>
      </c>
      <c r="DM544">
        <v>0.17370269999999999</v>
      </c>
      <c r="DN544">
        <v>0.17311109999999999</v>
      </c>
      <c r="DO544">
        <v>0.17163580000000001</v>
      </c>
      <c r="DP544">
        <v>0.1713295</v>
      </c>
      <c r="DQ544">
        <v>0.17133200000000001</v>
      </c>
      <c r="DR544">
        <v>0.1729465</v>
      </c>
      <c r="DS544">
        <v>0.1735746</v>
      </c>
      <c r="DT544">
        <v>0.17506910000000001</v>
      </c>
      <c r="DU544">
        <v>0.17940039999999999</v>
      </c>
      <c r="DV544">
        <v>0.1847097</v>
      </c>
      <c r="DW544" t="s">
        <v>6</v>
      </c>
      <c r="DX544">
        <v>31</v>
      </c>
      <c r="DZ544" s="1">
        <v>43661.43472222222</v>
      </c>
    </row>
    <row r="545" spans="1:130" x14ac:dyDescent="0.3">
      <c r="A545" t="s">
        <v>567</v>
      </c>
      <c r="B545">
        <v>0.22689599999999999</v>
      </c>
      <c r="C545">
        <v>0.23501320000000001</v>
      </c>
      <c r="D545">
        <v>0.2444228</v>
      </c>
      <c r="E545">
        <v>0.25656390000000001</v>
      </c>
      <c r="F545">
        <v>0.27011429999999997</v>
      </c>
      <c r="G545">
        <v>0.28230070000000002</v>
      </c>
      <c r="H545">
        <v>0.2891301</v>
      </c>
      <c r="I545">
        <v>0.29032809999999998</v>
      </c>
      <c r="J545">
        <v>0.288661</v>
      </c>
      <c r="K545">
        <v>0.28528989999999999</v>
      </c>
      <c r="L545">
        <v>0.2806689</v>
      </c>
      <c r="M545">
        <v>0.2761789</v>
      </c>
      <c r="N545">
        <v>0.27139340000000001</v>
      </c>
      <c r="O545">
        <v>0.26681549999999998</v>
      </c>
      <c r="P545">
        <v>0.26197979999999998</v>
      </c>
      <c r="Q545">
        <v>0.2575018</v>
      </c>
      <c r="R545">
        <v>0.25285740000000001</v>
      </c>
      <c r="S545">
        <v>0.2483175</v>
      </c>
      <c r="T545">
        <v>0.24379049999999999</v>
      </c>
      <c r="U545">
        <v>0.2390776</v>
      </c>
      <c r="V545">
        <v>0.234598</v>
      </c>
      <c r="W545">
        <v>0.2299881</v>
      </c>
      <c r="X545">
        <v>0.22552729999999999</v>
      </c>
      <c r="Y545">
        <v>0.22106000000000001</v>
      </c>
      <c r="Z545">
        <v>0.21663189999999999</v>
      </c>
      <c r="AA545">
        <v>0.21237210000000001</v>
      </c>
      <c r="AB545">
        <v>0.2083595</v>
      </c>
      <c r="AC545">
        <v>0.204292</v>
      </c>
      <c r="AD545">
        <v>0.2004686</v>
      </c>
      <c r="AE545">
        <v>0.19672239999999999</v>
      </c>
      <c r="AF545">
        <v>0.19307299999999999</v>
      </c>
      <c r="AG545">
        <v>0.18961330000000001</v>
      </c>
      <c r="AH545">
        <v>0.1862991</v>
      </c>
      <c r="AI545">
        <v>0.1831149</v>
      </c>
      <c r="AJ545">
        <v>0.18009510000000001</v>
      </c>
      <c r="AK545">
        <v>0.17753099999999999</v>
      </c>
      <c r="AL545">
        <v>0.1754135</v>
      </c>
      <c r="AM545">
        <v>0.1743335</v>
      </c>
      <c r="AN545">
        <v>0.1741019</v>
      </c>
      <c r="AO545">
        <v>0.17360510000000001</v>
      </c>
      <c r="AP545">
        <v>0.17222499999999999</v>
      </c>
      <c r="AQ545">
        <v>0.17146980000000001</v>
      </c>
      <c r="AR545">
        <v>0.17146459999999999</v>
      </c>
      <c r="AS545">
        <v>0.1729272</v>
      </c>
      <c r="AT545">
        <v>0.17723320000000001</v>
      </c>
      <c r="AU545">
        <v>0.1834189</v>
      </c>
      <c r="AV545">
        <v>0.18531149999999999</v>
      </c>
      <c r="AW545">
        <v>0.18360940000000001</v>
      </c>
      <c r="AX545">
        <v>0.18201800000000001</v>
      </c>
      <c r="AY545">
        <v>0.17891000000000001</v>
      </c>
      <c r="AZ545">
        <v>0.1709986</v>
      </c>
      <c r="BA545">
        <v>0.16077530000000001</v>
      </c>
      <c r="BB545">
        <v>0.15196509999999999</v>
      </c>
      <c r="BC545">
        <v>0.14540069999999999</v>
      </c>
      <c r="BD545">
        <v>0.1404454</v>
      </c>
      <c r="BE545">
        <v>0.136517</v>
      </c>
      <c r="BF545">
        <v>0.13319880000000001</v>
      </c>
      <c r="BG545">
        <v>0.13026670000000001</v>
      </c>
      <c r="BH545">
        <v>0.12773209999999999</v>
      </c>
      <c r="BI545">
        <v>0.12549669999999999</v>
      </c>
      <c r="BJ545">
        <v>0.123525</v>
      </c>
      <c r="BK545">
        <v>0.1217982</v>
      </c>
      <c r="BL545">
        <v>0.120254</v>
      </c>
      <c r="BM545">
        <v>0.1187141</v>
      </c>
      <c r="BN545">
        <v>0.1172774</v>
      </c>
      <c r="BO545">
        <v>0.11598360000000001</v>
      </c>
      <c r="BP545">
        <v>0.11473990000000001</v>
      </c>
      <c r="BQ545">
        <v>0.113688</v>
      </c>
      <c r="BR545">
        <v>0.1127509</v>
      </c>
      <c r="BS545">
        <v>0.1118984</v>
      </c>
      <c r="BT545">
        <v>0.111597</v>
      </c>
      <c r="BU545">
        <v>0.111946</v>
      </c>
      <c r="BV545">
        <v>0.1137698</v>
      </c>
      <c r="BW545">
        <v>0.1163699</v>
      </c>
      <c r="BX545">
        <v>0.11932130000000001</v>
      </c>
      <c r="BY545">
        <v>0.1232086</v>
      </c>
      <c r="BZ545">
        <v>0.12776080000000001</v>
      </c>
      <c r="CA545">
        <v>0.1322007</v>
      </c>
      <c r="CB545">
        <v>0.13301779999999999</v>
      </c>
      <c r="CC545">
        <v>0.13101930000000001</v>
      </c>
      <c r="CD545">
        <v>0.12932199999999999</v>
      </c>
      <c r="CE545">
        <v>0.12937609999999999</v>
      </c>
      <c r="CF545">
        <v>0.12871299999999999</v>
      </c>
      <c r="CG545">
        <v>0.12667999999999999</v>
      </c>
      <c r="CH545">
        <v>0.12508369999999999</v>
      </c>
      <c r="CI545">
        <v>0.123613</v>
      </c>
      <c r="CJ545">
        <v>0.121485</v>
      </c>
      <c r="CK545">
        <v>0.1187491</v>
      </c>
      <c r="CL545">
        <v>0.1160071</v>
      </c>
      <c r="CM545">
        <v>0.11362750000000001</v>
      </c>
      <c r="CN545">
        <v>0.11142050000000001</v>
      </c>
      <c r="CO545">
        <v>0.1091661</v>
      </c>
      <c r="CP545">
        <v>0.106804</v>
      </c>
      <c r="CQ545">
        <v>0.1045364</v>
      </c>
      <c r="CR545">
        <v>0.10251830000000001</v>
      </c>
      <c r="CS545">
        <v>0.1004184</v>
      </c>
      <c r="CT545">
        <v>9.8043099999999994E-2</v>
      </c>
      <c r="CU545">
        <v>9.5604190000000006E-2</v>
      </c>
      <c r="CV545">
        <v>9.3258629999999995E-2</v>
      </c>
      <c r="CW545">
        <v>9.1277339999999998E-2</v>
      </c>
      <c r="CX545">
        <v>8.9612360000000002E-2</v>
      </c>
      <c r="CY545">
        <v>8.8055599999999998E-2</v>
      </c>
      <c r="CZ545">
        <v>8.6476849999999994E-2</v>
      </c>
      <c r="DA545">
        <v>8.4888089999999999E-2</v>
      </c>
      <c r="DB545">
        <v>8.3371970000000004E-2</v>
      </c>
      <c r="DC545">
        <v>8.1996520000000003E-2</v>
      </c>
      <c r="DD545">
        <v>8.0785280000000001E-2</v>
      </c>
      <c r="DE545">
        <v>7.9711610000000002E-2</v>
      </c>
      <c r="DF545">
        <v>7.8761650000000002E-2</v>
      </c>
      <c r="DG545">
        <v>7.7990779999999996E-2</v>
      </c>
      <c r="DH545">
        <v>7.7259620000000001E-2</v>
      </c>
      <c r="DI545">
        <v>7.6635060000000005E-2</v>
      </c>
      <c r="DJ545">
        <v>7.6190919999999995E-2</v>
      </c>
      <c r="DK545">
        <v>7.5851050000000003E-2</v>
      </c>
      <c r="DL545">
        <v>7.5805800000000007E-2</v>
      </c>
      <c r="DM545">
        <v>7.6174569999999997E-2</v>
      </c>
      <c r="DN545">
        <v>7.5908439999999994E-2</v>
      </c>
      <c r="DO545">
        <v>7.5546669999999996E-2</v>
      </c>
      <c r="DP545">
        <v>7.6336029999999999E-2</v>
      </c>
      <c r="DQ545">
        <v>7.7353320000000003E-2</v>
      </c>
      <c r="DR545">
        <v>8.1090949999999995E-2</v>
      </c>
      <c r="DS545">
        <v>8.3000000000000004E-2</v>
      </c>
      <c r="DT545">
        <v>8.604125E-2</v>
      </c>
      <c r="DU545">
        <v>9.1977450000000002E-2</v>
      </c>
      <c r="DV545">
        <v>9.8711190000000004E-2</v>
      </c>
      <c r="DW545" t="s">
        <v>6</v>
      </c>
      <c r="DX545">
        <v>31.0625</v>
      </c>
      <c r="DZ545" s="1">
        <v>43670.404861111114</v>
      </c>
    </row>
    <row r="546" spans="1:130" x14ac:dyDescent="0.3">
      <c r="A546" t="s">
        <v>566</v>
      </c>
      <c r="B546">
        <v>0.22191739999999999</v>
      </c>
      <c r="C546">
        <v>0.2302582</v>
      </c>
      <c r="D546">
        <v>0.23981810000000001</v>
      </c>
      <c r="E546">
        <v>0.25209229999999999</v>
      </c>
      <c r="F546">
        <v>0.2661232</v>
      </c>
      <c r="G546">
        <v>0.27857009999999999</v>
      </c>
      <c r="H546">
        <v>0.28541100000000003</v>
      </c>
      <c r="I546">
        <v>0.2868079</v>
      </c>
      <c r="J546">
        <v>0.28530509999999998</v>
      </c>
      <c r="K546">
        <v>0.28209309999999999</v>
      </c>
      <c r="L546">
        <v>0.27764080000000002</v>
      </c>
      <c r="M546">
        <v>0.27312310000000001</v>
      </c>
      <c r="N546">
        <v>0.26851360000000002</v>
      </c>
      <c r="O546">
        <v>0.26378570000000001</v>
      </c>
      <c r="P546">
        <v>0.25943460000000002</v>
      </c>
      <c r="Q546">
        <v>0.25496029999999997</v>
      </c>
      <c r="R546">
        <v>0.25034729999999999</v>
      </c>
      <c r="S546">
        <v>0.24595919999999999</v>
      </c>
      <c r="T546">
        <v>0.24157600000000001</v>
      </c>
      <c r="U546">
        <v>0.2369858</v>
      </c>
      <c r="V546">
        <v>0.23253080000000001</v>
      </c>
      <c r="W546">
        <v>0.22821259999999999</v>
      </c>
      <c r="X546">
        <v>0.22356239999999999</v>
      </c>
      <c r="Y546">
        <v>0.21919839999999999</v>
      </c>
      <c r="Z546">
        <v>0.21485850000000001</v>
      </c>
      <c r="AA546">
        <v>0.21068729999999999</v>
      </c>
      <c r="AB546">
        <v>0.20681579999999999</v>
      </c>
      <c r="AC546">
        <v>0.2027321</v>
      </c>
      <c r="AD546">
        <v>0.19890559999999999</v>
      </c>
      <c r="AE546">
        <v>0.1951553</v>
      </c>
      <c r="AF546">
        <v>0.1915153</v>
      </c>
      <c r="AG546">
        <v>0.18812680000000001</v>
      </c>
      <c r="AH546">
        <v>0.18485650000000001</v>
      </c>
      <c r="AI546">
        <v>0.18163029999999999</v>
      </c>
      <c r="AJ546">
        <v>0.17866090000000001</v>
      </c>
      <c r="AK546">
        <v>0.1760514</v>
      </c>
      <c r="AL546">
        <v>0.17392879999999999</v>
      </c>
      <c r="AM546">
        <v>0.17269619999999999</v>
      </c>
      <c r="AN546">
        <v>0.17225840000000001</v>
      </c>
      <c r="AO546">
        <v>0.171649</v>
      </c>
      <c r="AP546">
        <v>0.17020689999999999</v>
      </c>
      <c r="AQ546">
        <v>0.16946079999999999</v>
      </c>
      <c r="AR546">
        <v>0.16951749999999999</v>
      </c>
      <c r="AS546">
        <v>0.1709367</v>
      </c>
      <c r="AT546">
        <v>0.1751693</v>
      </c>
      <c r="AU546">
        <v>0.18138560000000001</v>
      </c>
      <c r="AV546">
        <v>0.1832743</v>
      </c>
      <c r="AW546">
        <v>0.18154049999999999</v>
      </c>
      <c r="AX546">
        <v>0.17991409999999999</v>
      </c>
      <c r="AY546">
        <v>0.17683950000000001</v>
      </c>
      <c r="AZ546">
        <v>0.168988</v>
      </c>
      <c r="BA546">
        <v>0.15888089999999999</v>
      </c>
      <c r="BB546">
        <v>0.1502213</v>
      </c>
      <c r="BC546">
        <v>0.1437611</v>
      </c>
      <c r="BD546">
        <v>0.13886009999999999</v>
      </c>
      <c r="BE546">
        <v>0.13498180000000001</v>
      </c>
      <c r="BF546">
        <v>0.13172529999999999</v>
      </c>
      <c r="BG546">
        <v>0.12883539999999999</v>
      </c>
      <c r="BH546">
        <v>0.12629940000000001</v>
      </c>
      <c r="BI546">
        <v>0.1240709</v>
      </c>
      <c r="BJ546">
        <v>0.1221047</v>
      </c>
      <c r="BK546">
        <v>0.1203794</v>
      </c>
      <c r="BL546">
        <v>0.1187971</v>
      </c>
      <c r="BM546">
        <v>0.11720410000000001</v>
      </c>
      <c r="BN546">
        <v>0.1156838</v>
      </c>
      <c r="BO546">
        <v>0.1142802</v>
      </c>
      <c r="BP546">
        <v>0.1129069</v>
      </c>
      <c r="BQ546">
        <v>0.11168989999999999</v>
      </c>
      <c r="BR546">
        <v>0.1105706</v>
      </c>
      <c r="BS546">
        <v>0.1095052</v>
      </c>
      <c r="BT546">
        <v>0.1089691</v>
      </c>
      <c r="BU546">
        <v>0.1092077</v>
      </c>
      <c r="BV546">
        <v>0.110809</v>
      </c>
      <c r="BW546">
        <v>0.1132</v>
      </c>
      <c r="BX546">
        <v>0.1158607</v>
      </c>
      <c r="BY546">
        <v>0.1192305</v>
      </c>
      <c r="BZ546">
        <v>0.12297909999999999</v>
      </c>
      <c r="CA546">
        <v>0.12599879999999999</v>
      </c>
      <c r="CB546">
        <v>0.12574189999999999</v>
      </c>
      <c r="CC546">
        <v>0.12201049999999999</v>
      </c>
      <c r="CD546">
        <v>0.1190059</v>
      </c>
      <c r="CE546">
        <v>0.1181487</v>
      </c>
      <c r="CF546">
        <v>0.1167633</v>
      </c>
      <c r="CG546">
        <v>0.11428489999999999</v>
      </c>
      <c r="CH546">
        <v>0.1124097</v>
      </c>
      <c r="CI546">
        <v>0.1107707</v>
      </c>
      <c r="CJ546">
        <v>0.1085623</v>
      </c>
      <c r="CK546">
        <v>0.1058008</v>
      </c>
      <c r="CL546">
        <v>0.10306709999999999</v>
      </c>
      <c r="CM546">
        <v>0.1007889</v>
      </c>
      <c r="CN546">
        <v>9.8743300000000006E-2</v>
      </c>
      <c r="CO546">
        <v>9.6711110000000003E-2</v>
      </c>
      <c r="CP546">
        <v>9.4629119999999997E-2</v>
      </c>
      <c r="CQ546">
        <v>9.2739580000000002E-2</v>
      </c>
      <c r="CR546">
        <v>9.1110479999999994E-2</v>
      </c>
      <c r="CS546">
        <v>8.9419449999999998E-2</v>
      </c>
      <c r="CT546">
        <v>8.7463029999999997E-2</v>
      </c>
      <c r="CU546">
        <v>8.5446949999999994E-2</v>
      </c>
      <c r="CV546">
        <v>8.3552950000000001E-2</v>
      </c>
      <c r="CW546">
        <v>8.1999030000000001E-2</v>
      </c>
      <c r="CX546">
        <v>8.075823E-2</v>
      </c>
      <c r="CY546">
        <v>7.9633850000000006E-2</v>
      </c>
      <c r="CZ546">
        <v>7.8472589999999995E-2</v>
      </c>
      <c r="DA546">
        <v>7.7256679999999994E-2</v>
      </c>
      <c r="DB546">
        <v>7.6105969999999995E-2</v>
      </c>
      <c r="DC546">
        <v>7.5084719999999994E-2</v>
      </c>
      <c r="DD546">
        <v>7.4209800000000006E-2</v>
      </c>
      <c r="DE546">
        <v>7.341491E-2</v>
      </c>
      <c r="DF546">
        <v>7.2737629999999998E-2</v>
      </c>
      <c r="DG546">
        <v>7.2198289999999998E-2</v>
      </c>
      <c r="DH546">
        <v>7.1711759999999999E-2</v>
      </c>
      <c r="DI546">
        <v>7.1308209999999997E-2</v>
      </c>
      <c r="DJ546">
        <v>7.1028690000000005E-2</v>
      </c>
      <c r="DK546">
        <v>7.0892350000000007E-2</v>
      </c>
      <c r="DL546">
        <v>7.0973159999999993E-2</v>
      </c>
      <c r="DM546">
        <v>7.1500620000000001E-2</v>
      </c>
      <c r="DN546">
        <v>7.1354609999999999E-2</v>
      </c>
      <c r="DO546">
        <v>7.1113850000000006E-2</v>
      </c>
      <c r="DP546">
        <v>7.199113E-2</v>
      </c>
      <c r="DQ546">
        <v>7.3087120000000005E-2</v>
      </c>
      <c r="DR546">
        <v>7.6891169999999995E-2</v>
      </c>
      <c r="DS546">
        <v>7.88827E-2</v>
      </c>
      <c r="DT546">
        <v>8.2004960000000002E-2</v>
      </c>
      <c r="DU546">
        <v>8.8031719999999994E-2</v>
      </c>
      <c r="DV546">
        <v>9.4869480000000006E-2</v>
      </c>
      <c r="DW546" t="s">
        <v>6</v>
      </c>
      <c r="DX546">
        <v>31.0625</v>
      </c>
      <c r="DZ546" s="1">
        <v>43670.404861111114</v>
      </c>
    </row>
    <row r="547" spans="1:130" x14ac:dyDescent="0.3">
      <c r="A547" t="s">
        <v>565</v>
      </c>
      <c r="B547">
        <v>0.22528780000000001</v>
      </c>
      <c r="C547">
        <v>0.23332800000000001</v>
      </c>
      <c r="D547">
        <v>0.24323220000000001</v>
      </c>
      <c r="E547">
        <v>0.25596590000000002</v>
      </c>
      <c r="F547">
        <v>0.27034930000000001</v>
      </c>
      <c r="G547">
        <v>0.28302519999999998</v>
      </c>
      <c r="H547">
        <v>0.2905218</v>
      </c>
      <c r="I547">
        <v>0.2918771</v>
      </c>
      <c r="J547">
        <v>0.29034579999999999</v>
      </c>
      <c r="K547">
        <v>0.28689680000000001</v>
      </c>
      <c r="L547">
        <v>0.2823814</v>
      </c>
      <c r="M547">
        <v>0.27762379999999998</v>
      </c>
      <c r="N547">
        <v>0.2729239</v>
      </c>
      <c r="O547">
        <v>0.26810010000000001</v>
      </c>
      <c r="P547">
        <v>0.2634879</v>
      </c>
      <c r="Q547">
        <v>0.2587681</v>
      </c>
      <c r="R547">
        <v>0.25391809999999998</v>
      </c>
      <c r="S547">
        <v>0.2494429</v>
      </c>
      <c r="T547">
        <v>0.2448389</v>
      </c>
      <c r="U547">
        <v>0.23995530000000001</v>
      </c>
      <c r="V547">
        <v>0.23543069999999999</v>
      </c>
      <c r="W547">
        <v>0.23077600000000001</v>
      </c>
      <c r="X547">
        <v>0.226268</v>
      </c>
      <c r="Y547">
        <v>0.2216718</v>
      </c>
      <c r="Z547">
        <v>0.2171363</v>
      </c>
      <c r="AA547">
        <v>0.21285029999999999</v>
      </c>
      <c r="AB547">
        <v>0.2087357</v>
      </c>
      <c r="AC547">
        <v>0.20456930000000001</v>
      </c>
      <c r="AD547">
        <v>0.200595</v>
      </c>
      <c r="AE547">
        <v>0.1967798</v>
      </c>
      <c r="AF547">
        <v>0.1930538</v>
      </c>
      <c r="AG547">
        <v>0.18947420000000001</v>
      </c>
      <c r="AH547">
        <v>0.1861102</v>
      </c>
      <c r="AI547">
        <v>0.18286830000000001</v>
      </c>
      <c r="AJ547">
        <v>0.17974619999999999</v>
      </c>
      <c r="AK547">
        <v>0.17708070000000001</v>
      </c>
      <c r="AL547">
        <v>0.17482780000000001</v>
      </c>
      <c r="AM547">
        <v>0.17359769999999999</v>
      </c>
      <c r="AN547">
        <v>0.173208</v>
      </c>
      <c r="AO547">
        <v>0.17256489999999999</v>
      </c>
      <c r="AP547">
        <v>0.1711192</v>
      </c>
      <c r="AQ547">
        <v>0.17030300000000001</v>
      </c>
      <c r="AR547">
        <v>0.17035420000000001</v>
      </c>
      <c r="AS547">
        <v>0.17191029999999999</v>
      </c>
      <c r="AT547">
        <v>0.17638709999999999</v>
      </c>
      <c r="AU547">
        <v>0.18280489999999999</v>
      </c>
      <c r="AV547">
        <v>0.18477379999999999</v>
      </c>
      <c r="AW547">
        <v>0.18300279999999999</v>
      </c>
      <c r="AX547">
        <v>0.18128140000000001</v>
      </c>
      <c r="AY547">
        <v>0.17817520000000001</v>
      </c>
      <c r="AZ547">
        <v>0.17000789999999999</v>
      </c>
      <c r="BA547">
        <v>0.1594536</v>
      </c>
      <c r="BB547">
        <v>0.15045140000000001</v>
      </c>
      <c r="BC547">
        <v>0.14373820000000001</v>
      </c>
      <c r="BD547">
        <v>0.13866249999999999</v>
      </c>
      <c r="BE547">
        <v>0.1346562</v>
      </c>
      <c r="BF547">
        <v>0.131275</v>
      </c>
      <c r="BG547">
        <v>0.12827820000000001</v>
      </c>
      <c r="BH547">
        <v>0.12567120000000001</v>
      </c>
      <c r="BI547">
        <v>0.1233819</v>
      </c>
      <c r="BJ547">
        <v>0.1213166</v>
      </c>
      <c r="BK547">
        <v>0.11950379999999999</v>
      </c>
      <c r="BL547">
        <v>0.1178743</v>
      </c>
      <c r="BM547">
        <v>0.1162184</v>
      </c>
      <c r="BN547">
        <v>0.114652</v>
      </c>
      <c r="BO547">
        <v>0.1132059</v>
      </c>
      <c r="BP547">
        <v>0.11179260000000001</v>
      </c>
      <c r="BQ547">
        <v>0.11054079999999999</v>
      </c>
      <c r="BR547">
        <v>0.1093606</v>
      </c>
      <c r="BS547">
        <v>0.1082769</v>
      </c>
      <c r="BT547">
        <v>0.1077256</v>
      </c>
      <c r="BU547">
        <v>0.1079677</v>
      </c>
      <c r="BV547">
        <v>0.10963349999999999</v>
      </c>
      <c r="BW547">
        <v>0.1121077</v>
      </c>
      <c r="BX547">
        <v>0.11487550000000001</v>
      </c>
      <c r="BY547">
        <v>0.1183951</v>
      </c>
      <c r="BZ547">
        <v>0.1223119</v>
      </c>
      <c r="CA547">
        <v>0.12549940000000001</v>
      </c>
      <c r="CB547">
        <v>0.12527659999999999</v>
      </c>
      <c r="CC547">
        <v>0.1214735</v>
      </c>
      <c r="CD547">
        <v>0.1183989</v>
      </c>
      <c r="CE547">
        <v>0.1175216</v>
      </c>
      <c r="CF547">
        <v>0.1160737</v>
      </c>
      <c r="CG547">
        <v>0.1134883</v>
      </c>
      <c r="CH547">
        <v>0.111558</v>
      </c>
      <c r="CI547">
        <v>0.1098296</v>
      </c>
      <c r="CJ547">
        <v>0.1075291</v>
      </c>
      <c r="CK547">
        <v>0.104667</v>
      </c>
      <c r="CL547">
        <v>0.1018531</v>
      </c>
      <c r="CM547">
        <v>9.9492129999999998E-2</v>
      </c>
      <c r="CN547">
        <v>9.7367540000000002E-2</v>
      </c>
      <c r="CO547">
        <v>9.5271099999999997E-2</v>
      </c>
      <c r="CP547">
        <v>9.3143770000000001E-2</v>
      </c>
      <c r="CQ547">
        <v>9.1181810000000002E-2</v>
      </c>
      <c r="CR547">
        <v>8.9479110000000001E-2</v>
      </c>
      <c r="CS547">
        <v>8.7756669999999995E-2</v>
      </c>
      <c r="CT547">
        <v>8.5746000000000003E-2</v>
      </c>
      <c r="CU547">
        <v>8.3679890000000007E-2</v>
      </c>
      <c r="CV547">
        <v>8.1743079999999996E-2</v>
      </c>
      <c r="CW547">
        <v>8.0146720000000005E-2</v>
      </c>
      <c r="CX547">
        <v>7.8871730000000001E-2</v>
      </c>
      <c r="CY547">
        <v>7.7713939999999995E-2</v>
      </c>
      <c r="CZ547">
        <v>7.6510170000000002E-2</v>
      </c>
      <c r="DA547">
        <v>7.5259909999999999E-2</v>
      </c>
      <c r="DB547">
        <v>7.4084979999999995E-2</v>
      </c>
      <c r="DC547">
        <v>7.3026430000000003E-2</v>
      </c>
      <c r="DD547">
        <v>7.2134489999999996E-2</v>
      </c>
      <c r="DE547">
        <v>7.1318400000000004E-2</v>
      </c>
      <c r="DF547">
        <v>7.0632459999999994E-2</v>
      </c>
      <c r="DG547">
        <v>7.0074819999999996E-2</v>
      </c>
      <c r="DH547">
        <v>6.9555190000000003E-2</v>
      </c>
      <c r="DI547">
        <v>6.9155549999999996E-2</v>
      </c>
      <c r="DJ547">
        <v>6.8888249999999998E-2</v>
      </c>
      <c r="DK547">
        <v>6.8756810000000002E-2</v>
      </c>
      <c r="DL547">
        <v>6.8852369999999996E-2</v>
      </c>
      <c r="DM547">
        <v>6.9399130000000003E-2</v>
      </c>
      <c r="DN547">
        <v>6.9295099999999998E-2</v>
      </c>
      <c r="DO547">
        <v>6.9103650000000003E-2</v>
      </c>
      <c r="DP547">
        <v>7.0032650000000002E-2</v>
      </c>
      <c r="DQ547">
        <v>7.1168179999999998E-2</v>
      </c>
      <c r="DR547">
        <v>7.5041819999999995E-2</v>
      </c>
      <c r="DS547">
        <v>7.7115310000000006E-2</v>
      </c>
      <c r="DT547">
        <v>8.0390669999999997E-2</v>
      </c>
      <c r="DU547">
        <v>8.6665160000000005E-2</v>
      </c>
      <c r="DV547">
        <v>9.3780699999999995E-2</v>
      </c>
      <c r="DW547" t="s">
        <v>6</v>
      </c>
      <c r="DX547">
        <v>31.0625</v>
      </c>
      <c r="DZ547" s="1">
        <v>43670.405555555553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7722-BAA3-401C-A918-8DE627EF94AA}">
  <dimension ref="A1:DZ121"/>
  <sheetViews>
    <sheetView workbookViewId="0">
      <selection sqref="A1:XFD1"/>
    </sheetView>
  </sheetViews>
  <sheetFormatPr defaultRowHeight="14.4" x14ac:dyDescent="0.3"/>
  <cols>
    <col min="1" max="1" width="19.88671875" bestFit="1" customWidth="1"/>
  </cols>
  <sheetData>
    <row r="1" spans="1:130" x14ac:dyDescent="0.3"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  <c r="DW1" t="s">
        <v>318</v>
      </c>
      <c r="DX1" t="s">
        <v>3</v>
      </c>
      <c r="DY1" t="s">
        <v>319</v>
      </c>
      <c r="DZ1" t="s">
        <v>320</v>
      </c>
    </row>
    <row r="2" spans="1:130" x14ac:dyDescent="0.3">
      <c r="A2" t="s">
        <v>1229</v>
      </c>
      <c r="B2">
        <v>0.45030009999999998</v>
      </c>
      <c r="C2">
        <v>0.45090010000000003</v>
      </c>
      <c r="D2">
        <v>0.45400780000000002</v>
      </c>
      <c r="E2">
        <v>0.45967649999999999</v>
      </c>
      <c r="F2">
        <v>0.4666901</v>
      </c>
      <c r="G2">
        <v>0.47342420000000002</v>
      </c>
      <c r="H2">
        <v>0.47778749999999998</v>
      </c>
      <c r="I2">
        <v>0.47901149999999998</v>
      </c>
      <c r="J2">
        <v>0.47735759999999999</v>
      </c>
      <c r="K2">
        <v>0.47696820000000001</v>
      </c>
      <c r="L2">
        <v>0.47506369999999998</v>
      </c>
      <c r="M2">
        <v>0.47277019999999997</v>
      </c>
      <c r="N2">
        <v>0.47089140000000002</v>
      </c>
      <c r="O2">
        <v>0.46874559999999998</v>
      </c>
      <c r="P2">
        <v>0.46755819999999998</v>
      </c>
      <c r="Q2">
        <v>0.46524840000000001</v>
      </c>
      <c r="R2">
        <v>0.46452759999999998</v>
      </c>
      <c r="S2">
        <v>0.46405920000000001</v>
      </c>
      <c r="T2">
        <v>0.46206999999999998</v>
      </c>
      <c r="U2">
        <v>0.45986900000000003</v>
      </c>
      <c r="V2">
        <v>0.45862770000000003</v>
      </c>
      <c r="W2">
        <v>0.45659919999999998</v>
      </c>
      <c r="X2">
        <v>0.45505889999999999</v>
      </c>
      <c r="Y2">
        <v>0.45340279999999999</v>
      </c>
      <c r="Z2">
        <v>0.45146999999999998</v>
      </c>
      <c r="AA2">
        <v>0.44934350000000001</v>
      </c>
      <c r="AB2">
        <v>0.44733909999999999</v>
      </c>
      <c r="AC2">
        <v>0.44560699999999998</v>
      </c>
      <c r="AD2">
        <v>0.44348120000000002</v>
      </c>
      <c r="AE2">
        <v>0.44134000000000001</v>
      </c>
      <c r="AF2">
        <v>0.4394265</v>
      </c>
      <c r="AG2">
        <v>0.43740020000000002</v>
      </c>
      <c r="AH2">
        <v>0.43543359999999998</v>
      </c>
      <c r="AI2">
        <v>0.43347750000000002</v>
      </c>
      <c r="AJ2">
        <v>0.4317416</v>
      </c>
      <c r="AK2">
        <v>0.43025200000000002</v>
      </c>
      <c r="AL2">
        <v>0.42887979999999998</v>
      </c>
      <c r="AM2">
        <v>0.4282012</v>
      </c>
      <c r="AN2">
        <v>0.42869230000000003</v>
      </c>
      <c r="AO2">
        <v>0.4296355</v>
      </c>
      <c r="AP2">
        <v>0.43027989999999999</v>
      </c>
      <c r="AQ2">
        <v>0.43146329999999999</v>
      </c>
      <c r="AR2">
        <v>0.43318479999999998</v>
      </c>
      <c r="AS2">
        <v>0.43600810000000001</v>
      </c>
      <c r="AT2">
        <v>0.44202550000000002</v>
      </c>
      <c r="AU2">
        <v>0.45026579999999999</v>
      </c>
      <c r="AV2">
        <v>0.45476420000000001</v>
      </c>
      <c r="AW2">
        <v>0.4566405</v>
      </c>
      <c r="AX2">
        <v>0.45806479999999999</v>
      </c>
      <c r="AY2">
        <v>0.45717989999999997</v>
      </c>
      <c r="AZ2">
        <v>0.44827060000000002</v>
      </c>
      <c r="BA2">
        <v>0.43535370000000001</v>
      </c>
      <c r="BB2">
        <v>0.42390220000000001</v>
      </c>
      <c r="BC2">
        <v>0.41553210000000002</v>
      </c>
      <c r="BD2">
        <v>0.4093697</v>
      </c>
      <c r="BE2">
        <v>0.40467500000000001</v>
      </c>
      <c r="BF2">
        <v>0.4009703</v>
      </c>
      <c r="BG2">
        <v>0.39780009999999999</v>
      </c>
      <c r="BH2">
        <v>0.39502389999999998</v>
      </c>
      <c r="BI2">
        <v>0.39274490000000001</v>
      </c>
      <c r="BJ2">
        <v>0.39067869999999999</v>
      </c>
      <c r="BK2">
        <v>0.38888780000000001</v>
      </c>
      <c r="BL2">
        <v>0.3872874</v>
      </c>
      <c r="BM2">
        <v>0.38574979999999998</v>
      </c>
      <c r="BN2">
        <v>0.38433790000000001</v>
      </c>
      <c r="BO2">
        <v>0.38298179999999998</v>
      </c>
      <c r="BP2">
        <v>0.38168239999999998</v>
      </c>
      <c r="BQ2">
        <v>0.38063639999999999</v>
      </c>
      <c r="BR2">
        <v>0.37973610000000002</v>
      </c>
      <c r="BS2">
        <v>0.37901049999999997</v>
      </c>
      <c r="BT2">
        <v>0.37888090000000002</v>
      </c>
      <c r="BU2">
        <v>0.3795094</v>
      </c>
      <c r="BV2">
        <v>0.3816717</v>
      </c>
      <c r="BW2">
        <v>0.38484629999999997</v>
      </c>
      <c r="BX2">
        <v>0.38860719999999999</v>
      </c>
      <c r="BY2">
        <v>0.3934279</v>
      </c>
      <c r="BZ2">
        <v>0.39988970000000001</v>
      </c>
      <c r="CA2">
        <v>0.40725729999999999</v>
      </c>
      <c r="CB2">
        <v>0.41100049999999999</v>
      </c>
      <c r="CC2">
        <v>0.41048849999999998</v>
      </c>
      <c r="CD2">
        <v>0.41035559999999999</v>
      </c>
      <c r="CE2">
        <v>0.41224769999999999</v>
      </c>
      <c r="CF2">
        <v>0.41248439999999997</v>
      </c>
      <c r="CG2">
        <v>0.41098010000000001</v>
      </c>
      <c r="CH2">
        <v>0.40923870000000001</v>
      </c>
      <c r="CI2">
        <v>0.40734359999999997</v>
      </c>
      <c r="CJ2">
        <v>0.4044799</v>
      </c>
      <c r="CK2">
        <v>0.40077170000000001</v>
      </c>
      <c r="CL2">
        <v>0.39692260000000001</v>
      </c>
      <c r="CM2">
        <v>0.39323609999999998</v>
      </c>
      <c r="CN2">
        <v>0.38962930000000001</v>
      </c>
      <c r="CO2">
        <v>0.38630619999999999</v>
      </c>
      <c r="CP2">
        <v>0.38284489999999999</v>
      </c>
      <c r="CQ2">
        <v>0.37944810000000001</v>
      </c>
      <c r="CR2">
        <v>0.37638579999999999</v>
      </c>
      <c r="CS2">
        <v>0.37313360000000001</v>
      </c>
      <c r="CT2">
        <v>0.36982189999999998</v>
      </c>
      <c r="CU2">
        <v>0.36674240000000002</v>
      </c>
      <c r="CV2">
        <v>0.36374309999999999</v>
      </c>
      <c r="CW2">
        <v>0.36115779999999997</v>
      </c>
      <c r="CX2">
        <v>0.35891889999999999</v>
      </c>
      <c r="CY2">
        <v>0.35672189999999998</v>
      </c>
      <c r="CZ2">
        <v>0.35429149999999998</v>
      </c>
      <c r="DA2">
        <v>0.3519834</v>
      </c>
      <c r="DB2">
        <v>0.3496649</v>
      </c>
      <c r="DC2">
        <v>0.34762080000000001</v>
      </c>
      <c r="DD2">
        <v>0.34597519999999998</v>
      </c>
      <c r="DE2">
        <v>0.34444330000000001</v>
      </c>
      <c r="DF2">
        <v>0.3429412</v>
      </c>
      <c r="DG2">
        <v>0.34187230000000002</v>
      </c>
      <c r="DH2">
        <v>0.3407867</v>
      </c>
      <c r="DI2">
        <v>0.33983000000000002</v>
      </c>
      <c r="DJ2">
        <v>0.33910380000000001</v>
      </c>
      <c r="DK2">
        <v>0.33846159999999997</v>
      </c>
      <c r="DL2">
        <v>0.3379066</v>
      </c>
      <c r="DM2">
        <v>0.33790730000000002</v>
      </c>
      <c r="DN2">
        <v>0.33801959999999998</v>
      </c>
      <c r="DO2">
        <v>0.3383274</v>
      </c>
      <c r="DP2">
        <v>0.33885029999999999</v>
      </c>
      <c r="DQ2">
        <v>0.33914349999999999</v>
      </c>
      <c r="DR2">
        <v>0.33957769999999998</v>
      </c>
      <c r="DS2">
        <v>0.34030880000000002</v>
      </c>
      <c r="DT2">
        <v>0.34132420000000002</v>
      </c>
      <c r="DU2">
        <v>0.3429662</v>
      </c>
      <c r="DV2">
        <v>0.34620279999999998</v>
      </c>
      <c r="DW2" t="s">
        <v>6</v>
      </c>
      <c r="DX2">
        <v>29.9375</v>
      </c>
      <c r="DZ2" s="1">
        <v>43896.406944444447</v>
      </c>
    </row>
    <row r="3" spans="1:130" x14ac:dyDescent="0.3">
      <c r="A3" t="s">
        <v>1228</v>
      </c>
      <c r="B3">
        <v>0.43266149999999998</v>
      </c>
      <c r="C3">
        <v>0.43409720000000002</v>
      </c>
      <c r="D3">
        <v>0.43766559999999999</v>
      </c>
      <c r="E3">
        <v>0.44303690000000001</v>
      </c>
      <c r="F3">
        <v>0.45008350000000003</v>
      </c>
      <c r="G3">
        <v>0.4565921</v>
      </c>
      <c r="H3">
        <v>0.46032620000000002</v>
      </c>
      <c r="I3">
        <v>0.46157320000000002</v>
      </c>
      <c r="J3">
        <v>0.46070319999999998</v>
      </c>
      <c r="K3">
        <v>0.45982440000000002</v>
      </c>
      <c r="L3">
        <v>0.45759660000000002</v>
      </c>
      <c r="M3">
        <v>0.45502809999999999</v>
      </c>
      <c r="N3">
        <v>0.45371590000000001</v>
      </c>
      <c r="O3">
        <v>0.45178600000000002</v>
      </c>
      <c r="P3">
        <v>0.44998539999999998</v>
      </c>
      <c r="Q3">
        <v>0.4483337</v>
      </c>
      <c r="R3">
        <v>0.44718279999999999</v>
      </c>
      <c r="S3">
        <v>0.44680920000000002</v>
      </c>
      <c r="T3">
        <v>0.44504070000000001</v>
      </c>
      <c r="U3">
        <v>0.44280170000000002</v>
      </c>
      <c r="V3">
        <v>0.44150270000000003</v>
      </c>
      <c r="W3">
        <v>0.43947950000000002</v>
      </c>
      <c r="X3">
        <v>0.43811149999999999</v>
      </c>
      <c r="Y3">
        <v>0.43618269999999998</v>
      </c>
      <c r="Z3">
        <v>0.43423780000000001</v>
      </c>
      <c r="AA3">
        <v>0.43198750000000002</v>
      </c>
      <c r="AB3">
        <v>0.43024499999999999</v>
      </c>
      <c r="AC3">
        <v>0.42794389999999999</v>
      </c>
      <c r="AD3">
        <v>0.42635580000000001</v>
      </c>
      <c r="AE3">
        <v>0.4240795</v>
      </c>
      <c r="AF3">
        <v>0.42210750000000002</v>
      </c>
      <c r="AG3">
        <v>0.42008960000000001</v>
      </c>
      <c r="AH3">
        <v>0.41822369999999998</v>
      </c>
      <c r="AI3">
        <v>0.41618090000000002</v>
      </c>
      <c r="AJ3">
        <v>0.41451529999999998</v>
      </c>
      <c r="AK3">
        <v>0.41304879999999999</v>
      </c>
      <c r="AL3">
        <v>0.41173349999999997</v>
      </c>
      <c r="AM3">
        <v>0.41108990000000001</v>
      </c>
      <c r="AN3">
        <v>0.4115568</v>
      </c>
      <c r="AO3">
        <v>0.41250350000000002</v>
      </c>
      <c r="AP3">
        <v>0.41312140000000003</v>
      </c>
      <c r="AQ3">
        <v>0.41440660000000001</v>
      </c>
      <c r="AR3">
        <v>0.41613889999999998</v>
      </c>
      <c r="AS3">
        <v>0.41902329999999999</v>
      </c>
      <c r="AT3">
        <v>0.42513469999999998</v>
      </c>
      <c r="AU3">
        <v>0.43333640000000001</v>
      </c>
      <c r="AV3">
        <v>0.43781599999999998</v>
      </c>
      <c r="AW3">
        <v>0.43960100000000002</v>
      </c>
      <c r="AX3">
        <v>0.44115189999999999</v>
      </c>
      <c r="AY3">
        <v>0.44034139999999999</v>
      </c>
      <c r="AZ3">
        <v>0.43127919999999997</v>
      </c>
      <c r="BA3">
        <v>0.4184987</v>
      </c>
      <c r="BB3">
        <v>0.40716829999999998</v>
      </c>
      <c r="BC3">
        <v>0.39868049999999999</v>
      </c>
      <c r="BD3">
        <v>0.39259379999999999</v>
      </c>
      <c r="BE3">
        <v>0.38796720000000001</v>
      </c>
      <c r="BF3">
        <v>0.38424380000000002</v>
      </c>
      <c r="BG3">
        <v>0.38106980000000001</v>
      </c>
      <c r="BH3">
        <v>0.37832379999999999</v>
      </c>
      <c r="BI3">
        <v>0.37598939999999997</v>
      </c>
      <c r="BJ3">
        <v>0.3739903</v>
      </c>
      <c r="BK3">
        <v>0.37220950000000003</v>
      </c>
      <c r="BL3">
        <v>0.37055110000000002</v>
      </c>
      <c r="BM3">
        <v>0.36901139999999999</v>
      </c>
      <c r="BN3">
        <v>0.3675988</v>
      </c>
      <c r="BO3">
        <v>0.3662049</v>
      </c>
      <c r="BP3">
        <v>0.3649656</v>
      </c>
      <c r="BQ3">
        <v>0.36390460000000002</v>
      </c>
      <c r="BR3">
        <v>0.36302410000000002</v>
      </c>
      <c r="BS3">
        <v>0.36226969999999997</v>
      </c>
      <c r="BT3">
        <v>0.36208499999999999</v>
      </c>
      <c r="BU3">
        <v>0.36264279999999999</v>
      </c>
      <c r="BV3">
        <v>0.36466710000000002</v>
      </c>
      <c r="BW3">
        <v>0.36778650000000002</v>
      </c>
      <c r="BX3">
        <v>0.37150939999999999</v>
      </c>
      <c r="BY3">
        <v>0.37635210000000002</v>
      </c>
      <c r="BZ3">
        <v>0.38269950000000003</v>
      </c>
      <c r="CA3">
        <v>0.38998680000000002</v>
      </c>
      <c r="CB3">
        <v>0.39347179999999998</v>
      </c>
      <c r="CC3">
        <v>0.39281110000000002</v>
      </c>
      <c r="CD3">
        <v>0.39255790000000002</v>
      </c>
      <c r="CE3">
        <v>0.39421079999999997</v>
      </c>
      <c r="CF3">
        <v>0.3943641</v>
      </c>
      <c r="CG3">
        <v>0.39280720000000002</v>
      </c>
      <c r="CH3">
        <v>0.39094990000000002</v>
      </c>
      <c r="CI3">
        <v>0.3890342</v>
      </c>
      <c r="CJ3">
        <v>0.3861328</v>
      </c>
      <c r="CK3">
        <v>0.38242120000000002</v>
      </c>
      <c r="CL3">
        <v>0.3786332</v>
      </c>
      <c r="CM3">
        <v>0.37499169999999998</v>
      </c>
      <c r="CN3">
        <v>0.3714633</v>
      </c>
      <c r="CO3">
        <v>0.36824249999999997</v>
      </c>
      <c r="CP3">
        <v>0.36485679999999998</v>
      </c>
      <c r="CQ3">
        <v>0.36156870000000002</v>
      </c>
      <c r="CR3">
        <v>0.35867090000000001</v>
      </c>
      <c r="CS3">
        <v>0.35557909999999998</v>
      </c>
      <c r="CT3">
        <v>0.35235870000000002</v>
      </c>
      <c r="CU3">
        <v>0.34937970000000002</v>
      </c>
      <c r="CV3">
        <v>0.34651900000000002</v>
      </c>
      <c r="CW3">
        <v>0.34399099999999999</v>
      </c>
      <c r="CX3">
        <v>0.34189839999999999</v>
      </c>
      <c r="CY3">
        <v>0.3397773</v>
      </c>
      <c r="CZ3">
        <v>0.3374009</v>
      </c>
      <c r="DA3">
        <v>0.33516590000000002</v>
      </c>
      <c r="DB3">
        <v>0.33294509999999999</v>
      </c>
      <c r="DC3">
        <v>0.33098329999999998</v>
      </c>
      <c r="DD3">
        <v>0.32938220000000001</v>
      </c>
      <c r="DE3">
        <v>0.32786769999999998</v>
      </c>
      <c r="DF3">
        <v>0.32648070000000001</v>
      </c>
      <c r="DG3">
        <v>0.32550030000000002</v>
      </c>
      <c r="DH3">
        <v>0.32445249999999998</v>
      </c>
      <c r="DI3">
        <v>0.32345970000000002</v>
      </c>
      <c r="DJ3">
        <v>0.32278980000000002</v>
      </c>
      <c r="DK3">
        <v>0.3221676</v>
      </c>
      <c r="DL3">
        <v>0.32168930000000001</v>
      </c>
      <c r="DM3">
        <v>0.32174520000000001</v>
      </c>
      <c r="DN3">
        <v>0.32184940000000001</v>
      </c>
      <c r="DO3">
        <v>0.32219579999999998</v>
      </c>
      <c r="DP3">
        <v>0.32272820000000002</v>
      </c>
      <c r="DQ3">
        <v>0.32303349999999997</v>
      </c>
      <c r="DR3">
        <v>0.32353989999999999</v>
      </c>
      <c r="DS3">
        <v>0.32432230000000001</v>
      </c>
      <c r="DT3">
        <v>0.32538600000000001</v>
      </c>
      <c r="DU3">
        <v>0.32715719999999998</v>
      </c>
      <c r="DV3">
        <v>0.33048670000000002</v>
      </c>
      <c r="DW3" t="s">
        <v>6</v>
      </c>
      <c r="DX3">
        <v>29.9375</v>
      </c>
      <c r="DZ3" s="1">
        <v>43896.408333333333</v>
      </c>
    </row>
    <row r="4" spans="1:130" x14ac:dyDescent="0.3">
      <c r="A4" t="s">
        <v>1227</v>
      </c>
      <c r="B4">
        <v>0.54980419999999997</v>
      </c>
      <c r="C4">
        <v>0.55087489999999995</v>
      </c>
      <c r="D4">
        <v>0.55448220000000004</v>
      </c>
      <c r="E4">
        <v>0.56254579999999998</v>
      </c>
      <c r="F4">
        <v>0.57009670000000001</v>
      </c>
      <c r="G4">
        <v>0.57962639999999999</v>
      </c>
      <c r="H4">
        <v>0.58503810000000001</v>
      </c>
      <c r="I4">
        <v>0.58627130000000005</v>
      </c>
      <c r="J4">
        <v>0.58490089999999995</v>
      </c>
      <c r="K4">
        <v>0.5841807</v>
      </c>
      <c r="L4">
        <v>0.5815264</v>
      </c>
      <c r="M4">
        <v>0.57893749999999999</v>
      </c>
      <c r="N4">
        <v>0.57660389999999995</v>
      </c>
      <c r="O4">
        <v>0.57456309999999999</v>
      </c>
      <c r="P4">
        <v>0.57266700000000004</v>
      </c>
      <c r="Q4">
        <v>0.57085569999999997</v>
      </c>
      <c r="R4">
        <v>0.56944680000000003</v>
      </c>
      <c r="S4">
        <v>0.56978629999999997</v>
      </c>
      <c r="T4">
        <v>0.56711750000000005</v>
      </c>
      <c r="U4">
        <v>0.56466260000000001</v>
      </c>
      <c r="V4">
        <v>0.56315470000000001</v>
      </c>
      <c r="W4">
        <v>0.56112589999999996</v>
      </c>
      <c r="X4">
        <v>0.55900879999999997</v>
      </c>
      <c r="Y4">
        <v>0.55708029999999997</v>
      </c>
      <c r="Z4">
        <v>0.55496529999999999</v>
      </c>
      <c r="AA4">
        <v>0.55260030000000004</v>
      </c>
      <c r="AB4">
        <v>0.55030990000000002</v>
      </c>
      <c r="AC4">
        <v>0.54760830000000005</v>
      </c>
      <c r="AD4">
        <v>0.54550829999999995</v>
      </c>
      <c r="AE4">
        <v>0.54264380000000001</v>
      </c>
      <c r="AF4">
        <v>0.54028489999999996</v>
      </c>
      <c r="AG4">
        <v>0.53775729999999999</v>
      </c>
      <c r="AH4">
        <v>0.53542020000000001</v>
      </c>
      <c r="AI4">
        <v>0.53308029999999995</v>
      </c>
      <c r="AJ4">
        <v>0.53112789999999999</v>
      </c>
      <c r="AK4">
        <v>0.52915279999999998</v>
      </c>
      <c r="AL4">
        <v>0.52739460000000005</v>
      </c>
      <c r="AM4">
        <v>0.52644919999999995</v>
      </c>
      <c r="AN4">
        <v>0.52697309999999997</v>
      </c>
      <c r="AO4">
        <v>0.52805270000000004</v>
      </c>
      <c r="AP4">
        <v>0.52872220000000003</v>
      </c>
      <c r="AQ4">
        <v>0.53003769999999994</v>
      </c>
      <c r="AR4">
        <v>0.53213779999999999</v>
      </c>
      <c r="AS4">
        <v>0.53548010000000001</v>
      </c>
      <c r="AT4">
        <v>0.54276650000000004</v>
      </c>
      <c r="AU4">
        <v>0.55257279999999998</v>
      </c>
      <c r="AV4">
        <v>0.55784650000000002</v>
      </c>
      <c r="AW4">
        <v>0.55994710000000003</v>
      </c>
      <c r="AX4">
        <v>0.56174559999999996</v>
      </c>
      <c r="AY4">
        <v>0.56080600000000003</v>
      </c>
      <c r="AZ4">
        <v>0.54999989999999999</v>
      </c>
      <c r="BA4">
        <v>0.53453689999999998</v>
      </c>
      <c r="BB4">
        <v>0.52082309999999998</v>
      </c>
      <c r="BC4">
        <v>0.51069549999999997</v>
      </c>
      <c r="BD4">
        <v>0.50337520000000002</v>
      </c>
      <c r="BE4">
        <v>0.49771019999999999</v>
      </c>
      <c r="BF4">
        <v>0.49312129999999998</v>
      </c>
      <c r="BG4">
        <v>0.48931239999999998</v>
      </c>
      <c r="BH4">
        <v>0.48604770000000003</v>
      </c>
      <c r="BI4">
        <v>0.48325459999999998</v>
      </c>
      <c r="BJ4">
        <v>0.4807825</v>
      </c>
      <c r="BK4">
        <v>0.47858519999999999</v>
      </c>
      <c r="BL4">
        <v>0.47655779999999998</v>
      </c>
      <c r="BM4">
        <v>0.47469919999999999</v>
      </c>
      <c r="BN4">
        <v>0.47297519999999998</v>
      </c>
      <c r="BO4">
        <v>0.47134359999999997</v>
      </c>
      <c r="BP4">
        <v>0.46980240000000001</v>
      </c>
      <c r="BQ4">
        <v>0.46848479999999998</v>
      </c>
      <c r="BR4">
        <v>0.46741670000000002</v>
      </c>
      <c r="BS4">
        <v>0.46650619999999998</v>
      </c>
      <c r="BT4">
        <v>0.4662675</v>
      </c>
      <c r="BU4">
        <v>0.46684750000000003</v>
      </c>
      <c r="BV4">
        <v>0.46940690000000002</v>
      </c>
      <c r="BW4">
        <v>0.47328690000000001</v>
      </c>
      <c r="BX4">
        <v>0.47781459999999998</v>
      </c>
      <c r="BY4">
        <v>0.4837012</v>
      </c>
      <c r="BZ4">
        <v>0.49150319999999997</v>
      </c>
      <c r="CA4">
        <v>0.50036230000000004</v>
      </c>
      <c r="CB4">
        <v>0.50472859999999997</v>
      </c>
      <c r="CC4">
        <v>0.50396439999999998</v>
      </c>
      <c r="CD4">
        <v>0.50371339999999998</v>
      </c>
      <c r="CE4">
        <v>0.50581960000000004</v>
      </c>
      <c r="CF4">
        <v>0.50605290000000003</v>
      </c>
      <c r="CG4">
        <v>0.50417290000000003</v>
      </c>
      <c r="CH4">
        <v>0.50188529999999998</v>
      </c>
      <c r="CI4">
        <v>0.49952370000000001</v>
      </c>
      <c r="CJ4">
        <v>0.49596889999999999</v>
      </c>
      <c r="CK4">
        <v>0.49132740000000003</v>
      </c>
      <c r="CL4">
        <v>0.48656840000000001</v>
      </c>
      <c r="CM4">
        <v>0.48199560000000002</v>
      </c>
      <c r="CN4">
        <v>0.47760859999999999</v>
      </c>
      <c r="CO4">
        <v>0.4734796</v>
      </c>
      <c r="CP4">
        <v>0.46922049999999998</v>
      </c>
      <c r="CQ4">
        <v>0.46508899999999997</v>
      </c>
      <c r="CR4">
        <v>0.46134429999999998</v>
      </c>
      <c r="CS4">
        <v>0.45738780000000001</v>
      </c>
      <c r="CT4">
        <v>0.45333129999999999</v>
      </c>
      <c r="CU4">
        <v>0.44953510000000002</v>
      </c>
      <c r="CV4">
        <v>0.4459051</v>
      </c>
      <c r="CW4">
        <v>0.44274920000000001</v>
      </c>
      <c r="CX4">
        <v>0.4400403</v>
      </c>
      <c r="CY4">
        <v>0.43731160000000002</v>
      </c>
      <c r="CZ4">
        <v>0.434276</v>
      </c>
      <c r="DA4">
        <v>0.43150949999999999</v>
      </c>
      <c r="DB4">
        <v>0.42869370000000001</v>
      </c>
      <c r="DC4">
        <v>0.42617630000000001</v>
      </c>
      <c r="DD4">
        <v>0.42413289999999998</v>
      </c>
      <c r="DE4">
        <v>0.42223139999999998</v>
      </c>
      <c r="DF4">
        <v>0.42043449999999999</v>
      </c>
      <c r="DG4">
        <v>0.41912959999999999</v>
      </c>
      <c r="DH4">
        <v>0.41778989999999999</v>
      </c>
      <c r="DI4">
        <v>0.41660269999999999</v>
      </c>
      <c r="DJ4">
        <v>0.4157112</v>
      </c>
      <c r="DK4">
        <v>0.41491020000000001</v>
      </c>
      <c r="DL4">
        <v>0.41427180000000002</v>
      </c>
      <c r="DM4">
        <v>0.41428609999999999</v>
      </c>
      <c r="DN4">
        <v>0.41441830000000002</v>
      </c>
      <c r="DO4">
        <v>0.4148212</v>
      </c>
      <c r="DP4">
        <v>0.41548829999999998</v>
      </c>
      <c r="DQ4">
        <v>0.4158636</v>
      </c>
      <c r="DR4">
        <v>0.41645769999999999</v>
      </c>
      <c r="DS4">
        <v>0.41733049999999999</v>
      </c>
      <c r="DT4">
        <v>0.41864459999999998</v>
      </c>
      <c r="DU4">
        <v>0.42081059999999998</v>
      </c>
      <c r="DV4">
        <v>0.4249058</v>
      </c>
      <c r="DW4" t="s">
        <v>6</v>
      </c>
      <c r="DX4">
        <v>29.9375</v>
      </c>
      <c r="DZ4" s="1">
        <v>43896.40902777778</v>
      </c>
    </row>
    <row r="5" spans="1:130" x14ac:dyDescent="0.3">
      <c r="A5" t="s">
        <v>1226</v>
      </c>
      <c r="B5">
        <v>0.54532080000000005</v>
      </c>
      <c r="C5">
        <v>0.55582050000000005</v>
      </c>
      <c r="D5">
        <v>0.56743060000000001</v>
      </c>
      <c r="E5">
        <v>0.58400949999999996</v>
      </c>
      <c r="F5">
        <v>0.60025269999999997</v>
      </c>
      <c r="G5">
        <v>0.61648670000000005</v>
      </c>
      <c r="H5">
        <v>0.62698690000000001</v>
      </c>
      <c r="I5">
        <v>0.63375300000000001</v>
      </c>
      <c r="J5">
        <v>0.63353099999999996</v>
      </c>
      <c r="K5">
        <v>0.63295109999999999</v>
      </c>
      <c r="L5">
        <v>0.6308551</v>
      </c>
      <c r="M5">
        <v>0.6278222</v>
      </c>
      <c r="N5">
        <v>0.6255037</v>
      </c>
      <c r="O5">
        <v>0.62228349999999999</v>
      </c>
      <c r="P5">
        <v>0.61948919999999996</v>
      </c>
      <c r="Q5">
        <v>0.61619710000000005</v>
      </c>
      <c r="R5">
        <v>0.6143866</v>
      </c>
      <c r="S5">
        <v>0.61317219999999995</v>
      </c>
      <c r="T5">
        <v>0.60963880000000004</v>
      </c>
      <c r="U5">
        <v>0.60584930000000004</v>
      </c>
      <c r="V5">
        <v>0.60353449999999997</v>
      </c>
      <c r="W5">
        <v>0.59993719999999995</v>
      </c>
      <c r="X5">
        <v>0.596773</v>
      </c>
      <c r="Y5">
        <v>0.59372009999999997</v>
      </c>
      <c r="Z5">
        <v>0.59010269999999998</v>
      </c>
      <c r="AA5">
        <v>0.58633849999999998</v>
      </c>
      <c r="AB5">
        <v>0.58284440000000004</v>
      </c>
      <c r="AC5">
        <v>0.57921060000000002</v>
      </c>
      <c r="AD5">
        <v>0.57572489999999998</v>
      </c>
      <c r="AE5">
        <v>0.57202070000000005</v>
      </c>
      <c r="AF5">
        <v>0.56852670000000005</v>
      </c>
      <c r="AG5">
        <v>0.56478240000000002</v>
      </c>
      <c r="AH5">
        <v>0.56123789999999996</v>
      </c>
      <c r="AI5">
        <v>0.5576546</v>
      </c>
      <c r="AJ5">
        <v>0.5545525</v>
      </c>
      <c r="AK5">
        <v>0.5514116</v>
      </c>
      <c r="AL5">
        <v>0.54821359999999997</v>
      </c>
      <c r="AM5">
        <v>0.54568890000000003</v>
      </c>
      <c r="AN5">
        <v>0.54434210000000005</v>
      </c>
      <c r="AO5">
        <v>0.54325080000000003</v>
      </c>
      <c r="AP5">
        <v>0.54210760000000002</v>
      </c>
      <c r="AQ5">
        <v>0.54171610000000003</v>
      </c>
      <c r="AR5">
        <v>0.54153309999999999</v>
      </c>
      <c r="AS5">
        <v>0.54251590000000005</v>
      </c>
      <c r="AT5">
        <v>0.54649329999999996</v>
      </c>
      <c r="AU5">
        <v>0.55229039999999996</v>
      </c>
      <c r="AV5">
        <v>0.55486639999999998</v>
      </c>
      <c r="AW5">
        <v>0.55538609999999999</v>
      </c>
      <c r="AX5">
        <v>0.55587690000000001</v>
      </c>
      <c r="AY5">
        <v>0.55397390000000002</v>
      </c>
      <c r="AZ5">
        <v>0.54419620000000002</v>
      </c>
      <c r="BA5">
        <v>0.53106209999999998</v>
      </c>
      <c r="BB5">
        <v>0.51951780000000003</v>
      </c>
      <c r="BC5">
        <v>0.51071789999999995</v>
      </c>
      <c r="BD5">
        <v>0.50415350000000003</v>
      </c>
      <c r="BE5">
        <v>0.49882349999999998</v>
      </c>
      <c r="BF5">
        <v>0.49427589999999999</v>
      </c>
      <c r="BG5">
        <v>0.49032320000000001</v>
      </c>
      <c r="BH5">
        <v>0.4868556</v>
      </c>
      <c r="BI5">
        <v>0.48372320000000002</v>
      </c>
      <c r="BJ5">
        <v>0.48078179999999998</v>
      </c>
      <c r="BK5">
        <v>0.4781706</v>
      </c>
      <c r="BL5">
        <v>0.47558289999999998</v>
      </c>
      <c r="BM5">
        <v>0.47305619999999998</v>
      </c>
      <c r="BN5">
        <v>0.47076669999999998</v>
      </c>
      <c r="BO5">
        <v>0.46851490000000001</v>
      </c>
      <c r="BP5">
        <v>0.46624719999999997</v>
      </c>
      <c r="BQ5">
        <v>0.46414889999999998</v>
      </c>
      <c r="BR5">
        <v>0.4622715</v>
      </c>
      <c r="BS5">
        <v>0.46051999999999998</v>
      </c>
      <c r="BT5">
        <v>0.45916990000000002</v>
      </c>
      <c r="BU5">
        <v>0.45891929999999997</v>
      </c>
      <c r="BV5">
        <v>0.45971289999999998</v>
      </c>
      <c r="BW5">
        <v>0.4615496</v>
      </c>
      <c r="BX5">
        <v>0.46380939999999998</v>
      </c>
      <c r="BY5">
        <v>0.46696860000000001</v>
      </c>
      <c r="BZ5">
        <v>0.47141430000000001</v>
      </c>
      <c r="CA5">
        <v>0.47635179999999999</v>
      </c>
      <c r="CB5">
        <v>0.47700510000000002</v>
      </c>
      <c r="CC5">
        <v>0.47358080000000002</v>
      </c>
      <c r="CD5">
        <v>0.4701612</v>
      </c>
      <c r="CE5">
        <v>0.46896840000000001</v>
      </c>
      <c r="CF5">
        <v>0.46690169999999998</v>
      </c>
      <c r="CG5">
        <v>0.46317570000000002</v>
      </c>
      <c r="CH5">
        <v>0.4597309</v>
      </c>
      <c r="CI5">
        <v>0.45631369999999999</v>
      </c>
      <c r="CJ5">
        <v>0.4522311</v>
      </c>
      <c r="CK5">
        <v>0.4475171</v>
      </c>
      <c r="CL5">
        <v>0.44292409999999999</v>
      </c>
      <c r="CM5">
        <v>0.43869000000000002</v>
      </c>
      <c r="CN5">
        <v>0.43487330000000002</v>
      </c>
      <c r="CO5">
        <v>0.4316277</v>
      </c>
      <c r="CP5">
        <v>0.42835230000000002</v>
      </c>
      <c r="CQ5">
        <v>0.42519600000000002</v>
      </c>
      <c r="CR5">
        <v>0.42251630000000001</v>
      </c>
      <c r="CS5">
        <v>0.41978090000000001</v>
      </c>
      <c r="CT5">
        <v>0.41690719999999998</v>
      </c>
      <c r="CU5">
        <v>0.4143616</v>
      </c>
      <c r="CV5">
        <v>0.41176839999999998</v>
      </c>
      <c r="CW5">
        <v>0.40954279999999998</v>
      </c>
      <c r="CX5">
        <v>0.4076014</v>
      </c>
      <c r="CY5">
        <v>0.40552820000000001</v>
      </c>
      <c r="CZ5">
        <v>0.40310249999999997</v>
      </c>
      <c r="DA5">
        <v>0.40083279999999999</v>
      </c>
      <c r="DB5">
        <v>0.39852720000000003</v>
      </c>
      <c r="DC5">
        <v>0.39636290000000002</v>
      </c>
      <c r="DD5">
        <v>0.39456910000000001</v>
      </c>
      <c r="DE5">
        <v>0.39284910000000001</v>
      </c>
      <c r="DF5">
        <v>0.39118019999999998</v>
      </c>
      <c r="DG5">
        <v>0.38990910000000001</v>
      </c>
      <c r="DH5">
        <v>0.38856679999999999</v>
      </c>
      <c r="DI5">
        <v>0.38729710000000001</v>
      </c>
      <c r="DJ5">
        <v>0.38628079999999998</v>
      </c>
      <c r="DK5">
        <v>0.3853181</v>
      </c>
      <c r="DL5">
        <v>0.38449709999999998</v>
      </c>
      <c r="DM5">
        <v>0.38420490000000002</v>
      </c>
      <c r="DN5">
        <v>0.3839726</v>
      </c>
      <c r="DO5">
        <v>0.3839899</v>
      </c>
      <c r="DP5">
        <v>0.38420860000000001</v>
      </c>
      <c r="DQ5">
        <v>0.38428669999999998</v>
      </c>
      <c r="DR5">
        <v>0.38457350000000001</v>
      </c>
      <c r="DS5">
        <v>0.38506899999999999</v>
      </c>
      <c r="DT5">
        <v>0.3858415</v>
      </c>
      <c r="DU5">
        <v>0.38742749999999998</v>
      </c>
      <c r="DV5">
        <v>0.39055780000000001</v>
      </c>
      <c r="DW5" t="s">
        <v>6</v>
      </c>
      <c r="DX5">
        <v>30.3125</v>
      </c>
      <c r="DZ5" s="1">
        <v>43896.412499999999</v>
      </c>
    </row>
    <row r="6" spans="1:130" x14ac:dyDescent="0.3">
      <c r="A6" t="s">
        <v>1225</v>
      </c>
      <c r="B6">
        <v>0.51309260000000001</v>
      </c>
      <c r="C6">
        <v>0.52200349999999995</v>
      </c>
      <c r="D6">
        <v>0.5337809</v>
      </c>
      <c r="E6">
        <v>0.54747020000000002</v>
      </c>
      <c r="F6">
        <v>0.56261430000000001</v>
      </c>
      <c r="G6">
        <v>0.57564289999999996</v>
      </c>
      <c r="H6">
        <v>0.58598309999999998</v>
      </c>
      <c r="I6">
        <v>0.59087719999999999</v>
      </c>
      <c r="J6">
        <v>0.59127770000000002</v>
      </c>
      <c r="K6">
        <v>0.59077760000000001</v>
      </c>
      <c r="L6">
        <v>0.58850259999999999</v>
      </c>
      <c r="M6">
        <v>0.58510490000000004</v>
      </c>
      <c r="N6">
        <v>0.58351719999999996</v>
      </c>
      <c r="O6">
        <v>0.58119259999999995</v>
      </c>
      <c r="P6">
        <v>0.57858730000000003</v>
      </c>
      <c r="Q6">
        <v>0.5752583</v>
      </c>
      <c r="R6">
        <v>0.57383300000000004</v>
      </c>
      <c r="S6">
        <v>0.57291309999999995</v>
      </c>
      <c r="T6">
        <v>0.56939689999999998</v>
      </c>
      <c r="U6">
        <v>0.56594279999999997</v>
      </c>
      <c r="V6">
        <v>0.56334229999999996</v>
      </c>
      <c r="W6">
        <v>0.56088170000000004</v>
      </c>
      <c r="X6">
        <v>0.55777169999999998</v>
      </c>
      <c r="Y6">
        <v>0.5551294</v>
      </c>
      <c r="Z6">
        <v>0.55198700000000001</v>
      </c>
      <c r="AA6">
        <v>0.54854599999999998</v>
      </c>
      <c r="AB6">
        <v>0.54547730000000005</v>
      </c>
      <c r="AC6">
        <v>0.54211180000000003</v>
      </c>
      <c r="AD6">
        <v>0.53895720000000003</v>
      </c>
      <c r="AE6">
        <v>0.53576579999999996</v>
      </c>
      <c r="AF6">
        <v>0.53262810000000005</v>
      </c>
      <c r="AG6">
        <v>0.52917110000000001</v>
      </c>
      <c r="AH6">
        <v>0.52617420000000004</v>
      </c>
      <c r="AI6">
        <v>0.52284339999999996</v>
      </c>
      <c r="AJ6">
        <v>0.51980510000000002</v>
      </c>
      <c r="AK6">
        <v>0.5169764</v>
      </c>
      <c r="AL6">
        <v>0.51430189999999998</v>
      </c>
      <c r="AM6">
        <v>0.51212530000000001</v>
      </c>
      <c r="AN6">
        <v>0.5108587</v>
      </c>
      <c r="AO6">
        <v>0.50999340000000004</v>
      </c>
      <c r="AP6">
        <v>0.50886819999999999</v>
      </c>
      <c r="AQ6">
        <v>0.50847960000000003</v>
      </c>
      <c r="AR6">
        <v>0.50837600000000005</v>
      </c>
      <c r="AS6">
        <v>0.50921320000000003</v>
      </c>
      <c r="AT6">
        <v>0.51289490000000004</v>
      </c>
      <c r="AU6">
        <v>0.51831389999999999</v>
      </c>
      <c r="AV6">
        <v>0.52063159999999997</v>
      </c>
      <c r="AW6">
        <v>0.52090919999999996</v>
      </c>
      <c r="AX6">
        <v>0.5213565</v>
      </c>
      <c r="AY6">
        <v>0.51967450000000004</v>
      </c>
      <c r="AZ6">
        <v>0.51091399999999998</v>
      </c>
      <c r="BA6">
        <v>0.49900689999999998</v>
      </c>
      <c r="BB6">
        <v>0.4884252</v>
      </c>
      <c r="BC6">
        <v>0.48036859999999998</v>
      </c>
      <c r="BD6">
        <v>0.4744044</v>
      </c>
      <c r="BE6">
        <v>0.46955039999999998</v>
      </c>
      <c r="BF6">
        <v>0.46543899999999999</v>
      </c>
      <c r="BG6">
        <v>0.46180880000000002</v>
      </c>
      <c r="BH6">
        <v>0.45868360000000002</v>
      </c>
      <c r="BI6">
        <v>0.45582990000000001</v>
      </c>
      <c r="BJ6">
        <v>0.45318599999999998</v>
      </c>
      <c r="BK6">
        <v>0.45074330000000001</v>
      </c>
      <c r="BL6">
        <v>0.44845439999999998</v>
      </c>
      <c r="BM6">
        <v>0.44617859999999998</v>
      </c>
      <c r="BN6">
        <v>0.44409880000000002</v>
      </c>
      <c r="BO6">
        <v>0.44201390000000002</v>
      </c>
      <c r="BP6">
        <v>0.43992999999999999</v>
      </c>
      <c r="BQ6">
        <v>0.43811489999999997</v>
      </c>
      <c r="BR6">
        <v>0.43642320000000001</v>
      </c>
      <c r="BS6">
        <v>0.4348339</v>
      </c>
      <c r="BT6">
        <v>0.43360169999999998</v>
      </c>
      <c r="BU6">
        <v>0.4333629</v>
      </c>
      <c r="BV6">
        <v>0.43402940000000001</v>
      </c>
      <c r="BW6">
        <v>0.4357608</v>
      </c>
      <c r="BX6">
        <v>0.43787769999999998</v>
      </c>
      <c r="BY6">
        <v>0.44076910000000002</v>
      </c>
      <c r="BZ6">
        <v>0.44483479999999997</v>
      </c>
      <c r="CA6">
        <v>0.44938260000000002</v>
      </c>
      <c r="CB6">
        <v>0.4499493</v>
      </c>
      <c r="CC6">
        <v>0.44675389999999998</v>
      </c>
      <c r="CD6">
        <v>0.44368629999999998</v>
      </c>
      <c r="CE6">
        <v>0.44259310000000002</v>
      </c>
      <c r="CF6">
        <v>0.44073309999999999</v>
      </c>
      <c r="CG6">
        <v>0.43737039999999999</v>
      </c>
      <c r="CH6">
        <v>0.43417430000000001</v>
      </c>
      <c r="CI6">
        <v>0.43113089999999998</v>
      </c>
      <c r="CJ6">
        <v>0.42741230000000002</v>
      </c>
      <c r="CK6">
        <v>0.4231376</v>
      </c>
      <c r="CL6">
        <v>0.41893180000000002</v>
      </c>
      <c r="CM6">
        <v>0.41512670000000002</v>
      </c>
      <c r="CN6">
        <v>0.41159509999999999</v>
      </c>
      <c r="CO6">
        <v>0.40863509999999997</v>
      </c>
      <c r="CP6">
        <v>0.405663</v>
      </c>
      <c r="CQ6">
        <v>0.4027925</v>
      </c>
      <c r="CR6">
        <v>0.40034789999999998</v>
      </c>
      <c r="CS6">
        <v>0.39782509999999999</v>
      </c>
      <c r="CT6">
        <v>0.39525460000000001</v>
      </c>
      <c r="CU6">
        <v>0.39289230000000003</v>
      </c>
      <c r="CV6">
        <v>0.39061069999999998</v>
      </c>
      <c r="CW6">
        <v>0.38852680000000001</v>
      </c>
      <c r="CX6">
        <v>0.386741</v>
      </c>
      <c r="CY6">
        <v>0.38484489999999999</v>
      </c>
      <c r="CZ6">
        <v>0.38265399999999999</v>
      </c>
      <c r="DA6">
        <v>0.38056010000000001</v>
      </c>
      <c r="DB6">
        <v>0.37842019999999998</v>
      </c>
      <c r="DC6">
        <v>0.37648209999999999</v>
      </c>
      <c r="DD6">
        <v>0.37488270000000001</v>
      </c>
      <c r="DE6">
        <v>0.37326310000000001</v>
      </c>
      <c r="DF6">
        <v>0.37175249999999999</v>
      </c>
      <c r="DG6">
        <v>0.3705716</v>
      </c>
      <c r="DH6">
        <v>0.36936819999999998</v>
      </c>
      <c r="DI6">
        <v>0.36820259999999999</v>
      </c>
      <c r="DJ6">
        <v>0.3673015</v>
      </c>
      <c r="DK6">
        <v>0.36636439999999998</v>
      </c>
      <c r="DL6">
        <v>0.36562519999999998</v>
      </c>
      <c r="DM6">
        <v>0.36536059999999998</v>
      </c>
      <c r="DN6">
        <v>0.36513069999999997</v>
      </c>
      <c r="DO6">
        <v>0.3651412</v>
      </c>
      <c r="DP6">
        <v>0.36535250000000002</v>
      </c>
      <c r="DQ6">
        <v>0.3654346</v>
      </c>
      <c r="DR6">
        <v>0.36574770000000001</v>
      </c>
      <c r="DS6">
        <v>0.36616900000000002</v>
      </c>
      <c r="DT6">
        <v>0.36689250000000001</v>
      </c>
      <c r="DU6">
        <v>0.36839899999999998</v>
      </c>
      <c r="DV6">
        <v>0.37128280000000002</v>
      </c>
      <c r="DW6" t="s">
        <v>6</v>
      </c>
      <c r="DX6">
        <v>30.4375</v>
      </c>
      <c r="DZ6" s="1">
        <v>43896.412499999999</v>
      </c>
    </row>
    <row r="7" spans="1:130" x14ac:dyDescent="0.3">
      <c r="A7" t="s">
        <v>1224</v>
      </c>
      <c r="B7">
        <v>0.50352699999999995</v>
      </c>
      <c r="C7">
        <v>0.51303399999999999</v>
      </c>
      <c r="D7">
        <v>0.52366480000000004</v>
      </c>
      <c r="E7">
        <v>0.53805860000000005</v>
      </c>
      <c r="F7">
        <v>0.55235559999999995</v>
      </c>
      <c r="G7">
        <v>0.56653330000000002</v>
      </c>
      <c r="H7">
        <v>0.57682630000000001</v>
      </c>
      <c r="I7">
        <v>0.58158549999999998</v>
      </c>
      <c r="J7">
        <v>0.58287279999999997</v>
      </c>
      <c r="K7">
        <v>0.58118590000000003</v>
      </c>
      <c r="L7">
        <v>0.57879630000000004</v>
      </c>
      <c r="M7">
        <v>0.57687679999999997</v>
      </c>
      <c r="N7">
        <v>0.57344600000000001</v>
      </c>
      <c r="O7">
        <v>0.57167999999999997</v>
      </c>
      <c r="P7">
        <v>0.56961329999999999</v>
      </c>
      <c r="Q7">
        <v>0.56637890000000002</v>
      </c>
      <c r="R7">
        <v>0.56470200000000004</v>
      </c>
      <c r="S7">
        <v>0.56323840000000003</v>
      </c>
      <c r="T7">
        <v>0.56001849999999997</v>
      </c>
      <c r="U7">
        <v>0.55707470000000003</v>
      </c>
      <c r="V7">
        <v>0.55432090000000001</v>
      </c>
      <c r="W7">
        <v>0.55097839999999998</v>
      </c>
      <c r="X7">
        <v>0.54840239999999996</v>
      </c>
      <c r="Y7">
        <v>0.54588499999999995</v>
      </c>
      <c r="Z7">
        <v>0.54267010000000004</v>
      </c>
      <c r="AA7">
        <v>0.53941830000000002</v>
      </c>
      <c r="AB7">
        <v>0.53610690000000005</v>
      </c>
      <c r="AC7">
        <v>0.53310349999999995</v>
      </c>
      <c r="AD7">
        <v>0.52974739999999998</v>
      </c>
      <c r="AE7">
        <v>0.52689359999999996</v>
      </c>
      <c r="AF7">
        <v>0.5236191</v>
      </c>
      <c r="AG7">
        <v>0.52032860000000003</v>
      </c>
      <c r="AH7">
        <v>0.51719519999999997</v>
      </c>
      <c r="AI7">
        <v>0.51406099999999999</v>
      </c>
      <c r="AJ7">
        <v>0.51094640000000002</v>
      </c>
      <c r="AK7">
        <v>0.50816879999999998</v>
      </c>
      <c r="AL7">
        <v>0.50551500000000005</v>
      </c>
      <c r="AM7">
        <v>0.50315790000000005</v>
      </c>
      <c r="AN7">
        <v>0.50191569999999996</v>
      </c>
      <c r="AO7">
        <v>0.50102919999999995</v>
      </c>
      <c r="AP7">
        <v>0.50001839999999997</v>
      </c>
      <c r="AQ7">
        <v>0.49955899999999998</v>
      </c>
      <c r="AR7">
        <v>0.4995463</v>
      </c>
      <c r="AS7">
        <v>0.50018130000000005</v>
      </c>
      <c r="AT7">
        <v>0.50393710000000003</v>
      </c>
      <c r="AU7">
        <v>0.50921479999999997</v>
      </c>
      <c r="AV7">
        <v>0.51143119999999997</v>
      </c>
      <c r="AW7">
        <v>0.51175990000000005</v>
      </c>
      <c r="AX7">
        <v>0.51228879999999999</v>
      </c>
      <c r="AY7">
        <v>0.51062759999999996</v>
      </c>
      <c r="AZ7">
        <v>0.50196399999999997</v>
      </c>
      <c r="BA7">
        <v>0.49006270000000002</v>
      </c>
      <c r="BB7">
        <v>0.47954219999999997</v>
      </c>
      <c r="BC7">
        <v>0.47162900000000002</v>
      </c>
      <c r="BD7">
        <v>0.46558870000000002</v>
      </c>
      <c r="BE7">
        <v>0.46079029999999999</v>
      </c>
      <c r="BF7">
        <v>0.45676739999999999</v>
      </c>
      <c r="BG7">
        <v>0.45320349999999998</v>
      </c>
      <c r="BH7">
        <v>0.4499977</v>
      </c>
      <c r="BI7">
        <v>0.44718780000000002</v>
      </c>
      <c r="BJ7">
        <v>0.44452589999999997</v>
      </c>
      <c r="BK7">
        <v>0.44202849999999999</v>
      </c>
      <c r="BL7">
        <v>0.4397528</v>
      </c>
      <c r="BM7">
        <v>0.43748809999999999</v>
      </c>
      <c r="BN7">
        <v>0.43535180000000001</v>
      </c>
      <c r="BO7">
        <v>0.4333053</v>
      </c>
      <c r="BP7">
        <v>0.43121140000000002</v>
      </c>
      <c r="BQ7">
        <v>0.42934450000000002</v>
      </c>
      <c r="BR7">
        <v>0.42766900000000002</v>
      </c>
      <c r="BS7">
        <v>0.42609659999999999</v>
      </c>
      <c r="BT7">
        <v>0.42484889999999997</v>
      </c>
      <c r="BU7">
        <v>0.42462810000000001</v>
      </c>
      <c r="BV7">
        <v>0.42534569999999999</v>
      </c>
      <c r="BW7">
        <v>0.42704700000000001</v>
      </c>
      <c r="BX7">
        <v>0.42913240000000002</v>
      </c>
      <c r="BY7">
        <v>0.43194959999999999</v>
      </c>
      <c r="BZ7">
        <v>0.43592710000000001</v>
      </c>
      <c r="CA7">
        <v>0.4403765</v>
      </c>
      <c r="CB7">
        <v>0.44093359999999998</v>
      </c>
      <c r="CC7">
        <v>0.43784889999999999</v>
      </c>
      <c r="CD7">
        <v>0.43486259999999999</v>
      </c>
      <c r="CE7">
        <v>0.43371729999999997</v>
      </c>
      <c r="CF7">
        <v>0.43179499999999998</v>
      </c>
      <c r="CG7">
        <v>0.42841639999999998</v>
      </c>
      <c r="CH7">
        <v>0.42528559999999999</v>
      </c>
      <c r="CI7">
        <v>0.42222959999999998</v>
      </c>
      <c r="CJ7">
        <v>0.41851250000000001</v>
      </c>
      <c r="CK7">
        <v>0.41427770000000003</v>
      </c>
      <c r="CL7">
        <v>0.41008630000000001</v>
      </c>
      <c r="CM7">
        <v>0.4062596</v>
      </c>
      <c r="CN7">
        <v>0.40283170000000001</v>
      </c>
      <c r="CO7">
        <v>0.39984249999999999</v>
      </c>
      <c r="CP7">
        <v>0.39688089999999998</v>
      </c>
      <c r="CQ7">
        <v>0.39404299999999998</v>
      </c>
      <c r="CR7">
        <v>0.3916384</v>
      </c>
      <c r="CS7">
        <v>0.38913710000000001</v>
      </c>
      <c r="CT7">
        <v>0.38653080000000001</v>
      </c>
      <c r="CU7">
        <v>0.38420149999999997</v>
      </c>
      <c r="CV7">
        <v>0.38185439999999998</v>
      </c>
      <c r="CW7">
        <v>0.37981569999999998</v>
      </c>
      <c r="CX7">
        <v>0.37805450000000002</v>
      </c>
      <c r="CY7">
        <v>0.37618400000000002</v>
      </c>
      <c r="CZ7">
        <v>0.37393460000000001</v>
      </c>
      <c r="DA7">
        <v>0.37188549999999998</v>
      </c>
      <c r="DB7">
        <v>0.36972480000000002</v>
      </c>
      <c r="DC7">
        <v>0.36783320000000003</v>
      </c>
      <c r="DD7">
        <v>0.36618630000000002</v>
      </c>
      <c r="DE7">
        <v>0.36461719999999997</v>
      </c>
      <c r="DF7">
        <v>0.36306169999999999</v>
      </c>
      <c r="DG7">
        <v>0.36188330000000002</v>
      </c>
      <c r="DH7">
        <v>0.36068699999999998</v>
      </c>
      <c r="DI7">
        <v>0.35954209999999998</v>
      </c>
      <c r="DJ7">
        <v>0.3586376</v>
      </c>
      <c r="DK7">
        <v>0.3577091</v>
      </c>
      <c r="DL7">
        <v>0.35692059999999998</v>
      </c>
      <c r="DM7">
        <v>0.35666530000000002</v>
      </c>
      <c r="DN7">
        <v>0.35643930000000001</v>
      </c>
      <c r="DO7">
        <v>0.35640830000000001</v>
      </c>
      <c r="DP7">
        <v>0.35665429999999998</v>
      </c>
      <c r="DQ7">
        <v>0.35671950000000002</v>
      </c>
      <c r="DR7">
        <v>0.35700809999999999</v>
      </c>
      <c r="DS7">
        <v>0.3574309</v>
      </c>
      <c r="DT7">
        <v>0.35810419999999998</v>
      </c>
      <c r="DU7">
        <v>0.35950979999999999</v>
      </c>
      <c r="DV7">
        <v>0.36232629999999999</v>
      </c>
      <c r="DW7" t="s">
        <v>6</v>
      </c>
      <c r="DX7">
        <v>30.5625</v>
      </c>
      <c r="DZ7" s="1">
        <v>43896.413194444445</v>
      </c>
    </row>
    <row r="8" spans="1:130" x14ac:dyDescent="0.3">
      <c r="A8" t="s">
        <v>1223</v>
      </c>
      <c r="B8">
        <v>1.0404070000000001</v>
      </c>
      <c r="C8">
        <v>1.052451</v>
      </c>
      <c r="D8">
        <v>1.063957</v>
      </c>
      <c r="E8">
        <v>1.075928</v>
      </c>
      <c r="F8">
        <v>1.091653</v>
      </c>
      <c r="G8">
        <v>1.1020099999999999</v>
      </c>
      <c r="H8">
        <v>1.1104970000000001</v>
      </c>
      <c r="I8">
        <v>1.108455</v>
      </c>
      <c r="J8">
        <v>1.109399</v>
      </c>
      <c r="K8">
        <v>1.1080380000000001</v>
      </c>
      <c r="L8">
        <v>1.1069290000000001</v>
      </c>
      <c r="M8">
        <v>1.1062419999999999</v>
      </c>
      <c r="N8">
        <v>1.102193</v>
      </c>
      <c r="O8">
        <v>1.1034349999999999</v>
      </c>
      <c r="P8">
        <v>1.1041049999999999</v>
      </c>
      <c r="Q8">
        <v>1.1060160000000001</v>
      </c>
      <c r="R8">
        <v>1.107486</v>
      </c>
      <c r="S8">
        <v>1.1138209999999999</v>
      </c>
      <c r="T8">
        <v>1.113264</v>
      </c>
      <c r="U8">
        <v>1.11259</v>
      </c>
      <c r="V8">
        <v>1.1173949999999999</v>
      </c>
      <c r="W8">
        <v>1.117348</v>
      </c>
      <c r="X8">
        <v>1.118795</v>
      </c>
      <c r="Y8">
        <v>1.119767</v>
      </c>
      <c r="Z8">
        <v>1.1201779999999999</v>
      </c>
      <c r="AA8">
        <v>1.121173</v>
      </c>
      <c r="AB8">
        <v>1.119561</v>
      </c>
      <c r="AC8">
        <v>1.1205400000000001</v>
      </c>
      <c r="AD8">
        <v>1.1183460000000001</v>
      </c>
      <c r="AE8">
        <v>1.1182110000000001</v>
      </c>
      <c r="AF8">
        <v>1.115281</v>
      </c>
      <c r="AG8">
        <v>1.1135999999999999</v>
      </c>
      <c r="AH8">
        <v>1.111264</v>
      </c>
      <c r="AI8">
        <v>1.1090660000000001</v>
      </c>
      <c r="AJ8">
        <v>1.105683</v>
      </c>
      <c r="AK8">
        <v>1.1038479999999999</v>
      </c>
      <c r="AL8">
        <v>1.1008659999999999</v>
      </c>
      <c r="AM8">
        <v>1.097342</v>
      </c>
      <c r="AN8">
        <v>1.0941479999999999</v>
      </c>
      <c r="AO8">
        <v>1.0921609999999999</v>
      </c>
      <c r="AP8">
        <v>1.0888040000000001</v>
      </c>
      <c r="AQ8">
        <v>1.0864069999999999</v>
      </c>
      <c r="AR8">
        <v>1.0839190000000001</v>
      </c>
      <c r="AS8">
        <v>1.082802</v>
      </c>
      <c r="AT8">
        <v>1.082822</v>
      </c>
      <c r="AU8">
        <v>1.0828979999999999</v>
      </c>
      <c r="AV8">
        <v>1.082109</v>
      </c>
      <c r="AW8">
        <v>1.0806340000000001</v>
      </c>
      <c r="AX8">
        <v>1.0795589999999999</v>
      </c>
      <c r="AY8">
        <v>1.077672</v>
      </c>
      <c r="AZ8">
        <v>1.073718</v>
      </c>
      <c r="BA8">
        <v>1.069358</v>
      </c>
      <c r="BB8">
        <v>1.0653619999999999</v>
      </c>
      <c r="BC8">
        <v>1.063024</v>
      </c>
      <c r="BD8">
        <v>1.06033</v>
      </c>
      <c r="BE8">
        <v>1.058195</v>
      </c>
      <c r="BF8">
        <v>1.0570139999999999</v>
      </c>
      <c r="BG8">
        <v>1.055485</v>
      </c>
      <c r="BH8">
        <v>1.0543629999999999</v>
      </c>
      <c r="BI8">
        <v>1.053437</v>
      </c>
      <c r="BJ8">
        <v>1.052651</v>
      </c>
      <c r="BK8">
        <v>1.0518670000000001</v>
      </c>
      <c r="BL8">
        <v>1.051172</v>
      </c>
      <c r="BM8">
        <v>1.0507420000000001</v>
      </c>
      <c r="BN8">
        <v>1.049974</v>
      </c>
      <c r="BO8">
        <v>1.0491999999999999</v>
      </c>
      <c r="BP8">
        <v>1.0482480000000001</v>
      </c>
      <c r="BQ8">
        <v>1.0474060000000001</v>
      </c>
      <c r="BR8">
        <v>1.0465439999999999</v>
      </c>
      <c r="BS8">
        <v>1.0454129999999999</v>
      </c>
      <c r="BT8">
        <v>1.0448839999999999</v>
      </c>
      <c r="BU8">
        <v>1.044508</v>
      </c>
      <c r="BV8">
        <v>1.0442290000000001</v>
      </c>
      <c r="BW8">
        <v>1.0444249999999999</v>
      </c>
      <c r="BX8">
        <v>1.044975</v>
      </c>
      <c r="BY8">
        <v>1.0456639999999999</v>
      </c>
      <c r="BZ8">
        <v>1.046119</v>
      </c>
      <c r="CA8">
        <v>1.046591</v>
      </c>
      <c r="CB8">
        <v>1.0458879999999999</v>
      </c>
      <c r="CC8">
        <v>1.043255</v>
      </c>
      <c r="CD8">
        <v>1.041167</v>
      </c>
      <c r="CE8">
        <v>1.0394650000000001</v>
      </c>
      <c r="CF8">
        <v>1.037455</v>
      </c>
      <c r="CG8">
        <v>1.0344850000000001</v>
      </c>
      <c r="CH8">
        <v>1.0317080000000001</v>
      </c>
      <c r="CI8">
        <v>1.028829</v>
      </c>
      <c r="CJ8">
        <v>1.025517</v>
      </c>
      <c r="CK8">
        <v>1.021614</v>
      </c>
      <c r="CL8">
        <v>1.0179830000000001</v>
      </c>
      <c r="CM8">
        <v>1.0143880000000001</v>
      </c>
      <c r="CN8">
        <v>1.010732</v>
      </c>
      <c r="CO8">
        <v>1.007485</v>
      </c>
      <c r="CP8">
        <v>1.0038579999999999</v>
      </c>
      <c r="CQ8">
        <v>1.0004379999999999</v>
      </c>
      <c r="CR8">
        <v>0.99740450000000003</v>
      </c>
      <c r="CS8">
        <v>0.99415149999999997</v>
      </c>
      <c r="CT8">
        <v>0.99058299999999999</v>
      </c>
      <c r="CU8">
        <v>0.98736100000000004</v>
      </c>
      <c r="CV8">
        <v>0.98419109999999999</v>
      </c>
      <c r="CW8">
        <v>0.98126150000000001</v>
      </c>
      <c r="CX8">
        <v>0.97902040000000001</v>
      </c>
      <c r="CY8">
        <v>0.97621329999999995</v>
      </c>
      <c r="CZ8">
        <v>0.9730297</v>
      </c>
      <c r="DA8">
        <v>0.96978339999999996</v>
      </c>
      <c r="DB8">
        <v>0.96694409999999997</v>
      </c>
      <c r="DC8">
        <v>0.96403749999999999</v>
      </c>
      <c r="DD8">
        <v>0.96173540000000002</v>
      </c>
      <c r="DE8">
        <v>0.9593045</v>
      </c>
      <c r="DF8">
        <v>0.95670759999999999</v>
      </c>
      <c r="DG8">
        <v>0.95477730000000005</v>
      </c>
      <c r="DH8">
        <v>0.95258089999999995</v>
      </c>
      <c r="DI8">
        <v>0.95049320000000004</v>
      </c>
      <c r="DJ8">
        <v>0.94880220000000004</v>
      </c>
      <c r="DK8">
        <v>0.94695669999999998</v>
      </c>
      <c r="DL8">
        <v>0.94536260000000005</v>
      </c>
      <c r="DM8">
        <v>0.94427430000000001</v>
      </c>
      <c r="DN8">
        <v>0.94316820000000001</v>
      </c>
      <c r="DO8">
        <v>0.94225700000000001</v>
      </c>
      <c r="DP8">
        <v>0.94187089999999996</v>
      </c>
      <c r="DQ8">
        <v>0.94114010000000003</v>
      </c>
      <c r="DR8">
        <v>0.94110660000000002</v>
      </c>
      <c r="DS8">
        <v>0.94087169999999998</v>
      </c>
      <c r="DT8">
        <v>0.94108099999999995</v>
      </c>
      <c r="DU8">
        <v>0.94164570000000003</v>
      </c>
      <c r="DV8">
        <v>0.94345950000000001</v>
      </c>
      <c r="DW8" t="s">
        <v>6</v>
      </c>
      <c r="DX8">
        <v>30.875</v>
      </c>
      <c r="DZ8" s="1">
        <v>43896.418749999997</v>
      </c>
    </row>
    <row r="9" spans="1:130" x14ac:dyDescent="0.3">
      <c r="A9" t="s">
        <v>1222</v>
      </c>
      <c r="B9">
        <v>1.0419510000000001</v>
      </c>
      <c r="C9">
        <v>1.056235</v>
      </c>
      <c r="D9">
        <v>1.068141</v>
      </c>
      <c r="E9">
        <v>1.0802400000000001</v>
      </c>
      <c r="F9">
        <v>1.093426</v>
      </c>
      <c r="G9">
        <v>1.105899</v>
      </c>
      <c r="H9">
        <v>1.110204</v>
      </c>
      <c r="I9">
        <v>1.111699</v>
      </c>
      <c r="J9">
        <v>1.112609</v>
      </c>
      <c r="K9">
        <v>1.1094660000000001</v>
      </c>
      <c r="L9">
        <v>1.1084099999999999</v>
      </c>
      <c r="M9">
        <v>1.1089910000000001</v>
      </c>
      <c r="N9">
        <v>1.1063190000000001</v>
      </c>
      <c r="O9">
        <v>1.107305</v>
      </c>
      <c r="P9">
        <v>1.106427</v>
      </c>
      <c r="Q9">
        <v>1.1083419999999999</v>
      </c>
      <c r="R9">
        <v>1.112152</v>
      </c>
      <c r="S9">
        <v>1.117075</v>
      </c>
      <c r="T9">
        <v>1.11534</v>
      </c>
      <c r="U9">
        <v>1.1155109999999999</v>
      </c>
      <c r="V9">
        <v>1.1191800000000001</v>
      </c>
      <c r="W9">
        <v>1.119138</v>
      </c>
      <c r="X9">
        <v>1.121391</v>
      </c>
      <c r="Y9">
        <v>1.1223449999999999</v>
      </c>
      <c r="Z9">
        <v>1.1234310000000001</v>
      </c>
      <c r="AA9">
        <v>1.1235139999999999</v>
      </c>
      <c r="AB9">
        <v>1.1225670000000001</v>
      </c>
      <c r="AC9">
        <v>1.122752</v>
      </c>
      <c r="AD9">
        <v>1.1211979999999999</v>
      </c>
      <c r="AE9">
        <v>1.1209279999999999</v>
      </c>
      <c r="AF9">
        <v>1.118109</v>
      </c>
      <c r="AG9">
        <v>1.11747</v>
      </c>
      <c r="AH9">
        <v>1.113658</v>
      </c>
      <c r="AI9">
        <v>1.1114839999999999</v>
      </c>
      <c r="AJ9">
        <v>1.1085100000000001</v>
      </c>
      <c r="AK9">
        <v>1.106508</v>
      </c>
      <c r="AL9">
        <v>1.102752</v>
      </c>
      <c r="AM9">
        <v>1.0991329999999999</v>
      </c>
      <c r="AN9">
        <v>1.0969009999999999</v>
      </c>
      <c r="AO9">
        <v>1.094203</v>
      </c>
      <c r="AP9">
        <v>1.091901</v>
      </c>
      <c r="AQ9">
        <v>1.089161</v>
      </c>
      <c r="AR9">
        <v>1.0872580000000001</v>
      </c>
      <c r="AS9">
        <v>1.0852850000000001</v>
      </c>
      <c r="AT9">
        <v>1.084775</v>
      </c>
      <c r="AU9">
        <v>1.0848530000000001</v>
      </c>
      <c r="AV9">
        <v>1.0844229999999999</v>
      </c>
      <c r="AW9">
        <v>1.0829</v>
      </c>
      <c r="AX9">
        <v>1.08206</v>
      </c>
      <c r="AY9">
        <v>1.0801499999999999</v>
      </c>
      <c r="AZ9">
        <v>1.0764750000000001</v>
      </c>
      <c r="BA9">
        <v>1.072408</v>
      </c>
      <c r="BB9">
        <v>1.0682309999999999</v>
      </c>
      <c r="BC9">
        <v>1.065501</v>
      </c>
      <c r="BD9">
        <v>1.063018</v>
      </c>
      <c r="BE9">
        <v>1.0605990000000001</v>
      </c>
      <c r="BF9">
        <v>1.059396</v>
      </c>
      <c r="BG9">
        <v>1.0582199999999999</v>
      </c>
      <c r="BH9">
        <v>1.057104</v>
      </c>
      <c r="BI9">
        <v>1.0563130000000001</v>
      </c>
      <c r="BJ9">
        <v>1.0552539999999999</v>
      </c>
      <c r="BK9">
        <v>1.0546169999999999</v>
      </c>
      <c r="BL9">
        <v>1.054068</v>
      </c>
      <c r="BM9">
        <v>1.053318</v>
      </c>
      <c r="BN9">
        <v>1.0526880000000001</v>
      </c>
      <c r="BO9">
        <v>1.0518320000000001</v>
      </c>
      <c r="BP9">
        <v>1.050778</v>
      </c>
      <c r="BQ9">
        <v>1.050098</v>
      </c>
      <c r="BR9">
        <v>1.049393</v>
      </c>
      <c r="BS9">
        <v>1.048441</v>
      </c>
      <c r="BT9">
        <v>1.047769</v>
      </c>
      <c r="BU9">
        <v>1.047123</v>
      </c>
      <c r="BV9">
        <v>1.0468139999999999</v>
      </c>
      <c r="BW9">
        <v>1.047058</v>
      </c>
      <c r="BX9">
        <v>1.047776</v>
      </c>
      <c r="BY9">
        <v>1.0483530000000001</v>
      </c>
      <c r="BZ9">
        <v>1.049112</v>
      </c>
      <c r="CA9">
        <v>1.049347</v>
      </c>
      <c r="CB9">
        <v>1.048548</v>
      </c>
      <c r="CC9">
        <v>1.046</v>
      </c>
      <c r="CD9">
        <v>1.0437069999999999</v>
      </c>
      <c r="CE9">
        <v>1.042125</v>
      </c>
      <c r="CF9">
        <v>1.039965</v>
      </c>
      <c r="CG9">
        <v>1.0370809999999999</v>
      </c>
      <c r="CH9">
        <v>1.0342789999999999</v>
      </c>
      <c r="CI9">
        <v>1.0314490000000001</v>
      </c>
      <c r="CJ9">
        <v>1.0281819999999999</v>
      </c>
      <c r="CK9">
        <v>1.0241610000000001</v>
      </c>
      <c r="CL9">
        <v>1.020537</v>
      </c>
      <c r="CM9">
        <v>1.017109</v>
      </c>
      <c r="CN9">
        <v>1.013347</v>
      </c>
      <c r="CO9">
        <v>1.010059</v>
      </c>
      <c r="CP9">
        <v>1.006596</v>
      </c>
      <c r="CQ9">
        <v>1.0030680000000001</v>
      </c>
      <c r="CR9">
        <v>1.000021</v>
      </c>
      <c r="CS9">
        <v>0.99692769999999997</v>
      </c>
      <c r="CT9">
        <v>0.99323969999999995</v>
      </c>
      <c r="CU9">
        <v>0.9901179</v>
      </c>
      <c r="CV9">
        <v>0.98694630000000005</v>
      </c>
      <c r="CW9">
        <v>0.98394740000000003</v>
      </c>
      <c r="CX9">
        <v>0.98174419999999996</v>
      </c>
      <c r="CY9">
        <v>0.97883180000000003</v>
      </c>
      <c r="CZ9">
        <v>0.97566249999999999</v>
      </c>
      <c r="DA9">
        <v>0.97247720000000004</v>
      </c>
      <c r="DB9">
        <v>0.96944649999999999</v>
      </c>
      <c r="DC9">
        <v>0.96653710000000004</v>
      </c>
      <c r="DD9">
        <v>0.96438679999999999</v>
      </c>
      <c r="DE9">
        <v>0.96194519999999994</v>
      </c>
      <c r="DF9">
        <v>0.95938570000000001</v>
      </c>
      <c r="DG9">
        <v>0.95743750000000005</v>
      </c>
      <c r="DH9">
        <v>0.95520689999999997</v>
      </c>
      <c r="DI9">
        <v>0.95316800000000002</v>
      </c>
      <c r="DJ9">
        <v>0.95145630000000003</v>
      </c>
      <c r="DK9">
        <v>0.94967380000000001</v>
      </c>
      <c r="DL9">
        <v>0.94789199999999996</v>
      </c>
      <c r="DM9">
        <v>0.94685019999999998</v>
      </c>
      <c r="DN9">
        <v>0.945739</v>
      </c>
      <c r="DO9">
        <v>0.94479550000000001</v>
      </c>
      <c r="DP9">
        <v>0.94447329999999996</v>
      </c>
      <c r="DQ9">
        <v>0.94373119999999999</v>
      </c>
      <c r="DR9">
        <v>0.94372400000000001</v>
      </c>
      <c r="DS9">
        <v>0.94346830000000004</v>
      </c>
      <c r="DT9">
        <v>0.94362069999999998</v>
      </c>
      <c r="DU9">
        <v>0.94427839999999996</v>
      </c>
      <c r="DV9">
        <v>0.94616800000000001</v>
      </c>
      <c r="DW9" t="s">
        <v>6</v>
      </c>
      <c r="DX9">
        <v>30.8125</v>
      </c>
      <c r="DZ9" s="1">
        <v>43896.419444444444</v>
      </c>
    </row>
    <row r="10" spans="1:130" x14ac:dyDescent="0.3">
      <c r="A10" t="s">
        <v>1221</v>
      </c>
      <c r="B10">
        <v>1.0371840000000001</v>
      </c>
      <c r="C10">
        <v>1.051005</v>
      </c>
      <c r="D10">
        <v>1.062886</v>
      </c>
      <c r="E10">
        <v>1.075258</v>
      </c>
      <c r="F10">
        <v>1.092981</v>
      </c>
      <c r="G10">
        <v>1.1036619999999999</v>
      </c>
      <c r="H10">
        <v>1.1061570000000001</v>
      </c>
      <c r="I10">
        <v>1.1095809999999999</v>
      </c>
      <c r="J10">
        <v>1.1089119999999999</v>
      </c>
      <c r="K10">
        <v>1.107585</v>
      </c>
      <c r="L10">
        <v>1.105148</v>
      </c>
      <c r="M10">
        <v>1.1071679999999999</v>
      </c>
      <c r="N10">
        <v>1.103251</v>
      </c>
      <c r="O10">
        <v>1.102957</v>
      </c>
      <c r="P10">
        <v>1.1022829999999999</v>
      </c>
      <c r="Q10">
        <v>1.106867</v>
      </c>
      <c r="R10">
        <v>1.1083209999999999</v>
      </c>
      <c r="S10">
        <v>1.113483</v>
      </c>
      <c r="T10">
        <v>1.1119570000000001</v>
      </c>
      <c r="U10">
        <v>1.112268</v>
      </c>
      <c r="V10">
        <v>1.116144</v>
      </c>
      <c r="W10">
        <v>1.1171139999999999</v>
      </c>
      <c r="X10">
        <v>1.1175349999999999</v>
      </c>
      <c r="Y10">
        <v>1.1186879999999999</v>
      </c>
      <c r="Z10">
        <v>1.120069</v>
      </c>
      <c r="AA10">
        <v>1.120916</v>
      </c>
      <c r="AB10">
        <v>1.1200079999999999</v>
      </c>
      <c r="AC10">
        <v>1.1194679999999999</v>
      </c>
      <c r="AD10">
        <v>1.117537</v>
      </c>
      <c r="AE10">
        <v>1.118066</v>
      </c>
      <c r="AF10">
        <v>1.1151580000000001</v>
      </c>
      <c r="AG10">
        <v>1.114012</v>
      </c>
      <c r="AH10">
        <v>1.1103810000000001</v>
      </c>
      <c r="AI10">
        <v>1.107882</v>
      </c>
      <c r="AJ10">
        <v>1.1055060000000001</v>
      </c>
      <c r="AK10">
        <v>1.1030990000000001</v>
      </c>
      <c r="AL10">
        <v>1.099415</v>
      </c>
      <c r="AM10">
        <v>1.0955220000000001</v>
      </c>
      <c r="AN10">
        <v>1.0934200000000001</v>
      </c>
      <c r="AO10">
        <v>1.090883</v>
      </c>
      <c r="AP10">
        <v>1.088714</v>
      </c>
      <c r="AQ10">
        <v>1.085834</v>
      </c>
      <c r="AR10">
        <v>1.083629</v>
      </c>
      <c r="AS10">
        <v>1.0823210000000001</v>
      </c>
      <c r="AT10">
        <v>1.081647</v>
      </c>
      <c r="AU10">
        <v>1.0820639999999999</v>
      </c>
      <c r="AV10">
        <v>1.0813649999999999</v>
      </c>
      <c r="AW10">
        <v>1.079847</v>
      </c>
      <c r="AX10">
        <v>1.0787199999999999</v>
      </c>
      <c r="AY10">
        <v>1.076738</v>
      </c>
      <c r="AZ10">
        <v>1.0732930000000001</v>
      </c>
      <c r="BA10">
        <v>1.068649</v>
      </c>
      <c r="BB10">
        <v>1.0645819999999999</v>
      </c>
      <c r="BC10">
        <v>1.0619540000000001</v>
      </c>
      <c r="BD10">
        <v>1.059188</v>
      </c>
      <c r="BE10">
        <v>1.0574250000000001</v>
      </c>
      <c r="BF10">
        <v>1.0562119999999999</v>
      </c>
      <c r="BG10">
        <v>1.0546199999999999</v>
      </c>
      <c r="BH10">
        <v>1.053763</v>
      </c>
      <c r="BI10">
        <v>1.052657</v>
      </c>
      <c r="BJ10">
        <v>1.0518940000000001</v>
      </c>
      <c r="BK10">
        <v>1.0511360000000001</v>
      </c>
      <c r="BL10">
        <v>1.0503340000000001</v>
      </c>
      <c r="BM10">
        <v>1.0497669999999999</v>
      </c>
      <c r="BN10">
        <v>1.049085</v>
      </c>
      <c r="BO10">
        <v>1.0482370000000001</v>
      </c>
      <c r="BP10">
        <v>1.0471649999999999</v>
      </c>
      <c r="BQ10">
        <v>1.0464770000000001</v>
      </c>
      <c r="BR10">
        <v>1.0457590000000001</v>
      </c>
      <c r="BS10">
        <v>1.0446850000000001</v>
      </c>
      <c r="BT10">
        <v>1.0438970000000001</v>
      </c>
      <c r="BU10">
        <v>1.043496</v>
      </c>
      <c r="BV10">
        <v>1.043183</v>
      </c>
      <c r="BW10">
        <v>1.0432399999999999</v>
      </c>
      <c r="BX10">
        <v>1.0438099999999999</v>
      </c>
      <c r="BY10">
        <v>1.0445279999999999</v>
      </c>
      <c r="BZ10">
        <v>1.0450360000000001</v>
      </c>
      <c r="CA10">
        <v>1.0454619999999999</v>
      </c>
      <c r="CB10">
        <v>1.0447070000000001</v>
      </c>
      <c r="CC10">
        <v>1.042095</v>
      </c>
      <c r="CD10">
        <v>1.039866</v>
      </c>
      <c r="CE10">
        <v>1.0383849999999999</v>
      </c>
      <c r="CF10">
        <v>1.0362499999999999</v>
      </c>
      <c r="CG10">
        <v>1.0333129999999999</v>
      </c>
      <c r="CH10">
        <v>1.0306010000000001</v>
      </c>
      <c r="CI10">
        <v>1.027698</v>
      </c>
      <c r="CJ10">
        <v>1.0243450000000001</v>
      </c>
      <c r="CK10">
        <v>1.0204059999999999</v>
      </c>
      <c r="CL10">
        <v>1.0169269999999999</v>
      </c>
      <c r="CM10">
        <v>1.013298</v>
      </c>
      <c r="CN10">
        <v>1.0097640000000001</v>
      </c>
      <c r="CO10">
        <v>1.006275</v>
      </c>
      <c r="CP10">
        <v>1.0027759999999999</v>
      </c>
      <c r="CQ10">
        <v>0.99915399999999999</v>
      </c>
      <c r="CR10">
        <v>0.99634929999999999</v>
      </c>
      <c r="CS10">
        <v>0.99313620000000002</v>
      </c>
      <c r="CT10">
        <v>0.98953990000000003</v>
      </c>
      <c r="CU10">
        <v>0.98636060000000003</v>
      </c>
      <c r="CV10">
        <v>0.9831318</v>
      </c>
      <c r="CW10">
        <v>0.9800991</v>
      </c>
      <c r="CX10">
        <v>0.97793600000000003</v>
      </c>
      <c r="CY10">
        <v>0.97511009999999998</v>
      </c>
      <c r="CZ10">
        <v>0.97183520000000001</v>
      </c>
      <c r="DA10">
        <v>0.96876099999999998</v>
      </c>
      <c r="DB10">
        <v>0.96573569999999997</v>
      </c>
      <c r="DC10">
        <v>0.96286749999999999</v>
      </c>
      <c r="DD10">
        <v>0.96060939999999995</v>
      </c>
      <c r="DE10">
        <v>0.95818630000000005</v>
      </c>
      <c r="DF10">
        <v>0.95559329999999998</v>
      </c>
      <c r="DG10">
        <v>0.95367880000000005</v>
      </c>
      <c r="DH10">
        <v>0.95148929999999998</v>
      </c>
      <c r="DI10">
        <v>0.94949779999999995</v>
      </c>
      <c r="DJ10">
        <v>0.94774559999999997</v>
      </c>
      <c r="DK10">
        <v>0.94582770000000005</v>
      </c>
      <c r="DL10">
        <v>0.94422850000000003</v>
      </c>
      <c r="DM10">
        <v>0.94314240000000005</v>
      </c>
      <c r="DN10">
        <v>0.94205879999999997</v>
      </c>
      <c r="DO10">
        <v>0.94104019999999999</v>
      </c>
      <c r="DP10">
        <v>0.9407875</v>
      </c>
      <c r="DQ10">
        <v>0.94013290000000005</v>
      </c>
      <c r="DR10">
        <v>0.94011719999999999</v>
      </c>
      <c r="DS10">
        <v>0.93979369999999995</v>
      </c>
      <c r="DT10">
        <v>0.93984869999999998</v>
      </c>
      <c r="DU10">
        <v>0.94045520000000005</v>
      </c>
      <c r="DV10">
        <v>0.94246490000000005</v>
      </c>
      <c r="DW10" t="s">
        <v>6</v>
      </c>
      <c r="DX10">
        <v>30.75</v>
      </c>
      <c r="DZ10" s="1">
        <v>43896.420138888891</v>
      </c>
    </row>
    <row r="11" spans="1:130" x14ac:dyDescent="0.3">
      <c r="A11" t="s">
        <v>1220</v>
      </c>
      <c r="B11">
        <v>0.28153030000000001</v>
      </c>
      <c r="C11">
        <v>0.27805609999999997</v>
      </c>
      <c r="D11">
        <v>0.27844780000000002</v>
      </c>
      <c r="E11">
        <v>0.28053099999999997</v>
      </c>
      <c r="F11">
        <v>0.2853966</v>
      </c>
      <c r="G11">
        <v>0.29025519999999999</v>
      </c>
      <c r="H11">
        <v>0.29295490000000002</v>
      </c>
      <c r="I11">
        <v>0.2926993</v>
      </c>
      <c r="J11">
        <v>0.29122720000000002</v>
      </c>
      <c r="K11">
        <v>0.28895460000000001</v>
      </c>
      <c r="L11">
        <v>0.2863232</v>
      </c>
      <c r="M11">
        <v>0.28434890000000002</v>
      </c>
      <c r="N11">
        <v>0.28185690000000002</v>
      </c>
      <c r="O11">
        <v>0.27983219999999998</v>
      </c>
      <c r="P11">
        <v>0.27780850000000001</v>
      </c>
      <c r="Q11">
        <v>0.27570820000000001</v>
      </c>
      <c r="R11">
        <v>0.27413349999999997</v>
      </c>
      <c r="S11">
        <v>0.2730631</v>
      </c>
      <c r="T11">
        <v>0.2710398</v>
      </c>
      <c r="U11">
        <v>0.26903290000000002</v>
      </c>
      <c r="V11">
        <v>0.26756730000000001</v>
      </c>
      <c r="W11">
        <v>0.26533620000000002</v>
      </c>
      <c r="X11">
        <v>0.26357799999999998</v>
      </c>
      <c r="Y11">
        <v>0.26136540000000003</v>
      </c>
      <c r="Z11">
        <v>0.25922469999999997</v>
      </c>
      <c r="AA11">
        <v>0.25722590000000001</v>
      </c>
      <c r="AB11">
        <v>0.25521709999999997</v>
      </c>
      <c r="AC11">
        <v>0.25311</v>
      </c>
      <c r="AD11">
        <v>0.2512046</v>
      </c>
      <c r="AE11">
        <v>0.24922710000000001</v>
      </c>
      <c r="AF11">
        <v>0.24743109999999999</v>
      </c>
      <c r="AG11">
        <v>0.24566199999999999</v>
      </c>
      <c r="AH11">
        <v>0.2439241</v>
      </c>
      <c r="AI11">
        <v>0.2422974</v>
      </c>
      <c r="AJ11">
        <v>0.2406954</v>
      </c>
      <c r="AK11">
        <v>0.2394222</v>
      </c>
      <c r="AL11">
        <v>0.2386009</v>
      </c>
      <c r="AM11">
        <v>0.23850440000000001</v>
      </c>
      <c r="AN11">
        <v>0.23989920000000001</v>
      </c>
      <c r="AO11">
        <v>0.24151819999999999</v>
      </c>
      <c r="AP11">
        <v>0.2428749</v>
      </c>
      <c r="AQ11">
        <v>0.2449172</v>
      </c>
      <c r="AR11">
        <v>0.2477907</v>
      </c>
      <c r="AS11">
        <v>0.25188080000000002</v>
      </c>
      <c r="AT11">
        <v>0.25972220000000001</v>
      </c>
      <c r="AU11">
        <v>0.27015220000000001</v>
      </c>
      <c r="AV11">
        <v>0.27595900000000001</v>
      </c>
      <c r="AW11">
        <v>0.2782829</v>
      </c>
      <c r="AX11">
        <v>0.28047719999999998</v>
      </c>
      <c r="AY11">
        <v>0.27982449999999998</v>
      </c>
      <c r="AZ11">
        <v>0.2699647</v>
      </c>
      <c r="BA11">
        <v>0.25550580000000001</v>
      </c>
      <c r="BB11">
        <v>0.2427299</v>
      </c>
      <c r="BC11">
        <v>0.23344519999999999</v>
      </c>
      <c r="BD11">
        <v>0.22673199999999999</v>
      </c>
      <c r="BE11">
        <v>0.22167500000000001</v>
      </c>
      <c r="BF11">
        <v>0.21771850000000001</v>
      </c>
      <c r="BG11">
        <v>0.21442910000000001</v>
      </c>
      <c r="BH11">
        <v>0.21159159999999999</v>
      </c>
      <c r="BI11">
        <v>0.2092909</v>
      </c>
      <c r="BJ11">
        <v>0.207313</v>
      </c>
      <c r="BK11">
        <v>0.20551150000000001</v>
      </c>
      <c r="BL11">
        <v>0.20392669999999999</v>
      </c>
      <c r="BM11">
        <v>0.20247879999999999</v>
      </c>
      <c r="BN11">
        <v>0.20110230000000001</v>
      </c>
      <c r="BO11">
        <v>0.19980980000000001</v>
      </c>
      <c r="BP11">
        <v>0.19861699999999999</v>
      </c>
      <c r="BQ11">
        <v>0.19760069999999999</v>
      </c>
      <c r="BR11">
        <v>0.1967286</v>
      </c>
      <c r="BS11">
        <v>0.1960645</v>
      </c>
      <c r="BT11">
        <v>0.195989</v>
      </c>
      <c r="BU11">
        <v>0.19684170000000001</v>
      </c>
      <c r="BV11">
        <v>0.19954240000000001</v>
      </c>
      <c r="BW11">
        <v>0.20334840000000001</v>
      </c>
      <c r="BX11">
        <v>0.20776040000000001</v>
      </c>
      <c r="BY11">
        <v>0.21343280000000001</v>
      </c>
      <c r="BZ11">
        <v>0.22046789999999999</v>
      </c>
      <c r="CA11">
        <v>0.22813629999999999</v>
      </c>
      <c r="CB11">
        <v>0.23020460000000001</v>
      </c>
      <c r="CC11">
        <v>0.2281108</v>
      </c>
      <c r="CD11">
        <v>0.22568360000000001</v>
      </c>
      <c r="CE11">
        <v>0.2256466</v>
      </c>
      <c r="CF11">
        <v>0.22458059999999999</v>
      </c>
      <c r="CG11">
        <v>0.221332</v>
      </c>
      <c r="CH11">
        <v>0.2184306</v>
      </c>
      <c r="CI11">
        <v>0.21564230000000001</v>
      </c>
      <c r="CJ11">
        <v>0.21209220000000001</v>
      </c>
      <c r="CK11">
        <v>0.20788590000000001</v>
      </c>
      <c r="CL11">
        <v>0.2037639</v>
      </c>
      <c r="CM11">
        <v>0.2001377</v>
      </c>
      <c r="CN11">
        <v>0.19698460000000001</v>
      </c>
      <c r="CO11">
        <v>0.19425899999999999</v>
      </c>
      <c r="CP11">
        <v>0.1916216</v>
      </c>
      <c r="CQ11">
        <v>0.18924779999999999</v>
      </c>
      <c r="CR11">
        <v>0.18726770000000001</v>
      </c>
      <c r="CS11">
        <v>0.18529999999999999</v>
      </c>
      <c r="CT11">
        <v>0.18317430000000001</v>
      </c>
      <c r="CU11">
        <v>0.1812791</v>
      </c>
      <c r="CV11">
        <v>0.1794829</v>
      </c>
      <c r="CW11">
        <v>0.1779714</v>
      </c>
      <c r="CX11">
        <v>0.17669650000000001</v>
      </c>
      <c r="CY11">
        <v>0.17541999999999999</v>
      </c>
      <c r="CZ11">
        <v>0.17392679999999999</v>
      </c>
      <c r="DA11">
        <v>0.1723683</v>
      </c>
      <c r="DB11">
        <v>0.1708249</v>
      </c>
      <c r="DC11">
        <v>0.16949449999999999</v>
      </c>
      <c r="DD11">
        <v>0.16850010000000001</v>
      </c>
      <c r="DE11">
        <v>0.16763030000000001</v>
      </c>
      <c r="DF11">
        <v>0.16684840000000001</v>
      </c>
      <c r="DG11">
        <v>0.16635530000000001</v>
      </c>
      <c r="DH11">
        <v>0.16589960000000001</v>
      </c>
      <c r="DI11">
        <v>0.1655208</v>
      </c>
      <c r="DJ11">
        <v>0.165379</v>
      </c>
      <c r="DK11">
        <v>0.1653453</v>
      </c>
      <c r="DL11">
        <v>0.16548399999999999</v>
      </c>
      <c r="DM11">
        <v>0.16605159999999999</v>
      </c>
      <c r="DN11">
        <v>0.16688549999999999</v>
      </c>
      <c r="DO11">
        <v>0.16790840000000001</v>
      </c>
      <c r="DP11">
        <v>0.1690594</v>
      </c>
      <c r="DQ11">
        <v>0.1700641</v>
      </c>
      <c r="DR11">
        <v>0.17118069999999999</v>
      </c>
      <c r="DS11">
        <v>0.17270940000000001</v>
      </c>
      <c r="DT11">
        <v>0.17485429999999999</v>
      </c>
      <c r="DU11">
        <v>0.178005</v>
      </c>
      <c r="DV11">
        <v>0.18286240000000001</v>
      </c>
      <c r="DW11" t="s">
        <v>6</v>
      </c>
      <c r="DX11">
        <v>30.75</v>
      </c>
      <c r="DZ11" s="1">
        <v>43896.422222222223</v>
      </c>
    </row>
    <row r="12" spans="1:130" x14ac:dyDescent="0.3">
      <c r="A12" t="s">
        <v>1219</v>
      </c>
      <c r="B12">
        <v>0.2699201</v>
      </c>
      <c r="C12">
        <v>0.26636530000000003</v>
      </c>
      <c r="D12">
        <v>0.26669510000000002</v>
      </c>
      <c r="E12">
        <v>0.26802429999999999</v>
      </c>
      <c r="F12">
        <v>0.27270800000000001</v>
      </c>
      <c r="G12">
        <v>0.27701740000000002</v>
      </c>
      <c r="H12">
        <v>0.2792501</v>
      </c>
      <c r="I12">
        <v>0.2791804</v>
      </c>
      <c r="J12">
        <v>0.27780850000000001</v>
      </c>
      <c r="K12">
        <v>0.27538620000000003</v>
      </c>
      <c r="L12">
        <v>0.27315519999999999</v>
      </c>
      <c r="M12">
        <v>0.270866</v>
      </c>
      <c r="N12">
        <v>0.2682387</v>
      </c>
      <c r="O12">
        <v>0.26629940000000002</v>
      </c>
      <c r="P12">
        <v>0.26405709999999999</v>
      </c>
      <c r="Q12">
        <v>0.26233800000000002</v>
      </c>
      <c r="R12">
        <v>0.2606427</v>
      </c>
      <c r="S12">
        <v>0.25945790000000002</v>
      </c>
      <c r="T12">
        <v>0.2577274</v>
      </c>
      <c r="U12">
        <v>0.2555383</v>
      </c>
      <c r="V12">
        <v>0.25404209999999999</v>
      </c>
      <c r="W12">
        <v>0.2519402</v>
      </c>
      <c r="X12">
        <v>0.25018000000000001</v>
      </c>
      <c r="Y12">
        <v>0.24805060000000001</v>
      </c>
      <c r="Z12">
        <v>0.24600939999999999</v>
      </c>
      <c r="AA12">
        <v>0.24400140000000001</v>
      </c>
      <c r="AB12">
        <v>0.2420861</v>
      </c>
      <c r="AC12">
        <v>0.24007329999999999</v>
      </c>
      <c r="AD12">
        <v>0.23819979999999999</v>
      </c>
      <c r="AE12">
        <v>0.23632400000000001</v>
      </c>
      <c r="AF12">
        <v>0.23455490000000001</v>
      </c>
      <c r="AG12">
        <v>0.2327736</v>
      </c>
      <c r="AH12">
        <v>0.2311762</v>
      </c>
      <c r="AI12">
        <v>0.22954559999999999</v>
      </c>
      <c r="AJ12">
        <v>0.2280027</v>
      </c>
      <c r="AK12">
        <v>0.2268888</v>
      </c>
      <c r="AL12">
        <v>0.22616310000000001</v>
      </c>
      <c r="AM12">
        <v>0.22601750000000001</v>
      </c>
      <c r="AN12">
        <v>0.2275076</v>
      </c>
      <c r="AO12">
        <v>0.2292218</v>
      </c>
      <c r="AP12">
        <v>0.2306368</v>
      </c>
      <c r="AQ12">
        <v>0.2327495</v>
      </c>
      <c r="AR12">
        <v>0.23565739999999999</v>
      </c>
      <c r="AS12">
        <v>0.23990739999999999</v>
      </c>
      <c r="AT12">
        <v>0.24788969999999999</v>
      </c>
      <c r="AU12">
        <v>0.25833289999999998</v>
      </c>
      <c r="AV12">
        <v>0.264212</v>
      </c>
      <c r="AW12">
        <v>0.26662770000000002</v>
      </c>
      <c r="AX12">
        <v>0.26886310000000002</v>
      </c>
      <c r="AY12">
        <v>0.26823750000000002</v>
      </c>
      <c r="AZ12">
        <v>0.25842680000000001</v>
      </c>
      <c r="BA12">
        <v>0.2438903</v>
      </c>
      <c r="BB12">
        <v>0.23119419999999999</v>
      </c>
      <c r="BC12">
        <v>0.22191140000000001</v>
      </c>
      <c r="BD12">
        <v>0.21521750000000001</v>
      </c>
      <c r="BE12">
        <v>0.21020639999999999</v>
      </c>
      <c r="BF12">
        <v>0.20626320000000001</v>
      </c>
      <c r="BG12">
        <v>0.20293739999999999</v>
      </c>
      <c r="BH12">
        <v>0.2001821</v>
      </c>
      <c r="BI12">
        <v>0.19789789999999999</v>
      </c>
      <c r="BJ12">
        <v>0.19592960000000001</v>
      </c>
      <c r="BK12">
        <v>0.19417880000000001</v>
      </c>
      <c r="BL12">
        <v>0.19266849999999999</v>
      </c>
      <c r="BM12">
        <v>0.1912587</v>
      </c>
      <c r="BN12">
        <v>0.18993370000000001</v>
      </c>
      <c r="BO12">
        <v>0.1887028</v>
      </c>
      <c r="BP12">
        <v>0.18751429999999999</v>
      </c>
      <c r="BQ12">
        <v>0.1864758</v>
      </c>
      <c r="BR12">
        <v>0.1856708</v>
      </c>
      <c r="BS12">
        <v>0.18505740000000001</v>
      </c>
      <c r="BT12">
        <v>0.18498010000000001</v>
      </c>
      <c r="BU12">
        <v>0.18588840000000001</v>
      </c>
      <c r="BV12">
        <v>0.18872349999999999</v>
      </c>
      <c r="BW12">
        <v>0.19262360000000001</v>
      </c>
      <c r="BX12">
        <v>0.1970759</v>
      </c>
      <c r="BY12">
        <v>0.20277220000000001</v>
      </c>
      <c r="BZ12">
        <v>0.20990909999999999</v>
      </c>
      <c r="CA12">
        <v>0.2176517</v>
      </c>
      <c r="CB12">
        <v>0.2197509</v>
      </c>
      <c r="CC12">
        <v>0.21765209999999999</v>
      </c>
      <c r="CD12">
        <v>0.2153099</v>
      </c>
      <c r="CE12">
        <v>0.21529400000000001</v>
      </c>
      <c r="CF12">
        <v>0.2142249</v>
      </c>
      <c r="CG12">
        <v>0.21097170000000001</v>
      </c>
      <c r="CH12">
        <v>0.20814940000000001</v>
      </c>
      <c r="CI12">
        <v>0.20538719999999999</v>
      </c>
      <c r="CJ12">
        <v>0.20184070000000001</v>
      </c>
      <c r="CK12">
        <v>0.19765669999999999</v>
      </c>
      <c r="CL12">
        <v>0.19353799999999999</v>
      </c>
      <c r="CM12">
        <v>0.18992990000000001</v>
      </c>
      <c r="CN12">
        <v>0.18677160000000001</v>
      </c>
      <c r="CO12">
        <v>0.18406790000000001</v>
      </c>
      <c r="CP12">
        <v>0.1814761</v>
      </c>
      <c r="CQ12">
        <v>0.17911830000000001</v>
      </c>
      <c r="CR12">
        <v>0.17717450000000001</v>
      </c>
      <c r="CS12">
        <v>0.17519090000000001</v>
      </c>
      <c r="CT12">
        <v>0.17312350000000001</v>
      </c>
      <c r="CU12">
        <v>0.17126359999999999</v>
      </c>
      <c r="CV12">
        <v>0.1695189</v>
      </c>
      <c r="CW12">
        <v>0.1680036</v>
      </c>
      <c r="CX12">
        <v>0.16676730000000001</v>
      </c>
      <c r="CY12">
        <v>0.16553780000000001</v>
      </c>
      <c r="CZ12">
        <v>0.1640624</v>
      </c>
      <c r="DA12">
        <v>0.1625318</v>
      </c>
      <c r="DB12">
        <v>0.1610326</v>
      </c>
      <c r="DC12">
        <v>0.1597556</v>
      </c>
      <c r="DD12">
        <v>0.1587769</v>
      </c>
      <c r="DE12">
        <v>0.15790879999999999</v>
      </c>
      <c r="DF12">
        <v>0.1571642</v>
      </c>
      <c r="DG12">
        <v>0.15668760000000001</v>
      </c>
      <c r="DH12">
        <v>0.1562933</v>
      </c>
      <c r="DI12">
        <v>0.1559362</v>
      </c>
      <c r="DJ12">
        <v>0.1558467</v>
      </c>
      <c r="DK12">
        <v>0.1558194</v>
      </c>
      <c r="DL12">
        <v>0.15599260000000001</v>
      </c>
      <c r="DM12">
        <v>0.15657409999999999</v>
      </c>
      <c r="DN12">
        <v>0.15743960000000001</v>
      </c>
      <c r="DO12">
        <v>0.15848799999999999</v>
      </c>
      <c r="DP12">
        <v>0.1596862</v>
      </c>
      <c r="DQ12">
        <v>0.1606921</v>
      </c>
      <c r="DR12">
        <v>0.161796</v>
      </c>
      <c r="DS12">
        <v>0.16335959999999999</v>
      </c>
      <c r="DT12">
        <v>0.16544490000000001</v>
      </c>
      <c r="DU12">
        <v>0.16855400000000001</v>
      </c>
      <c r="DV12">
        <v>0.17337330000000001</v>
      </c>
      <c r="DW12" t="s">
        <v>6</v>
      </c>
      <c r="DX12">
        <v>30.75</v>
      </c>
      <c r="DZ12" s="1">
        <v>43896.42291666667</v>
      </c>
    </row>
    <row r="13" spans="1:130" x14ac:dyDescent="0.3">
      <c r="A13" t="s">
        <v>1218</v>
      </c>
      <c r="B13">
        <v>0.264791</v>
      </c>
      <c r="C13">
        <v>0.26059280000000001</v>
      </c>
      <c r="D13">
        <v>0.26035900000000001</v>
      </c>
      <c r="E13">
        <v>0.26247140000000002</v>
      </c>
      <c r="F13">
        <v>0.26626749999999999</v>
      </c>
      <c r="G13">
        <v>0.27044669999999998</v>
      </c>
      <c r="H13">
        <v>0.2723235</v>
      </c>
      <c r="I13">
        <v>0.27238560000000001</v>
      </c>
      <c r="J13">
        <v>0.27079560000000003</v>
      </c>
      <c r="K13">
        <v>0.26891130000000002</v>
      </c>
      <c r="L13">
        <v>0.26602720000000002</v>
      </c>
      <c r="M13">
        <v>0.26454840000000002</v>
      </c>
      <c r="N13">
        <v>0.26221319999999998</v>
      </c>
      <c r="O13">
        <v>0.26039180000000001</v>
      </c>
      <c r="P13">
        <v>0.25847120000000001</v>
      </c>
      <c r="Q13">
        <v>0.25668849999999999</v>
      </c>
      <c r="R13">
        <v>0.25530239999999998</v>
      </c>
      <c r="S13">
        <v>0.25437799999999999</v>
      </c>
      <c r="T13">
        <v>0.25246639999999998</v>
      </c>
      <c r="U13">
        <v>0.25057499999999999</v>
      </c>
      <c r="V13">
        <v>0.2493274</v>
      </c>
      <c r="W13">
        <v>0.24743319999999999</v>
      </c>
      <c r="X13">
        <v>0.24589440000000001</v>
      </c>
      <c r="Y13">
        <v>0.24405350000000001</v>
      </c>
      <c r="Z13">
        <v>0.24216109999999999</v>
      </c>
      <c r="AA13">
        <v>0.24033650000000001</v>
      </c>
      <c r="AB13">
        <v>0.23864850000000001</v>
      </c>
      <c r="AC13">
        <v>0.23676369999999999</v>
      </c>
      <c r="AD13">
        <v>0.23501340000000001</v>
      </c>
      <c r="AE13">
        <v>0.2333538</v>
      </c>
      <c r="AF13">
        <v>0.23178969999999999</v>
      </c>
      <c r="AG13">
        <v>0.23009599999999999</v>
      </c>
      <c r="AH13">
        <v>0.22862109999999999</v>
      </c>
      <c r="AI13">
        <v>0.2273087</v>
      </c>
      <c r="AJ13">
        <v>0.22583900000000001</v>
      </c>
      <c r="AK13">
        <v>0.2247739</v>
      </c>
      <c r="AL13">
        <v>0.22409290000000001</v>
      </c>
      <c r="AM13">
        <v>0.22403319999999999</v>
      </c>
      <c r="AN13">
        <v>0.22543869999999999</v>
      </c>
      <c r="AO13">
        <v>0.22706409999999999</v>
      </c>
      <c r="AP13">
        <v>0.22835649999999999</v>
      </c>
      <c r="AQ13">
        <v>0.2303376</v>
      </c>
      <c r="AR13">
        <v>0.23303879999999999</v>
      </c>
      <c r="AS13">
        <v>0.2369368</v>
      </c>
      <c r="AT13">
        <v>0.24428639999999999</v>
      </c>
      <c r="AU13">
        <v>0.2540287</v>
      </c>
      <c r="AV13">
        <v>0.25952389999999997</v>
      </c>
      <c r="AW13">
        <v>0.26177869999999998</v>
      </c>
      <c r="AX13">
        <v>0.26390259999999999</v>
      </c>
      <c r="AY13">
        <v>0.26332929999999999</v>
      </c>
      <c r="AZ13">
        <v>0.25431959999999998</v>
      </c>
      <c r="BA13">
        <v>0.24093100000000001</v>
      </c>
      <c r="BB13">
        <v>0.22918930000000001</v>
      </c>
      <c r="BC13">
        <v>0.22060850000000001</v>
      </c>
      <c r="BD13">
        <v>0.21440690000000001</v>
      </c>
      <c r="BE13">
        <v>0.20977789999999999</v>
      </c>
      <c r="BF13">
        <v>0.2061704</v>
      </c>
      <c r="BG13">
        <v>0.2031481</v>
      </c>
      <c r="BH13">
        <v>0.20061329999999999</v>
      </c>
      <c r="BI13">
        <v>0.19854550000000001</v>
      </c>
      <c r="BJ13">
        <v>0.1967227</v>
      </c>
      <c r="BK13">
        <v>0.19512979999999999</v>
      </c>
      <c r="BL13">
        <v>0.19371840000000001</v>
      </c>
      <c r="BM13">
        <v>0.1924042</v>
      </c>
      <c r="BN13">
        <v>0.19118260000000001</v>
      </c>
      <c r="BO13">
        <v>0.19006709999999999</v>
      </c>
      <c r="BP13">
        <v>0.189022</v>
      </c>
      <c r="BQ13">
        <v>0.1881061</v>
      </c>
      <c r="BR13">
        <v>0.1873476</v>
      </c>
      <c r="BS13">
        <v>0.18681680000000001</v>
      </c>
      <c r="BT13">
        <v>0.1867991</v>
      </c>
      <c r="BU13">
        <v>0.18771550000000001</v>
      </c>
      <c r="BV13">
        <v>0.19035779999999999</v>
      </c>
      <c r="BW13">
        <v>0.19405269999999999</v>
      </c>
      <c r="BX13">
        <v>0.1982235</v>
      </c>
      <c r="BY13">
        <v>0.20351739999999999</v>
      </c>
      <c r="BZ13">
        <v>0.21018600000000001</v>
      </c>
      <c r="CA13">
        <v>0.21740370000000001</v>
      </c>
      <c r="CB13">
        <v>0.2193397</v>
      </c>
      <c r="CC13">
        <v>0.21738209999999999</v>
      </c>
      <c r="CD13">
        <v>0.2152136</v>
      </c>
      <c r="CE13">
        <v>0.2151971</v>
      </c>
      <c r="CF13">
        <v>0.21422550000000001</v>
      </c>
      <c r="CG13">
        <v>0.21126619999999999</v>
      </c>
      <c r="CH13">
        <v>0.208648</v>
      </c>
      <c r="CI13">
        <v>0.20610680000000001</v>
      </c>
      <c r="CJ13">
        <v>0.20282230000000001</v>
      </c>
      <c r="CK13">
        <v>0.1989302</v>
      </c>
      <c r="CL13">
        <v>0.19512779999999999</v>
      </c>
      <c r="CM13">
        <v>0.19175690000000001</v>
      </c>
      <c r="CN13">
        <v>0.18884529999999999</v>
      </c>
      <c r="CO13">
        <v>0.18636220000000001</v>
      </c>
      <c r="CP13">
        <v>0.18393219999999999</v>
      </c>
      <c r="CQ13">
        <v>0.18172579999999999</v>
      </c>
      <c r="CR13">
        <v>0.1799134</v>
      </c>
      <c r="CS13">
        <v>0.17807190000000001</v>
      </c>
      <c r="CT13">
        <v>0.1761305</v>
      </c>
      <c r="CU13">
        <v>0.17442179999999999</v>
      </c>
      <c r="CV13">
        <v>0.1727775</v>
      </c>
      <c r="CW13">
        <v>0.171373</v>
      </c>
      <c r="CX13">
        <v>0.17024839999999999</v>
      </c>
      <c r="CY13">
        <v>0.16907920000000001</v>
      </c>
      <c r="CZ13">
        <v>0.16772039999999999</v>
      </c>
      <c r="DA13">
        <v>0.16628280000000001</v>
      </c>
      <c r="DB13">
        <v>0.16487579999999999</v>
      </c>
      <c r="DC13">
        <v>0.16369610000000001</v>
      </c>
      <c r="DD13">
        <v>0.16278899999999999</v>
      </c>
      <c r="DE13">
        <v>0.16197710000000001</v>
      </c>
      <c r="DF13">
        <v>0.16129489999999999</v>
      </c>
      <c r="DG13">
        <v>0.1608464</v>
      </c>
      <c r="DH13">
        <v>0.16047980000000001</v>
      </c>
      <c r="DI13">
        <v>0.1601622</v>
      </c>
      <c r="DJ13">
        <v>0.1600847</v>
      </c>
      <c r="DK13">
        <v>0.16004699999999999</v>
      </c>
      <c r="DL13">
        <v>0.16023219999999999</v>
      </c>
      <c r="DM13">
        <v>0.16079460000000001</v>
      </c>
      <c r="DN13">
        <v>0.16161690000000001</v>
      </c>
      <c r="DO13">
        <v>0.1625935</v>
      </c>
      <c r="DP13">
        <v>0.16370770000000001</v>
      </c>
      <c r="DQ13">
        <v>0.16468640000000001</v>
      </c>
      <c r="DR13">
        <v>0.16572719999999999</v>
      </c>
      <c r="DS13">
        <v>0.16722880000000001</v>
      </c>
      <c r="DT13">
        <v>0.16921649999999999</v>
      </c>
      <c r="DU13">
        <v>0.1722352</v>
      </c>
      <c r="DV13">
        <v>0.17682129999999999</v>
      </c>
      <c r="DW13" t="s">
        <v>6</v>
      </c>
      <c r="DX13">
        <v>30.875</v>
      </c>
      <c r="DZ13" s="1">
        <v>43896.424305555556</v>
      </c>
    </row>
    <row r="14" spans="1:130" x14ac:dyDescent="0.3">
      <c r="A14" t="s">
        <v>1217</v>
      </c>
      <c r="B14">
        <v>-0.63896280000000005</v>
      </c>
      <c r="C14">
        <v>-0.64898599999999995</v>
      </c>
      <c r="D14">
        <v>-0.65426969999999995</v>
      </c>
      <c r="E14">
        <v>-0.65638260000000004</v>
      </c>
      <c r="F14">
        <v>-0.6579815</v>
      </c>
      <c r="G14">
        <v>-0.65675470000000002</v>
      </c>
      <c r="H14">
        <v>-0.65678020000000004</v>
      </c>
      <c r="I14">
        <v>-0.65845600000000004</v>
      </c>
      <c r="J14">
        <v>-0.65960750000000001</v>
      </c>
      <c r="K14">
        <v>-0.6615297</v>
      </c>
      <c r="L14">
        <v>-0.66133180000000003</v>
      </c>
      <c r="M14">
        <v>-0.6648577</v>
      </c>
      <c r="N14">
        <v>-0.66700800000000005</v>
      </c>
      <c r="O14">
        <v>-0.66964009999999996</v>
      </c>
      <c r="P14">
        <v>-0.67109169999999996</v>
      </c>
      <c r="Q14">
        <v>-0.67429609999999995</v>
      </c>
      <c r="R14">
        <v>-0.67564000000000002</v>
      </c>
      <c r="S14">
        <v>-0.67585090000000003</v>
      </c>
      <c r="T14">
        <v>-0.67932000000000003</v>
      </c>
      <c r="U14">
        <v>-0.68415090000000001</v>
      </c>
      <c r="V14">
        <v>-0.68673309999999999</v>
      </c>
      <c r="W14">
        <v>-0.68908270000000005</v>
      </c>
      <c r="X14">
        <v>-0.69162429999999997</v>
      </c>
      <c r="Y14">
        <v>-0.69462380000000001</v>
      </c>
      <c r="Z14">
        <v>-0.69704670000000002</v>
      </c>
      <c r="AA14">
        <v>-0.69957040000000004</v>
      </c>
      <c r="AB14">
        <v>-0.70170779999999999</v>
      </c>
      <c r="AC14">
        <v>-0.70263140000000002</v>
      </c>
      <c r="AD14">
        <v>-0.70459879999999997</v>
      </c>
      <c r="AE14">
        <v>-0.70584860000000005</v>
      </c>
      <c r="AF14">
        <v>-0.70685920000000002</v>
      </c>
      <c r="AG14">
        <v>-0.70770259999999996</v>
      </c>
      <c r="AH14">
        <v>-0.70772120000000005</v>
      </c>
      <c r="AI14">
        <v>-0.70786950000000004</v>
      </c>
      <c r="AJ14">
        <v>-0.70727249999999997</v>
      </c>
      <c r="AK14">
        <v>-0.70684369999999996</v>
      </c>
      <c r="AL14">
        <v>-0.70575670000000001</v>
      </c>
      <c r="AM14">
        <v>-0.70388249999999997</v>
      </c>
      <c r="AN14">
        <v>-0.70072590000000001</v>
      </c>
      <c r="AO14">
        <v>-0.69740380000000002</v>
      </c>
      <c r="AP14">
        <v>-0.69407099999999999</v>
      </c>
      <c r="AQ14">
        <v>-0.68987209999999999</v>
      </c>
      <c r="AR14">
        <v>-0.6847318</v>
      </c>
      <c r="AS14">
        <v>-0.67886670000000005</v>
      </c>
      <c r="AT14">
        <v>-0.66948350000000001</v>
      </c>
      <c r="AU14">
        <v>-0.65779149999999997</v>
      </c>
      <c r="AV14">
        <v>-0.65058150000000003</v>
      </c>
      <c r="AW14">
        <v>-0.64676080000000002</v>
      </c>
      <c r="AX14">
        <v>-0.64303080000000001</v>
      </c>
      <c r="AY14">
        <v>-0.64312519999999995</v>
      </c>
      <c r="AZ14">
        <v>-0.653582</v>
      </c>
      <c r="BA14">
        <v>-0.66848050000000003</v>
      </c>
      <c r="BB14">
        <v>-0.68201279999999997</v>
      </c>
      <c r="BC14">
        <v>-0.69173030000000002</v>
      </c>
      <c r="BD14">
        <v>-0.69852550000000002</v>
      </c>
      <c r="BE14">
        <v>-0.70360270000000003</v>
      </c>
      <c r="BF14">
        <v>-0.70782270000000003</v>
      </c>
      <c r="BG14">
        <v>-0.71123150000000002</v>
      </c>
      <c r="BH14">
        <v>-0.71417220000000003</v>
      </c>
      <c r="BI14">
        <v>-0.71689400000000003</v>
      </c>
      <c r="BJ14">
        <v>-0.71915580000000001</v>
      </c>
      <c r="BK14">
        <v>-0.72105059999999999</v>
      </c>
      <c r="BL14">
        <v>-0.72294539999999996</v>
      </c>
      <c r="BM14">
        <v>-0.72465570000000001</v>
      </c>
      <c r="BN14">
        <v>-0.72632640000000004</v>
      </c>
      <c r="BO14">
        <v>-0.72760440000000004</v>
      </c>
      <c r="BP14">
        <v>-0.72884090000000001</v>
      </c>
      <c r="BQ14">
        <v>-0.73034399999999999</v>
      </c>
      <c r="BR14">
        <v>-0.73125280000000004</v>
      </c>
      <c r="BS14">
        <v>-0.73166260000000005</v>
      </c>
      <c r="BT14">
        <v>-0.73160080000000005</v>
      </c>
      <c r="BU14">
        <v>-0.73007639999999996</v>
      </c>
      <c r="BV14">
        <v>-0.72586850000000003</v>
      </c>
      <c r="BW14">
        <v>-0.72095779999999998</v>
      </c>
      <c r="BX14">
        <v>-0.71589639999999999</v>
      </c>
      <c r="BY14">
        <v>-0.7096171</v>
      </c>
      <c r="BZ14">
        <v>-0.70161419999999997</v>
      </c>
      <c r="CA14">
        <v>-0.69216619999999995</v>
      </c>
      <c r="CB14">
        <v>-0.68758759999999997</v>
      </c>
      <c r="CC14">
        <v>-0.68880110000000005</v>
      </c>
      <c r="CD14">
        <v>-0.68971159999999998</v>
      </c>
      <c r="CE14">
        <v>-0.68917790000000001</v>
      </c>
      <c r="CF14">
        <v>-0.69030190000000002</v>
      </c>
      <c r="CG14">
        <v>-0.69357899999999995</v>
      </c>
      <c r="CH14">
        <v>-0.69637839999999995</v>
      </c>
      <c r="CI14">
        <v>-0.69903740000000003</v>
      </c>
      <c r="CJ14">
        <v>-0.70249609999999996</v>
      </c>
      <c r="CK14">
        <v>-0.70628769999999996</v>
      </c>
      <c r="CL14">
        <v>-0.71004659999999997</v>
      </c>
      <c r="CM14">
        <v>-0.71305859999999999</v>
      </c>
      <c r="CN14">
        <v>-0.71530899999999997</v>
      </c>
      <c r="CO14">
        <v>-0.7173908</v>
      </c>
      <c r="CP14">
        <v>-0.71907319999999997</v>
      </c>
      <c r="CQ14">
        <v>-0.72032949999999996</v>
      </c>
      <c r="CR14">
        <v>-0.72150530000000002</v>
      </c>
      <c r="CS14">
        <v>-0.72253140000000005</v>
      </c>
      <c r="CT14">
        <v>-0.72335110000000002</v>
      </c>
      <c r="CU14">
        <v>-0.72431610000000002</v>
      </c>
      <c r="CV14">
        <v>-0.72479269999999996</v>
      </c>
      <c r="CW14">
        <v>-0.72465040000000003</v>
      </c>
      <c r="CX14">
        <v>-0.72454719999999995</v>
      </c>
      <c r="CY14">
        <v>-0.72454730000000001</v>
      </c>
      <c r="CZ14">
        <v>-0.72492840000000003</v>
      </c>
      <c r="DA14">
        <v>-0.72569550000000005</v>
      </c>
      <c r="DB14">
        <v>-0.72628420000000005</v>
      </c>
      <c r="DC14">
        <v>-0.72632079999999999</v>
      </c>
      <c r="DD14">
        <v>-0.72643740000000001</v>
      </c>
      <c r="DE14">
        <v>-0.72625450000000003</v>
      </c>
      <c r="DF14">
        <v>-0.72572970000000003</v>
      </c>
      <c r="DG14">
        <v>-0.72543139999999995</v>
      </c>
      <c r="DH14">
        <v>-0.72478500000000001</v>
      </c>
      <c r="DI14">
        <v>-0.72410359999999996</v>
      </c>
      <c r="DJ14">
        <v>-0.72357959999999999</v>
      </c>
      <c r="DK14">
        <v>-0.72256710000000002</v>
      </c>
      <c r="DL14">
        <v>-0.72137609999999996</v>
      </c>
      <c r="DM14">
        <v>-0.72018150000000003</v>
      </c>
      <c r="DN14">
        <v>-0.71843310000000005</v>
      </c>
      <c r="DO14">
        <v>-0.71657349999999997</v>
      </c>
      <c r="DP14">
        <v>-0.7150183</v>
      </c>
      <c r="DQ14">
        <v>-0.71332070000000003</v>
      </c>
      <c r="DR14">
        <v>-0.71189420000000003</v>
      </c>
      <c r="DS14">
        <v>-0.70950420000000003</v>
      </c>
      <c r="DT14">
        <v>-0.70643230000000001</v>
      </c>
      <c r="DU14">
        <v>-0.70172100000000004</v>
      </c>
      <c r="DV14">
        <v>-0.69557329999999995</v>
      </c>
      <c r="DW14" t="s">
        <v>6</v>
      </c>
      <c r="DX14">
        <v>30.625</v>
      </c>
      <c r="DZ14" s="1">
        <v>43896.429861111108</v>
      </c>
    </row>
    <row r="15" spans="1:130" x14ac:dyDescent="0.3">
      <c r="A15" t="s">
        <v>1216</v>
      </c>
      <c r="B15">
        <v>-0.63086240000000005</v>
      </c>
      <c r="C15">
        <v>-0.64128180000000001</v>
      </c>
      <c r="D15">
        <v>-0.64633549999999995</v>
      </c>
      <c r="E15">
        <v>-0.64840980000000004</v>
      </c>
      <c r="F15">
        <v>-0.65016249999999998</v>
      </c>
      <c r="G15">
        <v>-0.64896969999999998</v>
      </c>
      <c r="H15">
        <v>-0.64859610000000001</v>
      </c>
      <c r="I15">
        <v>-0.65055019999999997</v>
      </c>
      <c r="J15">
        <v>-0.65171880000000004</v>
      </c>
      <c r="K15">
        <v>-0.65398319999999999</v>
      </c>
      <c r="L15">
        <v>-0.65364979999999995</v>
      </c>
      <c r="M15">
        <v>-0.65687910000000005</v>
      </c>
      <c r="N15">
        <v>-0.65913909999999998</v>
      </c>
      <c r="O15">
        <v>-0.66187189999999996</v>
      </c>
      <c r="P15">
        <v>-0.66305979999999998</v>
      </c>
      <c r="Q15">
        <v>-0.66643269999999999</v>
      </c>
      <c r="R15">
        <v>-0.66760759999999997</v>
      </c>
      <c r="S15">
        <v>-0.66777209999999998</v>
      </c>
      <c r="T15">
        <v>-0.67145440000000001</v>
      </c>
      <c r="U15">
        <v>-0.67616339999999997</v>
      </c>
      <c r="V15">
        <v>-0.67883939999999998</v>
      </c>
      <c r="W15">
        <v>-0.68134870000000003</v>
      </c>
      <c r="X15">
        <v>-0.68369559999999996</v>
      </c>
      <c r="Y15">
        <v>-0.68668240000000003</v>
      </c>
      <c r="Z15">
        <v>-0.68917569999999995</v>
      </c>
      <c r="AA15">
        <v>-0.69158850000000005</v>
      </c>
      <c r="AB15">
        <v>-0.69361569999999995</v>
      </c>
      <c r="AC15">
        <v>-0.69475379999999998</v>
      </c>
      <c r="AD15">
        <v>-0.69665929999999998</v>
      </c>
      <c r="AE15">
        <v>-0.69796420000000003</v>
      </c>
      <c r="AF15">
        <v>-0.69887659999999996</v>
      </c>
      <c r="AG15">
        <v>-0.69975699999999996</v>
      </c>
      <c r="AH15">
        <v>-0.69975399999999999</v>
      </c>
      <c r="AI15">
        <v>-0.69989650000000003</v>
      </c>
      <c r="AJ15">
        <v>-0.69931969999999999</v>
      </c>
      <c r="AK15">
        <v>-0.69892540000000003</v>
      </c>
      <c r="AL15">
        <v>-0.69778790000000002</v>
      </c>
      <c r="AM15">
        <v>-0.69600079999999998</v>
      </c>
      <c r="AN15">
        <v>-0.69277259999999996</v>
      </c>
      <c r="AO15">
        <v>-0.68938429999999995</v>
      </c>
      <c r="AP15">
        <v>-0.68602839999999998</v>
      </c>
      <c r="AQ15">
        <v>-0.68176559999999997</v>
      </c>
      <c r="AR15">
        <v>-0.67667650000000001</v>
      </c>
      <c r="AS15">
        <v>-0.67075689999999999</v>
      </c>
      <c r="AT15">
        <v>-0.6612538</v>
      </c>
      <c r="AU15">
        <v>-0.64950909999999995</v>
      </c>
      <c r="AV15">
        <v>-0.64228399999999997</v>
      </c>
      <c r="AW15">
        <v>-0.63851020000000003</v>
      </c>
      <c r="AX15">
        <v>-0.63470579999999999</v>
      </c>
      <c r="AY15">
        <v>-0.63479070000000004</v>
      </c>
      <c r="AZ15">
        <v>-0.64526499999999998</v>
      </c>
      <c r="BA15">
        <v>-0.66023949999999998</v>
      </c>
      <c r="BB15">
        <v>-0.67387169999999996</v>
      </c>
      <c r="BC15">
        <v>-0.68362999999999996</v>
      </c>
      <c r="BD15">
        <v>-0.69047650000000005</v>
      </c>
      <c r="BE15">
        <v>-0.6955905</v>
      </c>
      <c r="BF15">
        <v>-0.6998259</v>
      </c>
      <c r="BG15">
        <v>-0.70322079999999998</v>
      </c>
      <c r="BH15">
        <v>-0.70616489999999998</v>
      </c>
      <c r="BI15">
        <v>-0.70888150000000005</v>
      </c>
      <c r="BJ15">
        <v>-0.71115039999999996</v>
      </c>
      <c r="BK15">
        <v>-0.71306990000000003</v>
      </c>
      <c r="BL15">
        <v>-0.71496740000000003</v>
      </c>
      <c r="BM15">
        <v>-0.7166207</v>
      </c>
      <c r="BN15">
        <v>-0.71828749999999997</v>
      </c>
      <c r="BO15">
        <v>-0.7196283</v>
      </c>
      <c r="BP15">
        <v>-0.72086980000000001</v>
      </c>
      <c r="BQ15">
        <v>-0.72234089999999995</v>
      </c>
      <c r="BR15">
        <v>-0.72324650000000001</v>
      </c>
      <c r="BS15">
        <v>-0.72364689999999998</v>
      </c>
      <c r="BT15">
        <v>-0.72356949999999998</v>
      </c>
      <c r="BU15">
        <v>-0.72204369999999995</v>
      </c>
      <c r="BV15">
        <v>-0.71784559999999997</v>
      </c>
      <c r="BW15">
        <v>-0.7128757</v>
      </c>
      <c r="BX15">
        <v>-0.70776660000000002</v>
      </c>
      <c r="BY15">
        <v>-0.70145489999999999</v>
      </c>
      <c r="BZ15">
        <v>-0.69339819999999996</v>
      </c>
      <c r="CA15">
        <v>-0.68385399999999996</v>
      </c>
      <c r="CB15">
        <v>-0.67928500000000003</v>
      </c>
      <c r="CC15">
        <v>-0.68049499999999996</v>
      </c>
      <c r="CD15">
        <v>-0.68142550000000002</v>
      </c>
      <c r="CE15">
        <v>-0.68090830000000002</v>
      </c>
      <c r="CF15">
        <v>-0.68201109999999998</v>
      </c>
      <c r="CG15">
        <v>-0.6852568</v>
      </c>
      <c r="CH15">
        <v>-0.68804659999999995</v>
      </c>
      <c r="CI15">
        <v>-0.69071320000000003</v>
      </c>
      <c r="CJ15">
        <v>-0.69416040000000001</v>
      </c>
      <c r="CK15">
        <v>-0.69798369999999998</v>
      </c>
      <c r="CL15">
        <v>-0.70177230000000002</v>
      </c>
      <c r="CM15">
        <v>-0.70481669999999996</v>
      </c>
      <c r="CN15">
        <v>-0.70706610000000003</v>
      </c>
      <c r="CO15">
        <v>-0.70914909999999998</v>
      </c>
      <c r="CP15">
        <v>-0.71087389999999995</v>
      </c>
      <c r="CQ15">
        <v>-0.71213090000000001</v>
      </c>
      <c r="CR15">
        <v>-0.71332390000000001</v>
      </c>
      <c r="CS15">
        <v>-0.71439419999999998</v>
      </c>
      <c r="CT15">
        <v>-0.71521590000000002</v>
      </c>
      <c r="CU15">
        <v>-0.71619390000000005</v>
      </c>
      <c r="CV15">
        <v>-0.71664510000000003</v>
      </c>
      <c r="CW15">
        <v>-0.71651739999999997</v>
      </c>
      <c r="CX15">
        <v>-0.71642939999999999</v>
      </c>
      <c r="CY15">
        <v>-0.71643219999999996</v>
      </c>
      <c r="CZ15">
        <v>-0.7168272</v>
      </c>
      <c r="DA15">
        <v>-0.71759110000000004</v>
      </c>
      <c r="DB15">
        <v>-0.71821069999999998</v>
      </c>
      <c r="DC15">
        <v>-0.71824860000000001</v>
      </c>
      <c r="DD15">
        <v>-0.71836750000000005</v>
      </c>
      <c r="DE15">
        <v>-0.71818990000000005</v>
      </c>
      <c r="DF15">
        <v>-0.7176823</v>
      </c>
      <c r="DG15">
        <v>-0.71734940000000003</v>
      </c>
      <c r="DH15">
        <v>-0.71670460000000002</v>
      </c>
      <c r="DI15">
        <v>-0.71603269999999997</v>
      </c>
      <c r="DJ15">
        <v>-0.71551810000000005</v>
      </c>
      <c r="DK15">
        <v>-0.71448029999999996</v>
      </c>
      <c r="DL15">
        <v>-0.71330990000000005</v>
      </c>
      <c r="DM15">
        <v>-0.71209560000000005</v>
      </c>
      <c r="DN15">
        <v>-0.71034160000000002</v>
      </c>
      <c r="DO15">
        <v>-0.70844980000000002</v>
      </c>
      <c r="DP15">
        <v>-0.70687719999999998</v>
      </c>
      <c r="DQ15">
        <v>-0.70517739999999995</v>
      </c>
      <c r="DR15">
        <v>-0.70373319999999995</v>
      </c>
      <c r="DS15">
        <v>-0.70130720000000002</v>
      </c>
      <c r="DT15">
        <v>-0.69816739999999999</v>
      </c>
      <c r="DU15">
        <v>-0.69336929999999997</v>
      </c>
      <c r="DV15">
        <v>-0.68705760000000005</v>
      </c>
      <c r="DW15" t="s">
        <v>6</v>
      </c>
      <c r="DX15">
        <v>30.625</v>
      </c>
      <c r="DZ15" s="1">
        <v>43896.430555555555</v>
      </c>
    </row>
    <row r="16" spans="1:130" x14ac:dyDescent="0.3">
      <c r="A16" t="s">
        <v>1215</v>
      </c>
      <c r="B16">
        <v>-0.6353472</v>
      </c>
      <c r="C16">
        <v>-0.64527889999999999</v>
      </c>
      <c r="D16">
        <v>-0.65088199999999996</v>
      </c>
      <c r="E16">
        <v>-0.65294779999999997</v>
      </c>
      <c r="F16">
        <v>-0.65457810000000005</v>
      </c>
      <c r="G16">
        <v>-0.65345220000000004</v>
      </c>
      <c r="H16">
        <v>-0.65291359999999998</v>
      </c>
      <c r="I16">
        <v>-0.65480680000000002</v>
      </c>
      <c r="J16">
        <v>-0.65613759999999999</v>
      </c>
      <c r="K16">
        <v>-0.6582114</v>
      </c>
      <c r="L16">
        <v>-0.6580085</v>
      </c>
      <c r="M16">
        <v>-0.66152330000000004</v>
      </c>
      <c r="N16">
        <v>-0.66354270000000004</v>
      </c>
      <c r="O16">
        <v>-0.66620880000000005</v>
      </c>
      <c r="P16">
        <v>-0.66771360000000002</v>
      </c>
      <c r="Q16">
        <v>-0.67107930000000005</v>
      </c>
      <c r="R16">
        <v>-0.67213489999999998</v>
      </c>
      <c r="S16">
        <v>-0.67241629999999997</v>
      </c>
      <c r="T16">
        <v>-0.67606429999999995</v>
      </c>
      <c r="U16">
        <v>-0.68085119999999999</v>
      </c>
      <c r="V16">
        <v>-0.68349369999999998</v>
      </c>
      <c r="W16">
        <v>-0.68590050000000002</v>
      </c>
      <c r="X16">
        <v>-0.68848659999999995</v>
      </c>
      <c r="Y16">
        <v>-0.69136600000000004</v>
      </c>
      <c r="Z16">
        <v>-0.69390609999999997</v>
      </c>
      <c r="AA16">
        <v>-0.69623889999999999</v>
      </c>
      <c r="AB16">
        <v>-0.6984496</v>
      </c>
      <c r="AC16">
        <v>-0.69949879999999998</v>
      </c>
      <c r="AD16">
        <v>-0.70155540000000005</v>
      </c>
      <c r="AE16">
        <v>-0.70270080000000001</v>
      </c>
      <c r="AF16">
        <v>-0.70365469999999997</v>
      </c>
      <c r="AG16">
        <v>-0.70459459999999996</v>
      </c>
      <c r="AH16">
        <v>-0.70450740000000001</v>
      </c>
      <c r="AI16">
        <v>-0.70480220000000005</v>
      </c>
      <c r="AJ16">
        <v>-0.70412180000000002</v>
      </c>
      <c r="AK16">
        <v>-0.7037911</v>
      </c>
      <c r="AL16">
        <v>-0.70263770000000003</v>
      </c>
      <c r="AM16">
        <v>-0.7008027</v>
      </c>
      <c r="AN16">
        <v>-0.69756370000000001</v>
      </c>
      <c r="AO16">
        <v>-0.69418340000000001</v>
      </c>
      <c r="AP16">
        <v>-0.69079710000000005</v>
      </c>
      <c r="AQ16">
        <v>-0.68654839999999995</v>
      </c>
      <c r="AR16">
        <v>-0.68137760000000003</v>
      </c>
      <c r="AS16">
        <v>-0.67538949999999998</v>
      </c>
      <c r="AT16">
        <v>-0.66589160000000003</v>
      </c>
      <c r="AU16">
        <v>-0.6540513</v>
      </c>
      <c r="AV16">
        <v>-0.64674949999999998</v>
      </c>
      <c r="AW16">
        <v>-0.64291640000000005</v>
      </c>
      <c r="AX16">
        <v>-0.63908089999999995</v>
      </c>
      <c r="AY16">
        <v>-0.63916340000000005</v>
      </c>
      <c r="AZ16">
        <v>-0.64978400000000003</v>
      </c>
      <c r="BA16">
        <v>-0.66490479999999996</v>
      </c>
      <c r="BB16">
        <v>-0.67860779999999998</v>
      </c>
      <c r="BC16">
        <v>-0.68847130000000001</v>
      </c>
      <c r="BD16">
        <v>-0.69537400000000005</v>
      </c>
      <c r="BE16">
        <v>-0.7004939</v>
      </c>
      <c r="BF16">
        <v>-0.70480929999999997</v>
      </c>
      <c r="BG16">
        <v>-0.70825640000000001</v>
      </c>
      <c r="BH16">
        <v>-0.71119239999999995</v>
      </c>
      <c r="BI16">
        <v>-0.71392489999999997</v>
      </c>
      <c r="BJ16">
        <v>-0.71620399999999995</v>
      </c>
      <c r="BK16">
        <v>-0.71812240000000005</v>
      </c>
      <c r="BL16">
        <v>-0.72006550000000002</v>
      </c>
      <c r="BM16">
        <v>-0.7217768</v>
      </c>
      <c r="BN16">
        <v>-0.72345870000000001</v>
      </c>
      <c r="BO16">
        <v>-0.72476759999999996</v>
      </c>
      <c r="BP16">
        <v>-0.72600489999999995</v>
      </c>
      <c r="BQ16">
        <v>-0.72753869999999998</v>
      </c>
      <c r="BR16">
        <v>-0.72847320000000004</v>
      </c>
      <c r="BS16">
        <v>-0.72886740000000005</v>
      </c>
      <c r="BT16">
        <v>-0.72877809999999998</v>
      </c>
      <c r="BU16">
        <v>-0.72720629999999997</v>
      </c>
      <c r="BV16">
        <v>-0.72296419999999995</v>
      </c>
      <c r="BW16">
        <v>-0.71797469999999997</v>
      </c>
      <c r="BX16">
        <v>-0.71285929999999997</v>
      </c>
      <c r="BY16">
        <v>-0.70647000000000004</v>
      </c>
      <c r="BZ16">
        <v>-0.69828590000000001</v>
      </c>
      <c r="CA16">
        <v>-0.68874729999999995</v>
      </c>
      <c r="CB16">
        <v>-0.68413100000000004</v>
      </c>
      <c r="CC16">
        <v>-0.68536240000000004</v>
      </c>
      <c r="CD16">
        <v>-0.68631149999999996</v>
      </c>
      <c r="CE16">
        <v>-0.68580189999999996</v>
      </c>
      <c r="CF16">
        <v>-0.68690929999999994</v>
      </c>
      <c r="CG16">
        <v>-0.69020689999999996</v>
      </c>
      <c r="CH16">
        <v>-0.69304670000000002</v>
      </c>
      <c r="CI16">
        <v>-0.69576199999999999</v>
      </c>
      <c r="CJ16">
        <v>-0.69926920000000004</v>
      </c>
      <c r="CK16">
        <v>-0.70311140000000005</v>
      </c>
      <c r="CL16">
        <v>-0.7069377</v>
      </c>
      <c r="CM16">
        <v>-0.70999120000000004</v>
      </c>
      <c r="CN16">
        <v>-0.71226500000000004</v>
      </c>
      <c r="CO16">
        <v>-0.71439759999999997</v>
      </c>
      <c r="CP16">
        <v>-0.71613249999999995</v>
      </c>
      <c r="CQ16">
        <v>-0.71739940000000002</v>
      </c>
      <c r="CR16">
        <v>-0.71862269999999995</v>
      </c>
      <c r="CS16">
        <v>-0.71968310000000002</v>
      </c>
      <c r="CT16">
        <v>-0.72052780000000005</v>
      </c>
      <c r="CU16">
        <v>-0.72152439999999995</v>
      </c>
      <c r="CV16">
        <v>-0.72202440000000001</v>
      </c>
      <c r="CW16">
        <v>-0.72186709999999998</v>
      </c>
      <c r="CX16">
        <v>-0.72181799999999996</v>
      </c>
      <c r="CY16">
        <v>-0.72182769999999996</v>
      </c>
      <c r="CZ16">
        <v>-0.72220989999999996</v>
      </c>
      <c r="DA16">
        <v>-0.72300240000000005</v>
      </c>
      <c r="DB16">
        <v>-0.72363940000000004</v>
      </c>
      <c r="DC16">
        <v>-0.72366770000000002</v>
      </c>
      <c r="DD16">
        <v>-0.72378620000000005</v>
      </c>
      <c r="DE16">
        <v>-0.72361770000000003</v>
      </c>
      <c r="DF16">
        <v>-0.72309849999999998</v>
      </c>
      <c r="DG16">
        <v>-0.72278430000000005</v>
      </c>
      <c r="DH16">
        <v>-0.72213609999999995</v>
      </c>
      <c r="DI16">
        <v>-0.72148420000000002</v>
      </c>
      <c r="DJ16">
        <v>-0.72094159999999996</v>
      </c>
      <c r="DK16">
        <v>-0.71992730000000005</v>
      </c>
      <c r="DL16">
        <v>-0.71873469999999995</v>
      </c>
      <c r="DM16">
        <v>-0.71751560000000003</v>
      </c>
      <c r="DN16">
        <v>-0.71575750000000005</v>
      </c>
      <c r="DO16">
        <v>-0.71386720000000004</v>
      </c>
      <c r="DP16">
        <v>-0.71226940000000005</v>
      </c>
      <c r="DQ16">
        <v>-0.71056339999999996</v>
      </c>
      <c r="DR16">
        <v>-0.70908570000000004</v>
      </c>
      <c r="DS16">
        <v>-0.70668520000000001</v>
      </c>
      <c r="DT16">
        <v>-0.70355639999999997</v>
      </c>
      <c r="DU16">
        <v>-0.69873890000000005</v>
      </c>
      <c r="DV16">
        <v>-0.69242420000000005</v>
      </c>
      <c r="DW16" t="s">
        <v>6</v>
      </c>
      <c r="DX16">
        <v>30.625</v>
      </c>
      <c r="DZ16" s="1">
        <v>43896.431250000001</v>
      </c>
    </row>
    <row r="17" spans="1:130" x14ac:dyDescent="0.3">
      <c r="A17" t="s">
        <v>1214</v>
      </c>
      <c r="B17">
        <v>0.40513759999999999</v>
      </c>
      <c r="C17">
        <v>0.40527340000000001</v>
      </c>
      <c r="D17">
        <v>0.4070568</v>
      </c>
      <c r="E17">
        <v>0.41241689999999998</v>
      </c>
      <c r="F17">
        <v>0.4105203</v>
      </c>
      <c r="G17">
        <v>0.40656389999999998</v>
      </c>
      <c r="H17">
        <v>0.40270470000000003</v>
      </c>
      <c r="I17">
        <v>0.40120080000000002</v>
      </c>
      <c r="J17">
        <v>0.39651989999999998</v>
      </c>
      <c r="K17">
        <v>0.39745029999999998</v>
      </c>
      <c r="L17">
        <v>0.39113399999999998</v>
      </c>
      <c r="M17">
        <v>0.38957649999999999</v>
      </c>
      <c r="N17">
        <v>0.39004240000000001</v>
      </c>
      <c r="O17">
        <v>0.39100620000000003</v>
      </c>
      <c r="P17">
        <v>0.39106039999999997</v>
      </c>
      <c r="Q17">
        <v>0.39195370000000002</v>
      </c>
      <c r="R17">
        <v>0.39397900000000002</v>
      </c>
      <c r="S17">
        <v>0.39748230000000001</v>
      </c>
      <c r="T17">
        <v>0.4002484</v>
      </c>
      <c r="U17">
        <v>0.39997189999999999</v>
      </c>
      <c r="V17">
        <v>0.40242470000000002</v>
      </c>
      <c r="W17">
        <v>0.40555099999999999</v>
      </c>
      <c r="X17">
        <v>0.40632810000000003</v>
      </c>
      <c r="Y17">
        <v>0.41083310000000001</v>
      </c>
      <c r="Z17">
        <v>0.41107589999999999</v>
      </c>
      <c r="AA17">
        <v>0.41292180000000001</v>
      </c>
      <c r="AB17">
        <v>0.41366009999999998</v>
      </c>
      <c r="AC17">
        <v>0.41587449999999998</v>
      </c>
      <c r="AD17">
        <v>0.41438049999999998</v>
      </c>
      <c r="AE17">
        <v>0.41604380000000002</v>
      </c>
      <c r="AF17">
        <v>0.41637160000000001</v>
      </c>
      <c r="AG17">
        <v>0.41464760000000001</v>
      </c>
      <c r="AH17">
        <v>0.41520879999999999</v>
      </c>
      <c r="AI17">
        <v>0.41508590000000001</v>
      </c>
      <c r="AJ17">
        <v>0.41439749999999997</v>
      </c>
      <c r="AK17">
        <v>0.41421229999999998</v>
      </c>
      <c r="AL17">
        <v>0.4135913</v>
      </c>
      <c r="AM17">
        <v>0.4114197</v>
      </c>
      <c r="AN17">
        <v>0.41086519999999999</v>
      </c>
      <c r="AO17">
        <v>0.40944609999999998</v>
      </c>
      <c r="AP17">
        <v>0.40887109999999999</v>
      </c>
      <c r="AQ17">
        <v>0.40685969999999999</v>
      </c>
      <c r="AR17">
        <v>0.40596470000000001</v>
      </c>
      <c r="AS17">
        <v>0.40549479999999999</v>
      </c>
      <c r="AT17">
        <v>0.40548679999999998</v>
      </c>
      <c r="AU17">
        <v>0.40392670000000003</v>
      </c>
      <c r="AV17">
        <v>0.40328320000000001</v>
      </c>
      <c r="AW17">
        <v>0.4031788</v>
      </c>
      <c r="AX17">
        <v>0.40317170000000002</v>
      </c>
      <c r="AY17">
        <v>0.40297680000000002</v>
      </c>
      <c r="AZ17">
        <v>0.40325680000000003</v>
      </c>
      <c r="BA17">
        <v>0.4034334</v>
      </c>
      <c r="BB17">
        <v>0.40423880000000001</v>
      </c>
      <c r="BC17">
        <v>0.40560990000000002</v>
      </c>
      <c r="BD17">
        <v>0.40624779999999999</v>
      </c>
      <c r="BE17">
        <v>0.40638879999999999</v>
      </c>
      <c r="BF17">
        <v>0.40768789999999999</v>
      </c>
      <c r="BG17">
        <v>0.40916340000000001</v>
      </c>
      <c r="BH17">
        <v>0.41044180000000002</v>
      </c>
      <c r="BI17">
        <v>0.41133510000000001</v>
      </c>
      <c r="BJ17">
        <v>0.41219450000000002</v>
      </c>
      <c r="BK17">
        <v>0.41373070000000001</v>
      </c>
      <c r="BL17">
        <v>0.41525810000000002</v>
      </c>
      <c r="BM17">
        <v>0.4162515</v>
      </c>
      <c r="BN17">
        <v>0.41741119999999998</v>
      </c>
      <c r="BO17">
        <v>0.4186473</v>
      </c>
      <c r="BP17">
        <v>0.41988609999999998</v>
      </c>
      <c r="BQ17">
        <v>0.42100530000000003</v>
      </c>
      <c r="BR17">
        <v>0.42160029999999998</v>
      </c>
      <c r="BS17">
        <v>0.42299589999999998</v>
      </c>
      <c r="BT17">
        <v>0.4242457</v>
      </c>
      <c r="BU17">
        <v>0.42490939999999999</v>
      </c>
      <c r="BV17">
        <v>0.42534179999999999</v>
      </c>
      <c r="BW17">
        <v>0.42625689999999999</v>
      </c>
      <c r="BX17">
        <v>0.4270427</v>
      </c>
      <c r="BY17">
        <v>0.4274715</v>
      </c>
      <c r="BZ17">
        <v>0.42809649999999999</v>
      </c>
      <c r="CA17">
        <v>0.42870180000000002</v>
      </c>
      <c r="CB17">
        <v>0.42901889999999998</v>
      </c>
      <c r="CC17">
        <v>0.42949599999999999</v>
      </c>
      <c r="CD17">
        <v>0.42953780000000003</v>
      </c>
      <c r="CE17">
        <v>0.42959219999999998</v>
      </c>
      <c r="CF17">
        <v>0.42975219999999997</v>
      </c>
      <c r="CG17">
        <v>0.42947039999999997</v>
      </c>
      <c r="CH17">
        <v>0.42916100000000001</v>
      </c>
      <c r="CI17">
        <v>0.42855589999999999</v>
      </c>
      <c r="CJ17">
        <v>0.42777189999999998</v>
      </c>
      <c r="CK17">
        <v>0.42694280000000001</v>
      </c>
      <c r="CL17">
        <v>0.42603730000000001</v>
      </c>
      <c r="CM17">
        <v>0.42525469999999999</v>
      </c>
      <c r="CN17">
        <v>0.42430469999999998</v>
      </c>
      <c r="CO17">
        <v>0.42318620000000001</v>
      </c>
      <c r="CP17">
        <v>0.42228060000000001</v>
      </c>
      <c r="CQ17">
        <v>0.42125259999999998</v>
      </c>
      <c r="CR17">
        <v>0.42027870000000001</v>
      </c>
      <c r="CS17">
        <v>0.41944229999999999</v>
      </c>
      <c r="CT17">
        <v>0.41853410000000002</v>
      </c>
      <c r="CU17">
        <v>0.41749320000000001</v>
      </c>
      <c r="CV17">
        <v>0.41650169999999997</v>
      </c>
      <c r="CW17">
        <v>0.41580499999999998</v>
      </c>
      <c r="CX17">
        <v>0.41535729999999998</v>
      </c>
      <c r="CY17">
        <v>0.41489510000000002</v>
      </c>
      <c r="CZ17">
        <v>0.4137516</v>
      </c>
      <c r="DA17">
        <v>0.41297050000000002</v>
      </c>
      <c r="DB17">
        <v>0.41181469999999998</v>
      </c>
      <c r="DC17">
        <v>0.41151680000000002</v>
      </c>
      <c r="DD17">
        <v>0.4110085</v>
      </c>
      <c r="DE17">
        <v>0.41059410000000002</v>
      </c>
      <c r="DF17">
        <v>0.41022150000000002</v>
      </c>
      <c r="DG17">
        <v>0.40993869999999999</v>
      </c>
      <c r="DH17">
        <v>0.40996120000000003</v>
      </c>
      <c r="DI17">
        <v>0.40961140000000001</v>
      </c>
      <c r="DJ17">
        <v>0.40938210000000003</v>
      </c>
      <c r="DK17">
        <v>0.40960999999999997</v>
      </c>
      <c r="DL17">
        <v>0.40940650000000001</v>
      </c>
      <c r="DM17">
        <v>0.40963270000000002</v>
      </c>
      <c r="DN17">
        <v>0.4098425</v>
      </c>
      <c r="DO17">
        <v>0.40986899999999998</v>
      </c>
      <c r="DP17">
        <v>0.41019670000000003</v>
      </c>
      <c r="DQ17">
        <v>0.41066970000000003</v>
      </c>
      <c r="DR17">
        <v>0.41130850000000002</v>
      </c>
      <c r="DS17">
        <v>0.4115993</v>
      </c>
      <c r="DT17">
        <v>0.412499</v>
      </c>
      <c r="DU17">
        <v>0.41232010000000002</v>
      </c>
      <c r="DV17">
        <v>0.41293469999999999</v>
      </c>
      <c r="DW17" t="s">
        <v>6</v>
      </c>
      <c r="DX17">
        <v>30.75</v>
      </c>
      <c r="DZ17" s="1">
        <v>43896.434027777781</v>
      </c>
    </row>
    <row r="18" spans="1:130" x14ac:dyDescent="0.3">
      <c r="A18" t="s">
        <v>1213</v>
      </c>
      <c r="B18">
        <v>0.40557749999999998</v>
      </c>
      <c r="C18">
        <v>0.40937059999999997</v>
      </c>
      <c r="D18">
        <v>0.40794750000000002</v>
      </c>
      <c r="E18">
        <v>0.41589609999999999</v>
      </c>
      <c r="F18">
        <v>0.40814739999999999</v>
      </c>
      <c r="G18">
        <v>0.40933239999999999</v>
      </c>
      <c r="H18">
        <v>0.40301439999999999</v>
      </c>
      <c r="I18">
        <v>0.40160610000000002</v>
      </c>
      <c r="J18">
        <v>0.39682269999999997</v>
      </c>
      <c r="K18">
        <v>0.39772849999999998</v>
      </c>
      <c r="L18">
        <v>0.39313500000000001</v>
      </c>
      <c r="M18">
        <v>0.39171729999999999</v>
      </c>
      <c r="N18">
        <v>0.39025290000000001</v>
      </c>
      <c r="O18">
        <v>0.39290819999999999</v>
      </c>
      <c r="P18">
        <v>0.38981349999999998</v>
      </c>
      <c r="Q18">
        <v>0.39224500000000001</v>
      </c>
      <c r="R18">
        <v>0.39418310000000001</v>
      </c>
      <c r="S18">
        <v>0.39767989999999998</v>
      </c>
      <c r="T18">
        <v>0.40040629999999999</v>
      </c>
      <c r="U18">
        <v>0.39894740000000001</v>
      </c>
      <c r="V18">
        <v>0.40272429999999998</v>
      </c>
      <c r="W18">
        <v>0.40572059999999999</v>
      </c>
      <c r="X18">
        <v>0.40642460000000002</v>
      </c>
      <c r="Y18">
        <v>0.40907860000000001</v>
      </c>
      <c r="Z18">
        <v>0.41135270000000002</v>
      </c>
      <c r="AA18">
        <v>0.4131145</v>
      </c>
      <c r="AB18">
        <v>0.4137323</v>
      </c>
      <c r="AC18">
        <v>0.41520580000000001</v>
      </c>
      <c r="AD18">
        <v>0.41543799999999997</v>
      </c>
      <c r="AE18">
        <v>0.4168751</v>
      </c>
      <c r="AF18">
        <v>0.4165703</v>
      </c>
      <c r="AG18">
        <v>0.41550749999999997</v>
      </c>
      <c r="AH18">
        <v>0.41515360000000001</v>
      </c>
      <c r="AI18">
        <v>0.41454649999999998</v>
      </c>
      <c r="AJ18">
        <v>0.41528769999999998</v>
      </c>
      <c r="AK18">
        <v>0.41484880000000002</v>
      </c>
      <c r="AL18">
        <v>0.4129525</v>
      </c>
      <c r="AM18">
        <v>0.41130610000000001</v>
      </c>
      <c r="AN18">
        <v>0.41049390000000002</v>
      </c>
      <c r="AO18">
        <v>0.40996129999999997</v>
      </c>
      <c r="AP18">
        <v>0.40830290000000002</v>
      </c>
      <c r="AQ18">
        <v>0.40692590000000001</v>
      </c>
      <c r="AR18">
        <v>0.40620070000000003</v>
      </c>
      <c r="AS18">
        <v>0.40586699999999998</v>
      </c>
      <c r="AT18">
        <v>0.40511580000000003</v>
      </c>
      <c r="AU18">
        <v>0.40454810000000002</v>
      </c>
      <c r="AV18">
        <v>0.40381499999999998</v>
      </c>
      <c r="AW18">
        <v>0.40356029999999998</v>
      </c>
      <c r="AX18">
        <v>0.40331450000000002</v>
      </c>
      <c r="AY18">
        <v>0.4034625</v>
      </c>
      <c r="AZ18">
        <v>0.4039063</v>
      </c>
      <c r="BA18">
        <v>0.40428310000000001</v>
      </c>
      <c r="BB18">
        <v>0.40453630000000002</v>
      </c>
      <c r="BC18">
        <v>0.40556170000000002</v>
      </c>
      <c r="BD18">
        <v>0.4064371</v>
      </c>
      <c r="BE18">
        <v>0.40705839999999999</v>
      </c>
      <c r="BF18">
        <v>0.40825640000000002</v>
      </c>
      <c r="BG18">
        <v>0.40926269999999998</v>
      </c>
      <c r="BH18">
        <v>0.41067429999999999</v>
      </c>
      <c r="BI18">
        <v>0.41147869999999998</v>
      </c>
      <c r="BJ18">
        <v>0.41247260000000002</v>
      </c>
      <c r="BK18">
        <v>0.41390529999999998</v>
      </c>
      <c r="BL18">
        <v>0.41546569999999999</v>
      </c>
      <c r="BM18">
        <v>0.41643170000000002</v>
      </c>
      <c r="BN18">
        <v>0.41744530000000002</v>
      </c>
      <c r="BO18">
        <v>0.41862379999999999</v>
      </c>
      <c r="BP18">
        <v>0.41991220000000001</v>
      </c>
      <c r="BQ18">
        <v>0.42099740000000002</v>
      </c>
      <c r="BR18">
        <v>0.42217450000000001</v>
      </c>
      <c r="BS18">
        <v>0.42349759999999997</v>
      </c>
      <c r="BT18">
        <v>0.42434860000000002</v>
      </c>
      <c r="BU18">
        <v>0.42506389999999999</v>
      </c>
      <c r="BV18">
        <v>0.4256894</v>
      </c>
      <c r="BW18">
        <v>0.42623529999999998</v>
      </c>
      <c r="BX18">
        <v>0.42690129999999998</v>
      </c>
      <c r="BY18">
        <v>0.4276549</v>
      </c>
      <c r="BZ18">
        <v>0.42821130000000002</v>
      </c>
      <c r="CA18">
        <v>0.42892999999999998</v>
      </c>
      <c r="CB18">
        <v>0.42898330000000001</v>
      </c>
      <c r="CC18">
        <v>0.42913299999999999</v>
      </c>
      <c r="CD18">
        <v>0.4298478</v>
      </c>
      <c r="CE18">
        <v>0.42997619999999998</v>
      </c>
      <c r="CF18">
        <v>0.42982870000000001</v>
      </c>
      <c r="CG18">
        <v>0.42976360000000002</v>
      </c>
      <c r="CH18">
        <v>0.42924790000000002</v>
      </c>
      <c r="CI18">
        <v>0.42842429999999998</v>
      </c>
      <c r="CJ18">
        <v>0.42792249999999998</v>
      </c>
      <c r="CK18">
        <v>0.42718119999999998</v>
      </c>
      <c r="CL18">
        <v>0.42625750000000001</v>
      </c>
      <c r="CM18">
        <v>0.42548259999999999</v>
      </c>
      <c r="CN18">
        <v>0.42434919999999998</v>
      </c>
      <c r="CO18">
        <v>0.42333870000000001</v>
      </c>
      <c r="CP18">
        <v>0.42249350000000002</v>
      </c>
      <c r="CQ18">
        <v>0.42148049999999998</v>
      </c>
      <c r="CR18">
        <v>0.42015550000000002</v>
      </c>
      <c r="CS18">
        <v>0.41939789999999999</v>
      </c>
      <c r="CT18">
        <v>0.41839910000000002</v>
      </c>
      <c r="CU18">
        <v>0.417437</v>
      </c>
      <c r="CV18">
        <v>0.41665740000000001</v>
      </c>
      <c r="CW18">
        <v>0.41581509999999999</v>
      </c>
      <c r="CX18">
        <v>0.41550910000000002</v>
      </c>
      <c r="CY18">
        <v>0.41481240000000003</v>
      </c>
      <c r="CZ18">
        <v>0.4136938</v>
      </c>
      <c r="DA18">
        <v>0.41310780000000002</v>
      </c>
      <c r="DB18">
        <v>0.41215829999999998</v>
      </c>
      <c r="DC18">
        <v>0.4115297</v>
      </c>
      <c r="DD18">
        <v>0.41139870000000001</v>
      </c>
      <c r="DE18">
        <v>0.41079579999999999</v>
      </c>
      <c r="DF18">
        <v>0.410383</v>
      </c>
      <c r="DG18">
        <v>0.41011540000000002</v>
      </c>
      <c r="DH18">
        <v>0.40999249999999998</v>
      </c>
      <c r="DI18">
        <v>0.40975279999999997</v>
      </c>
      <c r="DJ18">
        <v>0.40955979999999997</v>
      </c>
      <c r="DK18">
        <v>0.40933789999999998</v>
      </c>
      <c r="DL18">
        <v>0.40953050000000002</v>
      </c>
      <c r="DM18">
        <v>0.40966029999999998</v>
      </c>
      <c r="DN18">
        <v>0.4098424</v>
      </c>
      <c r="DO18">
        <v>0.40988479999999999</v>
      </c>
      <c r="DP18">
        <v>0.41036030000000001</v>
      </c>
      <c r="DQ18">
        <v>0.41100019999999998</v>
      </c>
      <c r="DR18">
        <v>0.41137560000000001</v>
      </c>
      <c r="DS18">
        <v>0.41183530000000002</v>
      </c>
      <c r="DT18">
        <v>0.41250150000000002</v>
      </c>
      <c r="DU18">
        <v>0.41243669999999999</v>
      </c>
      <c r="DV18">
        <v>0.41277069999999999</v>
      </c>
      <c r="DW18" t="s">
        <v>6</v>
      </c>
      <c r="DX18">
        <v>30.8125</v>
      </c>
      <c r="DZ18" s="1">
        <v>43896.43472222222</v>
      </c>
    </row>
    <row r="19" spans="1:130" x14ac:dyDescent="0.3">
      <c r="A19" t="s">
        <v>1212</v>
      </c>
      <c r="B19">
        <v>0.3982291</v>
      </c>
      <c r="C19">
        <v>0.40768280000000001</v>
      </c>
      <c r="D19">
        <v>0.4093173</v>
      </c>
      <c r="E19">
        <v>0.4045665</v>
      </c>
      <c r="F19">
        <v>0.41195749999999998</v>
      </c>
      <c r="G19">
        <v>0.4051497</v>
      </c>
      <c r="H19">
        <v>0.40125490000000003</v>
      </c>
      <c r="I19">
        <v>0.40022849999999999</v>
      </c>
      <c r="J19">
        <v>0.39330670000000001</v>
      </c>
      <c r="K19">
        <v>0.39629599999999998</v>
      </c>
      <c r="L19">
        <v>0.39151940000000002</v>
      </c>
      <c r="M19">
        <v>0.39064989999999999</v>
      </c>
      <c r="N19">
        <v>0.38898490000000002</v>
      </c>
      <c r="O19">
        <v>0.39017540000000001</v>
      </c>
      <c r="P19">
        <v>0.38887119999999997</v>
      </c>
      <c r="Q19">
        <v>0.38976369999999999</v>
      </c>
      <c r="R19">
        <v>0.3931828</v>
      </c>
      <c r="S19">
        <v>0.39534229999999998</v>
      </c>
      <c r="T19">
        <v>0.3981828</v>
      </c>
      <c r="U19">
        <v>0.39807999999999999</v>
      </c>
      <c r="V19">
        <v>0.399509</v>
      </c>
      <c r="W19">
        <v>0.40270430000000002</v>
      </c>
      <c r="X19">
        <v>0.40479280000000001</v>
      </c>
      <c r="Y19">
        <v>0.4093598</v>
      </c>
      <c r="Z19">
        <v>0.41046579999999999</v>
      </c>
      <c r="AA19">
        <v>0.41248220000000002</v>
      </c>
      <c r="AB19">
        <v>0.41302670000000002</v>
      </c>
      <c r="AC19">
        <v>0.41449429999999998</v>
      </c>
      <c r="AD19">
        <v>0.41379959999999999</v>
      </c>
      <c r="AE19">
        <v>0.41615750000000001</v>
      </c>
      <c r="AF19">
        <v>0.41605389999999998</v>
      </c>
      <c r="AG19">
        <v>0.41507129999999998</v>
      </c>
      <c r="AH19">
        <v>0.41530729999999999</v>
      </c>
      <c r="AI19">
        <v>0.41367809999999999</v>
      </c>
      <c r="AJ19">
        <v>0.41332449999999998</v>
      </c>
      <c r="AK19">
        <v>0.41360720000000001</v>
      </c>
      <c r="AL19">
        <v>0.41175129999999999</v>
      </c>
      <c r="AM19">
        <v>0.4102962</v>
      </c>
      <c r="AN19">
        <v>0.40997260000000002</v>
      </c>
      <c r="AO19">
        <v>0.40872340000000001</v>
      </c>
      <c r="AP19">
        <v>0.4074103</v>
      </c>
      <c r="AQ19">
        <v>0.40641270000000002</v>
      </c>
      <c r="AR19">
        <v>0.40520060000000002</v>
      </c>
      <c r="AS19">
        <v>0.40503830000000002</v>
      </c>
      <c r="AT19">
        <v>0.40452490000000002</v>
      </c>
      <c r="AU19">
        <v>0.4032038</v>
      </c>
      <c r="AV19">
        <v>0.40288079999999998</v>
      </c>
      <c r="AW19">
        <v>0.40285969999999999</v>
      </c>
      <c r="AX19">
        <v>0.40282440000000003</v>
      </c>
      <c r="AY19">
        <v>0.40261439999999998</v>
      </c>
      <c r="AZ19">
        <v>0.40296680000000001</v>
      </c>
      <c r="BA19">
        <v>0.40317350000000002</v>
      </c>
      <c r="BB19">
        <v>0.40372789999999997</v>
      </c>
      <c r="BC19">
        <v>0.40427740000000001</v>
      </c>
      <c r="BD19">
        <v>0.40544219999999997</v>
      </c>
      <c r="BE19">
        <v>0.40626129999999999</v>
      </c>
      <c r="BF19">
        <v>0.4073098</v>
      </c>
      <c r="BG19">
        <v>0.40838669999999999</v>
      </c>
      <c r="BH19">
        <v>0.40987950000000001</v>
      </c>
      <c r="BI19">
        <v>0.41119440000000002</v>
      </c>
      <c r="BJ19">
        <v>0.41204089999999999</v>
      </c>
      <c r="BK19">
        <v>0.41293419999999997</v>
      </c>
      <c r="BL19">
        <v>0.4143693</v>
      </c>
      <c r="BM19">
        <v>0.41600029999999999</v>
      </c>
      <c r="BN19">
        <v>0.4171918</v>
      </c>
      <c r="BO19">
        <v>0.41817130000000002</v>
      </c>
      <c r="BP19">
        <v>0.41946499999999998</v>
      </c>
      <c r="BQ19">
        <v>0.42057080000000002</v>
      </c>
      <c r="BR19">
        <v>0.42137849999999999</v>
      </c>
      <c r="BS19">
        <v>0.42281570000000002</v>
      </c>
      <c r="BT19">
        <v>0.42362159999999999</v>
      </c>
      <c r="BU19">
        <v>0.42451040000000001</v>
      </c>
      <c r="BV19">
        <v>0.4252802</v>
      </c>
      <c r="BW19">
        <v>0.42584080000000002</v>
      </c>
      <c r="BX19">
        <v>0.42672470000000001</v>
      </c>
      <c r="BY19">
        <v>0.42722549999999998</v>
      </c>
      <c r="BZ19">
        <v>0.42767840000000001</v>
      </c>
      <c r="CA19">
        <v>0.42820130000000001</v>
      </c>
      <c r="CB19">
        <v>0.42872919999999998</v>
      </c>
      <c r="CC19">
        <v>0.4289173</v>
      </c>
      <c r="CD19">
        <v>0.42896970000000001</v>
      </c>
      <c r="CE19">
        <v>0.42929600000000001</v>
      </c>
      <c r="CF19">
        <v>0.42918319999999999</v>
      </c>
      <c r="CG19">
        <v>0.42904429999999999</v>
      </c>
      <c r="CH19">
        <v>0.42870950000000002</v>
      </c>
      <c r="CI19">
        <v>0.42799470000000001</v>
      </c>
      <c r="CJ19">
        <v>0.42747810000000003</v>
      </c>
      <c r="CK19">
        <v>0.42659160000000002</v>
      </c>
      <c r="CL19">
        <v>0.42577720000000002</v>
      </c>
      <c r="CM19">
        <v>0.42509639999999999</v>
      </c>
      <c r="CN19">
        <v>0.42396879999999998</v>
      </c>
      <c r="CO19">
        <v>0.42280390000000001</v>
      </c>
      <c r="CP19">
        <v>0.42208220000000002</v>
      </c>
      <c r="CQ19">
        <v>0.42094979999999999</v>
      </c>
      <c r="CR19">
        <v>0.42005559999999997</v>
      </c>
      <c r="CS19">
        <v>0.419126</v>
      </c>
      <c r="CT19">
        <v>0.41818529999999998</v>
      </c>
      <c r="CU19">
        <v>0.41728730000000003</v>
      </c>
      <c r="CV19">
        <v>0.41616570000000003</v>
      </c>
      <c r="CW19">
        <v>0.41562359999999998</v>
      </c>
      <c r="CX19">
        <v>0.41511599999999999</v>
      </c>
      <c r="CY19">
        <v>0.41444239999999999</v>
      </c>
      <c r="CZ19">
        <v>0.41339670000000001</v>
      </c>
      <c r="DA19">
        <v>0.41253190000000001</v>
      </c>
      <c r="DB19">
        <v>0.41178379999999998</v>
      </c>
      <c r="DC19">
        <v>0.41126960000000001</v>
      </c>
      <c r="DD19">
        <v>0.41082999999999997</v>
      </c>
      <c r="DE19">
        <v>0.41029520000000003</v>
      </c>
      <c r="DF19">
        <v>0.41008499999999998</v>
      </c>
      <c r="DG19">
        <v>0.40983049999999999</v>
      </c>
      <c r="DH19">
        <v>0.40970699999999999</v>
      </c>
      <c r="DI19">
        <v>0.4094719</v>
      </c>
      <c r="DJ19">
        <v>0.40928360000000003</v>
      </c>
      <c r="DK19">
        <v>0.40905259999999999</v>
      </c>
      <c r="DL19">
        <v>0.40941369999999999</v>
      </c>
      <c r="DM19">
        <v>0.4094141</v>
      </c>
      <c r="DN19">
        <v>0.40970230000000002</v>
      </c>
      <c r="DO19">
        <v>0.40964159999999999</v>
      </c>
      <c r="DP19">
        <v>0.41013769999999999</v>
      </c>
      <c r="DQ19">
        <v>0.4107865</v>
      </c>
      <c r="DR19">
        <v>0.41121170000000001</v>
      </c>
      <c r="DS19">
        <v>0.41156419999999999</v>
      </c>
      <c r="DT19">
        <v>0.41231980000000001</v>
      </c>
      <c r="DU19">
        <v>0.41265760000000001</v>
      </c>
      <c r="DV19">
        <v>0.41283360000000002</v>
      </c>
      <c r="DW19" t="s">
        <v>6</v>
      </c>
      <c r="DX19">
        <v>30.9375</v>
      </c>
      <c r="DZ19" s="1">
        <v>43896.435416666667</v>
      </c>
    </row>
    <row r="20" spans="1:130" x14ac:dyDescent="0.3">
      <c r="A20" t="s">
        <v>1211</v>
      </c>
      <c r="B20">
        <v>0.3251947</v>
      </c>
      <c r="C20">
        <v>0.32548690000000002</v>
      </c>
      <c r="D20">
        <v>0.32660689999999998</v>
      </c>
      <c r="E20">
        <v>0.33202589999999998</v>
      </c>
      <c r="F20">
        <v>0.33902710000000003</v>
      </c>
      <c r="G20">
        <v>0.3461939</v>
      </c>
      <c r="H20">
        <v>0.35025329999999999</v>
      </c>
      <c r="I20">
        <v>0.35021039999999998</v>
      </c>
      <c r="J20">
        <v>0.348441</v>
      </c>
      <c r="K20">
        <v>0.3469004</v>
      </c>
      <c r="L20">
        <v>0.34375749999999999</v>
      </c>
      <c r="M20">
        <v>0.3410453</v>
      </c>
      <c r="N20">
        <v>0.33829399999999998</v>
      </c>
      <c r="O20">
        <v>0.33589560000000002</v>
      </c>
      <c r="P20">
        <v>0.33341609999999999</v>
      </c>
      <c r="Q20">
        <v>0.33113399999999998</v>
      </c>
      <c r="R20">
        <v>0.32878970000000002</v>
      </c>
      <c r="S20">
        <v>0.32775159999999998</v>
      </c>
      <c r="T20">
        <v>0.32514090000000001</v>
      </c>
      <c r="U20">
        <v>0.32265680000000002</v>
      </c>
      <c r="V20">
        <v>0.32035409999999997</v>
      </c>
      <c r="W20">
        <v>0.31790459999999998</v>
      </c>
      <c r="X20">
        <v>0.31546600000000002</v>
      </c>
      <c r="Y20">
        <v>0.31323590000000001</v>
      </c>
      <c r="Z20">
        <v>0.31063770000000002</v>
      </c>
      <c r="AA20">
        <v>0.30828430000000001</v>
      </c>
      <c r="AB20">
        <v>0.305732</v>
      </c>
      <c r="AC20">
        <v>0.30354449999999999</v>
      </c>
      <c r="AD20">
        <v>0.30100769999999999</v>
      </c>
      <c r="AE20">
        <v>0.29874099999999998</v>
      </c>
      <c r="AF20">
        <v>0.29635420000000001</v>
      </c>
      <c r="AG20">
        <v>0.29431099999999999</v>
      </c>
      <c r="AH20">
        <v>0.29241139999999999</v>
      </c>
      <c r="AI20">
        <v>0.29029579999999999</v>
      </c>
      <c r="AJ20">
        <v>0.28835260000000001</v>
      </c>
      <c r="AK20">
        <v>0.28680230000000001</v>
      </c>
      <c r="AL20">
        <v>0.28569250000000002</v>
      </c>
      <c r="AM20">
        <v>0.28528409999999998</v>
      </c>
      <c r="AN20">
        <v>0.28612559999999998</v>
      </c>
      <c r="AO20">
        <v>0.28740900000000003</v>
      </c>
      <c r="AP20">
        <v>0.2880857</v>
      </c>
      <c r="AQ20">
        <v>0.28948069999999998</v>
      </c>
      <c r="AR20">
        <v>0.2916704</v>
      </c>
      <c r="AS20">
        <v>0.29521380000000003</v>
      </c>
      <c r="AT20">
        <v>0.3024212</v>
      </c>
      <c r="AU20">
        <v>0.31186079999999999</v>
      </c>
      <c r="AV20">
        <v>0.31702999999999998</v>
      </c>
      <c r="AW20">
        <v>0.3189958</v>
      </c>
      <c r="AX20">
        <v>0.32059779999999999</v>
      </c>
      <c r="AY20">
        <v>0.31956960000000001</v>
      </c>
      <c r="AZ20">
        <v>0.30942720000000001</v>
      </c>
      <c r="BA20">
        <v>0.29515160000000001</v>
      </c>
      <c r="BB20">
        <v>0.28271790000000002</v>
      </c>
      <c r="BC20">
        <v>0.2736249</v>
      </c>
      <c r="BD20">
        <v>0.26698949999999999</v>
      </c>
      <c r="BE20">
        <v>0.26206279999999998</v>
      </c>
      <c r="BF20">
        <v>0.25803749999999998</v>
      </c>
      <c r="BG20">
        <v>0.25466610000000001</v>
      </c>
      <c r="BH20">
        <v>0.25181249999999999</v>
      </c>
      <c r="BI20">
        <v>0.2493899</v>
      </c>
      <c r="BJ20">
        <v>0.24717900000000001</v>
      </c>
      <c r="BK20">
        <v>0.24521680000000001</v>
      </c>
      <c r="BL20">
        <v>0.24354780000000001</v>
      </c>
      <c r="BM20">
        <v>0.2419588</v>
      </c>
      <c r="BN20">
        <v>0.2403643</v>
      </c>
      <c r="BO20">
        <v>0.2389096</v>
      </c>
      <c r="BP20">
        <v>0.2375718</v>
      </c>
      <c r="BQ20">
        <v>0.2363208</v>
      </c>
      <c r="BR20">
        <v>0.2353201</v>
      </c>
      <c r="BS20">
        <v>0.23444799999999999</v>
      </c>
      <c r="BT20">
        <v>0.23425869999999999</v>
      </c>
      <c r="BU20">
        <v>0.2349957</v>
      </c>
      <c r="BV20">
        <v>0.2375128</v>
      </c>
      <c r="BW20">
        <v>0.2411093</v>
      </c>
      <c r="BX20">
        <v>0.24521370000000001</v>
      </c>
      <c r="BY20">
        <v>0.25046459999999998</v>
      </c>
      <c r="BZ20">
        <v>0.25707669999999999</v>
      </c>
      <c r="CA20">
        <v>0.26424180000000003</v>
      </c>
      <c r="CB20">
        <v>0.26603759999999999</v>
      </c>
      <c r="CC20">
        <v>0.26401980000000003</v>
      </c>
      <c r="CD20">
        <v>0.26189620000000002</v>
      </c>
      <c r="CE20">
        <v>0.26197340000000002</v>
      </c>
      <c r="CF20">
        <v>0.26097500000000001</v>
      </c>
      <c r="CG20">
        <v>0.25770700000000002</v>
      </c>
      <c r="CH20">
        <v>0.25466329999999998</v>
      </c>
      <c r="CI20">
        <v>0.25186530000000001</v>
      </c>
      <c r="CJ20">
        <v>0.248277</v>
      </c>
      <c r="CK20">
        <v>0.24405389999999999</v>
      </c>
      <c r="CL20">
        <v>0.2399058</v>
      </c>
      <c r="CM20">
        <v>0.23618929999999999</v>
      </c>
      <c r="CN20">
        <v>0.232991</v>
      </c>
      <c r="CO20">
        <v>0.2301888</v>
      </c>
      <c r="CP20">
        <v>0.2274815</v>
      </c>
      <c r="CQ20">
        <v>0.22494819999999999</v>
      </c>
      <c r="CR20">
        <v>0.2228415</v>
      </c>
      <c r="CS20">
        <v>0.22063679999999999</v>
      </c>
      <c r="CT20">
        <v>0.2183098</v>
      </c>
      <c r="CU20">
        <v>0.21623020000000001</v>
      </c>
      <c r="CV20">
        <v>0.2142406</v>
      </c>
      <c r="CW20">
        <v>0.2125233</v>
      </c>
      <c r="CX20">
        <v>0.21112529999999999</v>
      </c>
      <c r="CY20">
        <v>0.20965220000000001</v>
      </c>
      <c r="CZ20">
        <v>0.20799429999999999</v>
      </c>
      <c r="DA20">
        <v>0.20626700000000001</v>
      </c>
      <c r="DB20">
        <v>0.2045815</v>
      </c>
      <c r="DC20">
        <v>0.20309759999999999</v>
      </c>
      <c r="DD20">
        <v>0.2019253</v>
      </c>
      <c r="DE20">
        <v>0.2008499</v>
      </c>
      <c r="DF20">
        <v>0.1998752</v>
      </c>
      <c r="DG20">
        <v>0.19920940000000001</v>
      </c>
      <c r="DH20">
        <v>0.19856679999999999</v>
      </c>
      <c r="DI20">
        <v>0.198017</v>
      </c>
      <c r="DJ20">
        <v>0.19773170000000001</v>
      </c>
      <c r="DK20">
        <v>0.19746520000000001</v>
      </c>
      <c r="DL20">
        <v>0.19749710000000001</v>
      </c>
      <c r="DM20">
        <v>0.197907</v>
      </c>
      <c r="DN20">
        <v>0.19861390000000001</v>
      </c>
      <c r="DO20">
        <v>0.19956299999999999</v>
      </c>
      <c r="DP20">
        <v>0.20065939999999999</v>
      </c>
      <c r="DQ20">
        <v>0.20163829999999999</v>
      </c>
      <c r="DR20">
        <v>0.20277200000000001</v>
      </c>
      <c r="DS20">
        <v>0.20435909999999999</v>
      </c>
      <c r="DT20">
        <v>0.2067378</v>
      </c>
      <c r="DU20">
        <v>0.21045749999999999</v>
      </c>
      <c r="DV20">
        <v>0.21576490000000001</v>
      </c>
      <c r="DW20" t="s">
        <v>6</v>
      </c>
      <c r="DX20">
        <v>31.375</v>
      </c>
      <c r="DZ20" s="1">
        <v>43896.466666666667</v>
      </c>
    </row>
    <row r="21" spans="1:130" x14ac:dyDescent="0.3">
      <c r="A21" t="s">
        <v>1210</v>
      </c>
      <c r="B21">
        <v>0.327567</v>
      </c>
      <c r="C21">
        <v>0.32720179999999999</v>
      </c>
      <c r="D21">
        <v>0.32928200000000002</v>
      </c>
      <c r="E21">
        <v>0.33485419999999999</v>
      </c>
      <c r="F21">
        <v>0.34210249999999998</v>
      </c>
      <c r="G21">
        <v>0.34908610000000001</v>
      </c>
      <c r="H21">
        <v>0.35292580000000001</v>
      </c>
      <c r="I21">
        <v>0.35303220000000002</v>
      </c>
      <c r="J21">
        <v>0.35147830000000002</v>
      </c>
      <c r="K21">
        <v>0.34952119999999998</v>
      </c>
      <c r="L21">
        <v>0.34629969999999999</v>
      </c>
      <c r="M21">
        <v>0.34367360000000002</v>
      </c>
      <c r="N21">
        <v>0.34108319999999998</v>
      </c>
      <c r="O21">
        <v>0.33852159999999998</v>
      </c>
      <c r="P21">
        <v>0.33566170000000001</v>
      </c>
      <c r="Q21">
        <v>0.3335032</v>
      </c>
      <c r="R21">
        <v>0.33143420000000001</v>
      </c>
      <c r="S21">
        <v>0.33025769999999999</v>
      </c>
      <c r="T21">
        <v>0.32752979999999998</v>
      </c>
      <c r="U21">
        <v>0.32525080000000001</v>
      </c>
      <c r="V21">
        <v>0.32280320000000001</v>
      </c>
      <c r="W21">
        <v>0.32040859999999999</v>
      </c>
      <c r="X21">
        <v>0.31785920000000001</v>
      </c>
      <c r="Y21">
        <v>0.3158128</v>
      </c>
      <c r="Z21">
        <v>0.31309169999999997</v>
      </c>
      <c r="AA21">
        <v>0.31051129999999999</v>
      </c>
      <c r="AB21">
        <v>0.3081335</v>
      </c>
      <c r="AC21">
        <v>0.30583680000000002</v>
      </c>
      <c r="AD21">
        <v>0.30322559999999998</v>
      </c>
      <c r="AE21">
        <v>0.3009</v>
      </c>
      <c r="AF21">
        <v>0.29861159999999998</v>
      </c>
      <c r="AG21">
        <v>0.2964773</v>
      </c>
      <c r="AH21">
        <v>0.2945277</v>
      </c>
      <c r="AI21">
        <v>0.29241289999999998</v>
      </c>
      <c r="AJ21">
        <v>0.29039300000000001</v>
      </c>
      <c r="AK21">
        <v>0.28887079999999998</v>
      </c>
      <c r="AL21">
        <v>0.28776689999999999</v>
      </c>
      <c r="AM21">
        <v>0.28737220000000002</v>
      </c>
      <c r="AN21">
        <v>0.2881167</v>
      </c>
      <c r="AO21">
        <v>0.28933930000000002</v>
      </c>
      <c r="AP21">
        <v>0.29019040000000002</v>
      </c>
      <c r="AQ21">
        <v>0.29167369999999998</v>
      </c>
      <c r="AR21">
        <v>0.2936839</v>
      </c>
      <c r="AS21">
        <v>0.29733989999999999</v>
      </c>
      <c r="AT21">
        <v>0.30459730000000002</v>
      </c>
      <c r="AU21">
        <v>0.3140307</v>
      </c>
      <c r="AV21">
        <v>0.31926670000000001</v>
      </c>
      <c r="AW21">
        <v>0.32139649999999997</v>
      </c>
      <c r="AX21">
        <v>0.32287539999999998</v>
      </c>
      <c r="AY21">
        <v>0.32180839999999999</v>
      </c>
      <c r="AZ21">
        <v>0.31154700000000002</v>
      </c>
      <c r="BA21">
        <v>0.29716189999999998</v>
      </c>
      <c r="BB21">
        <v>0.28460200000000002</v>
      </c>
      <c r="BC21">
        <v>0.27544269999999998</v>
      </c>
      <c r="BD21">
        <v>0.26878819999999998</v>
      </c>
      <c r="BE21">
        <v>0.26376240000000001</v>
      </c>
      <c r="BF21">
        <v>0.25966689999999998</v>
      </c>
      <c r="BG21">
        <v>0.25621840000000001</v>
      </c>
      <c r="BH21">
        <v>0.2533572</v>
      </c>
      <c r="BI21">
        <v>0.25096429999999997</v>
      </c>
      <c r="BJ21">
        <v>0.2487645</v>
      </c>
      <c r="BK21">
        <v>0.24680189999999999</v>
      </c>
      <c r="BL21">
        <v>0.24508830000000001</v>
      </c>
      <c r="BM21">
        <v>0.2434345</v>
      </c>
      <c r="BN21">
        <v>0.2418227</v>
      </c>
      <c r="BO21">
        <v>0.24033450000000001</v>
      </c>
      <c r="BP21">
        <v>0.23894389999999999</v>
      </c>
      <c r="BQ21">
        <v>0.23774020000000001</v>
      </c>
      <c r="BR21">
        <v>0.23670939999999999</v>
      </c>
      <c r="BS21">
        <v>0.23583899999999999</v>
      </c>
      <c r="BT21">
        <v>0.23565150000000001</v>
      </c>
      <c r="BU21">
        <v>0.23633270000000001</v>
      </c>
      <c r="BV21">
        <v>0.23886930000000001</v>
      </c>
      <c r="BW21">
        <v>0.24246200000000001</v>
      </c>
      <c r="BX21">
        <v>0.24660070000000001</v>
      </c>
      <c r="BY21">
        <v>0.25188729999999998</v>
      </c>
      <c r="BZ21">
        <v>0.25856190000000001</v>
      </c>
      <c r="CA21">
        <v>0.26578489999999999</v>
      </c>
      <c r="CB21">
        <v>0.26766269999999998</v>
      </c>
      <c r="CC21">
        <v>0.26560319999999998</v>
      </c>
      <c r="CD21">
        <v>0.2634533</v>
      </c>
      <c r="CE21">
        <v>0.26354939999999999</v>
      </c>
      <c r="CF21">
        <v>0.2625634</v>
      </c>
      <c r="CG21">
        <v>0.2592814</v>
      </c>
      <c r="CH21">
        <v>0.25620969999999998</v>
      </c>
      <c r="CI21">
        <v>0.25335439999999998</v>
      </c>
      <c r="CJ21">
        <v>0.24973000000000001</v>
      </c>
      <c r="CK21">
        <v>0.24544669999999999</v>
      </c>
      <c r="CL21">
        <v>0.24128269999999999</v>
      </c>
      <c r="CM21">
        <v>0.23752529999999999</v>
      </c>
      <c r="CN21">
        <v>0.23424729999999999</v>
      </c>
      <c r="CO21">
        <v>0.2314156</v>
      </c>
      <c r="CP21">
        <v>0.22868289999999999</v>
      </c>
      <c r="CQ21">
        <v>0.22614039999999999</v>
      </c>
      <c r="CR21">
        <v>0.22400120000000001</v>
      </c>
      <c r="CS21">
        <v>0.2217643</v>
      </c>
      <c r="CT21">
        <v>0.2194624</v>
      </c>
      <c r="CU21">
        <v>0.2173629</v>
      </c>
      <c r="CV21">
        <v>0.21534500000000001</v>
      </c>
      <c r="CW21">
        <v>0.21366370000000001</v>
      </c>
      <c r="CX21">
        <v>0.2121778</v>
      </c>
      <c r="CY21">
        <v>0.21071960000000001</v>
      </c>
      <c r="CZ21">
        <v>0.20902989999999999</v>
      </c>
      <c r="DA21">
        <v>0.2073084</v>
      </c>
      <c r="DB21">
        <v>0.20558879999999999</v>
      </c>
      <c r="DC21">
        <v>0.2041028</v>
      </c>
      <c r="DD21">
        <v>0.2029068</v>
      </c>
      <c r="DE21">
        <v>0.20183400000000001</v>
      </c>
      <c r="DF21">
        <v>0.2008481</v>
      </c>
      <c r="DG21">
        <v>0.2001752</v>
      </c>
      <c r="DH21">
        <v>0.19949539999999999</v>
      </c>
      <c r="DI21">
        <v>0.19893179999999999</v>
      </c>
      <c r="DJ21">
        <v>0.19863800000000001</v>
      </c>
      <c r="DK21">
        <v>0.1983782</v>
      </c>
      <c r="DL21">
        <v>0.19840260000000001</v>
      </c>
      <c r="DM21">
        <v>0.19881570000000001</v>
      </c>
      <c r="DN21">
        <v>0.1995469</v>
      </c>
      <c r="DO21">
        <v>0.20048530000000001</v>
      </c>
      <c r="DP21">
        <v>0.20159630000000001</v>
      </c>
      <c r="DQ21">
        <v>0.2025729</v>
      </c>
      <c r="DR21">
        <v>0.2036752</v>
      </c>
      <c r="DS21">
        <v>0.20523060000000001</v>
      </c>
      <c r="DT21">
        <v>0.20760229999999999</v>
      </c>
      <c r="DU21">
        <v>0.21122869999999999</v>
      </c>
      <c r="DV21">
        <v>0.2164992</v>
      </c>
      <c r="DW21" t="s">
        <v>6</v>
      </c>
      <c r="DX21">
        <v>31.25</v>
      </c>
      <c r="DZ21" s="1">
        <v>43896.467361111114</v>
      </c>
    </row>
    <row r="22" spans="1:130" x14ac:dyDescent="0.3">
      <c r="A22" t="s">
        <v>1209</v>
      </c>
      <c r="B22">
        <v>0.33316180000000001</v>
      </c>
      <c r="C22">
        <v>0.33313999999999999</v>
      </c>
      <c r="D22">
        <v>0.33538810000000002</v>
      </c>
      <c r="E22">
        <v>0.34037050000000002</v>
      </c>
      <c r="F22">
        <v>0.3480742</v>
      </c>
      <c r="G22">
        <v>0.35463919999999999</v>
      </c>
      <c r="H22">
        <v>0.3587786</v>
      </c>
      <c r="I22">
        <v>0.3588885</v>
      </c>
      <c r="J22">
        <v>0.35708489999999998</v>
      </c>
      <c r="K22">
        <v>0.35518810000000001</v>
      </c>
      <c r="L22">
        <v>0.35229070000000001</v>
      </c>
      <c r="M22">
        <v>0.34962710000000002</v>
      </c>
      <c r="N22">
        <v>0.34700350000000002</v>
      </c>
      <c r="O22">
        <v>0.34437479999999998</v>
      </c>
      <c r="P22">
        <v>0.34164329999999998</v>
      </c>
      <c r="Q22">
        <v>0.33938659999999998</v>
      </c>
      <c r="R22">
        <v>0.3374007</v>
      </c>
      <c r="S22">
        <v>0.33611550000000001</v>
      </c>
      <c r="T22">
        <v>0.33341730000000003</v>
      </c>
      <c r="U22">
        <v>0.33084360000000002</v>
      </c>
      <c r="V22">
        <v>0.32877220000000001</v>
      </c>
      <c r="W22">
        <v>0.32624219999999998</v>
      </c>
      <c r="X22">
        <v>0.32369310000000001</v>
      </c>
      <c r="Y22">
        <v>0.32140990000000003</v>
      </c>
      <c r="Z22">
        <v>0.31875569999999998</v>
      </c>
      <c r="AA22">
        <v>0.31630550000000002</v>
      </c>
      <c r="AB22">
        <v>0.31383240000000001</v>
      </c>
      <c r="AC22">
        <v>0.31155569999999999</v>
      </c>
      <c r="AD22">
        <v>0.30897069999999999</v>
      </c>
      <c r="AE22">
        <v>0.3067221</v>
      </c>
      <c r="AF22">
        <v>0.30425200000000002</v>
      </c>
      <c r="AG22">
        <v>0.30237890000000001</v>
      </c>
      <c r="AH22">
        <v>0.30019750000000001</v>
      </c>
      <c r="AI22">
        <v>0.29812689999999997</v>
      </c>
      <c r="AJ22">
        <v>0.29637540000000001</v>
      </c>
      <c r="AK22">
        <v>0.29472429999999999</v>
      </c>
      <c r="AL22">
        <v>0.29355910000000002</v>
      </c>
      <c r="AM22">
        <v>0.2930971</v>
      </c>
      <c r="AN22">
        <v>0.29399609999999998</v>
      </c>
      <c r="AO22">
        <v>0.29515279999999999</v>
      </c>
      <c r="AP22">
        <v>0.2959135</v>
      </c>
      <c r="AQ22">
        <v>0.29745949999999999</v>
      </c>
      <c r="AR22">
        <v>0.29946230000000001</v>
      </c>
      <c r="AS22">
        <v>0.30319499999999999</v>
      </c>
      <c r="AT22">
        <v>0.31043920000000003</v>
      </c>
      <c r="AU22">
        <v>0.31990790000000002</v>
      </c>
      <c r="AV22">
        <v>0.3251966</v>
      </c>
      <c r="AW22">
        <v>0.32725609999999999</v>
      </c>
      <c r="AX22">
        <v>0.32883570000000001</v>
      </c>
      <c r="AY22">
        <v>0.32780490000000001</v>
      </c>
      <c r="AZ22">
        <v>0.31751459999999998</v>
      </c>
      <c r="BA22">
        <v>0.30304599999999998</v>
      </c>
      <c r="BB22">
        <v>0.29044229999999999</v>
      </c>
      <c r="BC22">
        <v>0.2812364</v>
      </c>
      <c r="BD22">
        <v>0.27453</v>
      </c>
      <c r="BE22">
        <v>0.26950229999999997</v>
      </c>
      <c r="BF22">
        <v>0.2654685</v>
      </c>
      <c r="BG22">
        <v>0.26203739999999998</v>
      </c>
      <c r="BH22">
        <v>0.25916309999999998</v>
      </c>
      <c r="BI22">
        <v>0.25671339999999998</v>
      </c>
      <c r="BJ22">
        <v>0.25452989999999998</v>
      </c>
      <c r="BK22">
        <v>0.25258380000000002</v>
      </c>
      <c r="BL22">
        <v>0.25083630000000001</v>
      </c>
      <c r="BM22">
        <v>0.24918090000000001</v>
      </c>
      <c r="BN22">
        <v>0.24760769999999999</v>
      </c>
      <c r="BO22">
        <v>0.24607999999999999</v>
      </c>
      <c r="BP22">
        <v>0.24466560000000001</v>
      </c>
      <c r="BQ22">
        <v>0.24343989999999999</v>
      </c>
      <c r="BR22">
        <v>0.24241360000000001</v>
      </c>
      <c r="BS22">
        <v>0.24153939999999999</v>
      </c>
      <c r="BT22">
        <v>0.2413353</v>
      </c>
      <c r="BU22">
        <v>0.2420359</v>
      </c>
      <c r="BV22">
        <v>0.24454119999999999</v>
      </c>
      <c r="BW22">
        <v>0.24810460000000001</v>
      </c>
      <c r="BX22">
        <v>0.2522625</v>
      </c>
      <c r="BY22">
        <v>0.25764090000000001</v>
      </c>
      <c r="BZ22">
        <v>0.26433830000000003</v>
      </c>
      <c r="CA22">
        <v>0.271563</v>
      </c>
      <c r="CB22">
        <v>0.2734085</v>
      </c>
      <c r="CC22">
        <v>0.2713603</v>
      </c>
      <c r="CD22">
        <v>0.26925359999999998</v>
      </c>
      <c r="CE22">
        <v>0.26933200000000002</v>
      </c>
      <c r="CF22">
        <v>0.26833869999999999</v>
      </c>
      <c r="CG22">
        <v>0.26504860000000002</v>
      </c>
      <c r="CH22">
        <v>0.2619956</v>
      </c>
      <c r="CI22">
        <v>0.25915310000000003</v>
      </c>
      <c r="CJ22">
        <v>0.25553049999999999</v>
      </c>
      <c r="CK22">
        <v>0.25122430000000001</v>
      </c>
      <c r="CL22">
        <v>0.24703120000000001</v>
      </c>
      <c r="CM22">
        <v>0.24328640000000001</v>
      </c>
      <c r="CN22">
        <v>0.24000450000000001</v>
      </c>
      <c r="CO22">
        <v>0.2371703</v>
      </c>
      <c r="CP22">
        <v>0.2343981</v>
      </c>
      <c r="CQ22">
        <v>0.2318713</v>
      </c>
      <c r="CR22">
        <v>0.229739</v>
      </c>
      <c r="CS22">
        <v>0.22750380000000001</v>
      </c>
      <c r="CT22">
        <v>0.2251687</v>
      </c>
      <c r="CU22">
        <v>0.22305330000000001</v>
      </c>
      <c r="CV22">
        <v>0.22106339999999999</v>
      </c>
      <c r="CW22">
        <v>0.21934809999999999</v>
      </c>
      <c r="CX22">
        <v>0.2179014</v>
      </c>
      <c r="CY22">
        <v>0.21644659999999999</v>
      </c>
      <c r="CZ22">
        <v>0.21476129999999999</v>
      </c>
      <c r="DA22">
        <v>0.2129954</v>
      </c>
      <c r="DB22">
        <v>0.21128079999999999</v>
      </c>
      <c r="DC22">
        <v>0.20976909999999999</v>
      </c>
      <c r="DD22">
        <v>0.2086163</v>
      </c>
      <c r="DE22">
        <v>0.20750689999999999</v>
      </c>
      <c r="DF22">
        <v>0.20649989999999999</v>
      </c>
      <c r="DG22">
        <v>0.20584250000000001</v>
      </c>
      <c r="DH22">
        <v>0.20516999999999999</v>
      </c>
      <c r="DI22">
        <v>0.20460200000000001</v>
      </c>
      <c r="DJ22">
        <v>0.2043227</v>
      </c>
      <c r="DK22">
        <v>0.20404079999999999</v>
      </c>
      <c r="DL22">
        <v>0.20406469999999999</v>
      </c>
      <c r="DM22">
        <v>0.20450960000000001</v>
      </c>
      <c r="DN22">
        <v>0.2052291</v>
      </c>
      <c r="DO22">
        <v>0.20616609999999999</v>
      </c>
      <c r="DP22">
        <v>0.20728199999999999</v>
      </c>
      <c r="DQ22">
        <v>0.20820959999999999</v>
      </c>
      <c r="DR22">
        <v>0.20937710000000001</v>
      </c>
      <c r="DS22">
        <v>0.2109589</v>
      </c>
      <c r="DT22">
        <v>0.21332780000000001</v>
      </c>
      <c r="DU22">
        <v>0.21704309999999999</v>
      </c>
      <c r="DV22">
        <v>0.22226760000000001</v>
      </c>
      <c r="DW22" t="s">
        <v>6</v>
      </c>
      <c r="DX22">
        <v>31.1875</v>
      </c>
      <c r="DZ22" s="1">
        <v>43896.468055555553</v>
      </c>
    </row>
    <row r="23" spans="1:130" x14ac:dyDescent="0.3">
      <c r="A23" t="s">
        <v>1208</v>
      </c>
      <c r="B23">
        <v>0.19370509999999999</v>
      </c>
      <c r="C23">
        <v>0.1872094</v>
      </c>
      <c r="D23">
        <v>0.18327669999999999</v>
      </c>
      <c r="E23">
        <v>0.1825698</v>
      </c>
      <c r="F23">
        <v>0.18384429999999999</v>
      </c>
      <c r="G23">
        <v>0.1854239</v>
      </c>
      <c r="H23">
        <v>0.18562809999999999</v>
      </c>
      <c r="I23">
        <v>0.18411730000000001</v>
      </c>
      <c r="J23">
        <v>0.1813226</v>
      </c>
      <c r="K23">
        <v>0.17922150000000001</v>
      </c>
      <c r="L23">
        <v>0.17659610000000001</v>
      </c>
      <c r="M23">
        <v>0.1744494</v>
      </c>
      <c r="N23">
        <v>0.17238249999999999</v>
      </c>
      <c r="O23">
        <v>0.17032939999999999</v>
      </c>
      <c r="P23">
        <v>0.1684097</v>
      </c>
      <c r="Q23">
        <v>0.16676099999999999</v>
      </c>
      <c r="R23">
        <v>0.16517960000000001</v>
      </c>
      <c r="S23">
        <v>0.16458139999999999</v>
      </c>
      <c r="T23">
        <v>0.1629785</v>
      </c>
      <c r="U23">
        <v>0.16143440000000001</v>
      </c>
      <c r="V23">
        <v>0.1598736</v>
      </c>
      <c r="W23">
        <v>0.15839529999999999</v>
      </c>
      <c r="X23">
        <v>0.15672520000000001</v>
      </c>
      <c r="Y23">
        <v>0.1553572</v>
      </c>
      <c r="Z23">
        <v>0.15367690000000001</v>
      </c>
      <c r="AA23">
        <v>0.15213879999999999</v>
      </c>
      <c r="AB23">
        <v>0.15055470000000001</v>
      </c>
      <c r="AC23">
        <v>0.14897369999999999</v>
      </c>
      <c r="AD23">
        <v>0.14745510000000001</v>
      </c>
      <c r="AE23">
        <v>0.14612169999999999</v>
      </c>
      <c r="AF23">
        <v>0.1447224</v>
      </c>
      <c r="AG23">
        <v>0.14355399999999999</v>
      </c>
      <c r="AH23">
        <v>0.14244390000000001</v>
      </c>
      <c r="AI23">
        <v>0.141238</v>
      </c>
      <c r="AJ23">
        <v>0.1403218</v>
      </c>
      <c r="AK23">
        <v>0.13966410000000001</v>
      </c>
      <c r="AL23">
        <v>0.13939599999999999</v>
      </c>
      <c r="AM23">
        <v>0.1400614</v>
      </c>
      <c r="AN23">
        <v>0.14216029999999999</v>
      </c>
      <c r="AO23">
        <v>0.14464340000000001</v>
      </c>
      <c r="AP23">
        <v>0.1466181</v>
      </c>
      <c r="AQ23">
        <v>0.14949850000000001</v>
      </c>
      <c r="AR23">
        <v>0.15292059999999999</v>
      </c>
      <c r="AS23">
        <v>0.15787799999999999</v>
      </c>
      <c r="AT23">
        <v>0.16659309999999999</v>
      </c>
      <c r="AU23">
        <v>0.1777475</v>
      </c>
      <c r="AV23">
        <v>0.1843197</v>
      </c>
      <c r="AW23">
        <v>0.1874478</v>
      </c>
      <c r="AX23">
        <v>0.1906717</v>
      </c>
      <c r="AY23">
        <v>0.19038620000000001</v>
      </c>
      <c r="AZ23">
        <v>0.1802464</v>
      </c>
      <c r="BA23">
        <v>0.1653145</v>
      </c>
      <c r="BB23">
        <v>0.1523545</v>
      </c>
      <c r="BC23">
        <v>0.14308280000000001</v>
      </c>
      <c r="BD23">
        <v>0.1366028</v>
      </c>
      <c r="BE23">
        <v>0.13191510000000001</v>
      </c>
      <c r="BF23">
        <v>0.12832279999999999</v>
      </c>
      <c r="BG23">
        <v>0.12538260000000001</v>
      </c>
      <c r="BH23">
        <v>0.12300229999999999</v>
      </c>
      <c r="BI23">
        <v>0.1210937</v>
      </c>
      <c r="BJ23">
        <v>0.1194413</v>
      </c>
      <c r="BK23">
        <v>0.11805649999999999</v>
      </c>
      <c r="BL23">
        <v>0.11689430000000001</v>
      </c>
      <c r="BM23">
        <v>0.1157691</v>
      </c>
      <c r="BN23">
        <v>0.1147012</v>
      </c>
      <c r="BO23">
        <v>0.1137702</v>
      </c>
      <c r="BP23">
        <v>0.112927</v>
      </c>
      <c r="BQ23">
        <v>0.1122548</v>
      </c>
      <c r="BR23">
        <v>0.1117349</v>
      </c>
      <c r="BS23">
        <v>0.11156820000000001</v>
      </c>
      <c r="BT23">
        <v>0.11180809999999999</v>
      </c>
      <c r="BU23">
        <v>0.11333989999999999</v>
      </c>
      <c r="BV23">
        <v>0.11679050000000001</v>
      </c>
      <c r="BW23">
        <v>0.1213206</v>
      </c>
      <c r="BX23">
        <v>0.1264333</v>
      </c>
      <c r="BY23">
        <v>0.1328191</v>
      </c>
      <c r="BZ23">
        <v>0.14066670000000001</v>
      </c>
      <c r="CA23">
        <v>0.14934919999999999</v>
      </c>
      <c r="CB23">
        <v>0.1523495</v>
      </c>
      <c r="CC23">
        <v>0.15047340000000001</v>
      </c>
      <c r="CD23">
        <v>0.14888660000000001</v>
      </c>
      <c r="CE23">
        <v>0.1494096</v>
      </c>
      <c r="CF23">
        <v>0.1486739</v>
      </c>
      <c r="CG23">
        <v>0.14562240000000001</v>
      </c>
      <c r="CH23">
        <v>0.142932</v>
      </c>
      <c r="CI23">
        <v>0.1403711</v>
      </c>
      <c r="CJ23">
        <v>0.13694490000000001</v>
      </c>
      <c r="CK23">
        <v>0.13275310000000001</v>
      </c>
      <c r="CL23">
        <v>0.12863050000000001</v>
      </c>
      <c r="CM23">
        <v>0.1250317</v>
      </c>
      <c r="CN23">
        <v>0.12204329999999999</v>
      </c>
      <c r="CO23">
        <v>0.1194374</v>
      </c>
      <c r="CP23">
        <v>0.1169726</v>
      </c>
      <c r="CQ23">
        <v>0.1148144</v>
      </c>
      <c r="CR23">
        <v>0.1130062</v>
      </c>
      <c r="CS23">
        <v>0.11117059999999999</v>
      </c>
      <c r="CT23">
        <v>0.1093078</v>
      </c>
      <c r="CU23">
        <v>0.10757750000000001</v>
      </c>
      <c r="CV23">
        <v>0.106046</v>
      </c>
      <c r="CW23">
        <v>0.10478320000000001</v>
      </c>
      <c r="CX23">
        <v>0.1037768</v>
      </c>
      <c r="CY23">
        <v>0.1027473</v>
      </c>
      <c r="CZ23">
        <v>0.10153810000000001</v>
      </c>
      <c r="DA23">
        <v>0.10019939999999999</v>
      </c>
      <c r="DB23">
        <v>9.8915349999999999E-2</v>
      </c>
      <c r="DC23">
        <v>9.7892359999999998E-2</v>
      </c>
      <c r="DD23">
        <v>9.7139690000000001E-2</v>
      </c>
      <c r="DE23">
        <v>9.6507590000000004E-2</v>
      </c>
      <c r="DF23">
        <v>9.6037280000000003E-2</v>
      </c>
      <c r="DG23">
        <v>9.5823359999999996E-2</v>
      </c>
      <c r="DH23">
        <v>9.5666459999999995E-2</v>
      </c>
      <c r="DI23">
        <v>9.5611879999999996E-2</v>
      </c>
      <c r="DJ23">
        <v>9.5751210000000003E-2</v>
      </c>
      <c r="DK23">
        <v>9.5977919999999994E-2</v>
      </c>
      <c r="DL23">
        <v>9.6469180000000002E-2</v>
      </c>
      <c r="DM23">
        <v>9.733443E-2</v>
      </c>
      <c r="DN23">
        <v>9.8505330000000002E-2</v>
      </c>
      <c r="DO23">
        <v>9.9826570000000003E-2</v>
      </c>
      <c r="DP23">
        <v>0.1012286</v>
      </c>
      <c r="DQ23">
        <v>0.1024514</v>
      </c>
      <c r="DR23">
        <v>0.1037611</v>
      </c>
      <c r="DS23">
        <v>0.1053577</v>
      </c>
      <c r="DT23">
        <v>0.1077582</v>
      </c>
      <c r="DU23">
        <v>0.11135979999999999</v>
      </c>
      <c r="DV23">
        <v>0.1166015</v>
      </c>
      <c r="DW23" t="s">
        <v>6</v>
      </c>
      <c r="DX23">
        <v>30.9375</v>
      </c>
      <c r="DZ23" s="1">
        <v>43896.470138888886</v>
      </c>
    </row>
    <row r="24" spans="1:130" x14ac:dyDescent="0.3">
      <c r="A24" t="s">
        <v>1207</v>
      </c>
      <c r="B24">
        <v>0.1909392</v>
      </c>
      <c r="C24">
        <v>0.18434990000000001</v>
      </c>
      <c r="D24">
        <v>0.18035909999999999</v>
      </c>
      <c r="E24">
        <v>0.18046219999999999</v>
      </c>
      <c r="F24">
        <v>0.1816403</v>
      </c>
      <c r="G24">
        <v>0.18315670000000001</v>
      </c>
      <c r="H24">
        <v>0.18306790000000001</v>
      </c>
      <c r="I24">
        <v>0.18147559999999999</v>
      </c>
      <c r="J24">
        <v>0.17880309999999999</v>
      </c>
      <c r="K24">
        <v>0.17701410000000001</v>
      </c>
      <c r="L24">
        <v>0.1741113</v>
      </c>
      <c r="M24">
        <v>0.17189460000000001</v>
      </c>
      <c r="N24">
        <v>0.16995779999999999</v>
      </c>
      <c r="O24">
        <v>0.16769790000000001</v>
      </c>
      <c r="P24">
        <v>0.16576689999999999</v>
      </c>
      <c r="Q24">
        <v>0.16411239999999999</v>
      </c>
      <c r="R24">
        <v>0.16253889999999999</v>
      </c>
      <c r="S24">
        <v>0.16194049999999999</v>
      </c>
      <c r="T24">
        <v>0.1603521</v>
      </c>
      <c r="U24">
        <v>0.15871399999999999</v>
      </c>
      <c r="V24">
        <v>0.1572809</v>
      </c>
      <c r="W24">
        <v>0.1557076</v>
      </c>
      <c r="X24">
        <v>0.15406359999999999</v>
      </c>
      <c r="Y24">
        <v>0.15270429999999999</v>
      </c>
      <c r="Z24">
        <v>0.15103349999999999</v>
      </c>
      <c r="AA24">
        <v>0.1494057</v>
      </c>
      <c r="AB24">
        <v>0.1476845</v>
      </c>
      <c r="AC24">
        <v>0.14621729999999999</v>
      </c>
      <c r="AD24">
        <v>0.14472109999999999</v>
      </c>
      <c r="AE24">
        <v>0.1433923</v>
      </c>
      <c r="AF24">
        <v>0.1418703</v>
      </c>
      <c r="AG24">
        <v>0.14067640000000001</v>
      </c>
      <c r="AH24">
        <v>0.13961809999999999</v>
      </c>
      <c r="AI24">
        <v>0.13850190000000001</v>
      </c>
      <c r="AJ24">
        <v>0.13755129999999999</v>
      </c>
      <c r="AK24">
        <v>0.13687740000000001</v>
      </c>
      <c r="AL24">
        <v>0.13663539999999999</v>
      </c>
      <c r="AM24">
        <v>0.1372736</v>
      </c>
      <c r="AN24">
        <v>0.1393653</v>
      </c>
      <c r="AO24">
        <v>0.14174400000000001</v>
      </c>
      <c r="AP24">
        <v>0.1437811</v>
      </c>
      <c r="AQ24">
        <v>0.14661579999999999</v>
      </c>
      <c r="AR24">
        <v>0.1501816</v>
      </c>
      <c r="AS24">
        <v>0.15501870000000001</v>
      </c>
      <c r="AT24">
        <v>0.16368279999999999</v>
      </c>
      <c r="AU24">
        <v>0.17491480000000001</v>
      </c>
      <c r="AV24">
        <v>0.18151510000000001</v>
      </c>
      <c r="AW24">
        <v>0.18458820000000001</v>
      </c>
      <c r="AX24">
        <v>0.18780649999999999</v>
      </c>
      <c r="AY24">
        <v>0.18755250000000001</v>
      </c>
      <c r="AZ24">
        <v>0.1773672</v>
      </c>
      <c r="BA24">
        <v>0.16235930000000001</v>
      </c>
      <c r="BB24">
        <v>0.14941699999999999</v>
      </c>
      <c r="BC24">
        <v>0.14014599999999999</v>
      </c>
      <c r="BD24">
        <v>0.13366330000000001</v>
      </c>
      <c r="BE24">
        <v>0.1289815</v>
      </c>
      <c r="BF24">
        <v>0.1253543</v>
      </c>
      <c r="BG24">
        <v>0.12242409999999999</v>
      </c>
      <c r="BH24">
        <v>0.1200556</v>
      </c>
      <c r="BI24">
        <v>0.11813220000000001</v>
      </c>
      <c r="BJ24">
        <v>0.11648840000000001</v>
      </c>
      <c r="BK24">
        <v>0.1151205</v>
      </c>
      <c r="BL24">
        <v>0.1139194</v>
      </c>
      <c r="BM24">
        <v>0.1128021</v>
      </c>
      <c r="BN24">
        <v>0.1117568</v>
      </c>
      <c r="BO24">
        <v>0.11080420000000001</v>
      </c>
      <c r="BP24">
        <v>0.1099567</v>
      </c>
      <c r="BQ24">
        <v>0.1092413</v>
      </c>
      <c r="BR24">
        <v>0.1087278</v>
      </c>
      <c r="BS24">
        <v>0.1085728</v>
      </c>
      <c r="BT24">
        <v>0.1088237</v>
      </c>
      <c r="BU24">
        <v>0.1103649</v>
      </c>
      <c r="BV24">
        <v>0.1138043</v>
      </c>
      <c r="BW24">
        <v>0.1183627</v>
      </c>
      <c r="BX24">
        <v>0.1234719</v>
      </c>
      <c r="BY24">
        <v>0.12986320000000001</v>
      </c>
      <c r="BZ24">
        <v>0.1377169</v>
      </c>
      <c r="CA24">
        <v>0.1463315</v>
      </c>
      <c r="CB24">
        <v>0.14931150000000001</v>
      </c>
      <c r="CC24">
        <v>0.14740990000000001</v>
      </c>
      <c r="CD24">
        <v>0.14578089999999999</v>
      </c>
      <c r="CE24">
        <v>0.14628450000000001</v>
      </c>
      <c r="CF24">
        <v>0.1455398</v>
      </c>
      <c r="CG24">
        <v>0.14244680000000001</v>
      </c>
      <c r="CH24">
        <v>0.13974249999999999</v>
      </c>
      <c r="CI24">
        <v>0.1371878</v>
      </c>
      <c r="CJ24">
        <v>0.1337479</v>
      </c>
      <c r="CK24">
        <v>0.12950700000000001</v>
      </c>
      <c r="CL24">
        <v>0.12537789999999999</v>
      </c>
      <c r="CM24">
        <v>0.12180009999999999</v>
      </c>
      <c r="CN24">
        <v>0.1187817</v>
      </c>
      <c r="CO24">
        <v>0.11617619999999999</v>
      </c>
      <c r="CP24">
        <v>0.11373369999999999</v>
      </c>
      <c r="CQ24">
        <v>0.1115733</v>
      </c>
      <c r="CR24">
        <v>0.1097683</v>
      </c>
      <c r="CS24">
        <v>0.1079363</v>
      </c>
      <c r="CT24">
        <v>0.1060764</v>
      </c>
      <c r="CU24">
        <v>0.10435419999999999</v>
      </c>
      <c r="CV24">
        <v>0.1028452</v>
      </c>
      <c r="CW24">
        <v>0.1015954</v>
      </c>
      <c r="CX24">
        <v>0.1005805</v>
      </c>
      <c r="CY24">
        <v>9.9560979999999993E-2</v>
      </c>
      <c r="CZ24">
        <v>9.8368639999999993E-2</v>
      </c>
      <c r="DA24">
        <v>9.7023349999999994E-2</v>
      </c>
      <c r="DB24">
        <v>9.5747550000000001E-2</v>
      </c>
      <c r="DC24">
        <v>9.4728660000000006E-2</v>
      </c>
      <c r="DD24">
        <v>9.3984310000000001E-2</v>
      </c>
      <c r="DE24">
        <v>9.3362570000000006E-2</v>
      </c>
      <c r="DF24">
        <v>9.2900490000000002E-2</v>
      </c>
      <c r="DG24">
        <v>9.2659320000000003E-2</v>
      </c>
      <c r="DH24">
        <v>9.2505249999999997E-2</v>
      </c>
      <c r="DI24">
        <v>9.2463509999999999E-2</v>
      </c>
      <c r="DJ24">
        <v>9.2594599999999999E-2</v>
      </c>
      <c r="DK24">
        <v>9.2824299999999998E-2</v>
      </c>
      <c r="DL24">
        <v>9.3338009999999999E-2</v>
      </c>
      <c r="DM24">
        <v>9.4181479999999998E-2</v>
      </c>
      <c r="DN24">
        <v>9.5365489999999997E-2</v>
      </c>
      <c r="DO24">
        <v>9.6690010000000007E-2</v>
      </c>
      <c r="DP24">
        <v>9.8096069999999994E-2</v>
      </c>
      <c r="DQ24">
        <v>9.9313460000000006E-2</v>
      </c>
      <c r="DR24">
        <v>0.1006025</v>
      </c>
      <c r="DS24">
        <v>0.1022146</v>
      </c>
      <c r="DT24">
        <v>0.1046333</v>
      </c>
      <c r="DU24">
        <v>0.1082106</v>
      </c>
      <c r="DV24">
        <v>0.1134469</v>
      </c>
      <c r="DW24" t="s">
        <v>6</v>
      </c>
      <c r="DX24">
        <v>30.9375</v>
      </c>
      <c r="DZ24" s="1">
        <v>43896.470833333333</v>
      </c>
    </row>
    <row r="25" spans="1:130" x14ac:dyDescent="0.3">
      <c r="A25" t="s">
        <v>1206</v>
      </c>
      <c r="B25">
        <v>0.20124049999999999</v>
      </c>
      <c r="C25">
        <v>0.19470090000000001</v>
      </c>
      <c r="D25">
        <v>0.1907906</v>
      </c>
      <c r="E25">
        <v>0.19067870000000001</v>
      </c>
      <c r="F25">
        <v>0.19192239999999999</v>
      </c>
      <c r="G25">
        <v>0.1936196</v>
      </c>
      <c r="H25">
        <v>0.19363849999999999</v>
      </c>
      <c r="I25">
        <v>0.19211149999999999</v>
      </c>
      <c r="J25">
        <v>0.1895848</v>
      </c>
      <c r="K25">
        <v>0.1873301</v>
      </c>
      <c r="L25">
        <v>0.18492230000000001</v>
      </c>
      <c r="M25">
        <v>0.1825619</v>
      </c>
      <c r="N25">
        <v>0.18027280000000001</v>
      </c>
      <c r="O25">
        <v>0.17865049999999999</v>
      </c>
      <c r="P25">
        <v>0.176429</v>
      </c>
      <c r="Q25">
        <v>0.17481369999999999</v>
      </c>
      <c r="R25">
        <v>0.17333809999999999</v>
      </c>
      <c r="S25">
        <v>0.17246729999999999</v>
      </c>
      <c r="T25">
        <v>0.1709512</v>
      </c>
      <c r="U25">
        <v>0.16923540000000001</v>
      </c>
      <c r="V25">
        <v>0.167765</v>
      </c>
      <c r="W25">
        <v>0.16646150000000001</v>
      </c>
      <c r="X25">
        <v>0.16471769999999999</v>
      </c>
      <c r="Y25">
        <v>0.1633232</v>
      </c>
      <c r="Z25">
        <v>0.16150919999999999</v>
      </c>
      <c r="AA25">
        <v>0.15993080000000001</v>
      </c>
      <c r="AB25">
        <v>0.15833220000000001</v>
      </c>
      <c r="AC25">
        <v>0.15678929999999999</v>
      </c>
      <c r="AD25">
        <v>0.1552171</v>
      </c>
      <c r="AE25">
        <v>0.15383559999999999</v>
      </c>
      <c r="AF25">
        <v>0.15237909999999999</v>
      </c>
      <c r="AG25">
        <v>0.1512249</v>
      </c>
      <c r="AH25">
        <v>0.15013009999999999</v>
      </c>
      <c r="AI25">
        <v>0.14896880000000001</v>
      </c>
      <c r="AJ25">
        <v>0.14800179999999999</v>
      </c>
      <c r="AK25">
        <v>0.1473169</v>
      </c>
      <c r="AL25">
        <v>0.1471238</v>
      </c>
      <c r="AM25">
        <v>0.147706</v>
      </c>
      <c r="AN25">
        <v>0.1497376</v>
      </c>
      <c r="AO25">
        <v>0.15230659999999999</v>
      </c>
      <c r="AP25">
        <v>0.1542847</v>
      </c>
      <c r="AQ25">
        <v>0.15708230000000001</v>
      </c>
      <c r="AR25">
        <v>0.16070770000000001</v>
      </c>
      <c r="AS25">
        <v>0.1655903</v>
      </c>
      <c r="AT25">
        <v>0.1743412</v>
      </c>
      <c r="AU25">
        <v>0.1856283</v>
      </c>
      <c r="AV25">
        <v>0.19225229999999999</v>
      </c>
      <c r="AW25">
        <v>0.1954051</v>
      </c>
      <c r="AX25">
        <v>0.19861490000000001</v>
      </c>
      <c r="AY25">
        <v>0.19834160000000001</v>
      </c>
      <c r="AZ25">
        <v>0.18806490000000001</v>
      </c>
      <c r="BA25">
        <v>0.17295759999999999</v>
      </c>
      <c r="BB25">
        <v>0.1599015</v>
      </c>
      <c r="BC25">
        <v>0.15057480000000001</v>
      </c>
      <c r="BD25">
        <v>0.14406089999999999</v>
      </c>
      <c r="BE25">
        <v>0.13933209999999999</v>
      </c>
      <c r="BF25">
        <v>0.13563330000000001</v>
      </c>
      <c r="BG25">
        <v>0.13271269999999999</v>
      </c>
      <c r="BH25">
        <v>0.1302915</v>
      </c>
      <c r="BI25">
        <v>0.1283128</v>
      </c>
      <c r="BJ25">
        <v>0.12669749999999999</v>
      </c>
      <c r="BK25">
        <v>0.12530259999999999</v>
      </c>
      <c r="BL25">
        <v>0.124098</v>
      </c>
      <c r="BM25">
        <v>0.1229558</v>
      </c>
      <c r="BN25">
        <v>0.1218626</v>
      </c>
      <c r="BO25">
        <v>0.1209286</v>
      </c>
      <c r="BP25">
        <v>0.1200977</v>
      </c>
      <c r="BQ25">
        <v>0.11936670000000001</v>
      </c>
      <c r="BR25">
        <v>0.1188544</v>
      </c>
      <c r="BS25">
        <v>0.1186749</v>
      </c>
      <c r="BT25">
        <v>0.11892179999999999</v>
      </c>
      <c r="BU25">
        <v>0.12051000000000001</v>
      </c>
      <c r="BV25">
        <v>0.12405140000000001</v>
      </c>
      <c r="BW25">
        <v>0.12864310000000001</v>
      </c>
      <c r="BX25">
        <v>0.13377339999999999</v>
      </c>
      <c r="BY25">
        <v>0.14020340000000001</v>
      </c>
      <c r="BZ25">
        <v>0.14811530000000001</v>
      </c>
      <c r="CA25">
        <v>0.15683279999999999</v>
      </c>
      <c r="CB25">
        <v>0.1598001</v>
      </c>
      <c r="CC25">
        <v>0.15788150000000001</v>
      </c>
      <c r="CD25">
        <v>0.1562299</v>
      </c>
      <c r="CE25">
        <v>0.156693</v>
      </c>
      <c r="CF25">
        <v>0.1559092</v>
      </c>
      <c r="CG25">
        <v>0.15282889999999999</v>
      </c>
      <c r="CH25">
        <v>0.1501017</v>
      </c>
      <c r="CI25">
        <v>0.14752889999999999</v>
      </c>
      <c r="CJ25">
        <v>0.14404710000000001</v>
      </c>
      <c r="CK25">
        <v>0.13979469999999999</v>
      </c>
      <c r="CL25">
        <v>0.1356445</v>
      </c>
      <c r="CM25">
        <v>0.132026</v>
      </c>
      <c r="CN25">
        <v>0.12896830000000001</v>
      </c>
      <c r="CO25">
        <v>0.12633079999999999</v>
      </c>
      <c r="CP25">
        <v>0.1238692</v>
      </c>
      <c r="CQ25">
        <v>0.1216792</v>
      </c>
      <c r="CR25">
        <v>0.1198722</v>
      </c>
      <c r="CS25">
        <v>0.11802269999999999</v>
      </c>
      <c r="CT25">
        <v>0.11611399999999999</v>
      </c>
      <c r="CU25">
        <v>0.1144053</v>
      </c>
      <c r="CV25">
        <v>0.1128458</v>
      </c>
      <c r="CW25">
        <v>0.1115939</v>
      </c>
      <c r="CX25">
        <v>0.1105681</v>
      </c>
      <c r="CY25">
        <v>0.1095397</v>
      </c>
      <c r="CZ25">
        <v>0.10831499999999999</v>
      </c>
      <c r="DA25">
        <v>0.10696079999999999</v>
      </c>
      <c r="DB25">
        <v>0.1056655</v>
      </c>
      <c r="DC25">
        <v>0.1046179</v>
      </c>
      <c r="DD25">
        <v>0.1038647</v>
      </c>
      <c r="DE25">
        <v>0.1032479</v>
      </c>
      <c r="DF25">
        <v>0.102768</v>
      </c>
      <c r="DG25">
        <v>0.10253</v>
      </c>
      <c r="DH25">
        <v>0.1023635</v>
      </c>
      <c r="DI25">
        <v>0.1023336</v>
      </c>
      <c r="DJ25">
        <v>0.1024563</v>
      </c>
      <c r="DK25">
        <v>0.1026899</v>
      </c>
      <c r="DL25">
        <v>0.1031802</v>
      </c>
      <c r="DM25">
        <v>0.104045</v>
      </c>
      <c r="DN25">
        <v>0.1052381</v>
      </c>
      <c r="DO25">
        <v>0.1065749</v>
      </c>
      <c r="DP25">
        <v>0.1079758</v>
      </c>
      <c r="DQ25">
        <v>0.109191</v>
      </c>
      <c r="DR25">
        <v>0.1104581</v>
      </c>
      <c r="DS25">
        <v>0.1120712</v>
      </c>
      <c r="DT25">
        <v>0.11444319999999999</v>
      </c>
      <c r="DU25">
        <v>0.11796329999999999</v>
      </c>
      <c r="DV25">
        <v>0.12312969999999999</v>
      </c>
      <c r="DW25" t="s">
        <v>6</v>
      </c>
      <c r="DX25">
        <v>30.875</v>
      </c>
      <c r="DZ25" s="1">
        <v>43896.47152777778</v>
      </c>
    </row>
    <row r="26" spans="1:130" x14ac:dyDescent="0.3">
      <c r="A26" t="s">
        <v>1205</v>
      </c>
      <c r="B26">
        <v>8.6822620000000003E-2</v>
      </c>
      <c r="C26">
        <v>7.425379E-2</v>
      </c>
      <c r="D26">
        <v>6.4737680000000006E-2</v>
      </c>
      <c r="E26">
        <v>5.8713380000000003E-2</v>
      </c>
      <c r="F26">
        <v>5.436618E-2</v>
      </c>
      <c r="G26">
        <v>5.1220540000000002E-2</v>
      </c>
      <c r="H26">
        <v>4.84587E-2</v>
      </c>
      <c r="I26">
        <v>4.5587820000000001E-2</v>
      </c>
      <c r="J26">
        <v>4.3096509999999998E-2</v>
      </c>
      <c r="K26">
        <v>4.1465990000000001E-2</v>
      </c>
      <c r="L26">
        <v>3.9654670000000003E-2</v>
      </c>
      <c r="M26">
        <v>3.8388220000000001E-2</v>
      </c>
      <c r="N26">
        <v>3.7642580000000002E-2</v>
      </c>
      <c r="O26">
        <v>3.6660669999999999E-2</v>
      </c>
      <c r="P26">
        <v>3.5917409999999997E-2</v>
      </c>
      <c r="Q26">
        <v>3.5584869999999998E-2</v>
      </c>
      <c r="R26">
        <v>3.5328150000000003E-2</v>
      </c>
      <c r="S26">
        <v>3.5704680000000003E-2</v>
      </c>
      <c r="T26">
        <v>3.5472200000000002E-2</v>
      </c>
      <c r="U26">
        <v>3.5287440000000003E-2</v>
      </c>
      <c r="V26">
        <v>3.5000410000000003E-2</v>
      </c>
      <c r="W26">
        <v>3.4932860000000003E-2</v>
      </c>
      <c r="X26">
        <v>3.4519840000000003E-2</v>
      </c>
      <c r="Y26">
        <v>3.4149609999999997E-2</v>
      </c>
      <c r="Z26">
        <v>3.3656489999999997E-2</v>
      </c>
      <c r="AA26">
        <v>3.3207260000000002E-2</v>
      </c>
      <c r="AB26">
        <v>3.2777130000000002E-2</v>
      </c>
      <c r="AC26">
        <v>3.249047E-2</v>
      </c>
      <c r="AD26">
        <v>3.2055119999999999E-2</v>
      </c>
      <c r="AE26">
        <v>3.1788629999999998E-2</v>
      </c>
      <c r="AF26">
        <v>3.1548340000000001E-2</v>
      </c>
      <c r="AG26">
        <v>3.1463970000000001E-2</v>
      </c>
      <c r="AH26">
        <v>3.1508359999999999E-2</v>
      </c>
      <c r="AI26">
        <v>3.1348500000000001E-2</v>
      </c>
      <c r="AJ26">
        <v>3.1516849999999999E-2</v>
      </c>
      <c r="AK26">
        <v>3.1842620000000002E-2</v>
      </c>
      <c r="AL26">
        <v>3.2724000000000003E-2</v>
      </c>
      <c r="AM26">
        <v>3.4516419999999999E-2</v>
      </c>
      <c r="AN26">
        <v>3.7888409999999997E-2</v>
      </c>
      <c r="AO26">
        <v>4.1679939999999999E-2</v>
      </c>
      <c r="AP26">
        <v>4.5008590000000001E-2</v>
      </c>
      <c r="AQ26">
        <v>4.9181099999999998E-2</v>
      </c>
      <c r="AR26">
        <v>5.3936619999999998E-2</v>
      </c>
      <c r="AS26">
        <v>6.0250669999999999E-2</v>
      </c>
      <c r="AT26">
        <v>7.0564520000000006E-2</v>
      </c>
      <c r="AU26">
        <v>8.3736989999999997E-2</v>
      </c>
      <c r="AV26">
        <v>9.2165280000000002E-2</v>
      </c>
      <c r="AW26">
        <v>9.7033549999999996E-2</v>
      </c>
      <c r="AX26">
        <v>0.1020891</v>
      </c>
      <c r="AY26">
        <v>0.1026999</v>
      </c>
      <c r="AZ26">
        <v>9.2554999999999998E-2</v>
      </c>
      <c r="BA26">
        <v>7.6644249999999997E-2</v>
      </c>
      <c r="BB26">
        <v>6.3020439999999997E-2</v>
      </c>
      <c r="BC26">
        <v>5.3545530000000001E-2</v>
      </c>
      <c r="BD26">
        <v>4.7207020000000002E-2</v>
      </c>
      <c r="BE26">
        <v>4.2801029999999997E-2</v>
      </c>
      <c r="BF26">
        <v>3.9562559999999997E-2</v>
      </c>
      <c r="BG26">
        <v>3.7119060000000002E-2</v>
      </c>
      <c r="BH26">
        <v>3.5222990000000003E-2</v>
      </c>
      <c r="BI26">
        <v>3.3796529999999998E-2</v>
      </c>
      <c r="BJ26">
        <v>3.2714060000000003E-2</v>
      </c>
      <c r="BK26">
        <v>3.1906749999999998E-2</v>
      </c>
      <c r="BL26">
        <v>3.1276379999999999E-2</v>
      </c>
      <c r="BM26">
        <v>3.0687269999999999E-2</v>
      </c>
      <c r="BN26">
        <v>3.0166450000000001E-2</v>
      </c>
      <c r="BO26">
        <v>2.9755440000000001E-2</v>
      </c>
      <c r="BP26">
        <v>2.946329E-2</v>
      </c>
      <c r="BQ26">
        <v>2.931243E-2</v>
      </c>
      <c r="BR26">
        <v>2.933376E-2</v>
      </c>
      <c r="BS26">
        <v>2.9618869999999999E-2</v>
      </c>
      <c r="BT26">
        <v>3.0454459999999999E-2</v>
      </c>
      <c r="BU26">
        <v>3.2586219999999999E-2</v>
      </c>
      <c r="BV26">
        <v>3.6825089999999998E-2</v>
      </c>
      <c r="BW26">
        <v>4.2165149999999998E-2</v>
      </c>
      <c r="BX26">
        <v>4.8091399999999999E-2</v>
      </c>
      <c r="BY26">
        <v>5.5456970000000001E-2</v>
      </c>
      <c r="BZ26">
        <v>6.4507419999999996E-2</v>
      </c>
      <c r="CA26">
        <v>7.4544529999999998E-2</v>
      </c>
      <c r="CB26">
        <v>7.8561699999999998E-2</v>
      </c>
      <c r="CC26">
        <v>7.6796580000000003E-2</v>
      </c>
      <c r="CD26">
        <v>7.5466329999999998E-2</v>
      </c>
      <c r="CE26">
        <v>7.6235999999999998E-2</v>
      </c>
      <c r="CF26">
        <v>7.5728370000000003E-2</v>
      </c>
      <c r="CG26">
        <v>7.2892620000000005E-2</v>
      </c>
      <c r="CH26">
        <v>7.0494379999999995E-2</v>
      </c>
      <c r="CI26">
        <v>6.8181210000000006E-2</v>
      </c>
      <c r="CJ26">
        <v>6.4927970000000002E-2</v>
      </c>
      <c r="CK26">
        <v>6.088122E-2</v>
      </c>
      <c r="CL26">
        <v>5.688899E-2</v>
      </c>
      <c r="CM26">
        <v>5.3497879999999998E-2</v>
      </c>
      <c r="CN26">
        <v>5.0761920000000002E-2</v>
      </c>
      <c r="CO26">
        <v>4.8390919999999997E-2</v>
      </c>
      <c r="CP26">
        <v>4.6285010000000001E-2</v>
      </c>
      <c r="CQ26">
        <v>4.4532719999999998E-2</v>
      </c>
      <c r="CR26">
        <v>4.3103130000000003E-2</v>
      </c>
      <c r="CS26">
        <v>4.1665559999999997E-2</v>
      </c>
      <c r="CT26">
        <v>4.0212169999999998E-2</v>
      </c>
      <c r="CU26">
        <v>3.88323E-2</v>
      </c>
      <c r="CV26">
        <v>3.7694770000000002E-2</v>
      </c>
      <c r="CW26">
        <v>3.6851540000000002E-2</v>
      </c>
      <c r="CX26">
        <v>3.6182449999999998E-2</v>
      </c>
      <c r="CY26">
        <v>3.559089E-2</v>
      </c>
      <c r="CZ26">
        <v>3.4768559999999997E-2</v>
      </c>
      <c r="DA26">
        <v>3.3766459999999998E-2</v>
      </c>
      <c r="DB26">
        <v>3.2817029999999997E-2</v>
      </c>
      <c r="DC26">
        <v>3.214707E-2</v>
      </c>
      <c r="DD26">
        <v>3.1747539999999998E-2</v>
      </c>
      <c r="DE26">
        <v>3.1522700000000001E-2</v>
      </c>
      <c r="DF26">
        <v>3.1426240000000001E-2</v>
      </c>
      <c r="DG26">
        <v>3.1518989999999997E-2</v>
      </c>
      <c r="DH26">
        <v>3.1736050000000002E-2</v>
      </c>
      <c r="DI26">
        <v>3.2071849999999999E-2</v>
      </c>
      <c r="DJ26">
        <v>3.2534479999999998E-2</v>
      </c>
      <c r="DK26">
        <v>3.310507E-2</v>
      </c>
      <c r="DL26">
        <v>3.3968489999999997E-2</v>
      </c>
      <c r="DM26">
        <v>3.5115800000000003E-2</v>
      </c>
      <c r="DN26">
        <v>3.6629090000000003E-2</v>
      </c>
      <c r="DO26">
        <v>3.829726E-2</v>
      </c>
      <c r="DP26">
        <v>3.9927310000000001E-2</v>
      </c>
      <c r="DQ26">
        <v>4.1381149999999998E-2</v>
      </c>
      <c r="DR26">
        <v>4.2732409999999998E-2</v>
      </c>
      <c r="DS26">
        <v>4.4460890000000003E-2</v>
      </c>
      <c r="DT26">
        <v>4.70036E-2</v>
      </c>
      <c r="DU26">
        <v>5.0701540000000003E-2</v>
      </c>
      <c r="DV26">
        <v>5.6082100000000003E-2</v>
      </c>
      <c r="DW26" t="s">
        <v>6</v>
      </c>
      <c r="DX26">
        <v>31</v>
      </c>
      <c r="DZ26" s="1">
        <v>43896.472916666666</v>
      </c>
    </row>
    <row r="27" spans="1:130" x14ac:dyDescent="0.3">
      <c r="A27" t="s">
        <v>1204</v>
      </c>
      <c r="B27">
        <v>9.288341E-2</v>
      </c>
      <c r="C27">
        <v>8.0228460000000001E-2</v>
      </c>
      <c r="D27">
        <v>7.0697510000000005E-2</v>
      </c>
      <c r="E27">
        <v>6.4791080000000001E-2</v>
      </c>
      <c r="F27">
        <v>6.0359870000000003E-2</v>
      </c>
      <c r="G27">
        <v>5.7032840000000001E-2</v>
      </c>
      <c r="H27">
        <v>5.4285380000000001E-2</v>
      </c>
      <c r="I27">
        <v>5.1551710000000001E-2</v>
      </c>
      <c r="J27">
        <v>4.8944969999999997E-2</v>
      </c>
      <c r="K27">
        <v>4.6915869999999998E-2</v>
      </c>
      <c r="L27">
        <v>4.543701E-2</v>
      </c>
      <c r="M27">
        <v>4.4311139999999999E-2</v>
      </c>
      <c r="N27">
        <v>4.3288380000000001E-2</v>
      </c>
      <c r="O27">
        <v>4.2401849999999998E-2</v>
      </c>
      <c r="P27">
        <v>4.1706130000000001E-2</v>
      </c>
      <c r="Q27">
        <v>4.1307410000000003E-2</v>
      </c>
      <c r="R27">
        <v>4.1065610000000002E-2</v>
      </c>
      <c r="S27">
        <v>4.1277639999999997E-2</v>
      </c>
      <c r="T27">
        <v>4.1331529999999998E-2</v>
      </c>
      <c r="U27">
        <v>4.1114579999999998E-2</v>
      </c>
      <c r="V27">
        <v>4.0722910000000001E-2</v>
      </c>
      <c r="W27">
        <v>4.0574880000000001E-2</v>
      </c>
      <c r="X27">
        <v>4.0242350000000003E-2</v>
      </c>
      <c r="Y27">
        <v>3.995075E-2</v>
      </c>
      <c r="Z27">
        <v>3.9383040000000001E-2</v>
      </c>
      <c r="AA27">
        <v>3.8993430000000003E-2</v>
      </c>
      <c r="AB27">
        <v>3.856242E-2</v>
      </c>
      <c r="AC27">
        <v>3.8260200000000001E-2</v>
      </c>
      <c r="AD27">
        <v>3.7749779999999997E-2</v>
      </c>
      <c r="AE27">
        <v>3.748075E-2</v>
      </c>
      <c r="AF27">
        <v>3.7265109999999997E-2</v>
      </c>
      <c r="AG27">
        <v>3.7148109999999998E-2</v>
      </c>
      <c r="AH27">
        <v>3.7130629999999998E-2</v>
      </c>
      <c r="AI27">
        <v>3.7082839999999999E-2</v>
      </c>
      <c r="AJ27">
        <v>3.724483E-2</v>
      </c>
      <c r="AK27">
        <v>3.754449E-2</v>
      </c>
      <c r="AL27">
        <v>3.8495399999999999E-2</v>
      </c>
      <c r="AM27">
        <v>4.0338239999999997E-2</v>
      </c>
      <c r="AN27">
        <v>4.3658719999999998E-2</v>
      </c>
      <c r="AO27">
        <v>4.7508679999999998E-2</v>
      </c>
      <c r="AP27">
        <v>5.0931209999999998E-2</v>
      </c>
      <c r="AQ27">
        <v>5.5143240000000003E-2</v>
      </c>
      <c r="AR27">
        <v>5.9964200000000002E-2</v>
      </c>
      <c r="AS27">
        <v>6.6314650000000003E-2</v>
      </c>
      <c r="AT27">
        <v>7.6782290000000003E-2</v>
      </c>
      <c r="AU27">
        <v>9.0106519999999996E-2</v>
      </c>
      <c r="AV27">
        <v>9.8643300000000003E-2</v>
      </c>
      <c r="AW27">
        <v>0.103563</v>
      </c>
      <c r="AX27">
        <v>0.1087077</v>
      </c>
      <c r="AY27">
        <v>0.109305</v>
      </c>
      <c r="AZ27">
        <v>9.9010529999999999E-2</v>
      </c>
      <c r="BA27">
        <v>8.292273E-2</v>
      </c>
      <c r="BB27">
        <v>6.9136550000000005E-2</v>
      </c>
      <c r="BC27">
        <v>5.9567429999999998E-2</v>
      </c>
      <c r="BD27">
        <v>5.3148840000000003E-2</v>
      </c>
      <c r="BE27">
        <v>4.8674259999999997E-2</v>
      </c>
      <c r="BF27">
        <v>4.5378799999999997E-2</v>
      </c>
      <c r="BG27">
        <v>4.2871769999999997E-2</v>
      </c>
      <c r="BH27">
        <v>4.0948909999999998E-2</v>
      </c>
      <c r="BI27">
        <v>3.9549519999999998E-2</v>
      </c>
      <c r="BJ27">
        <v>3.8442299999999999E-2</v>
      </c>
      <c r="BK27">
        <v>3.761432E-2</v>
      </c>
      <c r="BL27">
        <v>3.6974800000000002E-2</v>
      </c>
      <c r="BM27">
        <v>3.6392349999999997E-2</v>
      </c>
      <c r="BN27">
        <v>3.5836409999999999E-2</v>
      </c>
      <c r="BO27">
        <v>3.5402549999999998E-2</v>
      </c>
      <c r="BP27">
        <v>3.5116679999999997E-2</v>
      </c>
      <c r="BQ27">
        <v>3.497397E-2</v>
      </c>
      <c r="BR27">
        <v>3.5008699999999997E-2</v>
      </c>
      <c r="BS27">
        <v>3.531364E-2</v>
      </c>
      <c r="BT27">
        <v>3.6164290000000002E-2</v>
      </c>
      <c r="BU27">
        <v>3.8342679999999997E-2</v>
      </c>
      <c r="BV27">
        <v>4.2617120000000001E-2</v>
      </c>
      <c r="BW27">
        <v>4.8047449999999998E-2</v>
      </c>
      <c r="BX27">
        <v>5.4038830000000003E-2</v>
      </c>
      <c r="BY27">
        <v>6.151417E-2</v>
      </c>
      <c r="BZ27">
        <v>7.0715520000000004E-2</v>
      </c>
      <c r="CA27">
        <v>8.0837870000000006E-2</v>
      </c>
      <c r="CB27">
        <v>8.4909419999999999E-2</v>
      </c>
      <c r="CC27">
        <v>8.3118520000000001E-2</v>
      </c>
      <c r="CD27">
        <v>8.1754770000000004E-2</v>
      </c>
      <c r="CE27">
        <v>8.25515E-2</v>
      </c>
      <c r="CF27">
        <v>8.206107E-2</v>
      </c>
      <c r="CG27">
        <v>7.9216030000000007E-2</v>
      </c>
      <c r="CH27">
        <v>7.6769160000000003E-2</v>
      </c>
      <c r="CI27">
        <v>7.4424950000000004E-2</v>
      </c>
      <c r="CJ27">
        <v>7.1114700000000003E-2</v>
      </c>
      <c r="CK27">
        <v>6.7027400000000001E-2</v>
      </c>
      <c r="CL27">
        <v>6.299362E-2</v>
      </c>
      <c r="CM27">
        <v>5.9536640000000002E-2</v>
      </c>
      <c r="CN27">
        <v>5.6754310000000002E-2</v>
      </c>
      <c r="CO27">
        <v>5.4358240000000002E-2</v>
      </c>
      <c r="CP27">
        <v>5.2217020000000003E-2</v>
      </c>
      <c r="CQ27">
        <v>5.0457540000000002E-2</v>
      </c>
      <c r="CR27">
        <v>4.89992E-2</v>
      </c>
      <c r="CS27">
        <v>4.751698E-2</v>
      </c>
      <c r="CT27">
        <v>4.6048600000000002E-2</v>
      </c>
      <c r="CU27">
        <v>4.4665410000000003E-2</v>
      </c>
      <c r="CV27">
        <v>4.3512750000000003E-2</v>
      </c>
      <c r="CW27">
        <v>4.2664630000000002E-2</v>
      </c>
      <c r="CX27">
        <v>4.2002480000000002E-2</v>
      </c>
      <c r="CY27">
        <v>4.138377E-2</v>
      </c>
      <c r="CZ27">
        <v>4.053379E-2</v>
      </c>
      <c r="DA27">
        <v>3.9512930000000002E-2</v>
      </c>
      <c r="DB27">
        <v>3.8545999999999997E-2</v>
      </c>
      <c r="DC27">
        <v>3.7871210000000002E-2</v>
      </c>
      <c r="DD27">
        <v>3.745954E-2</v>
      </c>
      <c r="DE27">
        <v>3.7219330000000002E-2</v>
      </c>
      <c r="DF27">
        <v>3.7114880000000003E-2</v>
      </c>
      <c r="DG27">
        <v>3.7212410000000001E-2</v>
      </c>
      <c r="DH27">
        <v>3.7441509999999997E-2</v>
      </c>
      <c r="DI27">
        <v>3.7782870000000003E-2</v>
      </c>
      <c r="DJ27">
        <v>3.8233650000000001E-2</v>
      </c>
      <c r="DK27">
        <v>3.8815549999999997E-2</v>
      </c>
      <c r="DL27">
        <v>3.96817E-2</v>
      </c>
      <c r="DM27">
        <v>4.0862469999999998E-2</v>
      </c>
      <c r="DN27">
        <v>4.2382209999999997E-2</v>
      </c>
      <c r="DO27">
        <v>4.406409E-2</v>
      </c>
      <c r="DP27">
        <v>4.5747799999999998E-2</v>
      </c>
      <c r="DQ27">
        <v>4.716538E-2</v>
      </c>
      <c r="DR27">
        <v>4.8558730000000001E-2</v>
      </c>
      <c r="DS27">
        <v>5.0281770000000003E-2</v>
      </c>
      <c r="DT27">
        <v>5.281251E-2</v>
      </c>
      <c r="DU27">
        <v>5.650165E-2</v>
      </c>
      <c r="DV27">
        <v>6.1879820000000002E-2</v>
      </c>
      <c r="DW27" t="s">
        <v>6</v>
      </c>
      <c r="DX27">
        <v>30.9375</v>
      </c>
      <c r="DZ27" s="1">
        <v>43896.473611111112</v>
      </c>
    </row>
    <row r="28" spans="1:130" x14ac:dyDescent="0.3">
      <c r="A28" t="s">
        <v>1203</v>
      </c>
      <c r="B28">
        <v>8.6491239999999997E-2</v>
      </c>
      <c r="C28">
        <v>7.3858800000000002E-2</v>
      </c>
      <c r="D28">
        <v>6.4567369999999999E-2</v>
      </c>
      <c r="E28">
        <v>5.8816849999999997E-2</v>
      </c>
      <c r="F28">
        <v>5.4324409999999997E-2</v>
      </c>
      <c r="G28">
        <v>5.1571550000000001E-2</v>
      </c>
      <c r="H28">
        <v>4.843269E-2</v>
      </c>
      <c r="I28">
        <v>4.5857549999999997E-2</v>
      </c>
      <c r="J28">
        <v>4.322666E-2</v>
      </c>
      <c r="K28">
        <v>4.174899E-2</v>
      </c>
      <c r="L28">
        <v>3.9967339999999997E-2</v>
      </c>
      <c r="M28">
        <v>3.8777270000000003E-2</v>
      </c>
      <c r="N28">
        <v>3.7798970000000001E-2</v>
      </c>
      <c r="O28">
        <v>3.7052109999999999E-2</v>
      </c>
      <c r="P28">
        <v>3.6278779999999997E-2</v>
      </c>
      <c r="Q28">
        <v>3.5837500000000001E-2</v>
      </c>
      <c r="R28">
        <v>3.5582540000000003E-2</v>
      </c>
      <c r="S28">
        <v>3.5861759999999999E-2</v>
      </c>
      <c r="T28">
        <v>3.5913269999999997E-2</v>
      </c>
      <c r="U28">
        <v>3.552106E-2</v>
      </c>
      <c r="V28">
        <v>3.5373259999999997E-2</v>
      </c>
      <c r="W28">
        <v>3.514283E-2</v>
      </c>
      <c r="X28">
        <v>3.4807629999999999E-2</v>
      </c>
      <c r="Y28">
        <v>3.4432650000000002E-2</v>
      </c>
      <c r="Z28">
        <v>3.40151E-2</v>
      </c>
      <c r="AA28">
        <v>3.3533380000000002E-2</v>
      </c>
      <c r="AB28">
        <v>3.310681E-2</v>
      </c>
      <c r="AC28">
        <v>3.2803440000000003E-2</v>
      </c>
      <c r="AD28">
        <v>3.2317539999999999E-2</v>
      </c>
      <c r="AE28">
        <v>3.2037030000000001E-2</v>
      </c>
      <c r="AF28">
        <v>3.1740989999999997E-2</v>
      </c>
      <c r="AG28">
        <v>3.1703189999999999E-2</v>
      </c>
      <c r="AH28">
        <v>3.1762390000000001E-2</v>
      </c>
      <c r="AI28">
        <v>3.1648460000000003E-2</v>
      </c>
      <c r="AJ28">
        <v>3.1842790000000003E-2</v>
      </c>
      <c r="AK28">
        <v>3.2063609999999999E-2</v>
      </c>
      <c r="AL28">
        <v>3.2952700000000001E-2</v>
      </c>
      <c r="AM28">
        <v>3.479061E-2</v>
      </c>
      <c r="AN28">
        <v>3.8102339999999998E-2</v>
      </c>
      <c r="AO28">
        <v>4.1933020000000001E-2</v>
      </c>
      <c r="AP28">
        <v>4.5333989999999998E-2</v>
      </c>
      <c r="AQ28">
        <v>4.9407380000000001E-2</v>
      </c>
      <c r="AR28">
        <v>5.4262959999999999E-2</v>
      </c>
      <c r="AS28">
        <v>6.0492280000000002E-2</v>
      </c>
      <c r="AT28">
        <v>7.087098E-2</v>
      </c>
      <c r="AU28">
        <v>8.4107849999999998E-2</v>
      </c>
      <c r="AV28">
        <v>9.2531649999999993E-2</v>
      </c>
      <c r="AW28">
        <v>9.7406129999999994E-2</v>
      </c>
      <c r="AX28">
        <v>0.10255259999999999</v>
      </c>
      <c r="AY28">
        <v>0.10319879999999999</v>
      </c>
      <c r="AZ28">
        <v>9.2965359999999997E-2</v>
      </c>
      <c r="BA28">
        <v>7.6931479999999997E-2</v>
      </c>
      <c r="BB28">
        <v>6.3289239999999997E-2</v>
      </c>
      <c r="BC28">
        <v>5.3816959999999997E-2</v>
      </c>
      <c r="BD28">
        <v>4.7410769999999998E-2</v>
      </c>
      <c r="BE28">
        <v>4.2993009999999998E-2</v>
      </c>
      <c r="BF28">
        <v>3.9709349999999997E-2</v>
      </c>
      <c r="BG28">
        <v>3.7235999999999998E-2</v>
      </c>
      <c r="BH28">
        <v>3.5351260000000002E-2</v>
      </c>
      <c r="BI28">
        <v>3.395749E-2</v>
      </c>
      <c r="BJ28">
        <v>3.2860710000000001E-2</v>
      </c>
      <c r="BK28">
        <v>3.2019989999999998E-2</v>
      </c>
      <c r="BL28">
        <v>3.138258E-2</v>
      </c>
      <c r="BM28">
        <v>3.0765770000000001E-2</v>
      </c>
      <c r="BN28">
        <v>3.0251569999999998E-2</v>
      </c>
      <c r="BO28">
        <v>2.9830189999999999E-2</v>
      </c>
      <c r="BP28">
        <v>2.9513009999999999E-2</v>
      </c>
      <c r="BQ28">
        <v>2.936596E-2</v>
      </c>
      <c r="BR28">
        <v>2.938698E-2</v>
      </c>
      <c r="BS28">
        <v>2.967761E-2</v>
      </c>
      <c r="BT28">
        <v>3.0520700000000001E-2</v>
      </c>
      <c r="BU28">
        <v>3.2630819999999998E-2</v>
      </c>
      <c r="BV28">
        <v>3.686002E-2</v>
      </c>
      <c r="BW28">
        <v>4.2200210000000002E-2</v>
      </c>
      <c r="BX28">
        <v>4.8133870000000002E-2</v>
      </c>
      <c r="BY28">
        <v>5.5545799999999999E-2</v>
      </c>
      <c r="BZ28">
        <v>6.4620239999999995E-2</v>
      </c>
      <c r="CA28">
        <v>7.4682399999999996E-2</v>
      </c>
      <c r="CB28">
        <v>7.8759839999999998E-2</v>
      </c>
      <c r="CC28">
        <v>7.697669E-2</v>
      </c>
      <c r="CD28">
        <v>7.5628020000000004E-2</v>
      </c>
      <c r="CE28">
        <v>7.6432589999999995E-2</v>
      </c>
      <c r="CF28">
        <v>7.594041E-2</v>
      </c>
      <c r="CG28">
        <v>7.3105379999999998E-2</v>
      </c>
      <c r="CH28">
        <v>7.0650870000000005E-2</v>
      </c>
      <c r="CI28">
        <v>6.8297049999999998E-2</v>
      </c>
      <c r="CJ28">
        <v>6.5043370000000003E-2</v>
      </c>
      <c r="CK28">
        <v>6.0971039999999997E-2</v>
      </c>
      <c r="CL28">
        <v>5.6968959999999999E-2</v>
      </c>
      <c r="CM28">
        <v>5.35548E-2</v>
      </c>
      <c r="CN28">
        <v>5.0801850000000003E-2</v>
      </c>
      <c r="CO28">
        <v>4.8414029999999997E-2</v>
      </c>
      <c r="CP28">
        <v>4.630679E-2</v>
      </c>
      <c r="CQ28">
        <v>4.4534810000000001E-2</v>
      </c>
      <c r="CR28">
        <v>4.3092560000000002E-2</v>
      </c>
      <c r="CS28">
        <v>4.1642869999999998E-2</v>
      </c>
      <c r="CT28">
        <v>4.0187149999999998E-2</v>
      </c>
      <c r="CU28">
        <v>3.8798550000000001E-2</v>
      </c>
      <c r="CV28">
        <v>3.7682340000000002E-2</v>
      </c>
      <c r="CW28">
        <v>3.6833770000000002E-2</v>
      </c>
      <c r="CX28">
        <v>3.6171799999999997E-2</v>
      </c>
      <c r="CY28">
        <v>3.556546E-2</v>
      </c>
      <c r="CZ28">
        <v>3.4751440000000001E-2</v>
      </c>
      <c r="DA28">
        <v>3.371818E-2</v>
      </c>
      <c r="DB28">
        <v>3.2778679999999998E-2</v>
      </c>
      <c r="DC28">
        <v>3.2100709999999998E-2</v>
      </c>
      <c r="DD28">
        <v>3.1668290000000002E-2</v>
      </c>
      <c r="DE28">
        <v>3.144686E-2</v>
      </c>
      <c r="DF28">
        <v>3.1370259999999997E-2</v>
      </c>
      <c r="DG28">
        <v>3.145469E-2</v>
      </c>
      <c r="DH28">
        <v>3.1668509999999997E-2</v>
      </c>
      <c r="DI28">
        <v>3.1991270000000002E-2</v>
      </c>
      <c r="DJ28">
        <v>3.2448119999999997E-2</v>
      </c>
      <c r="DK28">
        <v>3.3034840000000003E-2</v>
      </c>
      <c r="DL28">
        <v>3.3883339999999998E-2</v>
      </c>
      <c r="DM28">
        <v>3.5042869999999997E-2</v>
      </c>
      <c r="DN28">
        <v>3.6522440000000003E-2</v>
      </c>
      <c r="DO28">
        <v>3.8181409999999999E-2</v>
      </c>
      <c r="DP28">
        <v>3.9830400000000002E-2</v>
      </c>
      <c r="DQ28">
        <v>4.125297E-2</v>
      </c>
      <c r="DR28">
        <v>4.2607190000000003E-2</v>
      </c>
      <c r="DS28">
        <v>4.4275219999999997E-2</v>
      </c>
      <c r="DT28">
        <v>4.6755869999999998E-2</v>
      </c>
      <c r="DU28">
        <v>5.0355990000000003E-2</v>
      </c>
      <c r="DV28">
        <v>5.5575260000000001E-2</v>
      </c>
      <c r="DW28" t="s">
        <v>6</v>
      </c>
      <c r="DX28">
        <v>30.8125</v>
      </c>
      <c r="DZ28" s="1">
        <v>43896.474305555559</v>
      </c>
    </row>
    <row r="29" spans="1:130" x14ac:dyDescent="0.3">
      <c r="A29" t="s">
        <v>1202</v>
      </c>
      <c r="B29">
        <v>0.17477090000000001</v>
      </c>
      <c r="C29">
        <v>0.16743530000000001</v>
      </c>
      <c r="D29">
        <v>0.16325329999999999</v>
      </c>
      <c r="E29">
        <v>0.1617943</v>
      </c>
      <c r="F29">
        <v>0.1623153</v>
      </c>
      <c r="G29">
        <v>0.16302559999999999</v>
      </c>
      <c r="H29">
        <v>0.16245039999999999</v>
      </c>
      <c r="I29">
        <v>0.1603897</v>
      </c>
      <c r="J29">
        <v>0.157803</v>
      </c>
      <c r="K29">
        <v>0.1554623</v>
      </c>
      <c r="L29">
        <v>0.1529964</v>
      </c>
      <c r="M29">
        <v>0.15084549999999999</v>
      </c>
      <c r="N29">
        <v>0.14846970000000001</v>
      </c>
      <c r="O29">
        <v>0.1469664</v>
      </c>
      <c r="P29">
        <v>0.14480509999999999</v>
      </c>
      <c r="Q29">
        <v>0.14321680000000001</v>
      </c>
      <c r="R29">
        <v>0.14199120000000001</v>
      </c>
      <c r="S29">
        <v>0.14095189999999999</v>
      </c>
      <c r="T29">
        <v>0.13968659999999999</v>
      </c>
      <c r="U29">
        <v>0.13810720000000001</v>
      </c>
      <c r="V29">
        <v>0.1368222</v>
      </c>
      <c r="W29">
        <v>0.1354802</v>
      </c>
      <c r="X29">
        <v>0.1341339</v>
      </c>
      <c r="Y29">
        <v>0.1327354</v>
      </c>
      <c r="Z29">
        <v>0.13116430000000001</v>
      </c>
      <c r="AA29">
        <v>0.12972790000000001</v>
      </c>
      <c r="AB29">
        <v>0.12827240000000001</v>
      </c>
      <c r="AC29">
        <v>0.12697049999999999</v>
      </c>
      <c r="AD29">
        <v>0.12558920000000001</v>
      </c>
      <c r="AE29">
        <v>0.12424200000000001</v>
      </c>
      <c r="AF29">
        <v>0.1231271</v>
      </c>
      <c r="AG29">
        <v>0.12198390000000001</v>
      </c>
      <c r="AH29">
        <v>0.12109109999999999</v>
      </c>
      <c r="AI29">
        <v>0.1201743</v>
      </c>
      <c r="AJ29">
        <v>0.1194114</v>
      </c>
      <c r="AK29">
        <v>0.1189959</v>
      </c>
      <c r="AL29">
        <v>0.1188963</v>
      </c>
      <c r="AM29">
        <v>0.11957619999999999</v>
      </c>
      <c r="AN29">
        <v>0.1219589</v>
      </c>
      <c r="AO29">
        <v>0.124579</v>
      </c>
      <c r="AP29">
        <v>0.1268059</v>
      </c>
      <c r="AQ29">
        <v>0.1298318</v>
      </c>
      <c r="AR29">
        <v>0.1336406</v>
      </c>
      <c r="AS29">
        <v>0.1387216</v>
      </c>
      <c r="AT29">
        <v>0.14738480000000001</v>
      </c>
      <c r="AU29">
        <v>0.15859500000000001</v>
      </c>
      <c r="AV29">
        <v>0.16518620000000001</v>
      </c>
      <c r="AW29">
        <v>0.1685258</v>
      </c>
      <c r="AX29">
        <v>0.1719214</v>
      </c>
      <c r="AY29">
        <v>0.1717967</v>
      </c>
      <c r="AZ29">
        <v>0.16181470000000001</v>
      </c>
      <c r="BA29">
        <v>0.14696490000000001</v>
      </c>
      <c r="BB29">
        <v>0.13409860000000001</v>
      </c>
      <c r="BC29">
        <v>0.124934</v>
      </c>
      <c r="BD29">
        <v>0.1185842</v>
      </c>
      <c r="BE29">
        <v>0.1139496</v>
      </c>
      <c r="BF29">
        <v>0.11042979999999999</v>
      </c>
      <c r="BG29">
        <v>0.1076006</v>
      </c>
      <c r="BH29">
        <v>0.10530589999999999</v>
      </c>
      <c r="BI29">
        <v>0.1034727</v>
      </c>
      <c r="BJ29">
        <v>0.1019814</v>
      </c>
      <c r="BK29">
        <v>0.10074959999999999</v>
      </c>
      <c r="BL29">
        <v>9.9688819999999997E-2</v>
      </c>
      <c r="BM29">
        <v>9.8693279999999994E-2</v>
      </c>
      <c r="BN29">
        <v>9.7787990000000005E-2</v>
      </c>
      <c r="BO29">
        <v>9.7032209999999994E-2</v>
      </c>
      <c r="BP29">
        <v>9.6333219999999997E-2</v>
      </c>
      <c r="BQ29">
        <v>9.5790429999999996E-2</v>
      </c>
      <c r="BR29">
        <v>9.5428499999999999E-2</v>
      </c>
      <c r="BS29">
        <v>9.5380400000000004E-2</v>
      </c>
      <c r="BT29">
        <v>9.5831230000000003E-2</v>
      </c>
      <c r="BU29">
        <v>9.7686670000000003E-2</v>
      </c>
      <c r="BV29">
        <v>0.1015804</v>
      </c>
      <c r="BW29">
        <v>0.10639</v>
      </c>
      <c r="BX29">
        <v>0.1115917</v>
      </c>
      <c r="BY29">
        <v>0.117995</v>
      </c>
      <c r="BZ29">
        <v>0.12592200000000001</v>
      </c>
      <c r="CA29">
        <v>0.1345904</v>
      </c>
      <c r="CB29">
        <v>0.13755220000000001</v>
      </c>
      <c r="CC29">
        <v>0.13563239999999999</v>
      </c>
      <c r="CD29">
        <v>0.13386919999999999</v>
      </c>
      <c r="CE29">
        <v>0.13426669999999999</v>
      </c>
      <c r="CF29">
        <v>0.133489</v>
      </c>
      <c r="CG29">
        <v>0.13053529999999999</v>
      </c>
      <c r="CH29">
        <v>0.12793370000000001</v>
      </c>
      <c r="CI29">
        <v>0.1254198</v>
      </c>
      <c r="CJ29">
        <v>0.1220017</v>
      </c>
      <c r="CK29">
        <v>0.1178536</v>
      </c>
      <c r="CL29">
        <v>0.11373469999999999</v>
      </c>
      <c r="CM29">
        <v>0.1101999</v>
      </c>
      <c r="CN29">
        <v>0.1072898</v>
      </c>
      <c r="CO29">
        <v>0.10478899999999999</v>
      </c>
      <c r="CP29">
        <v>0.1024471</v>
      </c>
      <c r="CQ29">
        <v>0.10034899999999999</v>
      </c>
      <c r="CR29">
        <v>9.8582359999999994E-2</v>
      </c>
      <c r="CS29">
        <v>9.6858089999999994E-2</v>
      </c>
      <c r="CT29">
        <v>9.5075439999999997E-2</v>
      </c>
      <c r="CU29">
        <v>9.347598E-2</v>
      </c>
      <c r="CV29">
        <v>9.2048829999999998E-2</v>
      </c>
      <c r="CW29">
        <v>9.0902289999999997E-2</v>
      </c>
      <c r="CX29">
        <v>8.9981870000000005E-2</v>
      </c>
      <c r="CY29">
        <v>8.9079110000000003E-2</v>
      </c>
      <c r="CZ29">
        <v>8.7980439999999993E-2</v>
      </c>
      <c r="DA29">
        <v>8.6774359999999995E-2</v>
      </c>
      <c r="DB29">
        <v>8.557099E-2</v>
      </c>
      <c r="DC29">
        <v>8.4661449999999999E-2</v>
      </c>
      <c r="DD29">
        <v>8.3998799999999998E-2</v>
      </c>
      <c r="DE29">
        <v>8.3501439999999996E-2</v>
      </c>
      <c r="DF29">
        <v>8.3137139999999998E-2</v>
      </c>
      <c r="DG29">
        <v>8.3024039999999993E-2</v>
      </c>
      <c r="DH29">
        <v>8.3025280000000007E-2</v>
      </c>
      <c r="DI29">
        <v>8.3083829999999997E-2</v>
      </c>
      <c r="DJ29">
        <v>8.3348060000000002E-2</v>
      </c>
      <c r="DK29">
        <v>8.3711270000000004E-2</v>
      </c>
      <c r="DL29">
        <v>8.4311830000000004E-2</v>
      </c>
      <c r="DM29">
        <v>8.5251090000000002E-2</v>
      </c>
      <c r="DN29">
        <v>8.6513359999999997E-2</v>
      </c>
      <c r="DO29">
        <v>8.8000930000000005E-2</v>
      </c>
      <c r="DP29">
        <v>8.9509870000000005E-2</v>
      </c>
      <c r="DQ29">
        <v>9.0878239999999999E-2</v>
      </c>
      <c r="DR29">
        <v>9.2320310000000003E-2</v>
      </c>
      <c r="DS29">
        <v>9.4330259999999999E-2</v>
      </c>
      <c r="DT29">
        <v>9.704641E-2</v>
      </c>
      <c r="DU29">
        <v>0.1007241</v>
      </c>
      <c r="DV29">
        <v>0.10624840000000001</v>
      </c>
      <c r="DW29" t="s">
        <v>6</v>
      </c>
      <c r="DX29">
        <v>29.9375</v>
      </c>
      <c r="DZ29" s="1">
        <v>43896.512499999997</v>
      </c>
    </row>
    <row r="30" spans="1:130" x14ac:dyDescent="0.3">
      <c r="A30" t="s">
        <v>1201</v>
      </c>
      <c r="B30">
        <v>0.1812628</v>
      </c>
      <c r="C30">
        <v>0.1743577</v>
      </c>
      <c r="D30">
        <v>0.17069300000000001</v>
      </c>
      <c r="E30">
        <v>0.16955819999999999</v>
      </c>
      <c r="F30">
        <v>0.17100209999999999</v>
      </c>
      <c r="G30">
        <v>0.1722272</v>
      </c>
      <c r="H30">
        <v>0.17158760000000001</v>
      </c>
      <c r="I30">
        <v>0.16942380000000001</v>
      </c>
      <c r="J30">
        <v>0.1674002</v>
      </c>
      <c r="K30">
        <v>0.16520889999999999</v>
      </c>
      <c r="L30">
        <v>0.1626339</v>
      </c>
      <c r="M30">
        <v>0.16024469999999999</v>
      </c>
      <c r="N30">
        <v>0.15818889999999999</v>
      </c>
      <c r="O30">
        <v>0.15635109999999999</v>
      </c>
      <c r="P30">
        <v>0.15443470000000001</v>
      </c>
      <c r="Q30">
        <v>0.15287690000000001</v>
      </c>
      <c r="R30">
        <v>0.15138650000000001</v>
      </c>
      <c r="S30">
        <v>0.15049940000000001</v>
      </c>
      <c r="T30">
        <v>0.14906759999999999</v>
      </c>
      <c r="U30">
        <v>0.14746770000000001</v>
      </c>
      <c r="V30">
        <v>0.14626719999999999</v>
      </c>
      <c r="W30">
        <v>0.14477909999999999</v>
      </c>
      <c r="X30">
        <v>0.14340849999999999</v>
      </c>
      <c r="Y30">
        <v>0.1420054</v>
      </c>
      <c r="Z30">
        <v>0.14030010000000001</v>
      </c>
      <c r="AA30">
        <v>0.13868929999999999</v>
      </c>
      <c r="AB30">
        <v>0.1372149</v>
      </c>
      <c r="AC30">
        <v>0.13575329999999999</v>
      </c>
      <c r="AD30">
        <v>0.13441990000000001</v>
      </c>
      <c r="AE30">
        <v>0.13303390000000001</v>
      </c>
      <c r="AF30">
        <v>0.1318068</v>
      </c>
      <c r="AG30">
        <v>0.13055520000000001</v>
      </c>
      <c r="AH30">
        <v>0.12961410000000001</v>
      </c>
      <c r="AI30">
        <v>0.1286235</v>
      </c>
      <c r="AJ30">
        <v>0.1277422</v>
      </c>
      <c r="AK30">
        <v>0.12723889999999999</v>
      </c>
      <c r="AL30">
        <v>0.12697810000000001</v>
      </c>
      <c r="AM30">
        <v>0.1277141</v>
      </c>
      <c r="AN30">
        <v>0.12985659999999999</v>
      </c>
      <c r="AO30">
        <v>0.13237679999999999</v>
      </c>
      <c r="AP30">
        <v>0.1345345</v>
      </c>
      <c r="AQ30">
        <v>0.1374329</v>
      </c>
      <c r="AR30">
        <v>0.14101920000000001</v>
      </c>
      <c r="AS30">
        <v>0.14601649999999999</v>
      </c>
      <c r="AT30">
        <v>0.1545464</v>
      </c>
      <c r="AU30">
        <v>0.16566539999999999</v>
      </c>
      <c r="AV30">
        <v>0.17228070000000001</v>
      </c>
      <c r="AW30">
        <v>0.1754472</v>
      </c>
      <c r="AX30">
        <v>0.17874889999999999</v>
      </c>
      <c r="AY30">
        <v>0.178537</v>
      </c>
      <c r="AZ30">
        <v>0.16852490000000001</v>
      </c>
      <c r="BA30">
        <v>0.1537519</v>
      </c>
      <c r="BB30">
        <v>0.14088249999999999</v>
      </c>
      <c r="BC30">
        <v>0.13170409999999999</v>
      </c>
      <c r="BD30">
        <v>0.1253792</v>
      </c>
      <c r="BE30">
        <v>0.12073929999999999</v>
      </c>
      <c r="BF30">
        <v>0.1172045</v>
      </c>
      <c r="BG30">
        <v>0.11436979999999999</v>
      </c>
      <c r="BH30">
        <v>0.11201949999999999</v>
      </c>
      <c r="BI30">
        <v>0.1101732</v>
      </c>
      <c r="BJ30">
        <v>0.1086056</v>
      </c>
      <c r="BK30">
        <v>0.1073084</v>
      </c>
      <c r="BL30">
        <v>0.1062254</v>
      </c>
      <c r="BM30">
        <v>0.1051989</v>
      </c>
      <c r="BN30">
        <v>0.104239</v>
      </c>
      <c r="BO30">
        <v>0.10341210000000001</v>
      </c>
      <c r="BP30">
        <v>0.1026687</v>
      </c>
      <c r="BQ30">
        <v>0.10208680000000001</v>
      </c>
      <c r="BR30">
        <v>0.1016537</v>
      </c>
      <c r="BS30">
        <v>0.1015462</v>
      </c>
      <c r="BT30">
        <v>0.1018703</v>
      </c>
      <c r="BU30">
        <v>0.1036132</v>
      </c>
      <c r="BV30">
        <v>0.1073993</v>
      </c>
      <c r="BW30">
        <v>0.1121485</v>
      </c>
      <c r="BX30">
        <v>0.11721479999999999</v>
      </c>
      <c r="BY30">
        <v>0.12346409999999999</v>
      </c>
      <c r="BZ30">
        <v>0.13130829999999999</v>
      </c>
      <c r="CA30">
        <v>0.13989940000000001</v>
      </c>
      <c r="CB30">
        <v>0.142787</v>
      </c>
      <c r="CC30">
        <v>0.1408449</v>
      </c>
      <c r="CD30">
        <v>0.13913700000000001</v>
      </c>
      <c r="CE30">
        <v>0.1395024</v>
      </c>
      <c r="CF30">
        <v>0.1386703</v>
      </c>
      <c r="CG30">
        <v>0.13565479999999999</v>
      </c>
      <c r="CH30">
        <v>0.1329658</v>
      </c>
      <c r="CI30">
        <v>0.13042889999999999</v>
      </c>
      <c r="CJ30">
        <v>0.12701789999999999</v>
      </c>
      <c r="CK30">
        <v>0.1228557</v>
      </c>
      <c r="CL30">
        <v>0.11875579999999999</v>
      </c>
      <c r="CM30">
        <v>0.1152302</v>
      </c>
      <c r="CN30">
        <v>0.1122802</v>
      </c>
      <c r="CO30">
        <v>0.10977190000000001</v>
      </c>
      <c r="CP30">
        <v>0.1073943</v>
      </c>
      <c r="CQ30">
        <v>0.1052725</v>
      </c>
      <c r="CR30">
        <v>0.1034813</v>
      </c>
      <c r="CS30">
        <v>0.1017226</v>
      </c>
      <c r="CT30">
        <v>9.993196E-2</v>
      </c>
      <c r="CU30">
        <v>9.8278649999999995E-2</v>
      </c>
      <c r="CV30">
        <v>9.6798599999999999E-2</v>
      </c>
      <c r="CW30">
        <v>9.5603350000000004E-2</v>
      </c>
      <c r="CX30">
        <v>9.4669539999999996E-2</v>
      </c>
      <c r="CY30">
        <v>9.3715240000000005E-2</v>
      </c>
      <c r="CZ30">
        <v>9.2576350000000002E-2</v>
      </c>
      <c r="DA30">
        <v>9.1337020000000005E-2</v>
      </c>
      <c r="DB30">
        <v>9.0107119999999999E-2</v>
      </c>
      <c r="DC30">
        <v>8.9136870000000007E-2</v>
      </c>
      <c r="DD30">
        <v>8.8435879999999994E-2</v>
      </c>
      <c r="DE30">
        <v>8.7885720000000001E-2</v>
      </c>
      <c r="DF30">
        <v>8.7496779999999996E-2</v>
      </c>
      <c r="DG30">
        <v>8.7336499999999997E-2</v>
      </c>
      <c r="DH30">
        <v>8.7246409999999996E-2</v>
      </c>
      <c r="DI30">
        <v>8.726014E-2</v>
      </c>
      <c r="DJ30">
        <v>8.7469850000000002E-2</v>
      </c>
      <c r="DK30">
        <v>8.7758000000000003E-2</v>
      </c>
      <c r="DL30">
        <v>8.8298650000000006E-2</v>
      </c>
      <c r="DM30">
        <v>8.9172409999999994E-2</v>
      </c>
      <c r="DN30">
        <v>9.0363520000000003E-2</v>
      </c>
      <c r="DO30">
        <v>9.1775029999999994E-2</v>
      </c>
      <c r="DP30">
        <v>9.3211879999999997E-2</v>
      </c>
      <c r="DQ30">
        <v>9.4474069999999993E-2</v>
      </c>
      <c r="DR30">
        <v>9.5853149999999998E-2</v>
      </c>
      <c r="DS30">
        <v>9.7690869999999999E-2</v>
      </c>
      <c r="DT30">
        <v>0.100174</v>
      </c>
      <c r="DU30">
        <v>0.10357619999999999</v>
      </c>
      <c r="DV30">
        <v>0.10874780000000001</v>
      </c>
      <c r="DW30" t="s">
        <v>6</v>
      </c>
      <c r="DX30">
        <v>30</v>
      </c>
      <c r="DZ30" s="1">
        <v>43896.513194444444</v>
      </c>
    </row>
    <row r="31" spans="1:130" x14ac:dyDescent="0.3">
      <c r="A31" t="s">
        <v>1200</v>
      </c>
      <c r="B31">
        <v>0.1800175</v>
      </c>
      <c r="C31">
        <v>0.17325689999999999</v>
      </c>
      <c r="D31">
        <v>0.16945879999999999</v>
      </c>
      <c r="E31">
        <v>0.16792180000000001</v>
      </c>
      <c r="F31">
        <v>0.1697205</v>
      </c>
      <c r="G31">
        <v>0.17055100000000001</v>
      </c>
      <c r="H31">
        <v>0.17047029999999999</v>
      </c>
      <c r="I31">
        <v>0.1684146</v>
      </c>
      <c r="J31">
        <v>0.1664214</v>
      </c>
      <c r="K31">
        <v>0.16387889999999999</v>
      </c>
      <c r="L31">
        <v>0.1615182</v>
      </c>
      <c r="M31">
        <v>0.15921379999999999</v>
      </c>
      <c r="N31">
        <v>0.15701709999999999</v>
      </c>
      <c r="O31">
        <v>0.1553988</v>
      </c>
      <c r="P31">
        <v>0.15323249999999999</v>
      </c>
      <c r="Q31">
        <v>0.15159059999999999</v>
      </c>
      <c r="R31">
        <v>0.1501584</v>
      </c>
      <c r="S31">
        <v>0.14920439999999999</v>
      </c>
      <c r="T31">
        <v>0.14784140000000001</v>
      </c>
      <c r="U31">
        <v>0.14628959999999999</v>
      </c>
      <c r="V31">
        <v>0.14484449999999999</v>
      </c>
      <c r="W31">
        <v>0.14360800000000001</v>
      </c>
      <c r="X31">
        <v>0.14198720000000001</v>
      </c>
      <c r="Y31">
        <v>0.1405642</v>
      </c>
      <c r="Z31">
        <v>0.13899339999999999</v>
      </c>
      <c r="AA31">
        <v>0.13735069999999999</v>
      </c>
      <c r="AB31">
        <v>0.13584070000000001</v>
      </c>
      <c r="AC31">
        <v>0.1344176</v>
      </c>
      <c r="AD31">
        <v>0.1329757</v>
      </c>
      <c r="AE31">
        <v>0.13163059999999999</v>
      </c>
      <c r="AF31">
        <v>0.13033030000000001</v>
      </c>
      <c r="AG31">
        <v>0.12912499999999999</v>
      </c>
      <c r="AH31">
        <v>0.12814200000000001</v>
      </c>
      <c r="AI31">
        <v>0.12709670000000001</v>
      </c>
      <c r="AJ31">
        <v>0.1262366</v>
      </c>
      <c r="AK31">
        <v>0.12566069999999999</v>
      </c>
      <c r="AL31">
        <v>0.12554209999999999</v>
      </c>
      <c r="AM31">
        <v>0.12630759999999999</v>
      </c>
      <c r="AN31">
        <v>0.12839449999999999</v>
      </c>
      <c r="AO31">
        <v>0.13098309999999999</v>
      </c>
      <c r="AP31">
        <v>0.13307749999999999</v>
      </c>
      <c r="AQ31">
        <v>0.13599800000000001</v>
      </c>
      <c r="AR31">
        <v>0.1396946</v>
      </c>
      <c r="AS31">
        <v>0.14468230000000001</v>
      </c>
      <c r="AT31">
        <v>0.15333350000000001</v>
      </c>
      <c r="AU31">
        <v>0.16451479999999999</v>
      </c>
      <c r="AV31">
        <v>0.17117280000000001</v>
      </c>
      <c r="AW31">
        <v>0.17443020000000001</v>
      </c>
      <c r="AX31">
        <v>0.1777589</v>
      </c>
      <c r="AY31">
        <v>0.177568</v>
      </c>
      <c r="AZ31">
        <v>0.16743459999999999</v>
      </c>
      <c r="BA31">
        <v>0.15252270000000001</v>
      </c>
      <c r="BB31">
        <v>0.13956399999999999</v>
      </c>
      <c r="BC31">
        <v>0.13029389999999999</v>
      </c>
      <c r="BD31">
        <v>0.1238576</v>
      </c>
      <c r="BE31">
        <v>0.11917</v>
      </c>
      <c r="BF31">
        <v>0.1156378</v>
      </c>
      <c r="BG31">
        <v>0.1127359</v>
      </c>
      <c r="BH31">
        <v>0.1103605</v>
      </c>
      <c r="BI31">
        <v>0.1084773</v>
      </c>
      <c r="BJ31">
        <v>0.1069016</v>
      </c>
      <c r="BK31">
        <v>0.1055972</v>
      </c>
      <c r="BL31">
        <v>0.104488</v>
      </c>
      <c r="BM31">
        <v>0.1034501</v>
      </c>
      <c r="BN31">
        <v>0.1024978</v>
      </c>
      <c r="BO31">
        <v>0.10166310000000001</v>
      </c>
      <c r="BP31">
        <v>0.1009024</v>
      </c>
      <c r="BQ31">
        <v>0.1003063</v>
      </c>
      <c r="BR31">
        <v>9.9839579999999997E-2</v>
      </c>
      <c r="BS31">
        <v>9.972992E-2</v>
      </c>
      <c r="BT31">
        <v>0.10010670000000001</v>
      </c>
      <c r="BU31">
        <v>0.1018409</v>
      </c>
      <c r="BV31">
        <v>0.1056864</v>
      </c>
      <c r="BW31">
        <v>0.1104778</v>
      </c>
      <c r="BX31">
        <v>0.11560230000000001</v>
      </c>
      <c r="BY31">
        <v>0.1218965</v>
      </c>
      <c r="BZ31">
        <v>0.12981719999999999</v>
      </c>
      <c r="CA31">
        <v>0.1385034</v>
      </c>
      <c r="CB31">
        <v>0.14140259999999999</v>
      </c>
      <c r="CC31">
        <v>0.1394746</v>
      </c>
      <c r="CD31">
        <v>0.13769890000000001</v>
      </c>
      <c r="CE31">
        <v>0.13805509999999999</v>
      </c>
      <c r="CF31">
        <v>0.1371945</v>
      </c>
      <c r="CG31">
        <v>0.1341453</v>
      </c>
      <c r="CH31">
        <v>0.13145499999999999</v>
      </c>
      <c r="CI31">
        <v>0.12888450000000001</v>
      </c>
      <c r="CJ31">
        <v>0.12542800000000001</v>
      </c>
      <c r="CK31">
        <v>0.12122090000000001</v>
      </c>
      <c r="CL31">
        <v>0.1170703</v>
      </c>
      <c r="CM31">
        <v>0.1134964</v>
      </c>
      <c r="CN31">
        <v>0.1105114</v>
      </c>
      <c r="CO31">
        <v>0.1079571</v>
      </c>
      <c r="CP31">
        <v>0.105571</v>
      </c>
      <c r="CQ31">
        <v>0.1033925</v>
      </c>
      <c r="CR31">
        <v>0.1016165</v>
      </c>
      <c r="CS31">
        <v>9.9843550000000003E-2</v>
      </c>
      <c r="CT31">
        <v>9.7988870000000006E-2</v>
      </c>
      <c r="CU31">
        <v>9.6336030000000003E-2</v>
      </c>
      <c r="CV31">
        <v>9.4853859999999998E-2</v>
      </c>
      <c r="CW31">
        <v>9.3636769999999994E-2</v>
      </c>
      <c r="CX31">
        <v>9.2676770000000006E-2</v>
      </c>
      <c r="CY31">
        <v>9.1727909999999996E-2</v>
      </c>
      <c r="CZ31">
        <v>9.0571079999999998E-2</v>
      </c>
      <c r="DA31">
        <v>8.9295869999999999E-2</v>
      </c>
      <c r="DB31">
        <v>8.8070919999999997E-2</v>
      </c>
      <c r="DC31">
        <v>8.70639E-2</v>
      </c>
      <c r="DD31">
        <v>8.6354139999999996E-2</v>
      </c>
      <c r="DE31">
        <v>8.5808869999999995E-2</v>
      </c>
      <c r="DF31">
        <v>8.5407090000000005E-2</v>
      </c>
      <c r="DG31">
        <v>8.5238259999999996E-2</v>
      </c>
      <c r="DH31">
        <v>8.512525E-2</v>
      </c>
      <c r="DI31">
        <v>8.5142860000000001E-2</v>
      </c>
      <c r="DJ31">
        <v>8.5354250000000007E-2</v>
      </c>
      <c r="DK31">
        <v>8.5644330000000005E-2</v>
      </c>
      <c r="DL31">
        <v>8.6185319999999996E-2</v>
      </c>
      <c r="DM31">
        <v>8.7079500000000004E-2</v>
      </c>
      <c r="DN31">
        <v>8.8289859999999998E-2</v>
      </c>
      <c r="DO31">
        <v>8.9714240000000001E-2</v>
      </c>
      <c r="DP31">
        <v>9.1148499999999993E-2</v>
      </c>
      <c r="DQ31">
        <v>9.2450850000000001E-2</v>
      </c>
      <c r="DR31">
        <v>9.3826800000000002E-2</v>
      </c>
      <c r="DS31">
        <v>9.5693249999999994E-2</v>
      </c>
      <c r="DT31">
        <v>9.8263400000000001E-2</v>
      </c>
      <c r="DU31">
        <v>0.10176839999999999</v>
      </c>
      <c r="DV31">
        <v>0.1070416</v>
      </c>
      <c r="DW31" t="s">
        <v>6</v>
      </c>
      <c r="DX31">
        <v>30.125</v>
      </c>
      <c r="DZ31" s="1">
        <v>43896.513888888891</v>
      </c>
    </row>
    <row r="32" spans="1:130" x14ac:dyDescent="0.3">
      <c r="A32" t="s">
        <v>1199</v>
      </c>
      <c r="B32">
        <v>0.16847529999999999</v>
      </c>
      <c r="C32">
        <v>0.16122320000000001</v>
      </c>
      <c r="D32">
        <v>0.15660180000000001</v>
      </c>
      <c r="E32">
        <v>0.15475159999999999</v>
      </c>
      <c r="F32">
        <v>0.1554306</v>
      </c>
      <c r="G32">
        <v>0.15622469999999999</v>
      </c>
      <c r="H32">
        <v>0.15534590000000001</v>
      </c>
      <c r="I32">
        <v>0.1533282</v>
      </c>
      <c r="J32">
        <v>0.1508245</v>
      </c>
      <c r="K32">
        <v>0.14876990000000001</v>
      </c>
      <c r="L32">
        <v>0.14598900000000001</v>
      </c>
      <c r="M32">
        <v>0.1435736</v>
      </c>
      <c r="N32">
        <v>0.14132400000000001</v>
      </c>
      <c r="O32">
        <v>0.1395786</v>
      </c>
      <c r="P32">
        <v>0.13768569999999999</v>
      </c>
      <c r="Q32">
        <v>0.136157</v>
      </c>
      <c r="R32">
        <v>0.1347682</v>
      </c>
      <c r="S32">
        <v>0.1337199</v>
      </c>
      <c r="T32">
        <v>0.1324707</v>
      </c>
      <c r="U32">
        <v>0.13094239999999999</v>
      </c>
      <c r="V32">
        <v>0.12970760000000001</v>
      </c>
      <c r="W32">
        <v>0.12844149999999999</v>
      </c>
      <c r="X32">
        <v>0.12693660000000001</v>
      </c>
      <c r="Y32">
        <v>0.12546070000000001</v>
      </c>
      <c r="Z32">
        <v>0.12388680000000001</v>
      </c>
      <c r="AA32">
        <v>0.1224399</v>
      </c>
      <c r="AB32">
        <v>0.1209764</v>
      </c>
      <c r="AC32">
        <v>0.1196275</v>
      </c>
      <c r="AD32">
        <v>0.118204</v>
      </c>
      <c r="AE32">
        <v>0.1169467</v>
      </c>
      <c r="AF32">
        <v>0.11571579999999999</v>
      </c>
      <c r="AG32">
        <v>0.1146346</v>
      </c>
      <c r="AH32">
        <v>0.1137451</v>
      </c>
      <c r="AI32">
        <v>0.11274439999999999</v>
      </c>
      <c r="AJ32">
        <v>0.1120751</v>
      </c>
      <c r="AK32">
        <v>0.1116222</v>
      </c>
      <c r="AL32">
        <v>0.1114812</v>
      </c>
      <c r="AM32">
        <v>0.11236409999999999</v>
      </c>
      <c r="AN32">
        <v>0.1145584</v>
      </c>
      <c r="AO32">
        <v>0.11724270000000001</v>
      </c>
      <c r="AP32">
        <v>0.1193881</v>
      </c>
      <c r="AQ32">
        <v>0.12243030000000001</v>
      </c>
      <c r="AR32">
        <v>0.12627869999999999</v>
      </c>
      <c r="AS32">
        <v>0.1313087</v>
      </c>
      <c r="AT32">
        <v>0.14007259999999999</v>
      </c>
      <c r="AU32">
        <v>0.1512201</v>
      </c>
      <c r="AV32">
        <v>0.15792139999999999</v>
      </c>
      <c r="AW32">
        <v>0.16123770000000001</v>
      </c>
      <c r="AX32">
        <v>0.1646502</v>
      </c>
      <c r="AY32">
        <v>0.1645074</v>
      </c>
      <c r="AZ32">
        <v>0.15450369999999999</v>
      </c>
      <c r="BA32">
        <v>0.1396445</v>
      </c>
      <c r="BB32">
        <v>0.12670480000000001</v>
      </c>
      <c r="BC32">
        <v>0.11751639999999999</v>
      </c>
      <c r="BD32">
        <v>0.1111366</v>
      </c>
      <c r="BE32">
        <v>0.1065251</v>
      </c>
      <c r="BF32">
        <v>0.1030384</v>
      </c>
      <c r="BG32">
        <v>0.10022300000000001</v>
      </c>
      <c r="BH32">
        <v>9.7919859999999997E-2</v>
      </c>
      <c r="BI32">
        <v>9.6097080000000001E-2</v>
      </c>
      <c r="BJ32">
        <v>9.4601290000000005E-2</v>
      </c>
      <c r="BK32">
        <v>9.3350470000000005E-2</v>
      </c>
      <c r="BL32">
        <v>9.2276380000000005E-2</v>
      </c>
      <c r="BM32">
        <v>9.1312439999999995E-2</v>
      </c>
      <c r="BN32">
        <v>9.0398519999999996E-2</v>
      </c>
      <c r="BO32">
        <v>8.9622370000000007E-2</v>
      </c>
      <c r="BP32">
        <v>8.8939879999999999E-2</v>
      </c>
      <c r="BQ32">
        <v>8.8390289999999996E-2</v>
      </c>
      <c r="BR32">
        <v>8.8021009999999997E-2</v>
      </c>
      <c r="BS32">
        <v>8.7968770000000002E-2</v>
      </c>
      <c r="BT32">
        <v>8.8439859999999995E-2</v>
      </c>
      <c r="BU32">
        <v>9.0369210000000005E-2</v>
      </c>
      <c r="BV32">
        <v>9.4333689999999998E-2</v>
      </c>
      <c r="BW32">
        <v>9.9207770000000001E-2</v>
      </c>
      <c r="BX32">
        <v>0.10440149999999999</v>
      </c>
      <c r="BY32">
        <v>0.11077289999999999</v>
      </c>
      <c r="BZ32">
        <v>0.1187111</v>
      </c>
      <c r="CA32">
        <v>0.12742210000000001</v>
      </c>
      <c r="CB32">
        <v>0.13034670000000001</v>
      </c>
      <c r="CC32">
        <v>0.1284322</v>
      </c>
      <c r="CD32">
        <v>0.12664900000000001</v>
      </c>
      <c r="CE32">
        <v>0.12702579999999999</v>
      </c>
      <c r="CF32">
        <v>0.12623480000000001</v>
      </c>
      <c r="CG32">
        <v>0.12324649999999999</v>
      </c>
      <c r="CH32">
        <v>0.12059019999999999</v>
      </c>
      <c r="CI32">
        <v>0.1180307</v>
      </c>
      <c r="CJ32">
        <v>0.1145919</v>
      </c>
      <c r="CK32">
        <v>0.1104265</v>
      </c>
      <c r="CL32">
        <v>0.10631019999999999</v>
      </c>
      <c r="CM32">
        <v>0.1027816</v>
      </c>
      <c r="CN32">
        <v>9.9855070000000004E-2</v>
      </c>
      <c r="CO32">
        <v>9.7354700000000002E-2</v>
      </c>
      <c r="CP32">
        <v>9.5003379999999998E-2</v>
      </c>
      <c r="CQ32">
        <v>9.2906100000000005E-2</v>
      </c>
      <c r="CR32">
        <v>9.1165769999999993E-2</v>
      </c>
      <c r="CS32">
        <v>8.9446990000000004E-2</v>
      </c>
      <c r="CT32">
        <v>8.7665660000000006E-2</v>
      </c>
      <c r="CU32">
        <v>8.6046269999999994E-2</v>
      </c>
      <c r="CV32">
        <v>8.4621210000000002E-2</v>
      </c>
      <c r="CW32">
        <v>8.3483420000000003E-2</v>
      </c>
      <c r="CX32">
        <v>8.2553509999999997E-2</v>
      </c>
      <c r="CY32">
        <v>8.1667740000000003E-2</v>
      </c>
      <c r="CZ32">
        <v>8.0578949999999996E-2</v>
      </c>
      <c r="DA32">
        <v>7.9354019999999997E-2</v>
      </c>
      <c r="DB32">
        <v>7.818311E-2</v>
      </c>
      <c r="DC32">
        <v>7.7265050000000002E-2</v>
      </c>
      <c r="DD32">
        <v>7.6626109999999997E-2</v>
      </c>
      <c r="DE32">
        <v>7.6136700000000002E-2</v>
      </c>
      <c r="DF32">
        <v>7.5802449999999993E-2</v>
      </c>
      <c r="DG32">
        <v>7.5671710000000003E-2</v>
      </c>
      <c r="DH32">
        <v>7.566088E-2</v>
      </c>
      <c r="DI32">
        <v>7.573821E-2</v>
      </c>
      <c r="DJ32">
        <v>7.6022560000000003E-2</v>
      </c>
      <c r="DK32">
        <v>7.6376310000000003E-2</v>
      </c>
      <c r="DL32">
        <v>7.6989950000000001E-2</v>
      </c>
      <c r="DM32">
        <v>7.7942049999999999E-2</v>
      </c>
      <c r="DN32">
        <v>7.9213660000000005E-2</v>
      </c>
      <c r="DO32">
        <v>8.0724820000000003E-2</v>
      </c>
      <c r="DP32">
        <v>8.222467E-2</v>
      </c>
      <c r="DQ32">
        <v>8.3639249999999998E-2</v>
      </c>
      <c r="DR32">
        <v>8.5110290000000005E-2</v>
      </c>
      <c r="DS32">
        <v>8.7140750000000003E-2</v>
      </c>
      <c r="DT32">
        <v>8.9938539999999997E-2</v>
      </c>
      <c r="DU32">
        <v>9.3716640000000004E-2</v>
      </c>
      <c r="DV32">
        <v>9.9352259999999998E-2</v>
      </c>
      <c r="DW32" t="s">
        <v>6</v>
      </c>
      <c r="DX32">
        <v>30.3125</v>
      </c>
      <c r="DZ32" s="1">
        <v>43896.51458333333</v>
      </c>
    </row>
    <row r="33" spans="1:130" x14ac:dyDescent="0.3">
      <c r="A33" t="s">
        <v>1198</v>
      </c>
      <c r="B33">
        <v>0.1672892</v>
      </c>
      <c r="C33">
        <v>0.16024430000000001</v>
      </c>
      <c r="D33">
        <v>0.1555173</v>
      </c>
      <c r="E33">
        <v>0.15423580000000001</v>
      </c>
      <c r="F33">
        <v>0.15469550000000001</v>
      </c>
      <c r="G33">
        <v>0.15506349999999999</v>
      </c>
      <c r="H33">
        <v>0.1540675</v>
      </c>
      <c r="I33">
        <v>0.15192240000000001</v>
      </c>
      <c r="J33">
        <v>0.14986569999999999</v>
      </c>
      <c r="K33">
        <v>0.14747979999999999</v>
      </c>
      <c r="L33">
        <v>0.14474380000000001</v>
      </c>
      <c r="M33">
        <v>0.1425708</v>
      </c>
      <c r="N33">
        <v>0.14019989999999999</v>
      </c>
      <c r="O33">
        <v>0.13866319999999999</v>
      </c>
      <c r="P33">
        <v>0.1365315</v>
      </c>
      <c r="Q33">
        <v>0.1350623</v>
      </c>
      <c r="R33">
        <v>0.13372410000000001</v>
      </c>
      <c r="S33">
        <v>0.1326109</v>
      </c>
      <c r="T33">
        <v>0.1315335</v>
      </c>
      <c r="U33">
        <v>0.12994939999999999</v>
      </c>
      <c r="V33">
        <v>0.12885550000000001</v>
      </c>
      <c r="W33">
        <v>0.12732099999999999</v>
      </c>
      <c r="X33">
        <v>0.1258821</v>
      </c>
      <c r="Y33">
        <v>0.1244344</v>
      </c>
      <c r="Z33">
        <v>0.122727</v>
      </c>
      <c r="AA33">
        <v>0.1213481</v>
      </c>
      <c r="AB33">
        <v>0.11998109999999999</v>
      </c>
      <c r="AC33">
        <v>0.1185258</v>
      </c>
      <c r="AD33">
        <v>0.11720849999999999</v>
      </c>
      <c r="AE33">
        <v>0.1159068</v>
      </c>
      <c r="AF33">
        <v>0.11465</v>
      </c>
      <c r="AG33">
        <v>0.1135245</v>
      </c>
      <c r="AH33">
        <v>0.11257399999999999</v>
      </c>
      <c r="AI33">
        <v>0.1117274</v>
      </c>
      <c r="AJ33">
        <v>0.1110249</v>
      </c>
      <c r="AK33">
        <v>0.11056050000000001</v>
      </c>
      <c r="AL33">
        <v>0.1104469</v>
      </c>
      <c r="AM33">
        <v>0.11131290000000001</v>
      </c>
      <c r="AN33">
        <v>0.113575</v>
      </c>
      <c r="AO33">
        <v>0.116189</v>
      </c>
      <c r="AP33">
        <v>0.1183703</v>
      </c>
      <c r="AQ33">
        <v>0.1214475</v>
      </c>
      <c r="AR33">
        <v>0.1253601</v>
      </c>
      <c r="AS33">
        <v>0.130381</v>
      </c>
      <c r="AT33">
        <v>0.13910829999999999</v>
      </c>
      <c r="AU33">
        <v>0.15042159999999999</v>
      </c>
      <c r="AV33">
        <v>0.1571034</v>
      </c>
      <c r="AW33">
        <v>0.1603858</v>
      </c>
      <c r="AX33">
        <v>0.16380259999999999</v>
      </c>
      <c r="AY33">
        <v>0.16369549999999999</v>
      </c>
      <c r="AZ33">
        <v>0.15366270000000001</v>
      </c>
      <c r="BA33">
        <v>0.13874900000000001</v>
      </c>
      <c r="BB33">
        <v>0.12581210000000001</v>
      </c>
      <c r="BC33">
        <v>0.1165726</v>
      </c>
      <c r="BD33">
        <v>0.11013299999999999</v>
      </c>
      <c r="BE33">
        <v>0.10552019999999999</v>
      </c>
      <c r="BF33">
        <v>0.10204149999999999</v>
      </c>
      <c r="BG33">
        <v>9.9199819999999994E-2</v>
      </c>
      <c r="BH33">
        <v>9.6898020000000001E-2</v>
      </c>
      <c r="BI33">
        <v>9.5074329999999999E-2</v>
      </c>
      <c r="BJ33">
        <v>9.3565750000000003E-2</v>
      </c>
      <c r="BK33">
        <v>9.2297299999999999E-2</v>
      </c>
      <c r="BL33">
        <v>9.1239879999999995E-2</v>
      </c>
      <c r="BM33">
        <v>9.0279509999999993E-2</v>
      </c>
      <c r="BN33">
        <v>8.9364230000000003E-2</v>
      </c>
      <c r="BO33">
        <v>8.8575710000000002E-2</v>
      </c>
      <c r="BP33">
        <v>8.7899019999999994E-2</v>
      </c>
      <c r="BQ33">
        <v>8.7336499999999997E-2</v>
      </c>
      <c r="BR33">
        <v>8.6949200000000004E-2</v>
      </c>
      <c r="BS33">
        <v>8.6916770000000004E-2</v>
      </c>
      <c r="BT33">
        <v>8.7397810000000006E-2</v>
      </c>
      <c r="BU33">
        <v>8.9325779999999994E-2</v>
      </c>
      <c r="BV33">
        <v>9.3355960000000002E-2</v>
      </c>
      <c r="BW33">
        <v>9.8256679999999999E-2</v>
      </c>
      <c r="BX33">
        <v>0.1034397</v>
      </c>
      <c r="BY33">
        <v>0.1098389</v>
      </c>
      <c r="BZ33">
        <v>0.11781750000000001</v>
      </c>
      <c r="CA33">
        <v>0.12655710000000001</v>
      </c>
      <c r="CB33">
        <v>0.12949250000000001</v>
      </c>
      <c r="CC33">
        <v>0.12754370000000001</v>
      </c>
      <c r="CD33">
        <v>0.12575410000000001</v>
      </c>
      <c r="CE33">
        <v>0.1261446</v>
      </c>
      <c r="CF33">
        <v>0.1253283</v>
      </c>
      <c r="CG33">
        <v>0.1223496</v>
      </c>
      <c r="CH33">
        <v>0.11971039999999999</v>
      </c>
      <c r="CI33">
        <v>0.1171415</v>
      </c>
      <c r="CJ33">
        <v>0.1136696</v>
      </c>
      <c r="CK33">
        <v>0.10948819999999999</v>
      </c>
      <c r="CL33">
        <v>0.1053714</v>
      </c>
      <c r="CM33">
        <v>0.1018254</v>
      </c>
      <c r="CN33">
        <v>9.8903050000000006E-2</v>
      </c>
      <c r="CO33">
        <v>9.6391000000000004E-2</v>
      </c>
      <c r="CP33">
        <v>9.4015959999999996E-2</v>
      </c>
      <c r="CQ33">
        <v>9.1921829999999996E-2</v>
      </c>
      <c r="CR33">
        <v>9.0152789999999997E-2</v>
      </c>
      <c r="CS33">
        <v>8.8417220000000005E-2</v>
      </c>
      <c r="CT33">
        <v>8.6626809999999999E-2</v>
      </c>
      <c r="CU33">
        <v>8.5020020000000002E-2</v>
      </c>
      <c r="CV33">
        <v>8.3592559999999996E-2</v>
      </c>
      <c r="CW33">
        <v>8.2417409999999997E-2</v>
      </c>
      <c r="CX33">
        <v>8.1506380000000003E-2</v>
      </c>
      <c r="CY33">
        <v>8.0615539999999999E-2</v>
      </c>
      <c r="CZ33">
        <v>7.9522830000000003E-2</v>
      </c>
      <c r="DA33">
        <v>7.8314519999999999E-2</v>
      </c>
      <c r="DB33">
        <v>7.7110040000000005E-2</v>
      </c>
      <c r="DC33">
        <v>7.6199390000000006E-2</v>
      </c>
      <c r="DD33">
        <v>7.5525519999999999E-2</v>
      </c>
      <c r="DE33">
        <v>7.5050800000000001E-2</v>
      </c>
      <c r="DF33">
        <v>7.4720410000000001E-2</v>
      </c>
      <c r="DG33">
        <v>7.4573730000000005E-2</v>
      </c>
      <c r="DH33">
        <v>7.4556960000000005E-2</v>
      </c>
      <c r="DI33">
        <v>7.4622820000000006E-2</v>
      </c>
      <c r="DJ33">
        <v>7.4930940000000001E-2</v>
      </c>
      <c r="DK33">
        <v>7.5273370000000006E-2</v>
      </c>
      <c r="DL33">
        <v>7.5900170000000003E-2</v>
      </c>
      <c r="DM33">
        <v>7.6869460000000001E-2</v>
      </c>
      <c r="DN33">
        <v>7.8156110000000001E-2</v>
      </c>
      <c r="DO33">
        <v>7.9672789999999993E-2</v>
      </c>
      <c r="DP33">
        <v>8.1200629999999996E-2</v>
      </c>
      <c r="DQ33">
        <v>8.2591070000000003E-2</v>
      </c>
      <c r="DR33">
        <v>8.4078899999999998E-2</v>
      </c>
      <c r="DS33">
        <v>8.6140739999999993E-2</v>
      </c>
      <c r="DT33">
        <v>8.8962890000000003E-2</v>
      </c>
      <c r="DU33">
        <v>9.2774129999999996E-2</v>
      </c>
      <c r="DV33">
        <v>9.848519E-2</v>
      </c>
      <c r="DW33" t="s">
        <v>6</v>
      </c>
      <c r="DX33">
        <v>30.375</v>
      </c>
      <c r="DZ33" s="1">
        <v>43896.515277777777</v>
      </c>
    </row>
    <row r="34" spans="1:130" x14ac:dyDescent="0.3">
      <c r="A34" t="s">
        <v>1197</v>
      </c>
      <c r="B34">
        <v>0.16676460000000001</v>
      </c>
      <c r="C34">
        <v>0.15853490000000001</v>
      </c>
      <c r="D34">
        <v>0.1544864</v>
      </c>
      <c r="E34">
        <v>0.15307960000000001</v>
      </c>
      <c r="F34">
        <v>0.15339330000000001</v>
      </c>
      <c r="G34">
        <v>0.15410940000000001</v>
      </c>
      <c r="H34">
        <v>0.15339700000000001</v>
      </c>
      <c r="I34">
        <v>0.15108440000000001</v>
      </c>
      <c r="J34">
        <v>0.14927029999999999</v>
      </c>
      <c r="K34">
        <v>0.14654590000000001</v>
      </c>
      <c r="L34">
        <v>0.14386889999999999</v>
      </c>
      <c r="M34">
        <v>0.14154949999999999</v>
      </c>
      <c r="N34">
        <v>0.13940540000000001</v>
      </c>
      <c r="O34">
        <v>0.13775409999999999</v>
      </c>
      <c r="P34">
        <v>0.13567679999999999</v>
      </c>
      <c r="Q34">
        <v>0.1343906</v>
      </c>
      <c r="R34">
        <v>0.13297010000000001</v>
      </c>
      <c r="S34">
        <v>0.13200880000000001</v>
      </c>
      <c r="T34">
        <v>0.13061510000000001</v>
      </c>
      <c r="U34">
        <v>0.12908339999999999</v>
      </c>
      <c r="V34">
        <v>0.1279303</v>
      </c>
      <c r="W34">
        <v>0.12654409999999999</v>
      </c>
      <c r="X34">
        <v>0.12504190000000001</v>
      </c>
      <c r="Y34">
        <v>0.123641</v>
      </c>
      <c r="Z34">
        <v>0.1220429</v>
      </c>
      <c r="AA34">
        <v>0.120504</v>
      </c>
      <c r="AB34">
        <v>0.1190449</v>
      </c>
      <c r="AC34">
        <v>0.1177641</v>
      </c>
      <c r="AD34">
        <v>0.1163414</v>
      </c>
      <c r="AE34">
        <v>0.1151573</v>
      </c>
      <c r="AF34">
        <v>0.1139646</v>
      </c>
      <c r="AG34">
        <v>0.11276609999999999</v>
      </c>
      <c r="AH34">
        <v>0.1119459</v>
      </c>
      <c r="AI34">
        <v>0.1109311</v>
      </c>
      <c r="AJ34">
        <v>0.11024390000000001</v>
      </c>
      <c r="AK34">
        <v>0.10989309999999999</v>
      </c>
      <c r="AL34">
        <v>0.1097491</v>
      </c>
      <c r="AM34">
        <v>0.1106396</v>
      </c>
      <c r="AN34">
        <v>0.1128551</v>
      </c>
      <c r="AO34">
        <v>0.11546439999999999</v>
      </c>
      <c r="AP34">
        <v>0.1177142</v>
      </c>
      <c r="AQ34">
        <v>0.12077259999999999</v>
      </c>
      <c r="AR34">
        <v>0.1245758</v>
      </c>
      <c r="AS34">
        <v>0.12963150000000001</v>
      </c>
      <c r="AT34">
        <v>0.13839319999999999</v>
      </c>
      <c r="AU34">
        <v>0.14966199999999999</v>
      </c>
      <c r="AV34">
        <v>0.1563745</v>
      </c>
      <c r="AW34">
        <v>0.1596996</v>
      </c>
      <c r="AX34">
        <v>0.16312779999999999</v>
      </c>
      <c r="AY34">
        <v>0.16302659999999999</v>
      </c>
      <c r="AZ34">
        <v>0.15296419999999999</v>
      </c>
      <c r="BA34">
        <v>0.13805339999999999</v>
      </c>
      <c r="BB34">
        <v>0.125143</v>
      </c>
      <c r="BC34">
        <v>0.1158603</v>
      </c>
      <c r="BD34">
        <v>0.10945630000000001</v>
      </c>
      <c r="BE34">
        <v>0.1048539</v>
      </c>
      <c r="BF34">
        <v>0.10136249999999999</v>
      </c>
      <c r="BG34">
        <v>9.8528169999999998E-2</v>
      </c>
      <c r="BH34">
        <v>9.6234219999999995E-2</v>
      </c>
      <c r="BI34">
        <v>9.4413369999999996E-2</v>
      </c>
      <c r="BJ34">
        <v>9.2910049999999994E-2</v>
      </c>
      <c r="BK34">
        <v>9.1659009999999999E-2</v>
      </c>
      <c r="BL34">
        <v>9.0613470000000002E-2</v>
      </c>
      <c r="BM34">
        <v>8.9625380000000004E-2</v>
      </c>
      <c r="BN34">
        <v>8.8704370000000005E-2</v>
      </c>
      <c r="BO34">
        <v>8.7922009999999995E-2</v>
      </c>
      <c r="BP34">
        <v>8.7249729999999998E-2</v>
      </c>
      <c r="BQ34">
        <v>8.6707640000000002E-2</v>
      </c>
      <c r="BR34">
        <v>8.6334640000000004E-2</v>
      </c>
      <c r="BS34">
        <v>8.6295579999999997E-2</v>
      </c>
      <c r="BT34">
        <v>8.6758370000000001E-2</v>
      </c>
      <c r="BU34">
        <v>8.8660149999999993E-2</v>
      </c>
      <c r="BV34">
        <v>9.2664410000000003E-2</v>
      </c>
      <c r="BW34">
        <v>9.756136E-2</v>
      </c>
      <c r="BX34">
        <v>0.10275330000000001</v>
      </c>
      <c r="BY34">
        <v>0.1091168</v>
      </c>
      <c r="BZ34">
        <v>0.1171112</v>
      </c>
      <c r="CA34">
        <v>0.12587770000000001</v>
      </c>
      <c r="CB34">
        <v>0.12878890000000001</v>
      </c>
      <c r="CC34">
        <v>0.12686890000000001</v>
      </c>
      <c r="CD34">
        <v>0.12508649999999999</v>
      </c>
      <c r="CE34">
        <v>0.12548400000000001</v>
      </c>
      <c r="CF34">
        <v>0.12467399999999999</v>
      </c>
      <c r="CG34">
        <v>0.1216848</v>
      </c>
      <c r="CH34">
        <v>0.1190407</v>
      </c>
      <c r="CI34">
        <v>0.1164868</v>
      </c>
      <c r="CJ34">
        <v>0.1130393</v>
      </c>
      <c r="CK34">
        <v>0.1088701</v>
      </c>
      <c r="CL34">
        <v>0.1047278</v>
      </c>
      <c r="CM34">
        <v>0.1012019</v>
      </c>
      <c r="CN34">
        <v>9.8279690000000003E-2</v>
      </c>
      <c r="CO34">
        <v>9.5773259999999999E-2</v>
      </c>
      <c r="CP34">
        <v>9.3418020000000004E-2</v>
      </c>
      <c r="CQ34">
        <v>9.1300199999999998E-2</v>
      </c>
      <c r="CR34">
        <v>8.9544620000000005E-2</v>
      </c>
      <c r="CS34">
        <v>8.7837760000000001E-2</v>
      </c>
      <c r="CT34">
        <v>8.6049589999999995E-2</v>
      </c>
      <c r="CU34">
        <v>8.4450890000000001E-2</v>
      </c>
      <c r="CV34">
        <v>8.3021460000000005E-2</v>
      </c>
      <c r="CW34">
        <v>8.1853809999999999E-2</v>
      </c>
      <c r="CX34">
        <v>8.0939520000000001E-2</v>
      </c>
      <c r="CY34">
        <v>8.0042650000000007E-2</v>
      </c>
      <c r="CZ34">
        <v>7.8967609999999994E-2</v>
      </c>
      <c r="DA34">
        <v>7.7746259999999998E-2</v>
      </c>
      <c r="DB34">
        <v>7.6545310000000005E-2</v>
      </c>
      <c r="DC34">
        <v>7.5637079999999995E-2</v>
      </c>
      <c r="DD34">
        <v>7.4993249999999997E-2</v>
      </c>
      <c r="DE34">
        <v>7.45141E-2</v>
      </c>
      <c r="DF34">
        <v>7.4172269999999998E-2</v>
      </c>
      <c r="DG34">
        <v>7.4038820000000005E-2</v>
      </c>
      <c r="DH34">
        <v>7.4045990000000006E-2</v>
      </c>
      <c r="DI34">
        <v>7.4118169999999997E-2</v>
      </c>
      <c r="DJ34">
        <v>7.4406020000000003E-2</v>
      </c>
      <c r="DK34">
        <v>7.4757989999999996E-2</v>
      </c>
      <c r="DL34">
        <v>7.5375860000000003E-2</v>
      </c>
      <c r="DM34">
        <v>7.6333109999999996E-2</v>
      </c>
      <c r="DN34">
        <v>7.7595730000000002E-2</v>
      </c>
      <c r="DO34">
        <v>7.9117080000000006E-2</v>
      </c>
      <c r="DP34">
        <v>8.0625130000000003E-2</v>
      </c>
      <c r="DQ34">
        <v>8.2013820000000001E-2</v>
      </c>
      <c r="DR34">
        <v>8.3481449999999999E-2</v>
      </c>
      <c r="DS34">
        <v>8.5509260000000004E-2</v>
      </c>
      <c r="DT34">
        <v>8.8240559999999996E-2</v>
      </c>
      <c r="DU34">
        <v>9.1940939999999999E-2</v>
      </c>
      <c r="DV34">
        <v>9.7506919999999997E-2</v>
      </c>
      <c r="DW34" t="s">
        <v>6</v>
      </c>
      <c r="DX34">
        <v>30.3125</v>
      </c>
      <c r="DZ34" s="1">
        <v>43896.51666666667</v>
      </c>
    </row>
    <row r="35" spans="1:130" x14ac:dyDescent="0.3">
      <c r="A35" t="s">
        <v>1196</v>
      </c>
      <c r="B35">
        <v>0.1561843</v>
      </c>
      <c r="C35">
        <v>0.1483565</v>
      </c>
      <c r="D35">
        <v>0.1435824</v>
      </c>
      <c r="E35">
        <v>0.1412581</v>
      </c>
      <c r="F35">
        <v>0.14151620000000001</v>
      </c>
      <c r="G35">
        <v>0.14207400000000001</v>
      </c>
      <c r="H35">
        <v>0.1410662</v>
      </c>
      <c r="I35">
        <v>0.1386559</v>
      </c>
      <c r="J35">
        <v>0.13628190000000001</v>
      </c>
      <c r="K35">
        <v>0.13377629999999999</v>
      </c>
      <c r="L35">
        <v>0.13102420000000001</v>
      </c>
      <c r="M35">
        <v>0.12876489999999999</v>
      </c>
      <c r="N35">
        <v>0.12666520000000001</v>
      </c>
      <c r="O35">
        <v>0.12505649999999999</v>
      </c>
      <c r="P35">
        <v>0.12281069999999999</v>
      </c>
      <c r="Q35">
        <v>0.1214069</v>
      </c>
      <c r="R35">
        <v>0.11995649999999999</v>
      </c>
      <c r="S35">
        <v>0.1190639</v>
      </c>
      <c r="T35">
        <v>0.1180211</v>
      </c>
      <c r="U35">
        <v>0.11637069999999999</v>
      </c>
      <c r="V35">
        <v>0.1152241</v>
      </c>
      <c r="W35">
        <v>0.1141411</v>
      </c>
      <c r="X35">
        <v>0.11262800000000001</v>
      </c>
      <c r="Y35">
        <v>0.1111954</v>
      </c>
      <c r="Z35">
        <v>0.1097076</v>
      </c>
      <c r="AA35">
        <v>0.1083855</v>
      </c>
      <c r="AB35">
        <v>0.1068311</v>
      </c>
      <c r="AC35">
        <v>0.1056227</v>
      </c>
      <c r="AD35">
        <v>0.1042164</v>
      </c>
      <c r="AE35">
        <v>0.1029858</v>
      </c>
      <c r="AF35">
        <v>0.1019161</v>
      </c>
      <c r="AG35">
        <v>0.10087459999999999</v>
      </c>
      <c r="AH35">
        <v>0.1000529</v>
      </c>
      <c r="AI35">
        <v>9.9190520000000004E-2</v>
      </c>
      <c r="AJ35">
        <v>9.8602889999999999E-2</v>
      </c>
      <c r="AK35">
        <v>9.8223069999999996E-2</v>
      </c>
      <c r="AL35">
        <v>9.8170060000000003E-2</v>
      </c>
      <c r="AM35">
        <v>9.9128450000000007E-2</v>
      </c>
      <c r="AN35">
        <v>0.1014972</v>
      </c>
      <c r="AO35">
        <v>0.1041991</v>
      </c>
      <c r="AP35">
        <v>0.1064904</v>
      </c>
      <c r="AQ35">
        <v>0.1096917</v>
      </c>
      <c r="AR35">
        <v>0.1136315</v>
      </c>
      <c r="AS35">
        <v>0.1188432</v>
      </c>
      <c r="AT35">
        <v>0.1276418</v>
      </c>
      <c r="AU35">
        <v>0.13887559999999999</v>
      </c>
      <c r="AV35">
        <v>0.14564469999999999</v>
      </c>
      <c r="AW35">
        <v>0.1490697</v>
      </c>
      <c r="AX35">
        <v>0.1526198</v>
      </c>
      <c r="AY35">
        <v>0.15256</v>
      </c>
      <c r="AZ35">
        <v>0.1425535</v>
      </c>
      <c r="BA35">
        <v>0.12763189999999999</v>
      </c>
      <c r="BB35">
        <v>0.1147155</v>
      </c>
      <c r="BC35">
        <v>0.1054901</v>
      </c>
      <c r="BD35">
        <v>9.9103200000000002E-2</v>
      </c>
      <c r="BE35">
        <v>9.4504489999999997E-2</v>
      </c>
      <c r="BF35">
        <v>9.1034630000000005E-2</v>
      </c>
      <c r="BG35">
        <v>8.8307609999999995E-2</v>
      </c>
      <c r="BH35">
        <v>8.5999259999999994E-2</v>
      </c>
      <c r="BI35">
        <v>8.4203559999999997E-2</v>
      </c>
      <c r="BJ35">
        <v>8.2766010000000001E-2</v>
      </c>
      <c r="BK35">
        <v>8.1572199999999997E-2</v>
      </c>
      <c r="BL35">
        <v>8.0555500000000002E-2</v>
      </c>
      <c r="BM35">
        <v>7.9628649999999995E-2</v>
      </c>
      <c r="BN35">
        <v>7.8745190000000007E-2</v>
      </c>
      <c r="BO35">
        <v>7.8000829999999993E-2</v>
      </c>
      <c r="BP35">
        <v>7.7365980000000001E-2</v>
      </c>
      <c r="BQ35">
        <v>7.6854069999999997E-2</v>
      </c>
      <c r="BR35">
        <v>7.6538330000000002E-2</v>
      </c>
      <c r="BS35">
        <v>7.6541269999999995E-2</v>
      </c>
      <c r="BT35">
        <v>7.7111589999999994E-2</v>
      </c>
      <c r="BU35">
        <v>7.9115770000000002E-2</v>
      </c>
      <c r="BV35">
        <v>8.31731E-2</v>
      </c>
      <c r="BW35">
        <v>8.8131589999999996E-2</v>
      </c>
      <c r="BX35">
        <v>9.338813E-2</v>
      </c>
      <c r="BY35">
        <v>9.9858219999999998E-2</v>
      </c>
      <c r="BZ35">
        <v>0.1078937</v>
      </c>
      <c r="CA35">
        <v>0.1166698</v>
      </c>
      <c r="CB35">
        <v>0.11965530000000001</v>
      </c>
      <c r="CC35">
        <v>0.11774560000000001</v>
      </c>
      <c r="CD35">
        <v>0.1159929</v>
      </c>
      <c r="CE35">
        <v>0.1164114</v>
      </c>
      <c r="CF35">
        <v>0.1156573</v>
      </c>
      <c r="CG35">
        <v>0.1127223</v>
      </c>
      <c r="CH35">
        <v>0.1101081</v>
      </c>
      <c r="CI35">
        <v>0.1075955</v>
      </c>
      <c r="CJ35">
        <v>0.1041499</v>
      </c>
      <c r="CK35">
        <v>9.9979799999999994E-2</v>
      </c>
      <c r="CL35">
        <v>9.5883330000000003E-2</v>
      </c>
      <c r="CM35">
        <v>9.2355209999999993E-2</v>
      </c>
      <c r="CN35">
        <v>8.946577E-2</v>
      </c>
      <c r="CO35">
        <v>8.6974579999999996E-2</v>
      </c>
      <c r="CP35">
        <v>8.4662650000000006E-2</v>
      </c>
      <c r="CQ35">
        <v>8.2593769999999997E-2</v>
      </c>
      <c r="CR35">
        <v>8.0854319999999993E-2</v>
      </c>
      <c r="CS35">
        <v>7.9164209999999999E-2</v>
      </c>
      <c r="CT35">
        <v>7.7423329999999999E-2</v>
      </c>
      <c r="CU35">
        <v>7.5861579999999998E-2</v>
      </c>
      <c r="CV35">
        <v>7.4485010000000004E-2</v>
      </c>
      <c r="CW35">
        <v>7.3348360000000001E-2</v>
      </c>
      <c r="CX35">
        <v>7.2480089999999997E-2</v>
      </c>
      <c r="CY35">
        <v>7.1630189999999996E-2</v>
      </c>
      <c r="CZ35">
        <v>7.058942E-2</v>
      </c>
      <c r="DA35">
        <v>6.9412370000000001E-2</v>
      </c>
      <c r="DB35">
        <v>6.8260319999999999E-2</v>
      </c>
      <c r="DC35">
        <v>6.7388320000000002E-2</v>
      </c>
      <c r="DD35">
        <v>6.6784990000000002E-2</v>
      </c>
      <c r="DE35">
        <v>6.6334249999999997E-2</v>
      </c>
      <c r="DF35">
        <v>6.6047510000000004E-2</v>
      </c>
      <c r="DG35">
        <v>6.5976660000000006E-2</v>
      </c>
      <c r="DH35">
        <v>6.6011630000000002E-2</v>
      </c>
      <c r="DI35">
        <v>6.6144700000000001E-2</v>
      </c>
      <c r="DJ35">
        <v>6.6490510000000003E-2</v>
      </c>
      <c r="DK35">
        <v>6.6902279999999995E-2</v>
      </c>
      <c r="DL35">
        <v>6.7597489999999996E-2</v>
      </c>
      <c r="DM35">
        <v>6.8609500000000004E-2</v>
      </c>
      <c r="DN35">
        <v>6.9932969999999997E-2</v>
      </c>
      <c r="DO35">
        <v>7.1516769999999993E-2</v>
      </c>
      <c r="DP35">
        <v>7.3083480000000006E-2</v>
      </c>
      <c r="DQ35">
        <v>7.4529079999999998E-2</v>
      </c>
      <c r="DR35">
        <v>7.6100780000000007E-2</v>
      </c>
      <c r="DS35">
        <v>7.8250890000000003E-2</v>
      </c>
      <c r="DT35">
        <v>8.1147490000000003E-2</v>
      </c>
      <c r="DU35">
        <v>8.509506E-2</v>
      </c>
      <c r="DV35">
        <v>9.091747E-2</v>
      </c>
      <c r="DW35" t="s">
        <v>6</v>
      </c>
      <c r="DX35">
        <v>30.25</v>
      </c>
      <c r="DZ35" s="1">
        <v>43896.517361111109</v>
      </c>
    </row>
    <row r="36" spans="1:130" x14ac:dyDescent="0.3">
      <c r="A36" t="s">
        <v>1195</v>
      </c>
      <c r="B36">
        <v>0.1607489</v>
      </c>
      <c r="C36">
        <v>0.1531238</v>
      </c>
      <c r="D36">
        <v>0.1477755</v>
      </c>
      <c r="E36">
        <v>0.14611109999999999</v>
      </c>
      <c r="F36">
        <v>0.1460206</v>
      </c>
      <c r="G36">
        <v>0.14618610000000001</v>
      </c>
      <c r="H36">
        <v>0.14525979999999999</v>
      </c>
      <c r="I36">
        <v>0.14299539999999999</v>
      </c>
      <c r="J36">
        <v>0.1406173</v>
      </c>
      <c r="K36">
        <v>0.13791890000000001</v>
      </c>
      <c r="L36">
        <v>0.13567770000000001</v>
      </c>
      <c r="M36">
        <v>0.1331919</v>
      </c>
      <c r="N36">
        <v>0.131189</v>
      </c>
      <c r="O36">
        <v>0.1293521</v>
      </c>
      <c r="P36">
        <v>0.12743389999999999</v>
      </c>
      <c r="Q36">
        <v>0.12592030000000001</v>
      </c>
      <c r="R36">
        <v>0.1244841</v>
      </c>
      <c r="S36">
        <v>0.1237139</v>
      </c>
      <c r="T36">
        <v>0.1224264</v>
      </c>
      <c r="U36">
        <v>0.1209877</v>
      </c>
      <c r="V36">
        <v>0.1199054</v>
      </c>
      <c r="W36">
        <v>0.1186141</v>
      </c>
      <c r="X36">
        <v>0.1171818</v>
      </c>
      <c r="Y36">
        <v>0.1157411</v>
      </c>
      <c r="Z36">
        <v>0.1142413</v>
      </c>
      <c r="AA36">
        <v>0.11291320000000001</v>
      </c>
      <c r="AB36">
        <v>0.1114848</v>
      </c>
      <c r="AC36">
        <v>0.1101176</v>
      </c>
      <c r="AD36">
        <v>0.1088575</v>
      </c>
      <c r="AE36">
        <v>0.1077158</v>
      </c>
      <c r="AF36">
        <v>0.1065415</v>
      </c>
      <c r="AG36">
        <v>0.10552590000000001</v>
      </c>
      <c r="AH36">
        <v>0.1046952</v>
      </c>
      <c r="AI36">
        <v>0.1039351</v>
      </c>
      <c r="AJ36">
        <v>0.10323789999999999</v>
      </c>
      <c r="AK36">
        <v>0.1028985</v>
      </c>
      <c r="AL36">
        <v>0.1028954</v>
      </c>
      <c r="AM36">
        <v>0.1039178</v>
      </c>
      <c r="AN36">
        <v>0.10619919999999999</v>
      </c>
      <c r="AO36">
        <v>0.10888689999999999</v>
      </c>
      <c r="AP36">
        <v>0.11120480000000001</v>
      </c>
      <c r="AQ36">
        <v>0.1144693</v>
      </c>
      <c r="AR36">
        <v>0.118376</v>
      </c>
      <c r="AS36">
        <v>0.12354859999999999</v>
      </c>
      <c r="AT36">
        <v>0.1323771</v>
      </c>
      <c r="AU36">
        <v>0.14363339999999999</v>
      </c>
      <c r="AV36">
        <v>0.1503834</v>
      </c>
      <c r="AW36">
        <v>0.15380369999999999</v>
      </c>
      <c r="AX36">
        <v>0.157329</v>
      </c>
      <c r="AY36">
        <v>0.1572838</v>
      </c>
      <c r="AZ36">
        <v>0.14733099999999999</v>
      </c>
      <c r="BA36">
        <v>0.1324265</v>
      </c>
      <c r="BB36">
        <v>0.1195119</v>
      </c>
      <c r="BC36">
        <v>0.1102911</v>
      </c>
      <c r="BD36">
        <v>0.1039361</v>
      </c>
      <c r="BE36">
        <v>9.9358160000000001E-2</v>
      </c>
      <c r="BF36">
        <v>9.5884170000000005E-2</v>
      </c>
      <c r="BG36">
        <v>9.3082200000000004E-2</v>
      </c>
      <c r="BH36">
        <v>9.0843599999999997E-2</v>
      </c>
      <c r="BI36">
        <v>8.9077480000000001E-2</v>
      </c>
      <c r="BJ36">
        <v>8.7609500000000007E-2</v>
      </c>
      <c r="BK36">
        <v>8.6409860000000005E-2</v>
      </c>
      <c r="BL36">
        <v>8.5417149999999997E-2</v>
      </c>
      <c r="BM36">
        <v>8.4476510000000005E-2</v>
      </c>
      <c r="BN36">
        <v>8.3635399999999999E-2</v>
      </c>
      <c r="BO36">
        <v>8.2914109999999999E-2</v>
      </c>
      <c r="BP36">
        <v>8.227392E-2</v>
      </c>
      <c r="BQ36">
        <v>8.179525E-2</v>
      </c>
      <c r="BR36">
        <v>8.1477079999999993E-2</v>
      </c>
      <c r="BS36">
        <v>8.1473509999999999E-2</v>
      </c>
      <c r="BT36">
        <v>8.2051719999999995E-2</v>
      </c>
      <c r="BU36">
        <v>8.4032560000000006E-2</v>
      </c>
      <c r="BV36">
        <v>8.8063409999999995E-2</v>
      </c>
      <c r="BW36">
        <v>9.2982369999999995E-2</v>
      </c>
      <c r="BX36">
        <v>9.8277229999999993E-2</v>
      </c>
      <c r="BY36">
        <v>0.10476530000000001</v>
      </c>
      <c r="BZ36">
        <v>0.11281190000000001</v>
      </c>
      <c r="CA36">
        <v>0.12158620000000001</v>
      </c>
      <c r="CB36">
        <v>0.12459430000000001</v>
      </c>
      <c r="CC36">
        <v>0.1226942</v>
      </c>
      <c r="CD36">
        <v>0.1209327</v>
      </c>
      <c r="CE36">
        <v>0.12135029999999999</v>
      </c>
      <c r="CF36">
        <v>0.1206165</v>
      </c>
      <c r="CG36">
        <v>0.1177405</v>
      </c>
      <c r="CH36">
        <v>0.1151586</v>
      </c>
      <c r="CI36">
        <v>0.1126303</v>
      </c>
      <c r="CJ36">
        <v>0.10918899999999999</v>
      </c>
      <c r="CK36">
        <v>0.1050384</v>
      </c>
      <c r="CL36">
        <v>0.1009487</v>
      </c>
      <c r="CM36">
        <v>9.7425780000000003E-2</v>
      </c>
      <c r="CN36">
        <v>9.4521869999999994E-2</v>
      </c>
      <c r="CO36">
        <v>9.2032900000000001E-2</v>
      </c>
      <c r="CP36">
        <v>8.971693E-2</v>
      </c>
      <c r="CQ36">
        <v>8.7651439999999997E-2</v>
      </c>
      <c r="CR36">
        <v>8.5921479999999995E-2</v>
      </c>
      <c r="CS36">
        <v>8.4248699999999996E-2</v>
      </c>
      <c r="CT36">
        <v>8.2486619999999997E-2</v>
      </c>
      <c r="CU36">
        <v>8.0941100000000002E-2</v>
      </c>
      <c r="CV36">
        <v>7.9555189999999998E-2</v>
      </c>
      <c r="CW36">
        <v>7.8450030000000004E-2</v>
      </c>
      <c r="CX36">
        <v>7.758284E-2</v>
      </c>
      <c r="CY36">
        <v>7.6742489999999997E-2</v>
      </c>
      <c r="CZ36">
        <v>7.567894E-2</v>
      </c>
      <c r="DA36">
        <v>7.4521900000000002E-2</v>
      </c>
      <c r="DB36">
        <v>7.3379760000000002E-2</v>
      </c>
      <c r="DC36">
        <v>7.2499759999999996E-2</v>
      </c>
      <c r="DD36">
        <v>7.1877549999999998E-2</v>
      </c>
      <c r="DE36">
        <v>7.1424059999999998E-2</v>
      </c>
      <c r="DF36">
        <v>7.1145390000000003E-2</v>
      </c>
      <c r="DG36">
        <v>7.1101490000000003E-2</v>
      </c>
      <c r="DH36">
        <v>7.1122879999999999E-2</v>
      </c>
      <c r="DI36">
        <v>7.1268940000000003E-2</v>
      </c>
      <c r="DJ36">
        <v>7.1607290000000004E-2</v>
      </c>
      <c r="DK36">
        <v>7.2045100000000001E-2</v>
      </c>
      <c r="DL36">
        <v>7.2705640000000002E-2</v>
      </c>
      <c r="DM36">
        <v>7.3739570000000004E-2</v>
      </c>
      <c r="DN36">
        <v>7.5070250000000005E-2</v>
      </c>
      <c r="DO36">
        <v>7.66371E-2</v>
      </c>
      <c r="DP36">
        <v>7.8220769999999995E-2</v>
      </c>
      <c r="DQ36">
        <v>7.969242E-2</v>
      </c>
      <c r="DR36">
        <v>8.1261369999999999E-2</v>
      </c>
      <c r="DS36">
        <v>8.3401530000000001E-2</v>
      </c>
      <c r="DT36">
        <v>8.6327719999999997E-2</v>
      </c>
      <c r="DU36">
        <v>9.0303300000000003E-2</v>
      </c>
      <c r="DV36">
        <v>9.6160689999999993E-2</v>
      </c>
      <c r="DW36" t="s">
        <v>6</v>
      </c>
      <c r="DX36">
        <v>30.1875</v>
      </c>
      <c r="DZ36" s="1">
        <v>43896.518055555556</v>
      </c>
    </row>
    <row r="37" spans="1:130" x14ac:dyDescent="0.3">
      <c r="A37" t="s">
        <v>1194</v>
      </c>
      <c r="B37">
        <v>0.156806</v>
      </c>
      <c r="C37">
        <v>0.14858060000000001</v>
      </c>
      <c r="D37">
        <v>0.14402580000000001</v>
      </c>
      <c r="E37">
        <v>0.1419398</v>
      </c>
      <c r="F37">
        <v>0.14197670000000001</v>
      </c>
      <c r="G37">
        <v>0.14203760000000001</v>
      </c>
      <c r="H37">
        <v>0.14102390000000001</v>
      </c>
      <c r="I37">
        <v>0.13878570000000001</v>
      </c>
      <c r="J37">
        <v>0.13624649999999999</v>
      </c>
      <c r="K37">
        <v>0.1337525</v>
      </c>
      <c r="L37">
        <v>0.13121930000000001</v>
      </c>
      <c r="M37">
        <v>0.1290645</v>
      </c>
      <c r="N37">
        <v>0.12683410000000001</v>
      </c>
      <c r="O37">
        <v>0.1250675</v>
      </c>
      <c r="P37">
        <v>0.1229581</v>
      </c>
      <c r="Q37">
        <v>0.12156599999999999</v>
      </c>
      <c r="R37">
        <v>0.12024550000000001</v>
      </c>
      <c r="S37">
        <v>0.1193302</v>
      </c>
      <c r="T37">
        <v>0.11795219999999999</v>
      </c>
      <c r="U37">
        <v>0.11652369999999999</v>
      </c>
      <c r="V37">
        <v>0.115351</v>
      </c>
      <c r="W37">
        <v>0.1141863</v>
      </c>
      <c r="X37">
        <v>0.112679</v>
      </c>
      <c r="Y37">
        <v>0.1113232</v>
      </c>
      <c r="Z37">
        <v>0.1096781</v>
      </c>
      <c r="AA37">
        <v>0.10835350000000001</v>
      </c>
      <c r="AB37">
        <v>0.1068909</v>
      </c>
      <c r="AC37">
        <v>0.1056851</v>
      </c>
      <c r="AD37">
        <v>0.1043663</v>
      </c>
      <c r="AE37">
        <v>0.10311819999999999</v>
      </c>
      <c r="AF37">
        <v>0.10198</v>
      </c>
      <c r="AG37">
        <v>0.1009994</v>
      </c>
      <c r="AH37">
        <v>0.1001421</v>
      </c>
      <c r="AI37">
        <v>9.9322770000000005E-2</v>
      </c>
      <c r="AJ37">
        <v>9.8691139999999997E-2</v>
      </c>
      <c r="AK37">
        <v>9.8364309999999996E-2</v>
      </c>
      <c r="AL37">
        <v>9.8310739999999994E-2</v>
      </c>
      <c r="AM37">
        <v>9.9390450000000005E-2</v>
      </c>
      <c r="AN37">
        <v>0.1017237</v>
      </c>
      <c r="AO37">
        <v>0.10438260000000001</v>
      </c>
      <c r="AP37">
        <v>0.1066957</v>
      </c>
      <c r="AQ37">
        <v>0.1100208</v>
      </c>
      <c r="AR37">
        <v>0.1139457</v>
      </c>
      <c r="AS37">
        <v>0.119157</v>
      </c>
      <c r="AT37">
        <v>0.12801070000000001</v>
      </c>
      <c r="AU37">
        <v>0.1392457</v>
      </c>
      <c r="AV37">
        <v>0.14596509999999999</v>
      </c>
      <c r="AW37">
        <v>0.1494277</v>
      </c>
      <c r="AX37">
        <v>0.15298709999999999</v>
      </c>
      <c r="AY37">
        <v>0.1529124</v>
      </c>
      <c r="AZ37">
        <v>0.14296159999999999</v>
      </c>
      <c r="BA37">
        <v>0.12801460000000001</v>
      </c>
      <c r="BB37">
        <v>0.115065</v>
      </c>
      <c r="BC37">
        <v>0.10583919999999999</v>
      </c>
      <c r="BD37">
        <v>9.9469500000000002E-2</v>
      </c>
      <c r="BE37">
        <v>9.488212E-2</v>
      </c>
      <c r="BF37">
        <v>9.1410249999999998E-2</v>
      </c>
      <c r="BG37">
        <v>8.8621350000000002E-2</v>
      </c>
      <c r="BH37">
        <v>8.6362359999999999E-2</v>
      </c>
      <c r="BI37">
        <v>8.4591630000000001E-2</v>
      </c>
      <c r="BJ37">
        <v>8.3142610000000006E-2</v>
      </c>
      <c r="BK37">
        <v>8.1945610000000002E-2</v>
      </c>
      <c r="BL37">
        <v>8.0956650000000005E-2</v>
      </c>
      <c r="BM37">
        <v>8.0014769999999999E-2</v>
      </c>
      <c r="BN37">
        <v>7.9151559999999996E-2</v>
      </c>
      <c r="BO37">
        <v>7.8439170000000003E-2</v>
      </c>
      <c r="BP37">
        <v>7.7815990000000002E-2</v>
      </c>
      <c r="BQ37">
        <v>7.7318090000000006E-2</v>
      </c>
      <c r="BR37">
        <v>7.7015609999999998E-2</v>
      </c>
      <c r="BS37">
        <v>7.7011590000000005E-2</v>
      </c>
      <c r="BT37">
        <v>7.7561530000000004E-2</v>
      </c>
      <c r="BU37">
        <v>7.9586180000000006E-2</v>
      </c>
      <c r="BV37">
        <v>8.3593340000000002E-2</v>
      </c>
      <c r="BW37">
        <v>8.8485510000000003E-2</v>
      </c>
      <c r="BX37">
        <v>9.3793879999999996E-2</v>
      </c>
      <c r="BY37">
        <v>0.10030799999999999</v>
      </c>
      <c r="BZ37">
        <v>0.1083517</v>
      </c>
      <c r="CA37">
        <v>0.1171538</v>
      </c>
      <c r="CB37">
        <v>0.1201903</v>
      </c>
      <c r="CC37">
        <v>0.1182453</v>
      </c>
      <c r="CD37">
        <v>0.1165282</v>
      </c>
      <c r="CE37">
        <v>0.1169655</v>
      </c>
      <c r="CF37">
        <v>0.11621190000000001</v>
      </c>
      <c r="CG37">
        <v>0.11334569999999999</v>
      </c>
      <c r="CH37">
        <v>0.11075359999999999</v>
      </c>
      <c r="CI37">
        <v>0.1081917</v>
      </c>
      <c r="CJ37">
        <v>0.1047498</v>
      </c>
      <c r="CK37">
        <v>0.1006174</v>
      </c>
      <c r="CL37">
        <v>9.6514989999999995E-2</v>
      </c>
      <c r="CM37">
        <v>9.2978450000000004E-2</v>
      </c>
      <c r="CN37">
        <v>9.0076600000000007E-2</v>
      </c>
      <c r="CO37">
        <v>8.7590650000000006E-2</v>
      </c>
      <c r="CP37">
        <v>8.5280729999999999E-2</v>
      </c>
      <c r="CQ37">
        <v>8.3238859999999998E-2</v>
      </c>
      <c r="CR37">
        <v>8.1486260000000005E-2</v>
      </c>
      <c r="CS37">
        <v>7.9812880000000003E-2</v>
      </c>
      <c r="CT37">
        <v>7.8080300000000005E-2</v>
      </c>
      <c r="CU37">
        <v>7.6521030000000004E-2</v>
      </c>
      <c r="CV37">
        <v>7.5169760000000002E-2</v>
      </c>
      <c r="CW37">
        <v>7.4051919999999993E-2</v>
      </c>
      <c r="CX37">
        <v>7.3197999999999999E-2</v>
      </c>
      <c r="CY37">
        <v>7.2346350000000004E-2</v>
      </c>
      <c r="CZ37">
        <v>7.1295940000000002E-2</v>
      </c>
      <c r="DA37">
        <v>7.0137110000000003E-2</v>
      </c>
      <c r="DB37">
        <v>6.8995829999999994E-2</v>
      </c>
      <c r="DC37">
        <v>6.8139050000000007E-2</v>
      </c>
      <c r="DD37">
        <v>6.7518679999999998E-2</v>
      </c>
      <c r="DE37">
        <v>6.7078529999999997E-2</v>
      </c>
      <c r="DF37">
        <v>6.681869E-2</v>
      </c>
      <c r="DG37">
        <v>6.6742570000000001E-2</v>
      </c>
      <c r="DH37">
        <v>6.6799070000000002E-2</v>
      </c>
      <c r="DI37">
        <v>6.6958210000000004E-2</v>
      </c>
      <c r="DJ37">
        <v>6.7289849999999998E-2</v>
      </c>
      <c r="DK37">
        <v>6.7722989999999997E-2</v>
      </c>
      <c r="DL37">
        <v>6.8400929999999999E-2</v>
      </c>
      <c r="DM37">
        <v>6.9443409999999997E-2</v>
      </c>
      <c r="DN37">
        <v>7.0763450000000006E-2</v>
      </c>
      <c r="DO37">
        <v>7.2339429999999996E-2</v>
      </c>
      <c r="DP37">
        <v>7.3949989999999993E-2</v>
      </c>
      <c r="DQ37">
        <v>7.5410920000000006E-2</v>
      </c>
      <c r="DR37">
        <v>7.6976429999999998E-2</v>
      </c>
      <c r="DS37">
        <v>7.9144110000000004E-2</v>
      </c>
      <c r="DT37">
        <v>8.2049430000000007E-2</v>
      </c>
      <c r="DU37">
        <v>8.6015679999999997E-2</v>
      </c>
      <c r="DV37">
        <v>9.1830430000000005E-2</v>
      </c>
      <c r="DW37" t="s">
        <v>6</v>
      </c>
      <c r="DX37">
        <v>30.0625</v>
      </c>
      <c r="DZ37" s="1">
        <v>43896.518750000003</v>
      </c>
    </row>
    <row r="38" spans="1:130" x14ac:dyDescent="0.3">
      <c r="A38" t="s">
        <v>1193</v>
      </c>
      <c r="B38">
        <v>0.98260610000000004</v>
      </c>
      <c r="C38">
        <v>0.996471</v>
      </c>
      <c r="D38">
        <v>1.010124</v>
      </c>
      <c r="E38">
        <v>1.0236639999999999</v>
      </c>
      <c r="F38">
        <v>1.0402709999999999</v>
      </c>
      <c r="G38">
        <v>1.0538529999999999</v>
      </c>
      <c r="H38">
        <v>1.0608740000000001</v>
      </c>
      <c r="I38">
        <v>1.0612900000000001</v>
      </c>
      <c r="J38">
        <v>1.0633999999999999</v>
      </c>
      <c r="K38">
        <v>1.0605180000000001</v>
      </c>
      <c r="L38">
        <v>1.0604340000000001</v>
      </c>
      <c r="M38">
        <v>1.0591729999999999</v>
      </c>
      <c r="N38">
        <v>1.057787</v>
      </c>
      <c r="O38">
        <v>1.058284</v>
      </c>
      <c r="P38">
        <v>1.058298</v>
      </c>
      <c r="Q38">
        <v>1.0581050000000001</v>
      </c>
      <c r="R38">
        <v>1.060306</v>
      </c>
      <c r="S38">
        <v>1.0667260000000001</v>
      </c>
      <c r="T38">
        <v>1.0646789999999999</v>
      </c>
      <c r="U38">
        <v>1.063329</v>
      </c>
      <c r="V38">
        <v>1.0660860000000001</v>
      </c>
      <c r="W38">
        <v>1.0658339999999999</v>
      </c>
      <c r="X38">
        <v>1.0686089999999999</v>
      </c>
      <c r="Y38">
        <v>1.067205</v>
      </c>
      <c r="Z38">
        <v>1.067885</v>
      </c>
      <c r="AA38">
        <v>1.06697</v>
      </c>
      <c r="AB38">
        <v>1.0653440000000001</v>
      </c>
      <c r="AC38">
        <v>1.0651090000000001</v>
      </c>
      <c r="AD38">
        <v>1.063404</v>
      </c>
      <c r="AE38">
        <v>1.061706</v>
      </c>
      <c r="AF38">
        <v>1.0590930000000001</v>
      </c>
      <c r="AG38">
        <v>1.057366</v>
      </c>
      <c r="AH38">
        <v>1.05518</v>
      </c>
      <c r="AI38">
        <v>1.0516350000000001</v>
      </c>
      <c r="AJ38">
        <v>1.048589</v>
      </c>
      <c r="AK38">
        <v>1.045898</v>
      </c>
      <c r="AL38">
        <v>1.0427820000000001</v>
      </c>
      <c r="AM38">
        <v>1.0389409999999999</v>
      </c>
      <c r="AN38">
        <v>1.0364789999999999</v>
      </c>
      <c r="AO38">
        <v>1.0341089999999999</v>
      </c>
      <c r="AP38">
        <v>1.0309969999999999</v>
      </c>
      <c r="AQ38">
        <v>1.0287120000000001</v>
      </c>
      <c r="AR38">
        <v>1.0272060000000001</v>
      </c>
      <c r="AS38">
        <v>1.0255129999999999</v>
      </c>
      <c r="AT38">
        <v>1.0251209999999999</v>
      </c>
      <c r="AU38">
        <v>1.025833</v>
      </c>
      <c r="AV38">
        <v>1.0258229999999999</v>
      </c>
      <c r="AW38">
        <v>1.0246660000000001</v>
      </c>
      <c r="AX38">
        <v>1.0238860000000001</v>
      </c>
      <c r="AY38">
        <v>1.022292</v>
      </c>
      <c r="AZ38">
        <v>1.0174609999999999</v>
      </c>
      <c r="BA38">
        <v>1.011558</v>
      </c>
      <c r="BB38">
        <v>1.0061690000000001</v>
      </c>
      <c r="BC38">
        <v>1.0020990000000001</v>
      </c>
      <c r="BD38">
        <v>0.99900440000000001</v>
      </c>
      <c r="BE38">
        <v>0.99643380000000004</v>
      </c>
      <c r="BF38">
        <v>0.99409749999999997</v>
      </c>
      <c r="BG38">
        <v>0.9922242</v>
      </c>
      <c r="BH38">
        <v>0.99080279999999998</v>
      </c>
      <c r="BI38">
        <v>0.98930070000000003</v>
      </c>
      <c r="BJ38">
        <v>0.98799939999999997</v>
      </c>
      <c r="BK38">
        <v>0.98654779999999997</v>
      </c>
      <c r="BL38">
        <v>0.98540269999999996</v>
      </c>
      <c r="BM38">
        <v>0.98437450000000004</v>
      </c>
      <c r="BN38">
        <v>0.98317500000000002</v>
      </c>
      <c r="BO38">
        <v>0.98215059999999998</v>
      </c>
      <c r="BP38">
        <v>0.98081790000000002</v>
      </c>
      <c r="BQ38">
        <v>0.9796513</v>
      </c>
      <c r="BR38">
        <v>0.97869050000000002</v>
      </c>
      <c r="BS38">
        <v>0.97747700000000004</v>
      </c>
      <c r="BT38">
        <v>0.97641960000000005</v>
      </c>
      <c r="BU38">
        <v>0.97615830000000003</v>
      </c>
      <c r="BV38">
        <v>0.97607239999999995</v>
      </c>
      <c r="BW38">
        <v>0.97624359999999999</v>
      </c>
      <c r="BX38">
        <v>0.97699389999999997</v>
      </c>
      <c r="BY38">
        <v>0.97777999999999998</v>
      </c>
      <c r="BZ38">
        <v>0.97896369999999999</v>
      </c>
      <c r="CA38">
        <v>0.97982170000000002</v>
      </c>
      <c r="CB38">
        <v>0.97912370000000004</v>
      </c>
      <c r="CC38">
        <v>0.97589610000000004</v>
      </c>
      <c r="CD38">
        <v>0.97289769999999998</v>
      </c>
      <c r="CE38">
        <v>0.97088149999999995</v>
      </c>
      <c r="CF38">
        <v>0.96894460000000004</v>
      </c>
      <c r="CG38">
        <v>0.96607460000000001</v>
      </c>
      <c r="CH38">
        <v>0.96295520000000001</v>
      </c>
      <c r="CI38">
        <v>0.95994520000000005</v>
      </c>
      <c r="CJ38">
        <v>0.95625320000000003</v>
      </c>
      <c r="CK38">
        <v>0.95221219999999995</v>
      </c>
      <c r="CL38">
        <v>0.94815130000000003</v>
      </c>
      <c r="CM38">
        <v>0.94403079999999995</v>
      </c>
      <c r="CN38">
        <v>0.94020020000000004</v>
      </c>
      <c r="CO38">
        <v>0.93690819999999997</v>
      </c>
      <c r="CP38">
        <v>0.93342910000000001</v>
      </c>
      <c r="CQ38">
        <v>0.92976119999999995</v>
      </c>
      <c r="CR38">
        <v>0.92665039999999999</v>
      </c>
      <c r="CS38">
        <v>0.92331059999999998</v>
      </c>
      <c r="CT38">
        <v>0.91985459999999997</v>
      </c>
      <c r="CU38">
        <v>0.91662619999999995</v>
      </c>
      <c r="CV38">
        <v>0.91340010000000005</v>
      </c>
      <c r="CW38">
        <v>0.91043099999999999</v>
      </c>
      <c r="CX38">
        <v>0.90819819999999996</v>
      </c>
      <c r="CY38">
        <v>0.90527380000000002</v>
      </c>
      <c r="CZ38">
        <v>0.90194770000000002</v>
      </c>
      <c r="DA38">
        <v>0.89893310000000004</v>
      </c>
      <c r="DB38">
        <v>0.89593219999999996</v>
      </c>
      <c r="DC38">
        <v>0.89309989999999995</v>
      </c>
      <c r="DD38">
        <v>0.8907197</v>
      </c>
      <c r="DE38">
        <v>0.88828209999999996</v>
      </c>
      <c r="DF38">
        <v>0.88568409999999997</v>
      </c>
      <c r="DG38">
        <v>0.88384499999999999</v>
      </c>
      <c r="DH38">
        <v>0.88184260000000003</v>
      </c>
      <c r="DI38">
        <v>0.87974379999999996</v>
      </c>
      <c r="DJ38">
        <v>0.87810639999999995</v>
      </c>
      <c r="DK38">
        <v>0.87620819999999999</v>
      </c>
      <c r="DL38">
        <v>0.87452470000000004</v>
      </c>
      <c r="DM38">
        <v>0.87353069999999999</v>
      </c>
      <c r="DN38">
        <v>0.87234900000000004</v>
      </c>
      <c r="DO38">
        <v>0.87130629999999998</v>
      </c>
      <c r="DP38">
        <v>0.8709884</v>
      </c>
      <c r="DQ38">
        <v>0.87029630000000002</v>
      </c>
      <c r="DR38">
        <v>0.87007159999999995</v>
      </c>
      <c r="DS38">
        <v>0.86982459999999995</v>
      </c>
      <c r="DT38">
        <v>0.86987389999999998</v>
      </c>
      <c r="DU38">
        <v>0.87034579999999995</v>
      </c>
      <c r="DV38">
        <v>0.87249810000000005</v>
      </c>
      <c r="DW38" t="s">
        <v>6</v>
      </c>
      <c r="DX38">
        <v>30.4375</v>
      </c>
      <c r="DZ38" s="1">
        <v>43896.525694444441</v>
      </c>
    </row>
    <row r="39" spans="1:130" x14ac:dyDescent="0.3">
      <c r="A39" t="s">
        <v>1192</v>
      </c>
      <c r="B39">
        <v>0.98373639999999996</v>
      </c>
      <c r="C39">
        <v>0.99574370000000001</v>
      </c>
      <c r="D39">
        <v>1.008966</v>
      </c>
      <c r="E39">
        <v>1.0222009999999999</v>
      </c>
      <c r="F39">
        <v>1.0370060000000001</v>
      </c>
      <c r="G39">
        <v>1.0542609999999999</v>
      </c>
      <c r="H39">
        <v>1.0630710000000001</v>
      </c>
      <c r="I39">
        <v>1.0619019999999999</v>
      </c>
      <c r="J39">
        <v>1.0638510000000001</v>
      </c>
      <c r="K39">
        <v>1.062457</v>
      </c>
      <c r="L39">
        <v>1.059169</v>
      </c>
      <c r="M39">
        <v>1.0597259999999999</v>
      </c>
      <c r="N39">
        <v>1.059436</v>
      </c>
      <c r="O39">
        <v>1.0599369999999999</v>
      </c>
      <c r="P39">
        <v>1.057552</v>
      </c>
      <c r="Q39">
        <v>1.0596570000000001</v>
      </c>
      <c r="R39">
        <v>1.060505</v>
      </c>
      <c r="S39">
        <v>1.0660879999999999</v>
      </c>
      <c r="T39">
        <v>1.066989</v>
      </c>
      <c r="U39">
        <v>1.063609</v>
      </c>
      <c r="V39">
        <v>1.0665009999999999</v>
      </c>
      <c r="W39">
        <v>1.066929</v>
      </c>
      <c r="X39">
        <v>1.068063</v>
      </c>
      <c r="Y39">
        <v>1.067404</v>
      </c>
      <c r="Z39">
        <v>1.0671889999999999</v>
      </c>
      <c r="AA39">
        <v>1.0659510000000001</v>
      </c>
      <c r="AB39">
        <v>1.0662450000000001</v>
      </c>
      <c r="AC39">
        <v>1.06528</v>
      </c>
      <c r="AD39">
        <v>1.064208</v>
      </c>
      <c r="AE39">
        <v>1.062392</v>
      </c>
      <c r="AF39">
        <v>1.0592839999999999</v>
      </c>
      <c r="AG39">
        <v>1.0574030000000001</v>
      </c>
      <c r="AH39">
        <v>1.0541130000000001</v>
      </c>
      <c r="AI39">
        <v>1.0512239999999999</v>
      </c>
      <c r="AJ39">
        <v>1.0481780000000001</v>
      </c>
      <c r="AK39">
        <v>1.0455490000000001</v>
      </c>
      <c r="AL39">
        <v>1.0429470000000001</v>
      </c>
      <c r="AM39">
        <v>1.039018</v>
      </c>
      <c r="AN39">
        <v>1.036381</v>
      </c>
      <c r="AO39">
        <v>1.0334190000000001</v>
      </c>
      <c r="AP39">
        <v>1.031064</v>
      </c>
      <c r="AQ39">
        <v>1.0282800000000001</v>
      </c>
      <c r="AR39">
        <v>1.0264439999999999</v>
      </c>
      <c r="AS39">
        <v>1.0249699999999999</v>
      </c>
      <c r="AT39">
        <v>1.024802</v>
      </c>
      <c r="AU39">
        <v>1.025633</v>
      </c>
      <c r="AV39">
        <v>1.025665</v>
      </c>
      <c r="AW39">
        <v>1.0241450000000001</v>
      </c>
      <c r="AX39">
        <v>1.0236339999999999</v>
      </c>
      <c r="AY39">
        <v>1.022</v>
      </c>
      <c r="AZ39">
        <v>1.017139</v>
      </c>
      <c r="BA39">
        <v>1.0108950000000001</v>
      </c>
      <c r="BB39">
        <v>1.0054829999999999</v>
      </c>
      <c r="BC39">
        <v>1.0013719999999999</v>
      </c>
      <c r="BD39">
        <v>0.99815690000000001</v>
      </c>
      <c r="BE39">
        <v>0.99588180000000004</v>
      </c>
      <c r="BF39">
        <v>0.9935678</v>
      </c>
      <c r="BG39">
        <v>0.99202040000000002</v>
      </c>
      <c r="BH39">
        <v>0.99028939999999999</v>
      </c>
      <c r="BI39">
        <v>0.98845349999999998</v>
      </c>
      <c r="BJ39">
        <v>0.98735799999999996</v>
      </c>
      <c r="BK39">
        <v>0.98590580000000005</v>
      </c>
      <c r="BL39">
        <v>0.98488779999999998</v>
      </c>
      <c r="BM39">
        <v>0.98382040000000004</v>
      </c>
      <c r="BN39">
        <v>0.98246160000000005</v>
      </c>
      <c r="BO39">
        <v>0.9814889</v>
      </c>
      <c r="BP39">
        <v>0.98016720000000002</v>
      </c>
      <c r="BQ39">
        <v>0.97892440000000003</v>
      </c>
      <c r="BR39">
        <v>0.97778549999999997</v>
      </c>
      <c r="BS39">
        <v>0.97639790000000004</v>
      </c>
      <c r="BT39">
        <v>0.97543349999999995</v>
      </c>
      <c r="BU39">
        <v>0.97531409999999996</v>
      </c>
      <c r="BV39">
        <v>0.97533879999999995</v>
      </c>
      <c r="BW39">
        <v>0.97553579999999995</v>
      </c>
      <c r="BX39">
        <v>0.97611899999999996</v>
      </c>
      <c r="BY39">
        <v>0.97682650000000004</v>
      </c>
      <c r="BZ39">
        <v>0.97800980000000004</v>
      </c>
      <c r="CA39">
        <v>0.97901850000000001</v>
      </c>
      <c r="CB39">
        <v>0.97820399999999996</v>
      </c>
      <c r="CC39">
        <v>0.97489899999999996</v>
      </c>
      <c r="CD39">
        <v>0.97212949999999998</v>
      </c>
      <c r="CE39">
        <v>0.97007690000000002</v>
      </c>
      <c r="CF39">
        <v>0.96799880000000005</v>
      </c>
      <c r="CG39">
        <v>0.96520439999999996</v>
      </c>
      <c r="CH39">
        <v>0.96209909999999998</v>
      </c>
      <c r="CI39">
        <v>0.9589645</v>
      </c>
      <c r="CJ39">
        <v>0.95534090000000005</v>
      </c>
      <c r="CK39">
        <v>0.9513026</v>
      </c>
      <c r="CL39">
        <v>0.94722510000000004</v>
      </c>
      <c r="CM39">
        <v>0.94314160000000002</v>
      </c>
      <c r="CN39">
        <v>0.93934550000000006</v>
      </c>
      <c r="CO39">
        <v>0.93592830000000005</v>
      </c>
      <c r="CP39">
        <v>0.93234130000000004</v>
      </c>
      <c r="CQ39">
        <v>0.92858700000000005</v>
      </c>
      <c r="CR39">
        <v>0.92554769999999997</v>
      </c>
      <c r="CS39">
        <v>0.92228010000000005</v>
      </c>
      <c r="CT39">
        <v>0.91860589999999998</v>
      </c>
      <c r="CU39">
        <v>0.91548130000000005</v>
      </c>
      <c r="CV39">
        <v>0.91233240000000004</v>
      </c>
      <c r="CW39">
        <v>0.90930549999999999</v>
      </c>
      <c r="CX39">
        <v>0.90708679999999997</v>
      </c>
      <c r="CY39">
        <v>0.90416640000000004</v>
      </c>
      <c r="CZ39">
        <v>0.90093659999999998</v>
      </c>
      <c r="DA39">
        <v>0.89782580000000001</v>
      </c>
      <c r="DB39">
        <v>0.89480159999999997</v>
      </c>
      <c r="DC39">
        <v>0.89192499999999997</v>
      </c>
      <c r="DD39">
        <v>0.88954160000000004</v>
      </c>
      <c r="DE39">
        <v>0.88711799999999996</v>
      </c>
      <c r="DF39">
        <v>0.88462289999999999</v>
      </c>
      <c r="DG39">
        <v>0.88274430000000004</v>
      </c>
      <c r="DH39">
        <v>0.88045899999999999</v>
      </c>
      <c r="DI39">
        <v>0.87848680000000001</v>
      </c>
      <c r="DJ39">
        <v>0.87687959999999998</v>
      </c>
      <c r="DK39">
        <v>0.87498540000000002</v>
      </c>
      <c r="DL39">
        <v>0.8733997</v>
      </c>
      <c r="DM39">
        <v>0.87228419999999995</v>
      </c>
      <c r="DN39">
        <v>0.87115909999999996</v>
      </c>
      <c r="DO39">
        <v>0.8701584</v>
      </c>
      <c r="DP39">
        <v>0.86972470000000002</v>
      </c>
      <c r="DQ39">
        <v>0.86910949999999998</v>
      </c>
      <c r="DR39">
        <v>0.86891169999999995</v>
      </c>
      <c r="DS39">
        <v>0.86861690000000003</v>
      </c>
      <c r="DT39">
        <v>0.86874629999999997</v>
      </c>
      <c r="DU39">
        <v>0.86941299999999999</v>
      </c>
      <c r="DV39">
        <v>0.87158939999999996</v>
      </c>
      <c r="DW39" t="s">
        <v>6</v>
      </c>
      <c r="DX39">
        <v>30.5625</v>
      </c>
      <c r="DZ39" s="1">
        <v>43896.526388888888</v>
      </c>
    </row>
    <row r="40" spans="1:130" x14ac:dyDescent="0.3">
      <c r="A40" t="s">
        <v>1191</v>
      </c>
      <c r="B40">
        <v>0.98184850000000001</v>
      </c>
      <c r="C40">
        <v>0.99360950000000003</v>
      </c>
      <c r="D40">
        <v>1.0110330000000001</v>
      </c>
      <c r="E40">
        <v>1.0222519999999999</v>
      </c>
      <c r="F40">
        <v>1.038956</v>
      </c>
      <c r="G40">
        <v>1.0543419999999999</v>
      </c>
      <c r="H40">
        <v>1.0612299999999999</v>
      </c>
      <c r="I40">
        <v>1.063545</v>
      </c>
      <c r="J40">
        <v>1.0638510000000001</v>
      </c>
      <c r="K40">
        <v>1.062457</v>
      </c>
      <c r="L40">
        <v>1.0591649999999999</v>
      </c>
      <c r="M40">
        <v>1.0583340000000001</v>
      </c>
      <c r="N40">
        <v>1.0594349999999999</v>
      </c>
      <c r="O40">
        <v>1.0586770000000001</v>
      </c>
      <c r="P40">
        <v>1.0587530000000001</v>
      </c>
      <c r="Q40">
        <v>1.059606</v>
      </c>
      <c r="R40">
        <v>1.059358</v>
      </c>
      <c r="S40">
        <v>1.0649470000000001</v>
      </c>
      <c r="T40">
        <v>1.065029</v>
      </c>
      <c r="U40">
        <v>1.063574</v>
      </c>
      <c r="V40">
        <v>1.0647450000000001</v>
      </c>
      <c r="W40">
        <v>1.0661670000000001</v>
      </c>
      <c r="X40">
        <v>1.0680700000000001</v>
      </c>
      <c r="Y40">
        <v>1.0672950000000001</v>
      </c>
      <c r="Z40">
        <v>1.065642</v>
      </c>
      <c r="AA40">
        <v>1.0651470000000001</v>
      </c>
      <c r="AB40">
        <v>1.0647759999999999</v>
      </c>
      <c r="AC40">
        <v>1.0638620000000001</v>
      </c>
      <c r="AD40">
        <v>1.0621849999999999</v>
      </c>
      <c r="AE40">
        <v>1.060627</v>
      </c>
      <c r="AF40">
        <v>1.0585830000000001</v>
      </c>
      <c r="AG40">
        <v>1.0557190000000001</v>
      </c>
      <c r="AH40">
        <v>1.0535779999999999</v>
      </c>
      <c r="AI40">
        <v>1.0500130000000001</v>
      </c>
      <c r="AJ40">
        <v>1.046818</v>
      </c>
      <c r="AK40">
        <v>1.0448740000000001</v>
      </c>
      <c r="AL40">
        <v>1.040513</v>
      </c>
      <c r="AM40">
        <v>1.0371140000000001</v>
      </c>
      <c r="AN40">
        <v>1.0343500000000001</v>
      </c>
      <c r="AO40">
        <v>1.0320480000000001</v>
      </c>
      <c r="AP40">
        <v>1.0290539999999999</v>
      </c>
      <c r="AQ40">
        <v>1.0268470000000001</v>
      </c>
      <c r="AR40">
        <v>1.0252680000000001</v>
      </c>
      <c r="AS40">
        <v>1.0235190000000001</v>
      </c>
      <c r="AT40">
        <v>1.0234220000000001</v>
      </c>
      <c r="AU40">
        <v>1.024019</v>
      </c>
      <c r="AV40">
        <v>1.0237830000000001</v>
      </c>
      <c r="AW40">
        <v>1.022769</v>
      </c>
      <c r="AX40">
        <v>1.021868</v>
      </c>
      <c r="AY40">
        <v>1.0198750000000001</v>
      </c>
      <c r="AZ40">
        <v>1.0155350000000001</v>
      </c>
      <c r="BA40">
        <v>1.009056</v>
      </c>
      <c r="BB40">
        <v>1.0039389999999999</v>
      </c>
      <c r="BC40">
        <v>0.9994923</v>
      </c>
      <c r="BD40">
        <v>0.99615529999999997</v>
      </c>
      <c r="BE40">
        <v>0.99347969999999997</v>
      </c>
      <c r="BF40">
        <v>0.99113269999999998</v>
      </c>
      <c r="BG40">
        <v>0.98944949999999998</v>
      </c>
      <c r="BH40">
        <v>0.98766489999999996</v>
      </c>
      <c r="BI40">
        <v>0.98613229999999996</v>
      </c>
      <c r="BJ40">
        <v>0.98483220000000005</v>
      </c>
      <c r="BK40">
        <v>0.98346549999999999</v>
      </c>
      <c r="BL40">
        <v>0.98245009999999999</v>
      </c>
      <c r="BM40">
        <v>0.9811723</v>
      </c>
      <c r="BN40">
        <v>0.97983350000000002</v>
      </c>
      <c r="BO40">
        <v>0.97871980000000003</v>
      </c>
      <c r="BP40">
        <v>0.97737560000000001</v>
      </c>
      <c r="BQ40">
        <v>0.97622980000000004</v>
      </c>
      <c r="BR40">
        <v>0.97504639999999998</v>
      </c>
      <c r="BS40">
        <v>0.97386969999999995</v>
      </c>
      <c r="BT40">
        <v>0.97295120000000002</v>
      </c>
      <c r="BU40">
        <v>0.97248480000000004</v>
      </c>
      <c r="BV40">
        <v>0.97243659999999998</v>
      </c>
      <c r="BW40">
        <v>0.97269859999999997</v>
      </c>
      <c r="BX40">
        <v>0.97333590000000003</v>
      </c>
      <c r="BY40">
        <v>0.97399910000000001</v>
      </c>
      <c r="BZ40">
        <v>0.97533639999999999</v>
      </c>
      <c r="CA40">
        <v>0.97637529999999995</v>
      </c>
      <c r="CB40">
        <v>0.97544419999999998</v>
      </c>
      <c r="CC40">
        <v>0.97221150000000001</v>
      </c>
      <c r="CD40">
        <v>0.96930130000000003</v>
      </c>
      <c r="CE40">
        <v>0.96752519999999997</v>
      </c>
      <c r="CF40">
        <v>0.96536250000000001</v>
      </c>
      <c r="CG40">
        <v>0.96239589999999997</v>
      </c>
      <c r="CH40">
        <v>0.95932580000000001</v>
      </c>
      <c r="CI40">
        <v>0.9562446</v>
      </c>
      <c r="CJ40">
        <v>0.9525576</v>
      </c>
      <c r="CK40">
        <v>0.94835760000000002</v>
      </c>
      <c r="CL40">
        <v>0.94421630000000001</v>
      </c>
      <c r="CM40">
        <v>0.94021489999999996</v>
      </c>
      <c r="CN40">
        <v>0.93635179999999996</v>
      </c>
      <c r="CO40">
        <v>0.93287710000000001</v>
      </c>
      <c r="CP40">
        <v>0.92927590000000004</v>
      </c>
      <c r="CQ40">
        <v>0.92550180000000004</v>
      </c>
      <c r="CR40">
        <v>0.92244369999999998</v>
      </c>
      <c r="CS40">
        <v>0.91906319999999997</v>
      </c>
      <c r="CT40">
        <v>0.91550019999999999</v>
      </c>
      <c r="CU40">
        <v>0.91239309999999996</v>
      </c>
      <c r="CV40">
        <v>0.90921260000000004</v>
      </c>
      <c r="CW40">
        <v>0.90616810000000003</v>
      </c>
      <c r="CX40">
        <v>0.90383990000000003</v>
      </c>
      <c r="CY40">
        <v>0.90094269999999999</v>
      </c>
      <c r="CZ40">
        <v>0.89770689999999997</v>
      </c>
      <c r="DA40">
        <v>0.89457039999999999</v>
      </c>
      <c r="DB40">
        <v>0.89151349999999996</v>
      </c>
      <c r="DC40">
        <v>0.88866920000000005</v>
      </c>
      <c r="DD40">
        <v>0.88633830000000002</v>
      </c>
      <c r="DE40">
        <v>0.88389090000000003</v>
      </c>
      <c r="DF40">
        <v>0.88128759999999995</v>
      </c>
      <c r="DG40">
        <v>0.87942949999999998</v>
      </c>
      <c r="DH40">
        <v>0.87719060000000004</v>
      </c>
      <c r="DI40">
        <v>0.87511689999999998</v>
      </c>
      <c r="DJ40">
        <v>0.87352560000000001</v>
      </c>
      <c r="DK40">
        <v>0.87167490000000003</v>
      </c>
      <c r="DL40">
        <v>0.86997369999999996</v>
      </c>
      <c r="DM40">
        <v>0.86894669999999996</v>
      </c>
      <c r="DN40">
        <v>0.86778290000000002</v>
      </c>
      <c r="DO40">
        <v>0.86679870000000003</v>
      </c>
      <c r="DP40">
        <v>0.86637229999999998</v>
      </c>
      <c r="DQ40">
        <v>0.86568959999999995</v>
      </c>
      <c r="DR40">
        <v>0.86556829999999996</v>
      </c>
      <c r="DS40">
        <v>0.86531139999999995</v>
      </c>
      <c r="DT40">
        <v>0.86540220000000001</v>
      </c>
      <c r="DU40">
        <v>0.86610290000000001</v>
      </c>
      <c r="DV40">
        <v>0.86837690000000001</v>
      </c>
      <c r="DW40" t="s">
        <v>6</v>
      </c>
      <c r="DX40">
        <v>30.5625</v>
      </c>
      <c r="DZ40" s="1">
        <v>43896.527083333334</v>
      </c>
    </row>
    <row r="41" spans="1:130" x14ac:dyDescent="0.3">
      <c r="A41" t="s">
        <v>1190</v>
      </c>
      <c r="B41">
        <v>1.153435</v>
      </c>
      <c r="C41">
        <v>1.159343</v>
      </c>
      <c r="D41">
        <v>1.165138</v>
      </c>
      <c r="E41">
        <v>1.167387</v>
      </c>
      <c r="F41">
        <v>1.1711210000000001</v>
      </c>
      <c r="G41">
        <v>1.1758489999999999</v>
      </c>
      <c r="H41">
        <v>1.178226</v>
      </c>
      <c r="I41">
        <v>1.16537</v>
      </c>
      <c r="J41">
        <v>1.165073</v>
      </c>
      <c r="K41">
        <v>1.1627369999999999</v>
      </c>
      <c r="L41">
        <v>1.1578809999999999</v>
      </c>
      <c r="M41">
        <v>1.1589780000000001</v>
      </c>
      <c r="N41">
        <v>1.156968</v>
      </c>
      <c r="O41">
        <v>1.158752</v>
      </c>
      <c r="P41">
        <v>1.160811</v>
      </c>
      <c r="Q41">
        <v>1.1633830000000001</v>
      </c>
      <c r="R41">
        <v>1.162569</v>
      </c>
      <c r="S41">
        <v>1.1745650000000001</v>
      </c>
      <c r="T41">
        <v>1.174804</v>
      </c>
      <c r="U41">
        <v>1.175406</v>
      </c>
      <c r="V41">
        <v>1.1804349999999999</v>
      </c>
      <c r="W41">
        <v>1.183362</v>
      </c>
      <c r="X41">
        <v>1.1878899999999999</v>
      </c>
      <c r="Y41">
        <v>1.190353</v>
      </c>
      <c r="Z41">
        <v>1.1928909999999999</v>
      </c>
      <c r="AA41">
        <v>1.193573</v>
      </c>
      <c r="AB41">
        <v>1.1957679999999999</v>
      </c>
      <c r="AC41">
        <v>1.1967509999999999</v>
      </c>
      <c r="AD41">
        <v>1.197279</v>
      </c>
      <c r="AE41">
        <v>1.1978569999999999</v>
      </c>
      <c r="AF41">
        <v>1.1986829999999999</v>
      </c>
      <c r="AG41">
        <v>1.197948</v>
      </c>
      <c r="AH41">
        <v>1.197247</v>
      </c>
      <c r="AI41">
        <v>1.1950019999999999</v>
      </c>
      <c r="AJ41">
        <v>1.1940949999999999</v>
      </c>
      <c r="AK41">
        <v>1.1931039999999999</v>
      </c>
      <c r="AL41">
        <v>1.1909000000000001</v>
      </c>
      <c r="AM41">
        <v>1.187195</v>
      </c>
      <c r="AN41">
        <v>1.1858949999999999</v>
      </c>
      <c r="AO41">
        <v>1.1824079999999999</v>
      </c>
      <c r="AP41">
        <v>1.180671</v>
      </c>
      <c r="AQ41">
        <v>1.1785289999999999</v>
      </c>
      <c r="AR41">
        <v>1.177386</v>
      </c>
      <c r="AS41">
        <v>1.1751640000000001</v>
      </c>
      <c r="AT41">
        <v>1.1745190000000001</v>
      </c>
      <c r="AU41">
        <v>1.1730400000000001</v>
      </c>
      <c r="AV41">
        <v>1.172507</v>
      </c>
      <c r="AW41">
        <v>1.171848</v>
      </c>
      <c r="AX41">
        <v>1.1721200000000001</v>
      </c>
      <c r="AY41">
        <v>1.1720109999999999</v>
      </c>
      <c r="AZ41">
        <v>1.1710259999999999</v>
      </c>
      <c r="BA41">
        <v>1.1706840000000001</v>
      </c>
      <c r="BB41">
        <v>1.1707510000000001</v>
      </c>
      <c r="BC41">
        <v>1.1709540000000001</v>
      </c>
      <c r="BD41">
        <v>1.171643</v>
      </c>
      <c r="BE41">
        <v>1.1727030000000001</v>
      </c>
      <c r="BF41">
        <v>1.1733340000000001</v>
      </c>
      <c r="BG41">
        <v>1.1746239999999999</v>
      </c>
      <c r="BH41">
        <v>1.175648</v>
      </c>
      <c r="BI41">
        <v>1.1771100000000001</v>
      </c>
      <c r="BJ41">
        <v>1.1789099999999999</v>
      </c>
      <c r="BK41">
        <v>1.1800619999999999</v>
      </c>
      <c r="BL41">
        <v>1.1813979999999999</v>
      </c>
      <c r="BM41">
        <v>1.1828380000000001</v>
      </c>
      <c r="BN41">
        <v>1.184347</v>
      </c>
      <c r="BO41">
        <v>1.1855850000000001</v>
      </c>
      <c r="BP41">
        <v>1.1865190000000001</v>
      </c>
      <c r="BQ41">
        <v>1.188267</v>
      </c>
      <c r="BR41">
        <v>1.1893910000000001</v>
      </c>
      <c r="BS41">
        <v>1.190018</v>
      </c>
      <c r="BT41">
        <v>1.191073</v>
      </c>
      <c r="BU41">
        <v>1.192423</v>
      </c>
      <c r="BV41">
        <v>1.19242</v>
      </c>
      <c r="BW41">
        <v>1.192874</v>
      </c>
      <c r="BX41">
        <v>1.19387</v>
      </c>
      <c r="BY41">
        <v>1.1940539999999999</v>
      </c>
      <c r="BZ41">
        <v>1.194232</v>
      </c>
      <c r="CA41">
        <v>1.1939660000000001</v>
      </c>
      <c r="CB41">
        <v>1.192842</v>
      </c>
      <c r="CC41">
        <v>1.1915819999999999</v>
      </c>
      <c r="CD41">
        <v>1.1905870000000001</v>
      </c>
      <c r="CE41">
        <v>1.190032</v>
      </c>
      <c r="CF41">
        <v>1.1894450000000001</v>
      </c>
      <c r="CG41">
        <v>1.188849</v>
      </c>
      <c r="CH41">
        <v>1.1878040000000001</v>
      </c>
      <c r="CI41">
        <v>1.1864269999999999</v>
      </c>
      <c r="CJ41">
        <v>1.1848890000000001</v>
      </c>
      <c r="CK41">
        <v>1.183206</v>
      </c>
      <c r="CL41">
        <v>1.1813180000000001</v>
      </c>
      <c r="CM41">
        <v>1.178968</v>
      </c>
      <c r="CN41">
        <v>1.1764939999999999</v>
      </c>
      <c r="CO41">
        <v>1.1747529999999999</v>
      </c>
      <c r="CP41">
        <v>1.1725099999999999</v>
      </c>
      <c r="CQ41">
        <v>1.1699040000000001</v>
      </c>
      <c r="CR41">
        <v>1.167616</v>
      </c>
      <c r="CS41">
        <v>1.1652180000000001</v>
      </c>
      <c r="CT41">
        <v>1.1627730000000001</v>
      </c>
      <c r="CU41">
        <v>1.1605110000000001</v>
      </c>
      <c r="CV41">
        <v>1.1582699999999999</v>
      </c>
      <c r="CW41">
        <v>1.1561669999999999</v>
      </c>
      <c r="CX41">
        <v>1.1549400000000001</v>
      </c>
      <c r="CY41">
        <v>1.1528719999999999</v>
      </c>
      <c r="CZ41">
        <v>1.1502110000000001</v>
      </c>
      <c r="DA41">
        <v>1.1479360000000001</v>
      </c>
      <c r="DB41">
        <v>1.145518</v>
      </c>
      <c r="DC41">
        <v>1.143375</v>
      </c>
      <c r="DD41">
        <v>1.141983</v>
      </c>
      <c r="DE41">
        <v>1.1404030000000001</v>
      </c>
      <c r="DF41">
        <v>1.138422</v>
      </c>
      <c r="DG41">
        <v>1.137251</v>
      </c>
      <c r="DH41">
        <v>1.135794</v>
      </c>
      <c r="DI41">
        <v>1.1342559999999999</v>
      </c>
      <c r="DJ41">
        <v>1.133516</v>
      </c>
      <c r="DK41">
        <v>1.132015</v>
      </c>
      <c r="DL41">
        <v>1.131213</v>
      </c>
      <c r="DM41">
        <v>1.130627</v>
      </c>
      <c r="DN41">
        <v>1.1298239999999999</v>
      </c>
      <c r="DO41">
        <v>1.129051</v>
      </c>
      <c r="DP41">
        <v>1.1290610000000001</v>
      </c>
      <c r="DQ41">
        <v>1.1289480000000001</v>
      </c>
      <c r="DR41">
        <v>1.1291500000000001</v>
      </c>
      <c r="DS41">
        <v>1.129068</v>
      </c>
      <c r="DT41">
        <v>1.12914</v>
      </c>
      <c r="DU41">
        <v>1.1287670000000001</v>
      </c>
      <c r="DV41">
        <v>1.1296040000000001</v>
      </c>
      <c r="DW41" t="s">
        <v>6</v>
      </c>
      <c r="DX41">
        <v>30.4375</v>
      </c>
      <c r="DZ41" s="1">
        <v>43896.52847222222</v>
      </c>
    </row>
    <row r="42" spans="1:130" x14ac:dyDescent="0.3">
      <c r="A42" t="s">
        <v>1189</v>
      </c>
      <c r="B42">
        <v>1.155178</v>
      </c>
      <c r="C42">
        <v>1.1634420000000001</v>
      </c>
      <c r="D42">
        <v>1.1732009999999999</v>
      </c>
      <c r="E42">
        <v>1.1725589999999999</v>
      </c>
      <c r="F42">
        <v>1.175519</v>
      </c>
      <c r="G42">
        <v>1.1802330000000001</v>
      </c>
      <c r="H42">
        <v>1.1777850000000001</v>
      </c>
      <c r="I42">
        <v>1.1688160000000001</v>
      </c>
      <c r="J42">
        <v>1.168533</v>
      </c>
      <c r="K42">
        <v>1.166069</v>
      </c>
      <c r="L42">
        <v>1.1612910000000001</v>
      </c>
      <c r="M42">
        <v>1.1618090000000001</v>
      </c>
      <c r="N42">
        <v>1.1582170000000001</v>
      </c>
      <c r="O42">
        <v>1.1597999999999999</v>
      </c>
      <c r="P42">
        <v>1.16018</v>
      </c>
      <c r="Q42">
        <v>1.164525</v>
      </c>
      <c r="R42">
        <v>1.167896</v>
      </c>
      <c r="S42">
        <v>1.1755249999999999</v>
      </c>
      <c r="T42">
        <v>1.1757649999999999</v>
      </c>
      <c r="U42">
        <v>1.1774880000000001</v>
      </c>
      <c r="V42">
        <v>1.179945</v>
      </c>
      <c r="W42">
        <v>1.1841710000000001</v>
      </c>
      <c r="X42">
        <v>1.1875009999999999</v>
      </c>
      <c r="Y42">
        <v>1.1900949999999999</v>
      </c>
      <c r="Z42">
        <v>1.1935830000000001</v>
      </c>
      <c r="AA42">
        <v>1.1931560000000001</v>
      </c>
      <c r="AB42">
        <v>1.1964630000000001</v>
      </c>
      <c r="AC42">
        <v>1.197484</v>
      </c>
      <c r="AD42">
        <v>1.1989430000000001</v>
      </c>
      <c r="AE42">
        <v>1.199287</v>
      </c>
      <c r="AF42">
        <v>1.1992160000000001</v>
      </c>
      <c r="AG42">
        <v>1.1984999999999999</v>
      </c>
      <c r="AH42">
        <v>1.1979949999999999</v>
      </c>
      <c r="AI42">
        <v>1.1962470000000001</v>
      </c>
      <c r="AJ42">
        <v>1.1946049999999999</v>
      </c>
      <c r="AK42">
        <v>1.193592</v>
      </c>
      <c r="AL42">
        <v>1.190885</v>
      </c>
      <c r="AM42">
        <v>1.188099</v>
      </c>
      <c r="AN42">
        <v>1.185821</v>
      </c>
      <c r="AO42">
        <v>1.1832929999999999</v>
      </c>
      <c r="AP42">
        <v>1.180596</v>
      </c>
      <c r="AQ42">
        <v>1.178823</v>
      </c>
      <c r="AR42">
        <v>1.177386</v>
      </c>
      <c r="AS42">
        <v>1.1752419999999999</v>
      </c>
      <c r="AT42">
        <v>1.1740729999999999</v>
      </c>
      <c r="AU42">
        <v>1.173298</v>
      </c>
      <c r="AV42">
        <v>1.1727399999999999</v>
      </c>
      <c r="AW42">
        <v>1.1723209999999999</v>
      </c>
      <c r="AX42">
        <v>1.171576</v>
      </c>
      <c r="AY42">
        <v>1.1716150000000001</v>
      </c>
      <c r="AZ42">
        <v>1.1709609999999999</v>
      </c>
      <c r="BA42">
        <v>1.1705989999999999</v>
      </c>
      <c r="BB42">
        <v>1.170652</v>
      </c>
      <c r="BC42">
        <v>1.1708989999999999</v>
      </c>
      <c r="BD42">
        <v>1.1716329999999999</v>
      </c>
      <c r="BE42">
        <v>1.1724699999999999</v>
      </c>
      <c r="BF42">
        <v>1.172658</v>
      </c>
      <c r="BG42">
        <v>1.174115</v>
      </c>
      <c r="BH42">
        <v>1.175675</v>
      </c>
      <c r="BI42">
        <v>1.1768130000000001</v>
      </c>
      <c r="BJ42">
        <v>1.178291</v>
      </c>
      <c r="BK42">
        <v>1.1796819999999999</v>
      </c>
      <c r="BL42">
        <v>1.1809989999999999</v>
      </c>
      <c r="BM42">
        <v>1.1826179999999999</v>
      </c>
      <c r="BN42">
        <v>1.184151</v>
      </c>
      <c r="BO42">
        <v>1.1855340000000001</v>
      </c>
      <c r="BP42">
        <v>1.1869190000000001</v>
      </c>
      <c r="BQ42">
        <v>1.18807</v>
      </c>
      <c r="BR42">
        <v>1.1889110000000001</v>
      </c>
      <c r="BS42">
        <v>1.1897439999999999</v>
      </c>
      <c r="BT42">
        <v>1.190491</v>
      </c>
      <c r="BU42">
        <v>1.1917310000000001</v>
      </c>
      <c r="BV42">
        <v>1.1920109999999999</v>
      </c>
      <c r="BW42">
        <v>1.1923029999999999</v>
      </c>
      <c r="BX42">
        <v>1.193085</v>
      </c>
      <c r="BY42">
        <v>1.1931560000000001</v>
      </c>
      <c r="BZ42">
        <v>1.193219</v>
      </c>
      <c r="CA42">
        <v>1.1931780000000001</v>
      </c>
      <c r="CB42">
        <v>1.1924250000000001</v>
      </c>
      <c r="CC42">
        <v>1.190734</v>
      </c>
      <c r="CD42">
        <v>1.1897660000000001</v>
      </c>
      <c r="CE42">
        <v>1.189165</v>
      </c>
      <c r="CF42">
        <v>1.1886589999999999</v>
      </c>
      <c r="CG42">
        <v>1.1881870000000001</v>
      </c>
      <c r="CH42">
        <v>1.1871419999999999</v>
      </c>
      <c r="CI42">
        <v>1.1857960000000001</v>
      </c>
      <c r="CJ42">
        <v>1.1841649999999999</v>
      </c>
      <c r="CK42">
        <v>1.1822490000000001</v>
      </c>
      <c r="CL42">
        <v>1.1804749999999999</v>
      </c>
      <c r="CM42">
        <v>1.178048</v>
      </c>
      <c r="CN42">
        <v>1.175875</v>
      </c>
      <c r="CO42">
        <v>1.1739520000000001</v>
      </c>
      <c r="CP42">
        <v>1.1717409999999999</v>
      </c>
      <c r="CQ42">
        <v>1.169054</v>
      </c>
      <c r="CR42">
        <v>1.167049</v>
      </c>
      <c r="CS42">
        <v>1.1644859999999999</v>
      </c>
      <c r="CT42">
        <v>1.1620919999999999</v>
      </c>
      <c r="CU42">
        <v>1.159772</v>
      </c>
      <c r="CV42">
        <v>1.157491</v>
      </c>
      <c r="CW42">
        <v>1.155537</v>
      </c>
      <c r="CX42">
        <v>1.1543300000000001</v>
      </c>
      <c r="CY42">
        <v>1.1521749999999999</v>
      </c>
      <c r="CZ42">
        <v>1.1493770000000001</v>
      </c>
      <c r="DA42">
        <v>1.147054</v>
      </c>
      <c r="DB42">
        <v>1.144808</v>
      </c>
      <c r="DC42">
        <v>1.1426890000000001</v>
      </c>
      <c r="DD42">
        <v>1.1411819999999999</v>
      </c>
      <c r="DE42">
        <v>1.139705</v>
      </c>
      <c r="DF42">
        <v>1.1377520000000001</v>
      </c>
      <c r="DG42">
        <v>1.136463</v>
      </c>
      <c r="DH42">
        <v>1.1349959999999999</v>
      </c>
      <c r="DI42">
        <v>1.1334660000000001</v>
      </c>
      <c r="DJ42">
        <v>1.1327259999999999</v>
      </c>
      <c r="DK42">
        <v>1.1313820000000001</v>
      </c>
      <c r="DL42">
        <v>1.130315</v>
      </c>
      <c r="DM42">
        <v>1.1298349999999999</v>
      </c>
      <c r="DN42">
        <v>1.1290629999999999</v>
      </c>
      <c r="DO42">
        <v>1.1284099999999999</v>
      </c>
      <c r="DP42">
        <v>1.128263</v>
      </c>
      <c r="DQ42">
        <v>1.128128</v>
      </c>
      <c r="DR42">
        <v>1.128266</v>
      </c>
      <c r="DS42">
        <v>1.1282289999999999</v>
      </c>
      <c r="DT42">
        <v>1.128412</v>
      </c>
      <c r="DU42">
        <v>1.128045</v>
      </c>
      <c r="DV42">
        <v>1.1286259999999999</v>
      </c>
      <c r="DW42" t="s">
        <v>6</v>
      </c>
      <c r="DX42">
        <v>30.3125</v>
      </c>
      <c r="DZ42" s="1">
        <v>43896.529166666667</v>
      </c>
    </row>
    <row r="43" spans="1:130" x14ac:dyDescent="0.3">
      <c r="A43" t="s">
        <v>1188</v>
      </c>
      <c r="B43">
        <v>1.153772</v>
      </c>
      <c r="C43">
        <v>1.1590020000000001</v>
      </c>
      <c r="D43">
        <v>1.168828</v>
      </c>
      <c r="E43">
        <v>1.1689039999999999</v>
      </c>
      <c r="F43">
        <v>1.171859</v>
      </c>
      <c r="G43">
        <v>1.1770719999999999</v>
      </c>
      <c r="H43">
        <v>1.1771020000000001</v>
      </c>
      <c r="I43">
        <v>1.1680539999999999</v>
      </c>
      <c r="J43">
        <v>1.167956</v>
      </c>
      <c r="K43">
        <v>1.163619</v>
      </c>
      <c r="L43">
        <v>1.161038</v>
      </c>
      <c r="M43">
        <v>1.159354</v>
      </c>
      <c r="N43">
        <v>1.157802</v>
      </c>
      <c r="O43">
        <v>1.159327</v>
      </c>
      <c r="P43">
        <v>1.161178</v>
      </c>
      <c r="Q43">
        <v>1.163988</v>
      </c>
      <c r="R43">
        <v>1.1660429999999999</v>
      </c>
      <c r="S43">
        <v>1.1739360000000001</v>
      </c>
      <c r="T43">
        <v>1.175505</v>
      </c>
      <c r="U43">
        <v>1.177141</v>
      </c>
      <c r="V43">
        <v>1.1806509999999999</v>
      </c>
      <c r="W43">
        <v>1.183889</v>
      </c>
      <c r="X43">
        <v>1.1881569999999999</v>
      </c>
      <c r="Y43">
        <v>1.189589</v>
      </c>
      <c r="Z43">
        <v>1.1926829999999999</v>
      </c>
      <c r="AA43">
        <v>1.194957</v>
      </c>
      <c r="AB43">
        <v>1.1971400000000001</v>
      </c>
      <c r="AC43">
        <v>1.1981299999999999</v>
      </c>
      <c r="AD43">
        <v>1.1994940000000001</v>
      </c>
      <c r="AE43">
        <v>1.198223</v>
      </c>
      <c r="AF43">
        <v>1.198056</v>
      </c>
      <c r="AG43">
        <v>1.1974450000000001</v>
      </c>
      <c r="AH43">
        <v>1.1970940000000001</v>
      </c>
      <c r="AI43">
        <v>1.1954750000000001</v>
      </c>
      <c r="AJ43">
        <v>1.1943319999999999</v>
      </c>
      <c r="AK43">
        <v>1.192898</v>
      </c>
      <c r="AL43">
        <v>1.1911959999999999</v>
      </c>
      <c r="AM43">
        <v>1.186952</v>
      </c>
      <c r="AN43">
        <v>1.1856990000000001</v>
      </c>
      <c r="AO43">
        <v>1.182706</v>
      </c>
      <c r="AP43">
        <v>1.180374</v>
      </c>
      <c r="AQ43">
        <v>1.1781189999999999</v>
      </c>
      <c r="AR43">
        <v>1.176879</v>
      </c>
      <c r="AS43">
        <v>1.1751590000000001</v>
      </c>
      <c r="AT43">
        <v>1.1739850000000001</v>
      </c>
      <c r="AU43">
        <v>1.173095</v>
      </c>
      <c r="AV43">
        <v>1.17222</v>
      </c>
      <c r="AW43">
        <v>1.1718869999999999</v>
      </c>
      <c r="AX43">
        <v>1.171359</v>
      </c>
      <c r="AY43">
        <v>1.1711849999999999</v>
      </c>
      <c r="AZ43">
        <v>1.1709240000000001</v>
      </c>
      <c r="BA43">
        <v>1.1705110000000001</v>
      </c>
      <c r="BB43">
        <v>1.170695</v>
      </c>
      <c r="BC43">
        <v>1.171008</v>
      </c>
      <c r="BD43">
        <v>1.171068</v>
      </c>
      <c r="BE43">
        <v>1.1721619999999999</v>
      </c>
      <c r="BF43">
        <v>1.1727749999999999</v>
      </c>
      <c r="BG43">
        <v>1.174204</v>
      </c>
      <c r="BH43">
        <v>1.1753720000000001</v>
      </c>
      <c r="BI43">
        <v>1.176839</v>
      </c>
      <c r="BJ43">
        <v>1.1781010000000001</v>
      </c>
      <c r="BK43">
        <v>1.1793960000000001</v>
      </c>
      <c r="BL43">
        <v>1.1810210000000001</v>
      </c>
      <c r="BM43">
        <v>1.1822779999999999</v>
      </c>
      <c r="BN43">
        <v>1.1835830000000001</v>
      </c>
      <c r="BO43">
        <v>1.1852400000000001</v>
      </c>
      <c r="BP43">
        <v>1.186412</v>
      </c>
      <c r="BQ43">
        <v>1.187775</v>
      </c>
      <c r="BR43">
        <v>1.1887719999999999</v>
      </c>
      <c r="BS43">
        <v>1.1894</v>
      </c>
      <c r="BT43">
        <v>1.190356</v>
      </c>
      <c r="BU43">
        <v>1.1914169999999999</v>
      </c>
      <c r="BV43">
        <v>1.1917420000000001</v>
      </c>
      <c r="BW43">
        <v>1.192291</v>
      </c>
      <c r="BX43">
        <v>1.1930419999999999</v>
      </c>
      <c r="BY43">
        <v>1.193163</v>
      </c>
      <c r="BZ43">
        <v>1.193074</v>
      </c>
      <c r="CA43">
        <v>1.1929940000000001</v>
      </c>
      <c r="CB43">
        <v>1.192313</v>
      </c>
      <c r="CC43">
        <v>1.1906429999999999</v>
      </c>
      <c r="CD43">
        <v>1.1895800000000001</v>
      </c>
      <c r="CE43">
        <v>1.1888879999999999</v>
      </c>
      <c r="CF43">
        <v>1.188574</v>
      </c>
      <c r="CG43">
        <v>1.188078</v>
      </c>
      <c r="CH43">
        <v>1.186909</v>
      </c>
      <c r="CI43">
        <v>1.185392</v>
      </c>
      <c r="CJ43">
        <v>1.1841619999999999</v>
      </c>
      <c r="CK43">
        <v>1.1823539999999999</v>
      </c>
      <c r="CL43">
        <v>1.18032</v>
      </c>
      <c r="CM43">
        <v>1.1780010000000001</v>
      </c>
      <c r="CN43">
        <v>1.1756169999999999</v>
      </c>
      <c r="CO43">
        <v>1.1735690000000001</v>
      </c>
      <c r="CP43">
        <v>1.1713629999999999</v>
      </c>
      <c r="CQ43">
        <v>1.168844</v>
      </c>
      <c r="CR43">
        <v>1.1667529999999999</v>
      </c>
      <c r="CS43">
        <v>1.1644330000000001</v>
      </c>
      <c r="CT43">
        <v>1.1618310000000001</v>
      </c>
      <c r="CU43">
        <v>1.159591</v>
      </c>
      <c r="CV43">
        <v>1.157238</v>
      </c>
      <c r="CW43">
        <v>1.15509</v>
      </c>
      <c r="CX43">
        <v>1.1539759999999999</v>
      </c>
      <c r="CY43">
        <v>1.151878</v>
      </c>
      <c r="CZ43">
        <v>1.149232</v>
      </c>
      <c r="DA43">
        <v>1.146768</v>
      </c>
      <c r="DB43">
        <v>1.1446639999999999</v>
      </c>
      <c r="DC43">
        <v>1.1424240000000001</v>
      </c>
      <c r="DD43">
        <v>1.140924</v>
      </c>
      <c r="DE43">
        <v>1.139321</v>
      </c>
      <c r="DF43">
        <v>1.1373340000000001</v>
      </c>
      <c r="DG43">
        <v>1.13605</v>
      </c>
      <c r="DH43">
        <v>1.1347119999999999</v>
      </c>
      <c r="DI43">
        <v>1.1331979999999999</v>
      </c>
      <c r="DJ43">
        <v>1.1324559999999999</v>
      </c>
      <c r="DK43">
        <v>1.1311230000000001</v>
      </c>
      <c r="DL43">
        <v>1.130066</v>
      </c>
      <c r="DM43">
        <v>1.129324</v>
      </c>
      <c r="DN43">
        <v>1.128679</v>
      </c>
      <c r="DO43">
        <v>1.127867</v>
      </c>
      <c r="DP43">
        <v>1.1279410000000001</v>
      </c>
      <c r="DQ43">
        <v>1.1278109999999999</v>
      </c>
      <c r="DR43">
        <v>1.127764</v>
      </c>
      <c r="DS43">
        <v>1.1279110000000001</v>
      </c>
      <c r="DT43">
        <v>1.127826</v>
      </c>
      <c r="DU43">
        <v>1.1274660000000001</v>
      </c>
      <c r="DV43">
        <v>1.1283030000000001</v>
      </c>
      <c r="DW43" t="s">
        <v>6</v>
      </c>
      <c r="DX43">
        <v>30.1875</v>
      </c>
      <c r="DZ43" s="1">
        <v>43896.529861111114</v>
      </c>
    </row>
    <row r="44" spans="1:130" x14ac:dyDescent="0.3">
      <c r="A44" t="s">
        <v>1187</v>
      </c>
      <c r="B44">
        <v>1.1799230000000001</v>
      </c>
      <c r="C44">
        <v>1.1868209999999999</v>
      </c>
      <c r="D44">
        <v>1.1909000000000001</v>
      </c>
      <c r="E44">
        <v>1.186582</v>
      </c>
      <c r="F44">
        <v>1.1882969999999999</v>
      </c>
      <c r="G44">
        <v>1.1896230000000001</v>
      </c>
      <c r="H44">
        <v>1.184158</v>
      </c>
      <c r="I44">
        <v>1.178857</v>
      </c>
      <c r="J44">
        <v>1.172037</v>
      </c>
      <c r="K44">
        <v>1.171373</v>
      </c>
      <c r="L44">
        <v>1.1665719999999999</v>
      </c>
      <c r="M44">
        <v>1.1646639999999999</v>
      </c>
      <c r="N44">
        <v>1.164517</v>
      </c>
      <c r="O44">
        <v>1.165699</v>
      </c>
      <c r="P44">
        <v>1.1656899999999999</v>
      </c>
      <c r="Q44">
        <v>1.1682980000000001</v>
      </c>
      <c r="R44">
        <v>1.1687419999999999</v>
      </c>
      <c r="S44">
        <v>1.1805380000000001</v>
      </c>
      <c r="T44">
        <v>1.18055</v>
      </c>
      <c r="U44">
        <v>1.182034</v>
      </c>
      <c r="V44">
        <v>1.185362</v>
      </c>
      <c r="W44">
        <v>1.1884159999999999</v>
      </c>
      <c r="X44">
        <v>1.192652</v>
      </c>
      <c r="Y44">
        <v>1.195028</v>
      </c>
      <c r="Z44">
        <v>1.1988890000000001</v>
      </c>
      <c r="AA44">
        <v>1.2008179999999999</v>
      </c>
      <c r="AB44">
        <v>1.2021109999999999</v>
      </c>
      <c r="AC44">
        <v>1.204599</v>
      </c>
      <c r="AD44">
        <v>1.205184</v>
      </c>
      <c r="AE44">
        <v>1.2060120000000001</v>
      </c>
      <c r="AF44">
        <v>1.204175</v>
      </c>
      <c r="AG44">
        <v>1.205659</v>
      </c>
      <c r="AH44">
        <v>1.204936</v>
      </c>
      <c r="AI44">
        <v>1.2028559999999999</v>
      </c>
      <c r="AJ44">
        <v>1.2010970000000001</v>
      </c>
      <c r="AK44">
        <v>1.2007950000000001</v>
      </c>
      <c r="AL44">
        <v>1.1994530000000001</v>
      </c>
      <c r="AM44">
        <v>1.1955150000000001</v>
      </c>
      <c r="AN44">
        <v>1.1946030000000001</v>
      </c>
      <c r="AO44">
        <v>1.1918359999999999</v>
      </c>
      <c r="AP44">
        <v>1.1897599999999999</v>
      </c>
      <c r="AQ44">
        <v>1.1875599999999999</v>
      </c>
      <c r="AR44">
        <v>1.1860809999999999</v>
      </c>
      <c r="AS44">
        <v>1.1846620000000001</v>
      </c>
      <c r="AT44">
        <v>1.1835709999999999</v>
      </c>
      <c r="AU44">
        <v>1.1826909999999999</v>
      </c>
      <c r="AV44">
        <v>1.182272</v>
      </c>
      <c r="AW44">
        <v>1.1816070000000001</v>
      </c>
      <c r="AX44">
        <v>1.1811449999999999</v>
      </c>
      <c r="AY44">
        <v>1.181392</v>
      </c>
      <c r="AZ44">
        <v>1.18119</v>
      </c>
      <c r="BA44">
        <v>1.1818820000000001</v>
      </c>
      <c r="BB44">
        <v>1.1826989999999999</v>
      </c>
      <c r="BC44">
        <v>1.1831590000000001</v>
      </c>
      <c r="BD44">
        <v>1.184566</v>
      </c>
      <c r="BE44">
        <v>1.18635</v>
      </c>
      <c r="BF44">
        <v>1.1873990000000001</v>
      </c>
      <c r="BG44">
        <v>1.189432</v>
      </c>
      <c r="BH44">
        <v>1.1910879999999999</v>
      </c>
      <c r="BI44">
        <v>1.1929590000000001</v>
      </c>
      <c r="BJ44">
        <v>1.1952419999999999</v>
      </c>
      <c r="BK44">
        <v>1.197058</v>
      </c>
      <c r="BL44">
        <v>1.1987289999999999</v>
      </c>
      <c r="BM44">
        <v>1.2006889999999999</v>
      </c>
      <c r="BN44">
        <v>1.2029430000000001</v>
      </c>
      <c r="BO44">
        <v>1.2047030000000001</v>
      </c>
      <c r="BP44">
        <v>1.2064079999999999</v>
      </c>
      <c r="BQ44">
        <v>1.208229</v>
      </c>
      <c r="BR44">
        <v>1.2098629999999999</v>
      </c>
      <c r="BS44">
        <v>1.211219</v>
      </c>
      <c r="BT44">
        <v>1.2127749999999999</v>
      </c>
      <c r="BU44">
        <v>1.214305</v>
      </c>
      <c r="BV44">
        <v>1.2148939999999999</v>
      </c>
      <c r="BW44">
        <v>1.2154510000000001</v>
      </c>
      <c r="BX44">
        <v>1.216375</v>
      </c>
      <c r="BY44">
        <v>1.2166920000000001</v>
      </c>
      <c r="BZ44">
        <v>1.2168030000000001</v>
      </c>
      <c r="CA44">
        <v>1.2167570000000001</v>
      </c>
      <c r="CB44">
        <v>1.216229</v>
      </c>
      <c r="CC44">
        <v>1.2152259999999999</v>
      </c>
      <c r="CD44">
        <v>1.2148369999999999</v>
      </c>
      <c r="CE44">
        <v>1.2144440000000001</v>
      </c>
      <c r="CF44">
        <v>1.2146520000000001</v>
      </c>
      <c r="CG44">
        <v>1.214771</v>
      </c>
      <c r="CH44">
        <v>1.2143349999999999</v>
      </c>
      <c r="CI44">
        <v>1.2137960000000001</v>
      </c>
      <c r="CJ44">
        <v>1.2129449999999999</v>
      </c>
      <c r="CK44">
        <v>1.2116720000000001</v>
      </c>
      <c r="CL44">
        <v>1.2103729999999999</v>
      </c>
      <c r="CM44">
        <v>1.20875</v>
      </c>
      <c r="CN44">
        <v>1.207085</v>
      </c>
      <c r="CO44">
        <v>1.2058139999999999</v>
      </c>
      <c r="CP44">
        <v>1.2040219999999999</v>
      </c>
      <c r="CQ44">
        <v>1.20211</v>
      </c>
      <c r="CR44">
        <v>1.20062</v>
      </c>
      <c r="CS44">
        <v>1.19868</v>
      </c>
      <c r="CT44">
        <v>1.1966969999999999</v>
      </c>
      <c r="CU44">
        <v>1.1947300000000001</v>
      </c>
      <c r="CV44">
        <v>1.1931039999999999</v>
      </c>
      <c r="CW44">
        <v>1.1917</v>
      </c>
      <c r="CX44">
        <v>1.1910639999999999</v>
      </c>
      <c r="CY44">
        <v>1.1892</v>
      </c>
      <c r="CZ44">
        <v>1.1870989999999999</v>
      </c>
      <c r="DA44">
        <v>1.1852860000000001</v>
      </c>
      <c r="DB44">
        <v>1.1835899999999999</v>
      </c>
      <c r="DC44">
        <v>1.1819</v>
      </c>
      <c r="DD44">
        <v>1.180955</v>
      </c>
      <c r="DE44">
        <v>1.1798599999999999</v>
      </c>
      <c r="DF44">
        <v>1.1783490000000001</v>
      </c>
      <c r="DG44">
        <v>1.1777010000000001</v>
      </c>
      <c r="DH44">
        <v>1.1767399999999999</v>
      </c>
      <c r="DI44">
        <v>1.175603</v>
      </c>
      <c r="DJ44">
        <v>1.1752849999999999</v>
      </c>
      <c r="DK44">
        <v>1.1745190000000001</v>
      </c>
      <c r="DL44">
        <v>1.1739660000000001</v>
      </c>
      <c r="DM44">
        <v>1.1740440000000001</v>
      </c>
      <c r="DN44">
        <v>1.1734770000000001</v>
      </c>
      <c r="DO44">
        <v>1.173108</v>
      </c>
      <c r="DP44">
        <v>1.1735549999999999</v>
      </c>
      <c r="DQ44">
        <v>1.1739409999999999</v>
      </c>
      <c r="DR44">
        <v>1.174269</v>
      </c>
      <c r="DS44">
        <v>1.1745159999999999</v>
      </c>
      <c r="DT44">
        <v>1.1749830000000001</v>
      </c>
      <c r="DU44">
        <v>1.174526</v>
      </c>
      <c r="DV44">
        <v>1.175276</v>
      </c>
      <c r="DW44" t="s">
        <v>6</v>
      </c>
      <c r="DX44">
        <v>30.1875</v>
      </c>
      <c r="DZ44" s="1">
        <v>43896.53125</v>
      </c>
    </row>
    <row r="45" spans="1:130" x14ac:dyDescent="0.3">
      <c r="A45" t="s">
        <v>1186</v>
      </c>
      <c r="B45">
        <v>1.177765</v>
      </c>
      <c r="C45">
        <v>1.181359</v>
      </c>
      <c r="D45">
        <v>1.1914940000000001</v>
      </c>
      <c r="E45">
        <v>1.1840090000000001</v>
      </c>
      <c r="F45">
        <v>1.186023</v>
      </c>
      <c r="G45">
        <v>1.187432</v>
      </c>
      <c r="H45">
        <v>1.184407</v>
      </c>
      <c r="I45">
        <v>1.177082</v>
      </c>
      <c r="J45">
        <v>1.172369</v>
      </c>
      <c r="K45">
        <v>1.1677379999999999</v>
      </c>
      <c r="L45">
        <v>1.1667000000000001</v>
      </c>
      <c r="M45">
        <v>1.1632370000000001</v>
      </c>
      <c r="N45">
        <v>1.164725</v>
      </c>
      <c r="O45">
        <v>1.164344</v>
      </c>
      <c r="P45">
        <v>1.165967</v>
      </c>
      <c r="Q45">
        <v>1.165597</v>
      </c>
      <c r="R45">
        <v>1.1706000000000001</v>
      </c>
      <c r="S45">
        <v>1.1807300000000001</v>
      </c>
      <c r="T45">
        <v>1.1807160000000001</v>
      </c>
      <c r="U45">
        <v>1.182285</v>
      </c>
      <c r="V45">
        <v>1.1880269999999999</v>
      </c>
      <c r="W45">
        <v>1.1908559999999999</v>
      </c>
      <c r="X45">
        <v>1.1950419999999999</v>
      </c>
      <c r="Y45">
        <v>1.197349</v>
      </c>
      <c r="Z45">
        <v>1.200941</v>
      </c>
      <c r="AA45">
        <v>1.2020420000000001</v>
      </c>
      <c r="AB45">
        <v>1.2041729999999999</v>
      </c>
      <c r="AC45">
        <v>1.2056739999999999</v>
      </c>
      <c r="AD45">
        <v>1.2062379999999999</v>
      </c>
      <c r="AE45">
        <v>1.2079949999999999</v>
      </c>
      <c r="AF45">
        <v>1.2076720000000001</v>
      </c>
      <c r="AG45">
        <v>1.208342</v>
      </c>
      <c r="AH45">
        <v>1.2082900000000001</v>
      </c>
      <c r="AI45">
        <v>1.206113</v>
      </c>
      <c r="AJ45">
        <v>1.204858</v>
      </c>
      <c r="AK45">
        <v>1.204256</v>
      </c>
      <c r="AL45">
        <v>1.201619</v>
      </c>
      <c r="AM45">
        <v>1.19869</v>
      </c>
      <c r="AN45">
        <v>1.1972119999999999</v>
      </c>
      <c r="AO45">
        <v>1.194966</v>
      </c>
      <c r="AP45">
        <v>1.1925730000000001</v>
      </c>
      <c r="AQ45">
        <v>1.1901759999999999</v>
      </c>
      <c r="AR45">
        <v>1.189527</v>
      </c>
      <c r="AS45">
        <v>1.187721</v>
      </c>
      <c r="AT45">
        <v>1.186312</v>
      </c>
      <c r="AU45">
        <v>1.185737</v>
      </c>
      <c r="AV45">
        <v>1.185181</v>
      </c>
      <c r="AW45">
        <v>1.1846209999999999</v>
      </c>
      <c r="AX45">
        <v>1.1845159999999999</v>
      </c>
      <c r="AY45">
        <v>1.185141</v>
      </c>
      <c r="AZ45">
        <v>1.185236</v>
      </c>
      <c r="BA45">
        <v>1.185516</v>
      </c>
      <c r="BB45">
        <v>1.1859459999999999</v>
      </c>
      <c r="BC45">
        <v>1.187384</v>
      </c>
      <c r="BD45">
        <v>1.1884809999999999</v>
      </c>
      <c r="BE45">
        <v>1.189926</v>
      </c>
      <c r="BF45">
        <v>1.1908810000000001</v>
      </c>
      <c r="BG45">
        <v>1.193127</v>
      </c>
      <c r="BH45">
        <v>1.1952149999999999</v>
      </c>
      <c r="BI45">
        <v>1.1969860000000001</v>
      </c>
      <c r="BJ45">
        <v>1.198998</v>
      </c>
      <c r="BK45">
        <v>1.2007840000000001</v>
      </c>
      <c r="BL45">
        <v>1.2031959999999999</v>
      </c>
      <c r="BM45">
        <v>1.2052890000000001</v>
      </c>
      <c r="BN45">
        <v>1.207373</v>
      </c>
      <c r="BO45">
        <v>1.2090540000000001</v>
      </c>
      <c r="BP45">
        <v>1.2107920000000001</v>
      </c>
      <c r="BQ45">
        <v>1.2127220000000001</v>
      </c>
      <c r="BR45">
        <v>1.214216</v>
      </c>
      <c r="BS45">
        <v>1.2158420000000001</v>
      </c>
      <c r="BT45">
        <v>1.2174370000000001</v>
      </c>
      <c r="BU45">
        <v>1.219052</v>
      </c>
      <c r="BV45">
        <v>1.219687</v>
      </c>
      <c r="BW45">
        <v>1.2201519999999999</v>
      </c>
      <c r="BX45">
        <v>1.2211460000000001</v>
      </c>
      <c r="BY45">
        <v>1.221668</v>
      </c>
      <c r="BZ45">
        <v>1.2218089999999999</v>
      </c>
      <c r="CA45">
        <v>1.2217370000000001</v>
      </c>
      <c r="CB45">
        <v>1.2211609999999999</v>
      </c>
      <c r="CC45">
        <v>1.220148</v>
      </c>
      <c r="CD45">
        <v>1.2196530000000001</v>
      </c>
      <c r="CE45">
        <v>1.2196750000000001</v>
      </c>
      <c r="CF45">
        <v>1.2200439999999999</v>
      </c>
      <c r="CG45">
        <v>1.2200200000000001</v>
      </c>
      <c r="CH45">
        <v>1.219568</v>
      </c>
      <c r="CI45">
        <v>1.218982</v>
      </c>
      <c r="CJ45">
        <v>1.218094</v>
      </c>
      <c r="CK45">
        <v>1.2171000000000001</v>
      </c>
      <c r="CL45">
        <v>1.2156370000000001</v>
      </c>
      <c r="CM45">
        <v>1.2140839999999999</v>
      </c>
      <c r="CN45">
        <v>1.2125729999999999</v>
      </c>
      <c r="CO45">
        <v>1.2112240000000001</v>
      </c>
      <c r="CP45">
        <v>1.2094609999999999</v>
      </c>
      <c r="CQ45">
        <v>1.207295</v>
      </c>
      <c r="CR45">
        <v>1.2059409999999999</v>
      </c>
      <c r="CS45">
        <v>1.203983</v>
      </c>
      <c r="CT45">
        <v>1.2021809999999999</v>
      </c>
      <c r="CU45">
        <v>1.2003440000000001</v>
      </c>
      <c r="CV45">
        <v>1.1986570000000001</v>
      </c>
      <c r="CW45">
        <v>1.197184</v>
      </c>
      <c r="CX45">
        <v>1.1963299999999999</v>
      </c>
      <c r="CY45">
        <v>1.1950019999999999</v>
      </c>
      <c r="CZ45">
        <v>1.1927000000000001</v>
      </c>
      <c r="DA45">
        <v>1.1909019999999999</v>
      </c>
      <c r="DB45">
        <v>1.188985</v>
      </c>
      <c r="DC45">
        <v>1.187514</v>
      </c>
      <c r="DD45">
        <v>1.1865380000000001</v>
      </c>
      <c r="DE45">
        <v>1.1853880000000001</v>
      </c>
      <c r="DF45">
        <v>1.1839489999999999</v>
      </c>
      <c r="DG45">
        <v>1.183405</v>
      </c>
      <c r="DH45">
        <v>1.182553</v>
      </c>
      <c r="DI45">
        <v>1.1813309999999999</v>
      </c>
      <c r="DJ45">
        <v>1.1812640000000001</v>
      </c>
      <c r="DK45">
        <v>1.180369</v>
      </c>
      <c r="DL45">
        <v>1.1797660000000001</v>
      </c>
      <c r="DM45">
        <v>1.1798200000000001</v>
      </c>
      <c r="DN45">
        <v>1.179184</v>
      </c>
      <c r="DO45">
        <v>1.1791069999999999</v>
      </c>
      <c r="DP45">
        <v>1.179584</v>
      </c>
      <c r="DQ45">
        <v>1.179834</v>
      </c>
      <c r="DR45">
        <v>1.1802999999999999</v>
      </c>
      <c r="DS45">
        <v>1.180496</v>
      </c>
      <c r="DT45">
        <v>1.1809400000000001</v>
      </c>
      <c r="DU45">
        <v>1.180434</v>
      </c>
      <c r="DV45">
        <v>1.1809730000000001</v>
      </c>
      <c r="DW45" t="s">
        <v>6</v>
      </c>
      <c r="DX45">
        <v>30.25</v>
      </c>
      <c r="DZ45" s="1">
        <v>43896.53125</v>
      </c>
    </row>
    <row r="46" spans="1:130" x14ac:dyDescent="0.3">
      <c r="A46" t="s">
        <v>1185</v>
      </c>
      <c r="B46">
        <v>1.0117069999999999</v>
      </c>
      <c r="C46">
        <v>1.016832</v>
      </c>
      <c r="D46">
        <v>1.0226420000000001</v>
      </c>
      <c r="E46">
        <v>1.027887</v>
      </c>
      <c r="F46">
        <v>1.030373</v>
      </c>
      <c r="G46">
        <v>1.0354719999999999</v>
      </c>
      <c r="H46">
        <v>1.03356</v>
      </c>
      <c r="I46">
        <v>1.0304869999999999</v>
      </c>
      <c r="J46">
        <v>1.0293650000000001</v>
      </c>
      <c r="K46">
        <v>1.0265820000000001</v>
      </c>
      <c r="L46">
        <v>1.0239990000000001</v>
      </c>
      <c r="M46">
        <v>1.0251999999999999</v>
      </c>
      <c r="N46">
        <v>1.0243679999999999</v>
      </c>
      <c r="O46">
        <v>1.023938</v>
      </c>
      <c r="P46">
        <v>1.0244329999999999</v>
      </c>
      <c r="Q46">
        <v>1.0259659999999999</v>
      </c>
      <c r="R46">
        <v>1.027577</v>
      </c>
      <c r="S46">
        <v>1.0333399999999999</v>
      </c>
      <c r="T46">
        <v>1.0348740000000001</v>
      </c>
      <c r="U46">
        <v>1.0339670000000001</v>
      </c>
      <c r="V46">
        <v>1.037183</v>
      </c>
      <c r="W46">
        <v>1.0397479999999999</v>
      </c>
      <c r="X46">
        <v>1.0411859999999999</v>
      </c>
      <c r="Y46">
        <v>1.0430090000000001</v>
      </c>
      <c r="Z46">
        <v>1.043911</v>
      </c>
      <c r="AA46">
        <v>1.044732</v>
      </c>
      <c r="AB46">
        <v>1.0463899999999999</v>
      </c>
      <c r="AC46">
        <v>1.0462</v>
      </c>
      <c r="AD46">
        <v>1.046748</v>
      </c>
      <c r="AE46">
        <v>1.046872</v>
      </c>
      <c r="AF46">
        <v>1.0452619999999999</v>
      </c>
      <c r="AG46">
        <v>1.044716</v>
      </c>
      <c r="AH46">
        <v>1.0442819999999999</v>
      </c>
      <c r="AI46">
        <v>1.0422769999999999</v>
      </c>
      <c r="AJ46">
        <v>1.0411509999999999</v>
      </c>
      <c r="AK46">
        <v>1.0402610000000001</v>
      </c>
      <c r="AL46">
        <v>1.038627</v>
      </c>
      <c r="AM46">
        <v>1.0354730000000001</v>
      </c>
      <c r="AN46">
        <v>1.0338050000000001</v>
      </c>
      <c r="AO46">
        <v>1.0318639999999999</v>
      </c>
      <c r="AP46">
        <v>1.030297</v>
      </c>
      <c r="AQ46">
        <v>1.028473</v>
      </c>
      <c r="AR46">
        <v>1.027547</v>
      </c>
      <c r="AS46">
        <v>1.0256160000000001</v>
      </c>
      <c r="AT46">
        <v>1.0250490000000001</v>
      </c>
      <c r="AU46">
        <v>1.0240579999999999</v>
      </c>
      <c r="AV46">
        <v>1.0234289999999999</v>
      </c>
      <c r="AW46">
        <v>1.0226200000000001</v>
      </c>
      <c r="AX46">
        <v>1.0221929999999999</v>
      </c>
      <c r="AY46">
        <v>1.022065</v>
      </c>
      <c r="AZ46">
        <v>1.021055</v>
      </c>
      <c r="BA46">
        <v>1.0204150000000001</v>
      </c>
      <c r="BB46">
        <v>1.020103</v>
      </c>
      <c r="BC46">
        <v>1.0199510000000001</v>
      </c>
      <c r="BD46">
        <v>1.0198849999999999</v>
      </c>
      <c r="BE46">
        <v>1.020249</v>
      </c>
      <c r="BF46">
        <v>1.0204340000000001</v>
      </c>
      <c r="BG46">
        <v>1.0209619999999999</v>
      </c>
      <c r="BH46">
        <v>1.021547</v>
      </c>
      <c r="BI46">
        <v>1.0223979999999999</v>
      </c>
      <c r="BJ46">
        <v>1.0231330000000001</v>
      </c>
      <c r="BK46">
        <v>1.023463</v>
      </c>
      <c r="BL46">
        <v>1.0243370000000001</v>
      </c>
      <c r="BM46">
        <v>1.025031</v>
      </c>
      <c r="BN46">
        <v>1.02579</v>
      </c>
      <c r="BO46">
        <v>1.0265679999999999</v>
      </c>
      <c r="BP46">
        <v>1.0270539999999999</v>
      </c>
      <c r="BQ46">
        <v>1.027657</v>
      </c>
      <c r="BR46">
        <v>1.0281199999999999</v>
      </c>
      <c r="BS46">
        <v>1.0282910000000001</v>
      </c>
      <c r="BT46">
        <v>1.028635</v>
      </c>
      <c r="BU46">
        <v>1.0291790000000001</v>
      </c>
      <c r="BV46">
        <v>1.0291589999999999</v>
      </c>
      <c r="BW46">
        <v>1.029045</v>
      </c>
      <c r="BX46">
        <v>1.0292239999999999</v>
      </c>
      <c r="BY46">
        <v>1.02915</v>
      </c>
      <c r="BZ46">
        <v>1.028891</v>
      </c>
      <c r="CA46">
        <v>1.0284789999999999</v>
      </c>
      <c r="CB46">
        <v>1.0273350000000001</v>
      </c>
      <c r="CC46">
        <v>1.0258149999999999</v>
      </c>
      <c r="CD46">
        <v>1.0248569999999999</v>
      </c>
      <c r="CE46">
        <v>1.0240229999999999</v>
      </c>
      <c r="CF46">
        <v>1.023714</v>
      </c>
      <c r="CG46">
        <v>1.0231319999999999</v>
      </c>
      <c r="CH46">
        <v>1.0222199999999999</v>
      </c>
      <c r="CI46">
        <v>1.0211840000000001</v>
      </c>
      <c r="CJ46">
        <v>1.0203599999999999</v>
      </c>
      <c r="CK46">
        <v>1.0190349999999999</v>
      </c>
      <c r="CL46">
        <v>1.017711</v>
      </c>
      <c r="CM46">
        <v>1.0161370000000001</v>
      </c>
      <c r="CN46">
        <v>1.0144169999999999</v>
      </c>
      <c r="CO46">
        <v>1.013161</v>
      </c>
      <c r="CP46">
        <v>1.0116369999999999</v>
      </c>
      <c r="CQ46">
        <v>1.0097700000000001</v>
      </c>
      <c r="CR46">
        <v>1.0084580000000001</v>
      </c>
      <c r="CS46">
        <v>1.0066809999999999</v>
      </c>
      <c r="CT46">
        <v>1.004888</v>
      </c>
      <c r="CU46">
        <v>1.003449</v>
      </c>
      <c r="CV46">
        <v>1.0016339999999999</v>
      </c>
      <c r="CW46">
        <v>1.000154</v>
      </c>
      <c r="CX46">
        <v>0.99922960000000005</v>
      </c>
      <c r="CY46">
        <v>0.99780840000000004</v>
      </c>
      <c r="CZ46">
        <v>0.99565309999999996</v>
      </c>
      <c r="DA46">
        <v>0.99419029999999997</v>
      </c>
      <c r="DB46">
        <v>0.99249370000000003</v>
      </c>
      <c r="DC46">
        <v>0.99095060000000001</v>
      </c>
      <c r="DD46">
        <v>0.98990359999999999</v>
      </c>
      <c r="DE46">
        <v>0.98871640000000005</v>
      </c>
      <c r="DF46">
        <v>0.98739639999999995</v>
      </c>
      <c r="DG46">
        <v>0.98646869999999998</v>
      </c>
      <c r="DH46">
        <v>0.98540000000000005</v>
      </c>
      <c r="DI46">
        <v>0.98431650000000004</v>
      </c>
      <c r="DJ46">
        <v>0.98350550000000003</v>
      </c>
      <c r="DK46">
        <v>0.98255720000000002</v>
      </c>
      <c r="DL46">
        <v>0.98158429999999997</v>
      </c>
      <c r="DM46">
        <v>0.98124299999999998</v>
      </c>
      <c r="DN46">
        <v>0.98050729999999997</v>
      </c>
      <c r="DO46">
        <v>0.9799504</v>
      </c>
      <c r="DP46">
        <v>0.97999879999999995</v>
      </c>
      <c r="DQ46">
        <v>0.97982409999999998</v>
      </c>
      <c r="DR46">
        <v>0.97970139999999994</v>
      </c>
      <c r="DS46">
        <v>0.97919889999999998</v>
      </c>
      <c r="DT46">
        <v>0.97908269999999997</v>
      </c>
      <c r="DU46">
        <v>0.97815260000000004</v>
      </c>
      <c r="DV46">
        <v>0.97849949999999997</v>
      </c>
      <c r="DW46" t="s">
        <v>6</v>
      </c>
      <c r="DX46">
        <v>30.3125</v>
      </c>
      <c r="DZ46" s="1">
        <v>43896.532638888886</v>
      </c>
    </row>
    <row r="47" spans="1:130" x14ac:dyDescent="0.3">
      <c r="A47" t="s">
        <v>1184</v>
      </c>
      <c r="B47">
        <v>0.29039530000000002</v>
      </c>
      <c r="C47">
        <v>0.28817189999999998</v>
      </c>
      <c r="D47">
        <v>0.28871039999999998</v>
      </c>
      <c r="E47">
        <v>0.29257119999999998</v>
      </c>
      <c r="F47">
        <v>0.29876340000000001</v>
      </c>
      <c r="G47">
        <v>0.30350149999999998</v>
      </c>
      <c r="H47">
        <v>0.30648520000000001</v>
      </c>
      <c r="I47">
        <v>0.3059151</v>
      </c>
      <c r="J47">
        <v>0.30392920000000001</v>
      </c>
      <c r="K47">
        <v>0.30155169999999998</v>
      </c>
      <c r="L47">
        <v>0.29875079999999998</v>
      </c>
      <c r="M47">
        <v>0.29614200000000002</v>
      </c>
      <c r="N47">
        <v>0.29363260000000002</v>
      </c>
      <c r="O47">
        <v>0.29167389999999999</v>
      </c>
      <c r="P47">
        <v>0.28882679999999999</v>
      </c>
      <c r="Q47">
        <v>0.28681020000000002</v>
      </c>
      <c r="R47">
        <v>0.28480499999999997</v>
      </c>
      <c r="S47">
        <v>0.28330889999999997</v>
      </c>
      <c r="T47">
        <v>0.28135850000000001</v>
      </c>
      <c r="U47">
        <v>0.27901799999999999</v>
      </c>
      <c r="V47">
        <v>0.27723740000000002</v>
      </c>
      <c r="W47">
        <v>0.27512429999999999</v>
      </c>
      <c r="X47">
        <v>0.27281919999999998</v>
      </c>
      <c r="Y47">
        <v>0.2706268</v>
      </c>
      <c r="Z47">
        <v>0.26857419999999999</v>
      </c>
      <c r="AA47">
        <v>0.26621220000000001</v>
      </c>
      <c r="AB47">
        <v>0.26402300000000001</v>
      </c>
      <c r="AC47">
        <v>0.26188620000000001</v>
      </c>
      <c r="AD47">
        <v>0.25968020000000003</v>
      </c>
      <c r="AE47">
        <v>0.25779229999999997</v>
      </c>
      <c r="AF47">
        <v>0.25566139999999998</v>
      </c>
      <c r="AG47">
        <v>0.25381989999999999</v>
      </c>
      <c r="AH47">
        <v>0.25214760000000003</v>
      </c>
      <c r="AI47">
        <v>0.2502857</v>
      </c>
      <c r="AJ47">
        <v>0.2486247</v>
      </c>
      <c r="AK47">
        <v>0.24748249999999999</v>
      </c>
      <c r="AL47">
        <v>0.24652969999999999</v>
      </c>
      <c r="AM47">
        <v>0.24640390000000001</v>
      </c>
      <c r="AN47">
        <v>0.24760660000000001</v>
      </c>
      <c r="AO47">
        <v>0.24906909999999999</v>
      </c>
      <c r="AP47">
        <v>0.25023869999999998</v>
      </c>
      <c r="AQ47">
        <v>0.25204680000000002</v>
      </c>
      <c r="AR47">
        <v>0.25467050000000002</v>
      </c>
      <c r="AS47">
        <v>0.2585073</v>
      </c>
      <c r="AT47">
        <v>0.26609329999999998</v>
      </c>
      <c r="AU47">
        <v>0.27581909999999998</v>
      </c>
      <c r="AV47">
        <v>0.28140910000000002</v>
      </c>
      <c r="AW47">
        <v>0.28379130000000002</v>
      </c>
      <c r="AX47">
        <v>0.2857943</v>
      </c>
      <c r="AY47">
        <v>0.28499999999999998</v>
      </c>
      <c r="AZ47">
        <v>0.27487909999999999</v>
      </c>
      <c r="BA47">
        <v>0.26055889999999998</v>
      </c>
      <c r="BB47">
        <v>0.24804999999999999</v>
      </c>
      <c r="BC47">
        <v>0.23896329999999999</v>
      </c>
      <c r="BD47">
        <v>0.23240630000000001</v>
      </c>
      <c r="BE47">
        <v>0.2274581</v>
      </c>
      <c r="BF47">
        <v>0.22361809999999999</v>
      </c>
      <c r="BG47">
        <v>0.22041369999999999</v>
      </c>
      <c r="BH47">
        <v>0.21763209999999999</v>
      </c>
      <c r="BI47">
        <v>0.21538389999999999</v>
      </c>
      <c r="BJ47">
        <v>0.21342069999999999</v>
      </c>
      <c r="BK47">
        <v>0.21168120000000001</v>
      </c>
      <c r="BL47">
        <v>0.21010809999999999</v>
      </c>
      <c r="BM47">
        <v>0.2086607</v>
      </c>
      <c r="BN47">
        <v>0.2072879</v>
      </c>
      <c r="BO47">
        <v>0.20605109999999999</v>
      </c>
      <c r="BP47">
        <v>0.20487929999999999</v>
      </c>
      <c r="BQ47">
        <v>0.2038343</v>
      </c>
      <c r="BR47">
        <v>0.2029697</v>
      </c>
      <c r="BS47">
        <v>0.2023441</v>
      </c>
      <c r="BT47">
        <v>0.20231080000000001</v>
      </c>
      <c r="BU47">
        <v>0.2033491</v>
      </c>
      <c r="BV47">
        <v>0.20624690000000001</v>
      </c>
      <c r="BW47">
        <v>0.21009539999999999</v>
      </c>
      <c r="BX47">
        <v>0.21444769999999999</v>
      </c>
      <c r="BY47">
        <v>0.2199101</v>
      </c>
      <c r="BZ47">
        <v>0.22682849999999999</v>
      </c>
      <c r="CA47">
        <v>0.23436870000000001</v>
      </c>
      <c r="CB47">
        <v>0.23629459999999999</v>
      </c>
      <c r="CC47">
        <v>0.23424809999999999</v>
      </c>
      <c r="CD47">
        <v>0.23216919999999999</v>
      </c>
      <c r="CE47">
        <v>0.23227030000000001</v>
      </c>
      <c r="CF47">
        <v>0.23127049999999999</v>
      </c>
      <c r="CG47">
        <v>0.22809650000000001</v>
      </c>
      <c r="CH47">
        <v>0.22521060000000001</v>
      </c>
      <c r="CI47">
        <v>0.22247210000000001</v>
      </c>
      <c r="CJ47">
        <v>0.2189497</v>
      </c>
      <c r="CK47">
        <v>0.21475939999999999</v>
      </c>
      <c r="CL47">
        <v>0.2106372</v>
      </c>
      <c r="CM47">
        <v>0.2069744</v>
      </c>
      <c r="CN47">
        <v>0.20384830000000001</v>
      </c>
      <c r="CO47">
        <v>0.2011405</v>
      </c>
      <c r="CP47">
        <v>0.19852739999999999</v>
      </c>
      <c r="CQ47">
        <v>0.19611770000000001</v>
      </c>
      <c r="CR47">
        <v>0.19406010000000001</v>
      </c>
      <c r="CS47">
        <v>0.19197800000000001</v>
      </c>
      <c r="CT47">
        <v>0.189778</v>
      </c>
      <c r="CU47">
        <v>0.187836</v>
      </c>
      <c r="CV47">
        <v>0.18597639999999999</v>
      </c>
      <c r="CW47">
        <v>0.1843871</v>
      </c>
      <c r="CX47">
        <v>0.18313019999999999</v>
      </c>
      <c r="CY47">
        <v>0.18179790000000001</v>
      </c>
      <c r="CZ47">
        <v>0.18029339999999999</v>
      </c>
      <c r="DA47">
        <v>0.1787202</v>
      </c>
      <c r="DB47">
        <v>0.1771384</v>
      </c>
      <c r="DC47">
        <v>0.1757822</v>
      </c>
      <c r="DD47">
        <v>0.17473649999999999</v>
      </c>
      <c r="DE47">
        <v>0.17382649999999999</v>
      </c>
      <c r="DF47">
        <v>0.1730566</v>
      </c>
      <c r="DG47">
        <v>0.17251240000000001</v>
      </c>
      <c r="DH47">
        <v>0.17206080000000001</v>
      </c>
      <c r="DI47">
        <v>0.1716636</v>
      </c>
      <c r="DJ47">
        <v>0.171511</v>
      </c>
      <c r="DK47">
        <v>0.17137459999999999</v>
      </c>
      <c r="DL47">
        <v>0.1715081</v>
      </c>
      <c r="DM47">
        <v>0.17204140000000001</v>
      </c>
      <c r="DN47">
        <v>0.17288039999999999</v>
      </c>
      <c r="DO47">
        <v>0.17395669999999999</v>
      </c>
      <c r="DP47">
        <v>0.17514270000000001</v>
      </c>
      <c r="DQ47">
        <v>0.1762126</v>
      </c>
      <c r="DR47">
        <v>0.1774067</v>
      </c>
      <c r="DS47">
        <v>0.17912069999999999</v>
      </c>
      <c r="DT47">
        <v>0.18161840000000001</v>
      </c>
      <c r="DU47">
        <v>0.1852172</v>
      </c>
      <c r="DV47">
        <v>0.19039729999999999</v>
      </c>
      <c r="DW47" t="s">
        <v>6</v>
      </c>
      <c r="DX47">
        <v>30</v>
      </c>
      <c r="DZ47" s="1">
        <v>43896.540972222225</v>
      </c>
    </row>
    <row r="48" spans="1:130" x14ac:dyDescent="0.3">
      <c r="A48" t="s">
        <v>1183</v>
      </c>
      <c r="B48">
        <v>0.2879138</v>
      </c>
      <c r="C48">
        <v>0.2854488</v>
      </c>
      <c r="D48">
        <v>0.28654930000000001</v>
      </c>
      <c r="E48">
        <v>0.29041240000000001</v>
      </c>
      <c r="F48">
        <v>0.2956337</v>
      </c>
      <c r="G48">
        <v>0.30123919999999998</v>
      </c>
      <c r="H48">
        <v>0.304091</v>
      </c>
      <c r="I48">
        <v>0.30310920000000002</v>
      </c>
      <c r="J48">
        <v>0.30149160000000003</v>
      </c>
      <c r="K48">
        <v>0.29948079999999999</v>
      </c>
      <c r="L48">
        <v>0.29648750000000001</v>
      </c>
      <c r="M48">
        <v>0.29379450000000001</v>
      </c>
      <c r="N48">
        <v>0.2913694</v>
      </c>
      <c r="O48">
        <v>0.28932200000000002</v>
      </c>
      <c r="P48">
        <v>0.28680610000000001</v>
      </c>
      <c r="Q48">
        <v>0.28430939999999999</v>
      </c>
      <c r="R48">
        <v>0.28245120000000001</v>
      </c>
      <c r="S48">
        <v>0.28124209999999999</v>
      </c>
      <c r="T48">
        <v>0.27922219999999998</v>
      </c>
      <c r="U48">
        <v>0.27683839999999998</v>
      </c>
      <c r="V48">
        <v>0.27489059999999998</v>
      </c>
      <c r="W48">
        <v>0.27287610000000001</v>
      </c>
      <c r="X48">
        <v>0.2705535</v>
      </c>
      <c r="Y48">
        <v>0.26843990000000001</v>
      </c>
      <c r="Z48">
        <v>0.26620759999999999</v>
      </c>
      <c r="AA48">
        <v>0.26374979999999998</v>
      </c>
      <c r="AB48">
        <v>0.26164150000000003</v>
      </c>
      <c r="AC48">
        <v>0.25951059999999998</v>
      </c>
      <c r="AD48">
        <v>0.25744820000000002</v>
      </c>
      <c r="AE48">
        <v>0.25537110000000002</v>
      </c>
      <c r="AF48">
        <v>0.25342940000000003</v>
      </c>
      <c r="AG48">
        <v>0.25147750000000002</v>
      </c>
      <c r="AH48">
        <v>0.24979270000000001</v>
      </c>
      <c r="AI48">
        <v>0.24795639999999999</v>
      </c>
      <c r="AJ48">
        <v>0.2463458</v>
      </c>
      <c r="AK48">
        <v>0.24505160000000001</v>
      </c>
      <c r="AL48">
        <v>0.24414620000000001</v>
      </c>
      <c r="AM48">
        <v>0.2440676</v>
      </c>
      <c r="AN48">
        <v>0.24528030000000001</v>
      </c>
      <c r="AO48">
        <v>0.2467993</v>
      </c>
      <c r="AP48">
        <v>0.24795990000000001</v>
      </c>
      <c r="AQ48">
        <v>0.2496903</v>
      </c>
      <c r="AR48">
        <v>0.25226720000000002</v>
      </c>
      <c r="AS48">
        <v>0.25616899999999998</v>
      </c>
      <c r="AT48">
        <v>0.26375359999999998</v>
      </c>
      <c r="AU48">
        <v>0.27344489999999999</v>
      </c>
      <c r="AV48">
        <v>0.27901670000000001</v>
      </c>
      <c r="AW48">
        <v>0.28136749999999999</v>
      </c>
      <c r="AX48">
        <v>0.28340100000000001</v>
      </c>
      <c r="AY48">
        <v>0.28260639999999998</v>
      </c>
      <c r="AZ48">
        <v>0.27253349999999998</v>
      </c>
      <c r="BA48">
        <v>0.25823550000000001</v>
      </c>
      <c r="BB48">
        <v>0.24570320000000001</v>
      </c>
      <c r="BC48">
        <v>0.23657159999999999</v>
      </c>
      <c r="BD48">
        <v>0.23006699999999999</v>
      </c>
      <c r="BE48">
        <v>0.2251619</v>
      </c>
      <c r="BF48">
        <v>0.22131390000000001</v>
      </c>
      <c r="BG48">
        <v>0.21810209999999999</v>
      </c>
      <c r="BH48">
        <v>0.2153284</v>
      </c>
      <c r="BI48">
        <v>0.21302879999999999</v>
      </c>
      <c r="BJ48">
        <v>0.21108759999999999</v>
      </c>
      <c r="BK48">
        <v>0.2093574</v>
      </c>
      <c r="BL48">
        <v>0.20781769999999999</v>
      </c>
      <c r="BM48">
        <v>0.20636840000000001</v>
      </c>
      <c r="BN48">
        <v>0.2049684</v>
      </c>
      <c r="BO48">
        <v>0.20369190000000001</v>
      </c>
      <c r="BP48">
        <v>0.20251630000000001</v>
      </c>
      <c r="BQ48">
        <v>0.20152690000000001</v>
      </c>
      <c r="BR48">
        <v>0.20067699999999999</v>
      </c>
      <c r="BS48">
        <v>0.2000285</v>
      </c>
      <c r="BT48">
        <v>0.19998750000000001</v>
      </c>
      <c r="BU48">
        <v>0.20101140000000001</v>
      </c>
      <c r="BV48">
        <v>0.2039184</v>
      </c>
      <c r="BW48">
        <v>0.20778170000000001</v>
      </c>
      <c r="BX48">
        <v>0.2120773</v>
      </c>
      <c r="BY48">
        <v>0.2175298</v>
      </c>
      <c r="BZ48">
        <v>0.22444749999999999</v>
      </c>
      <c r="CA48">
        <v>0.23196410000000001</v>
      </c>
      <c r="CB48">
        <v>0.23391729999999999</v>
      </c>
      <c r="CC48">
        <v>0.23186799999999999</v>
      </c>
      <c r="CD48">
        <v>0.2297641</v>
      </c>
      <c r="CE48">
        <v>0.2298588</v>
      </c>
      <c r="CF48">
        <v>0.22885910000000001</v>
      </c>
      <c r="CG48">
        <v>0.2256736</v>
      </c>
      <c r="CH48">
        <v>0.22279089999999999</v>
      </c>
      <c r="CI48">
        <v>0.22006020000000001</v>
      </c>
      <c r="CJ48">
        <v>0.2165241</v>
      </c>
      <c r="CK48">
        <v>0.21239359999999999</v>
      </c>
      <c r="CL48">
        <v>0.20827399999999999</v>
      </c>
      <c r="CM48">
        <v>0.20460600000000001</v>
      </c>
      <c r="CN48">
        <v>0.20150560000000001</v>
      </c>
      <c r="CO48">
        <v>0.19879240000000001</v>
      </c>
      <c r="CP48">
        <v>0.1961762</v>
      </c>
      <c r="CQ48">
        <v>0.19376450000000001</v>
      </c>
      <c r="CR48">
        <v>0.19170000000000001</v>
      </c>
      <c r="CS48">
        <v>0.18960740000000001</v>
      </c>
      <c r="CT48">
        <v>0.18744759999999999</v>
      </c>
      <c r="CU48">
        <v>0.18548970000000001</v>
      </c>
      <c r="CV48">
        <v>0.18362510000000001</v>
      </c>
      <c r="CW48">
        <v>0.18206159999999999</v>
      </c>
      <c r="CX48">
        <v>0.18075240000000001</v>
      </c>
      <c r="CY48">
        <v>0.17944579999999999</v>
      </c>
      <c r="CZ48">
        <v>0.17795269999999999</v>
      </c>
      <c r="DA48">
        <v>0.17636969999999999</v>
      </c>
      <c r="DB48">
        <v>0.17477909999999999</v>
      </c>
      <c r="DC48">
        <v>0.17344680000000001</v>
      </c>
      <c r="DD48">
        <v>0.17240050000000001</v>
      </c>
      <c r="DE48">
        <v>0.1714955</v>
      </c>
      <c r="DF48">
        <v>0.17070779999999999</v>
      </c>
      <c r="DG48">
        <v>0.1701811</v>
      </c>
      <c r="DH48">
        <v>0.1697063</v>
      </c>
      <c r="DI48">
        <v>0.1693154</v>
      </c>
      <c r="DJ48">
        <v>0.16914760000000001</v>
      </c>
      <c r="DK48">
        <v>0.1690421</v>
      </c>
      <c r="DL48">
        <v>0.16917769999999999</v>
      </c>
      <c r="DM48">
        <v>0.1697369</v>
      </c>
      <c r="DN48">
        <v>0.170547</v>
      </c>
      <c r="DO48">
        <v>0.17163300000000001</v>
      </c>
      <c r="DP48">
        <v>0.172844</v>
      </c>
      <c r="DQ48">
        <v>0.1739174</v>
      </c>
      <c r="DR48">
        <v>0.1751703</v>
      </c>
      <c r="DS48">
        <v>0.17693010000000001</v>
      </c>
      <c r="DT48">
        <v>0.17955869999999999</v>
      </c>
      <c r="DU48">
        <v>0.1833292</v>
      </c>
      <c r="DV48">
        <v>0.18875049999999999</v>
      </c>
      <c r="DW48" t="s">
        <v>6</v>
      </c>
      <c r="DX48">
        <v>30.125</v>
      </c>
      <c r="DZ48" s="1">
        <v>43896.540972222225</v>
      </c>
    </row>
    <row r="49" spans="1:130" x14ac:dyDescent="0.3">
      <c r="A49" t="s">
        <v>1182</v>
      </c>
      <c r="B49">
        <v>0.29300470000000001</v>
      </c>
      <c r="C49">
        <v>0.29082760000000002</v>
      </c>
      <c r="D49">
        <v>0.29130679999999998</v>
      </c>
      <c r="E49">
        <v>0.29457450000000002</v>
      </c>
      <c r="F49">
        <v>0.30095260000000001</v>
      </c>
      <c r="G49">
        <v>0.30553340000000001</v>
      </c>
      <c r="H49">
        <v>0.3080484</v>
      </c>
      <c r="I49">
        <v>0.30740620000000002</v>
      </c>
      <c r="J49">
        <v>0.30616579999999999</v>
      </c>
      <c r="K49">
        <v>0.3036913</v>
      </c>
      <c r="L49">
        <v>0.30102129999999999</v>
      </c>
      <c r="M49">
        <v>0.2983325</v>
      </c>
      <c r="N49">
        <v>0.29545890000000002</v>
      </c>
      <c r="O49">
        <v>0.29341600000000001</v>
      </c>
      <c r="P49">
        <v>0.29088459999999999</v>
      </c>
      <c r="Q49">
        <v>0.28874719999999998</v>
      </c>
      <c r="R49">
        <v>0.28682020000000003</v>
      </c>
      <c r="S49">
        <v>0.28556100000000001</v>
      </c>
      <c r="T49">
        <v>0.28346789999999999</v>
      </c>
      <c r="U49">
        <v>0.28102660000000002</v>
      </c>
      <c r="V49">
        <v>0.27929520000000002</v>
      </c>
      <c r="W49">
        <v>0.27709159999999999</v>
      </c>
      <c r="X49">
        <v>0.27509</v>
      </c>
      <c r="Y49">
        <v>0.27278219999999997</v>
      </c>
      <c r="Z49">
        <v>0.27062890000000001</v>
      </c>
      <c r="AA49">
        <v>0.26819969999999999</v>
      </c>
      <c r="AB49">
        <v>0.266044</v>
      </c>
      <c r="AC49">
        <v>0.26393919999999998</v>
      </c>
      <c r="AD49">
        <v>0.26171879999999997</v>
      </c>
      <c r="AE49">
        <v>0.25968970000000002</v>
      </c>
      <c r="AF49">
        <v>0.25777939999999999</v>
      </c>
      <c r="AG49">
        <v>0.25593539999999998</v>
      </c>
      <c r="AH49">
        <v>0.25424980000000003</v>
      </c>
      <c r="AI49">
        <v>0.2523263</v>
      </c>
      <c r="AJ49">
        <v>0.25074560000000001</v>
      </c>
      <c r="AK49">
        <v>0.2496044</v>
      </c>
      <c r="AL49">
        <v>0.2486312</v>
      </c>
      <c r="AM49">
        <v>0.2484499</v>
      </c>
      <c r="AN49">
        <v>0.24970120000000001</v>
      </c>
      <c r="AO49">
        <v>0.25123220000000002</v>
      </c>
      <c r="AP49">
        <v>0.25225690000000001</v>
      </c>
      <c r="AQ49">
        <v>0.2542392</v>
      </c>
      <c r="AR49">
        <v>0.25670199999999999</v>
      </c>
      <c r="AS49">
        <v>0.26065179999999999</v>
      </c>
      <c r="AT49">
        <v>0.2680418</v>
      </c>
      <c r="AU49">
        <v>0.27783350000000001</v>
      </c>
      <c r="AV49">
        <v>0.28335929999999998</v>
      </c>
      <c r="AW49">
        <v>0.2857191</v>
      </c>
      <c r="AX49">
        <v>0.28783530000000002</v>
      </c>
      <c r="AY49">
        <v>0.28705269999999999</v>
      </c>
      <c r="AZ49">
        <v>0.27695330000000001</v>
      </c>
      <c r="BA49">
        <v>0.2626522</v>
      </c>
      <c r="BB49">
        <v>0.25022719999999998</v>
      </c>
      <c r="BC49">
        <v>0.2411392</v>
      </c>
      <c r="BD49">
        <v>0.23459430000000001</v>
      </c>
      <c r="BE49">
        <v>0.2296985</v>
      </c>
      <c r="BF49">
        <v>0.22585350000000001</v>
      </c>
      <c r="BG49">
        <v>0.22268850000000001</v>
      </c>
      <c r="BH49">
        <v>0.2198966</v>
      </c>
      <c r="BI49">
        <v>0.21763360000000001</v>
      </c>
      <c r="BJ49">
        <v>0.2156776</v>
      </c>
      <c r="BK49">
        <v>0.21398030000000001</v>
      </c>
      <c r="BL49">
        <v>0.21246010000000001</v>
      </c>
      <c r="BM49">
        <v>0.21097170000000001</v>
      </c>
      <c r="BN49">
        <v>0.20959520000000001</v>
      </c>
      <c r="BO49">
        <v>0.2083835</v>
      </c>
      <c r="BP49">
        <v>0.2072204</v>
      </c>
      <c r="BQ49">
        <v>0.20621030000000001</v>
      </c>
      <c r="BR49">
        <v>0.20534160000000001</v>
      </c>
      <c r="BS49">
        <v>0.20471610000000001</v>
      </c>
      <c r="BT49">
        <v>0.2046866</v>
      </c>
      <c r="BU49">
        <v>0.20573050000000001</v>
      </c>
      <c r="BV49">
        <v>0.2086228</v>
      </c>
      <c r="BW49">
        <v>0.21248059999999999</v>
      </c>
      <c r="BX49">
        <v>0.21682199999999999</v>
      </c>
      <c r="BY49">
        <v>0.2222836</v>
      </c>
      <c r="BZ49">
        <v>0.22917170000000001</v>
      </c>
      <c r="CA49">
        <v>0.23665430000000001</v>
      </c>
      <c r="CB49">
        <v>0.23865829999999999</v>
      </c>
      <c r="CC49">
        <v>0.2366104</v>
      </c>
      <c r="CD49">
        <v>0.23451250000000001</v>
      </c>
      <c r="CE49">
        <v>0.2345959</v>
      </c>
      <c r="CF49">
        <v>0.23360230000000001</v>
      </c>
      <c r="CG49">
        <v>0.2304563</v>
      </c>
      <c r="CH49">
        <v>0.227549</v>
      </c>
      <c r="CI49">
        <v>0.22482740000000001</v>
      </c>
      <c r="CJ49">
        <v>0.22132969999999999</v>
      </c>
      <c r="CK49">
        <v>0.2171418</v>
      </c>
      <c r="CL49">
        <v>0.213062</v>
      </c>
      <c r="CM49">
        <v>0.2094019</v>
      </c>
      <c r="CN49">
        <v>0.20629149999999999</v>
      </c>
      <c r="CO49">
        <v>0.20360519999999999</v>
      </c>
      <c r="CP49">
        <v>0.2010072</v>
      </c>
      <c r="CQ49">
        <v>0.19858429999999999</v>
      </c>
      <c r="CR49">
        <v>0.1965355</v>
      </c>
      <c r="CS49">
        <v>0.19447719999999999</v>
      </c>
      <c r="CT49">
        <v>0.1922847</v>
      </c>
      <c r="CU49">
        <v>0.19034599999999999</v>
      </c>
      <c r="CV49">
        <v>0.18852450000000001</v>
      </c>
      <c r="CW49">
        <v>0.18693770000000001</v>
      </c>
      <c r="CX49">
        <v>0.18566070000000001</v>
      </c>
      <c r="CY49">
        <v>0.18433479999999999</v>
      </c>
      <c r="CZ49">
        <v>0.1828301</v>
      </c>
      <c r="DA49">
        <v>0.18125279999999999</v>
      </c>
      <c r="DB49">
        <v>0.17968290000000001</v>
      </c>
      <c r="DC49">
        <v>0.17831849999999999</v>
      </c>
      <c r="DD49">
        <v>0.17730009999999999</v>
      </c>
      <c r="DE49">
        <v>0.1763904</v>
      </c>
      <c r="DF49">
        <v>0.17562420000000001</v>
      </c>
      <c r="DG49">
        <v>0.1750911</v>
      </c>
      <c r="DH49">
        <v>0.174624</v>
      </c>
      <c r="DI49">
        <v>0.1742359</v>
      </c>
      <c r="DJ49">
        <v>0.17406959999999999</v>
      </c>
      <c r="DK49">
        <v>0.17396039999999999</v>
      </c>
      <c r="DL49">
        <v>0.1740997</v>
      </c>
      <c r="DM49">
        <v>0.17462739999999999</v>
      </c>
      <c r="DN49">
        <v>0.1754627</v>
      </c>
      <c r="DO49">
        <v>0.1765263</v>
      </c>
      <c r="DP49">
        <v>0.1777533</v>
      </c>
      <c r="DQ49">
        <v>0.1788129</v>
      </c>
      <c r="DR49">
        <v>0.18004010000000001</v>
      </c>
      <c r="DS49">
        <v>0.18177579999999999</v>
      </c>
      <c r="DT49">
        <v>0.18428420000000001</v>
      </c>
      <c r="DU49">
        <v>0.18791140000000001</v>
      </c>
      <c r="DV49">
        <v>0.19313559999999999</v>
      </c>
      <c r="DW49" t="s">
        <v>6</v>
      </c>
      <c r="DX49">
        <v>30.0625</v>
      </c>
      <c r="DZ49" s="1">
        <v>43896.540972222225</v>
      </c>
    </row>
    <row r="50" spans="1:130" x14ac:dyDescent="0.3">
      <c r="A50" t="s">
        <v>1181</v>
      </c>
      <c r="B50">
        <v>0.2462434</v>
      </c>
      <c r="C50">
        <v>0.24218629999999999</v>
      </c>
      <c r="D50">
        <v>0.24106030000000001</v>
      </c>
      <c r="E50">
        <v>0.2429422</v>
      </c>
      <c r="F50">
        <v>0.24674889999999999</v>
      </c>
      <c r="G50">
        <v>0.25076500000000002</v>
      </c>
      <c r="H50">
        <v>0.25187549999999997</v>
      </c>
      <c r="I50">
        <v>0.2505521</v>
      </c>
      <c r="J50">
        <v>0.24874299999999999</v>
      </c>
      <c r="K50">
        <v>0.24609510000000001</v>
      </c>
      <c r="L50">
        <v>0.2437185</v>
      </c>
      <c r="M50">
        <v>0.2407724</v>
      </c>
      <c r="N50">
        <v>0.2383313</v>
      </c>
      <c r="O50">
        <v>0.23638339999999999</v>
      </c>
      <c r="P50">
        <v>0.2339107</v>
      </c>
      <c r="Q50">
        <v>0.23194899999999999</v>
      </c>
      <c r="R50">
        <v>0.23012050000000001</v>
      </c>
      <c r="S50">
        <v>0.2288384</v>
      </c>
      <c r="T50">
        <v>0.22695969999999999</v>
      </c>
      <c r="U50">
        <v>0.2250258</v>
      </c>
      <c r="V50">
        <v>0.22316159999999999</v>
      </c>
      <c r="W50">
        <v>0.22139600000000001</v>
      </c>
      <c r="X50">
        <v>0.21938550000000001</v>
      </c>
      <c r="Y50">
        <v>0.21747179999999999</v>
      </c>
      <c r="Z50">
        <v>0.21536040000000001</v>
      </c>
      <c r="AA50">
        <v>0.21337</v>
      </c>
      <c r="AB50">
        <v>0.21140690000000001</v>
      </c>
      <c r="AC50">
        <v>0.20949760000000001</v>
      </c>
      <c r="AD50">
        <v>0.20765790000000001</v>
      </c>
      <c r="AE50">
        <v>0.20583360000000001</v>
      </c>
      <c r="AF50">
        <v>0.2040167</v>
      </c>
      <c r="AG50">
        <v>0.20237579999999999</v>
      </c>
      <c r="AH50">
        <v>0.20088590000000001</v>
      </c>
      <c r="AI50">
        <v>0.19947500000000001</v>
      </c>
      <c r="AJ50">
        <v>0.1981338</v>
      </c>
      <c r="AK50">
        <v>0.19713149999999999</v>
      </c>
      <c r="AL50">
        <v>0.1965905</v>
      </c>
      <c r="AM50">
        <v>0.19666900000000001</v>
      </c>
      <c r="AN50">
        <v>0.19830539999999999</v>
      </c>
      <c r="AO50">
        <v>0.20011019999999999</v>
      </c>
      <c r="AP50">
        <v>0.2016684</v>
      </c>
      <c r="AQ50">
        <v>0.20397509999999999</v>
      </c>
      <c r="AR50">
        <v>0.20696539999999999</v>
      </c>
      <c r="AS50">
        <v>0.21129790000000001</v>
      </c>
      <c r="AT50">
        <v>0.21920809999999999</v>
      </c>
      <c r="AU50">
        <v>0.22946069999999999</v>
      </c>
      <c r="AV50">
        <v>0.23537949999999999</v>
      </c>
      <c r="AW50">
        <v>0.23801120000000001</v>
      </c>
      <c r="AX50">
        <v>0.24053169999999999</v>
      </c>
      <c r="AY50">
        <v>0.23995520000000001</v>
      </c>
      <c r="AZ50">
        <v>0.2298935</v>
      </c>
      <c r="BA50">
        <v>0.21537829999999999</v>
      </c>
      <c r="BB50">
        <v>0.20267350000000001</v>
      </c>
      <c r="BC50">
        <v>0.19349379999999999</v>
      </c>
      <c r="BD50">
        <v>0.1870001</v>
      </c>
      <c r="BE50">
        <v>0.18211150000000001</v>
      </c>
      <c r="BF50">
        <v>0.17835760000000001</v>
      </c>
      <c r="BG50">
        <v>0.17529320000000001</v>
      </c>
      <c r="BH50">
        <v>0.1727118</v>
      </c>
      <c r="BI50">
        <v>0.17057659999999999</v>
      </c>
      <c r="BJ50">
        <v>0.1687322</v>
      </c>
      <c r="BK50">
        <v>0.16715350000000001</v>
      </c>
      <c r="BL50">
        <v>0.1658008</v>
      </c>
      <c r="BM50">
        <v>0.16449800000000001</v>
      </c>
      <c r="BN50">
        <v>0.16323319999999999</v>
      </c>
      <c r="BO50">
        <v>0.1621417</v>
      </c>
      <c r="BP50">
        <v>0.1611349</v>
      </c>
      <c r="BQ50">
        <v>0.16028980000000001</v>
      </c>
      <c r="BR50">
        <v>0.15959370000000001</v>
      </c>
      <c r="BS50">
        <v>0.15918889999999999</v>
      </c>
      <c r="BT50">
        <v>0.15931190000000001</v>
      </c>
      <c r="BU50">
        <v>0.16069449999999999</v>
      </c>
      <c r="BV50">
        <v>0.16398370000000001</v>
      </c>
      <c r="BW50">
        <v>0.16819919999999999</v>
      </c>
      <c r="BX50">
        <v>0.17283200000000001</v>
      </c>
      <c r="BY50">
        <v>0.17859659999999999</v>
      </c>
      <c r="BZ50">
        <v>0.18587110000000001</v>
      </c>
      <c r="CA50">
        <v>0.19380339999999999</v>
      </c>
      <c r="CB50">
        <v>0.1960797</v>
      </c>
      <c r="CC50">
        <v>0.19404920000000001</v>
      </c>
      <c r="CD50">
        <v>0.19201770000000001</v>
      </c>
      <c r="CE50">
        <v>0.19219310000000001</v>
      </c>
      <c r="CF50">
        <v>0.19123970000000001</v>
      </c>
      <c r="CG50">
        <v>0.18816749999999999</v>
      </c>
      <c r="CH50">
        <v>0.1853863</v>
      </c>
      <c r="CI50">
        <v>0.18270500000000001</v>
      </c>
      <c r="CJ50">
        <v>0.1791894</v>
      </c>
      <c r="CK50">
        <v>0.17504400000000001</v>
      </c>
      <c r="CL50">
        <v>0.1709416</v>
      </c>
      <c r="CM50">
        <v>0.16727020000000001</v>
      </c>
      <c r="CN50">
        <v>0.16417609999999999</v>
      </c>
      <c r="CO50">
        <v>0.16153699999999999</v>
      </c>
      <c r="CP50">
        <v>0.15900790000000001</v>
      </c>
      <c r="CQ50">
        <v>0.1566659</v>
      </c>
      <c r="CR50">
        <v>0.15469849999999999</v>
      </c>
      <c r="CS50">
        <v>0.15271299999999999</v>
      </c>
      <c r="CT50">
        <v>0.15066669999999999</v>
      </c>
      <c r="CU50">
        <v>0.14884729999999999</v>
      </c>
      <c r="CV50">
        <v>0.14716960000000001</v>
      </c>
      <c r="CW50">
        <v>0.14571770000000001</v>
      </c>
      <c r="CX50">
        <v>0.1445467</v>
      </c>
      <c r="CY50">
        <v>0.1433904</v>
      </c>
      <c r="CZ50">
        <v>0.14204120000000001</v>
      </c>
      <c r="DA50">
        <v>0.14057220000000001</v>
      </c>
      <c r="DB50">
        <v>0.13914270000000001</v>
      </c>
      <c r="DC50">
        <v>0.13795299999999999</v>
      </c>
      <c r="DD50">
        <v>0.1370652</v>
      </c>
      <c r="DE50">
        <v>0.1362845</v>
      </c>
      <c r="DF50">
        <v>0.13566729999999999</v>
      </c>
      <c r="DG50">
        <v>0.13529169999999999</v>
      </c>
      <c r="DH50">
        <v>0.1350027</v>
      </c>
      <c r="DI50">
        <v>0.13475999999999999</v>
      </c>
      <c r="DJ50">
        <v>0.13478609999999999</v>
      </c>
      <c r="DK50">
        <v>0.13484280000000001</v>
      </c>
      <c r="DL50">
        <v>0.13515070000000001</v>
      </c>
      <c r="DM50">
        <v>0.1358424</v>
      </c>
      <c r="DN50">
        <v>0.13681019999999999</v>
      </c>
      <c r="DO50">
        <v>0.13809440000000001</v>
      </c>
      <c r="DP50">
        <v>0.13942189999999999</v>
      </c>
      <c r="DQ50">
        <v>0.14065050000000001</v>
      </c>
      <c r="DR50">
        <v>0.1420044</v>
      </c>
      <c r="DS50">
        <v>0.14391280000000001</v>
      </c>
      <c r="DT50">
        <v>0.1466124</v>
      </c>
      <c r="DU50">
        <v>0.1504897</v>
      </c>
      <c r="DV50">
        <v>0.1561439</v>
      </c>
      <c r="DW50" t="s">
        <v>6</v>
      </c>
      <c r="DX50">
        <v>30.1875</v>
      </c>
      <c r="DZ50" s="1">
        <v>43896.541666666664</v>
      </c>
    </row>
    <row r="51" spans="1:130" x14ac:dyDescent="0.3">
      <c r="A51" t="s">
        <v>1180</v>
      </c>
      <c r="B51">
        <v>0.25078470000000003</v>
      </c>
      <c r="C51">
        <v>0.24689939999999999</v>
      </c>
      <c r="D51">
        <v>0.24579219999999999</v>
      </c>
      <c r="E51">
        <v>0.24774579999999999</v>
      </c>
      <c r="F51">
        <v>0.25184380000000001</v>
      </c>
      <c r="G51">
        <v>0.25606230000000002</v>
      </c>
      <c r="H51">
        <v>0.25731850000000001</v>
      </c>
      <c r="I51">
        <v>0.25620369999999998</v>
      </c>
      <c r="J51">
        <v>0.25438280000000002</v>
      </c>
      <c r="K51">
        <v>0.25171569999999999</v>
      </c>
      <c r="L51">
        <v>0.24907489999999999</v>
      </c>
      <c r="M51">
        <v>0.2463119</v>
      </c>
      <c r="N51">
        <v>0.24418519999999999</v>
      </c>
      <c r="O51">
        <v>0.24193509999999999</v>
      </c>
      <c r="P51">
        <v>0.23970900000000001</v>
      </c>
      <c r="Q51">
        <v>0.23776890000000001</v>
      </c>
      <c r="R51">
        <v>0.2357688</v>
      </c>
      <c r="S51">
        <v>0.23435690000000001</v>
      </c>
      <c r="T51">
        <v>0.2326164</v>
      </c>
      <c r="U51">
        <v>0.23065550000000001</v>
      </c>
      <c r="V51">
        <v>0.2287748</v>
      </c>
      <c r="W51">
        <v>0.2269901</v>
      </c>
      <c r="X51">
        <v>0.2249546</v>
      </c>
      <c r="Y51">
        <v>0.22304660000000001</v>
      </c>
      <c r="Z51">
        <v>0.2210126</v>
      </c>
      <c r="AA51">
        <v>0.21890270000000001</v>
      </c>
      <c r="AB51">
        <v>0.21702730000000001</v>
      </c>
      <c r="AC51">
        <v>0.2150986</v>
      </c>
      <c r="AD51">
        <v>0.21331169999999999</v>
      </c>
      <c r="AE51">
        <v>0.21146010000000001</v>
      </c>
      <c r="AF51">
        <v>0.20967749999999999</v>
      </c>
      <c r="AG51">
        <v>0.20799609999999999</v>
      </c>
      <c r="AH51">
        <v>0.2065024</v>
      </c>
      <c r="AI51">
        <v>0.20489260000000001</v>
      </c>
      <c r="AJ51">
        <v>0.2035933</v>
      </c>
      <c r="AK51">
        <v>0.20266010000000001</v>
      </c>
      <c r="AL51">
        <v>0.20207929999999999</v>
      </c>
      <c r="AM51">
        <v>0.20216680000000001</v>
      </c>
      <c r="AN51">
        <v>0.20379050000000001</v>
      </c>
      <c r="AO51">
        <v>0.2055805</v>
      </c>
      <c r="AP51">
        <v>0.20698569999999999</v>
      </c>
      <c r="AQ51">
        <v>0.2092714</v>
      </c>
      <c r="AR51">
        <v>0.2121933</v>
      </c>
      <c r="AS51">
        <v>0.21651629999999999</v>
      </c>
      <c r="AT51">
        <v>0.22432170000000001</v>
      </c>
      <c r="AU51">
        <v>0.23447190000000001</v>
      </c>
      <c r="AV51">
        <v>0.24029210000000001</v>
      </c>
      <c r="AW51">
        <v>0.24293229999999999</v>
      </c>
      <c r="AX51">
        <v>0.24540100000000001</v>
      </c>
      <c r="AY51">
        <v>0.2447993</v>
      </c>
      <c r="AZ51">
        <v>0.23475770000000001</v>
      </c>
      <c r="BA51">
        <v>0.2203223</v>
      </c>
      <c r="BB51">
        <v>0.20776919999999999</v>
      </c>
      <c r="BC51">
        <v>0.19867670000000001</v>
      </c>
      <c r="BD51">
        <v>0.19217239999999999</v>
      </c>
      <c r="BE51">
        <v>0.18738669999999999</v>
      </c>
      <c r="BF51">
        <v>0.18365029999999999</v>
      </c>
      <c r="BG51">
        <v>0.18057500000000001</v>
      </c>
      <c r="BH51">
        <v>0.17795159999999999</v>
      </c>
      <c r="BI51">
        <v>0.1758218</v>
      </c>
      <c r="BJ51">
        <v>0.174014</v>
      </c>
      <c r="BK51">
        <v>0.17245940000000001</v>
      </c>
      <c r="BL51">
        <v>0.17104759999999999</v>
      </c>
      <c r="BM51">
        <v>0.16972400000000001</v>
      </c>
      <c r="BN51">
        <v>0.1685315</v>
      </c>
      <c r="BO51">
        <v>0.16743179999999999</v>
      </c>
      <c r="BP51">
        <v>0.16638729999999999</v>
      </c>
      <c r="BQ51">
        <v>0.16555230000000001</v>
      </c>
      <c r="BR51">
        <v>0.1648107</v>
      </c>
      <c r="BS51">
        <v>0.16437589999999999</v>
      </c>
      <c r="BT51">
        <v>0.16450690000000001</v>
      </c>
      <c r="BU51">
        <v>0.165876</v>
      </c>
      <c r="BV51">
        <v>0.16913880000000001</v>
      </c>
      <c r="BW51">
        <v>0.1733266</v>
      </c>
      <c r="BX51">
        <v>0.17790020000000001</v>
      </c>
      <c r="BY51">
        <v>0.18361060000000001</v>
      </c>
      <c r="BZ51">
        <v>0.19080649999999999</v>
      </c>
      <c r="CA51">
        <v>0.19862840000000001</v>
      </c>
      <c r="CB51">
        <v>0.20083419999999999</v>
      </c>
      <c r="CC51">
        <v>0.19884009999999999</v>
      </c>
      <c r="CD51">
        <v>0.1968115</v>
      </c>
      <c r="CE51">
        <v>0.1969786</v>
      </c>
      <c r="CF51">
        <v>0.19603010000000001</v>
      </c>
      <c r="CG51">
        <v>0.19295570000000001</v>
      </c>
      <c r="CH51">
        <v>0.19019530000000001</v>
      </c>
      <c r="CI51">
        <v>0.18754170000000001</v>
      </c>
      <c r="CJ51">
        <v>0.18404889999999999</v>
      </c>
      <c r="CK51">
        <v>0.17991889999999999</v>
      </c>
      <c r="CL51">
        <v>0.17584520000000001</v>
      </c>
      <c r="CM51">
        <v>0.1722417</v>
      </c>
      <c r="CN51">
        <v>0.16918859999999999</v>
      </c>
      <c r="CO51">
        <v>0.1665247</v>
      </c>
      <c r="CP51">
        <v>0.1639767</v>
      </c>
      <c r="CQ51">
        <v>0.16167309999999999</v>
      </c>
      <c r="CR51">
        <v>0.15969910000000001</v>
      </c>
      <c r="CS51">
        <v>0.15770780000000001</v>
      </c>
      <c r="CT51">
        <v>0.15566250000000001</v>
      </c>
      <c r="CU51">
        <v>0.15383859999999999</v>
      </c>
      <c r="CV51">
        <v>0.15215490000000001</v>
      </c>
      <c r="CW51">
        <v>0.1507106</v>
      </c>
      <c r="CX51">
        <v>0.14956069999999999</v>
      </c>
      <c r="CY51">
        <v>0.1483766</v>
      </c>
      <c r="CZ51">
        <v>0.14701040000000001</v>
      </c>
      <c r="DA51">
        <v>0.1455564</v>
      </c>
      <c r="DB51">
        <v>0.14412759999999999</v>
      </c>
      <c r="DC51">
        <v>0.1429368</v>
      </c>
      <c r="DD51">
        <v>0.14199120000000001</v>
      </c>
      <c r="DE51">
        <v>0.141262</v>
      </c>
      <c r="DF51">
        <v>0.140622</v>
      </c>
      <c r="DG51">
        <v>0.14022029999999999</v>
      </c>
      <c r="DH51">
        <v>0.1399263</v>
      </c>
      <c r="DI51">
        <v>0.13965820000000001</v>
      </c>
      <c r="DJ51">
        <v>0.13966300000000001</v>
      </c>
      <c r="DK51">
        <v>0.1397139</v>
      </c>
      <c r="DL51">
        <v>0.13999349999999999</v>
      </c>
      <c r="DM51">
        <v>0.140678</v>
      </c>
      <c r="DN51">
        <v>0.14163880000000001</v>
      </c>
      <c r="DO51">
        <v>0.14288190000000001</v>
      </c>
      <c r="DP51">
        <v>0.14419390000000001</v>
      </c>
      <c r="DQ51">
        <v>0.14540739999999999</v>
      </c>
      <c r="DR51">
        <v>0.1467504</v>
      </c>
      <c r="DS51">
        <v>0.14855869999999999</v>
      </c>
      <c r="DT51">
        <v>0.1511961</v>
      </c>
      <c r="DU51">
        <v>0.1549595</v>
      </c>
      <c r="DV51">
        <v>0.16045329999999999</v>
      </c>
      <c r="DW51" t="s">
        <v>6</v>
      </c>
      <c r="DX51">
        <v>30.1875</v>
      </c>
      <c r="DZ51" s="1">
        <v>43896.542361111111</v>
      </c>
    </row>
    <row r="52" spans="1:130" x14ac:dyDescent="0.3">
      <c r="A52" t="s">
        <v>1179</v>
      </c>
      <c r="B52">
        <v>0.23786350000000001</v>
      </c>
      <c r="C52">
        <v>0.23341100000000001</v>
      </c>
      <c r="D52">
        <v>0.23169429999999999</v>
      </c>
      <c r="E52">
        <v>0.2329483</v>
      </c>
      <c r="F52">
        <v>0.23679159999999999</v>
      </c>
      <c r="G52">
        <v>0.2398227</v>
      </c>
      <c r="H52">
        <v>0.2409673</v>
      </c>
      <c r="I52">
        <v>0.24001690000000001</v>
      </c>
      <c r="J52">
        <v>0.2377194</v>
      </c>
      <c r="K52">
        <v>0.23555180000000001</v>
      </c>
      <c r="L52">
        <v>0.2327581</v>
      </c>
      <c r="M52">
        <v>0.2303576</v>
      </c>
      <c r="N52">
        <v>0.22763079999999999</v>
      </c>
      <c r="O52">
        <v>0.2254948</v>
      </c>
      <c r="P52">
        <v>0.2234447</v>
      </c>
      <c r="Q52">
        <v>0.22151870000000001</v>
      </c>
      <c r="R52">
        <v>0.21948609999999999</v>
      </c>
      <c r="S52">
        <v>0.21844810000000001</v>
      </c>
      <c r="T52">
        <v>0.21668770000000001</v>
      </c>
      <c r="U52">
        <v>0.21463599999999999</v>
      </c>
      <c r="V52">
        <v>0.2130243</v>
      </c>
      <c r="W52">
        <v>0.21112230000000001</v>
      </c>
      <c r="X52">
        <v>0.20936080000000001</v>
      </c>
      <c r="Y52">
        <v>0.2074097</v>
      </c>
      <c r="Z52">
        <v>0.205396</v>
      </c>
      <c r="AA52">
        <v>0.20352010000000001</v>
      </c>
      <c r="AB52">
        <v>0.2016308</v>
      </c>
      <c r="AC52">
        <v>0.19978470000000001</v>
      </c>
      <c r="AD52">
        <v>0.19779189999999999</v>
      </c>
      <c r="AE52">
        <v>0.19616790000000001</v>
      </c>
      <c r="AF52">
        <v>0.19446179999999999</v>
      </c>
      <c r="AG52">
        <v>0.19286919999999999</v>
      </c>
      <c r="AH52">
        <v>0.19156319999999999</v>
      </c>
      <c r="AI52">
        <v>0.1902547</v>
      </c>
      <c r="AJ52">
        <v>0.1889255</v>
      </c>
      <c r="AK52">
        <v>0.18800069999999999</v>
      </c>
      <c r="AL52">
        <v>0.1874759</v>
      </c>
      <c r="AM52">
        <v>0.18771959999999999</v>
      </c>
      <c r="AN52">
        <v>0.1894786</v>
      </c>
      <c r="AO52">
        <v>0.19137489999999999</v>
      </c>
      <c r="AP52">
        <v>0.19291800000000001</v>
      </c>
      <c r="AQ52">
        <v>0.19535359999999999</v>
      </c>
      <c r="AR52">
        <v>0.19845180000000001</v>
      </c>
      <c r="AS52">
        <v>0.20290520000000001</v>
      </c>
      <c r="AT52">
        <v>0.2108795</v>
      </c>
      <c r="AU52">
        <v>0.22122030000000001</v>
      </c>
      <c r="AV52">
        <v>0.22728280000000001</v>
      </c>
      <c r="AW52">
        <v>0.23000889999999999</v>
      </c>
      <c r="AX52">
        <v>0.2326037</v>
      </c>
      <c r="AY52">
        <v>0.2321521</v>
      </c>
      <c r="AZ52">
        <v>0.22211420000000001</v>
      </c>
      <c r="BA52">
        <v>0.207565</v>
      </c>
      <c r="BB52">
        <v>0.1948365</v>
      </c>
      <c r="BC52">
        <v>0.18567239999999999</v>
      </c>
      <c r="BD52">
        <v>0.17917379999999999</v>
      </c>
      <c r="BE52">
        <v>0.17435149999999999</v>
      </c>
      <c r="BF52">
        <v>0.17065440000000001</v>
      </c>
      <c r="BG52">
        <v>0.16761719999999999</v>
      </c>
      <c r="BH52">
        <v>0.1650327</v>
      </c>
      <c r="BI52">
        <v>0.1629475</v>
      </c>
      <c r="BJ52">
        <v>0.16116839999999999</v>
      </c>
      <c r="BK52">
        <v>0.1596756</v>
      </c>
      <c r="BL52">
        <v>0.15831390000000001</v>
      </c>
      <c r="BM52">
        <v>0.15704370000000001</v>
      </c>
      <c r="BN52">
        <v>0.15585109999999999</v>
      </c>
      <c r="BO52">
        <v>0.15478800000000001</v>
      </c>
      <c r="BP52">
        <v>0.15384100000000001</v>
      </c>
      <c r="BQ52">
        <v>0.1530532</v>
      </c>
      <c r="BR52">
        <v>0.15234539999999999</v>
      </c>
      <c r="BS52">
        <v>0.15201229999999999</v>
      </c>
      <c r="BT52">
        <v>0.15220120000000001</v>
      </c>
      <c r="BU52">
        <v>0.15369920000000001</v>
      </c>
      <c r="BV52">
        <v>0.15710289999999999</v>
      </c>
      <c r="BW52">
        <v>0.16143940000000001</v>
      </c>
      <c r="BX52">
        <v>0.1661501</v>
      </c>
      <c r="BY52">
        <v>0.17197370000000001</v>
      </c>
      <c r="BZ52">
        <v>0.17932210000000001</v>
      </c>
      <c r="CA52">
        <v>0.18733810000000001</v>
      </c>
      <c r="CB52">
        <v>0.18964629999999999</v>
      </c>
      <c r="CC52">
        <v>0.1876361</v>
      </c>
      <c r="CD52">
        <v>0.1856389</v>
      </c>
      <c r="CE52">
        <v>0.18582699999999999</v>
      </c>
      <c r="CF52">
        <v>0.18490100000000001</v>
      </c>
      <c r="CG52">
        <v>0.18184020000000001</v>
      </c>
      <c r="CH52">
        <v>0.1790822</v>
      </c>
      <c r="CI52">
        <v>0.17644470000000001</v>
      </c>
      <c r="CJ52">
        <v>0.17297679999999999</v>
      </c>
      <c r="CK52">
        <v>0.1688114</v>
      </c>
      <c r="CL52">
        <v>0.1647045</v>
      </c>
      <c r="CM52">
        <v>0.16109019999999999</v>
      </c>
      <c r="CN52">
        <v>0.1580213</v>
      </c>
      <c r="CO52">
        <v>0.15539639999999999</v>
      </c>
      <c r="CP52">
        <v>0.15286930000000001</v>
      </c>
      <c r="CQ52">
        <v>0.15055370000000001</v>
      </c>
      <c r="CR52">
        <v>0.14858460000000001</v>
      </c>
      <c r="CS52">
        <v>0.14665239999999999</v>
      </c>
      <c r="CT52">
        <v>0.1446268</v>
      </c>
      <c r="CU52">
        <v>0.1428353</v>
      </c>
      <c r="CV52">
        <v>0.14119200000000001</v>
      </c>
      <c r="CW52">
        <v>0.13980039999999999</v>
      </c>
      <c r="CX52">
        <v>0.13867640000000001</v>
      </c>
      <c r="CY52">
        <v>0.13754079999999999</v>
      </c>
      <c r="CZ52">
        <v>0.1362081</v>
      </c>
      <c r="DA52">
        <v>0.1347904</v>
      </c>
      <c r="DB52">
        <v>0.1333753</v>
      </c>
      <c r="DC52">
        <v>0.1322237</v>
      </c>
      <c r="DD52">
        <v>0.13137090000000001</v>
      </c>
      <c r="DE52">
        <v>0.13064790000000001</v>
      </c>
      <c r="DF52">
        <v>0.13003519999999999</v>
      </c>
      <c r="DG52">
        <v>0.12971160000000001</v>
      </c>
      <c r="DH52">
        <v>0.12944559999999999</v>
      </c>
      <c r="DI52">
        <v>0.1292778</v>
      </c>
      <c r="DJ52">
        <v>0.129331</v>
      </c>
      <c r="DK52">
        <v>0.1294206</v>
      </c>
      <c r="DL52">
        <v>0.12977949999999999</v>
      </c>
      <c r="DM52">
        <v>0.1305077</v>
      </c>
      <c r="DN52">
        <v>0.13155169999999999</v>
      </c>
      <c r="DO52">
        <v>0.1328299</v>
      </c>
      <c r="DP52">
        <v>0.13420799999999999</v>
      </c>
      <c r="DQ52">
        <v>0.13544829999999999</v>
      </c>
      <c r="DR52">
        <v>0.136855</v>
      </c>
      <c r="DS52">
        <v>0.13879820000000001</v>
      </c>
      <c r="DT52">
        <v>0.14159559999999999</v>
      </c>
      <c r="DU52">
        <v>0.145569</v>
      </c>
      <c r="DV52">
        <v>0.1513341</v>
      </c>
      <c r="DW52" t="s">
        <v>6</v>
      </c>
      <c r="DX52">
        <v>30.3125</v>
      </c>
      <c r="DZ52" s="1">
        <v>43896.543055555558</v>
      </c>
    </row>
    <row r="53" spans="1:130" x14ac:dyDescent="0.3">
      <c r="A53" t="s">
        <v>1178</v>
      </c>
      <c r="B53">
        <v>0.2107589</v>
      </c>
      <c r="C53">
        <v>0.20458229999999999</v>
      </c>
      <c r="D53">
        <v>0.2018915</v>
      </c>
      <c r="E53">
        <v>0.20191339999999999</v>
      </c>
      <c r="F53">
        <v>0.20378499999999999</v>
      </c>
      <c r="G53">
        <v>0.20558019999999999</v>
      </c>
      <c r="H53">
        <v>0.20604980000000001</v>
      </c>
      <c r="I53">
        <v>0.2037658</v>
      </c>
      <c r="J53">
        <v>0.20175760000000001</v>
      </c>
      <c r="K53">
        <v>0.1992178</v>
      </c>
      <c r="L53">
        <v>0.19664999999999999</v>
      </c>
      <c r="M53">
        <v>0.19394729999999999</v>
      </c>
      <c r="N53">
        <v>0.1916021</v>
      </c>
      <c r="O53">
        <v>0.18988459999999999</v>
      </c>
      <c r="P53">
        <v>0.1875704</v>
      </c>
      <c r="Q53">
        <v>0.18582419999999999</v>
      </c>
      <c r="R53">
        <v>0.1842616</v>
      </c>
      <c r="S53">
        <v>0.18301339999999999</v>
      </c>
      <c r="T53">
        <v>0.18143300000000001</v>
      </c>
      <c r="U53">
        <v>0.179702</v>
      </c>
      <c r="V53">
        <v>0.17832490000000001</v>
      </c>
      <c r="W53">
        <v>0.1765533</v>
      </c>
      <c r="X53">
        <v>0.17496210000000001</v>
      </c>
      <c r="Y53">
        <v>0.17325989999999999</v>
      </c>
      <c r="Z53">
        <v>0.17145550000000001</v>
      </c>
      <c r="AA53">
        <v>0.16988159999999999</v>
      </c>
      <c r="AB53">
        <v>0.16803999999999999</v>
      </c>
      <c r="AC53">
        <v>0.16635050000000001</v>
      </c>
      <c r="AD53">
        <v>0.16485</v>
      </c>
      <c r="AE53">
        <v>0.16333539999999999</v>
      </c>
      <c r="AF53">
        <v>0.16185450000000001</v>
      </c>
      <c r="AG53">
        <v>0.1605462</v>
      </c>
      <c r="AH53">
        <v>0.15941569999999999</v>
      </c>
      <c r="AI53">
        <v>0.15819820000000001</v>
      </c>
      <c r="AJ53">
        <v>0.15721969999999999</v>
      </c>
      <c r="AK53">
        <v>0.15657180000000001</v>
      </c>
      <c r="AL53">
        <v>0.15624759999999999</v>
      </c>
      <c r="AM53">
        <v>0.15680060000000001</v>
      </c>
      <c r="AN53">
        <v>0.15879589999999999</v>
      </c>
      <c r="AO53">
        <v>0.16103890000000001</v>
      </c>
      <c r="AP53">
        <v>0.16286249999999999</v>
      </c>
      <c r="AQ53">
        <v>0.1656117</v>
      </c>
      <c r="AR53">
        <v>0.16909399999999999</v>
      </c>
      <c r="AS53">
        <v>0.1737456</v>
      </c>
      <c r="AT53">
        <v>0.18205779999999999</v>
      </c>
      <c r="AU53">
        <v>0.1926011</v>
      </c>
      <c r="AV53">
        <v>0.19885059999999999</v>
      </c>
      <c r="AW53">
        <v>0.20181730000000001</v>
      </c>
      <c r="AX53">
        <v>0.20479159999999999</v>
      </c>
      <c r="AY53">
        <v>0.2045293</v>
      </c>
      <c r="AZ53">
        <v>0.19462489999999999</v>
      </c>
      <c r="BA53">
        <v>0.17998620000000001</v>
      </c>
      <c r="BB53">
        <v>0.1672516</v>
      </c>
      <c r="BC53">
        <v>0.1581399</v>
      </c>
      <c r="BD53">
        <v>0.15175089999999999</v>
      </c>
      <c r="BE53">
        <v>0.14703640000000001</v>
      </c>
      <c r="BF53">
        <v>0.14347889999999999</v>
      </c>
      <c r="BG53">
        <v>0.14058209999999999</v>
      </c>
      <c r="BH53">
        <v>0.13817760000000001</v>
      </c>
      <c r="BI53">
        <v>0.13621630000000001</v>
      </c>
      <c r="BJ53">
        <v>0.1345671</v>
      </c>
      <c r="BK53">
        <v>0.1332083</v>
      </c>
      <c r="BL53">
        <v>0.13203519999999999</v>
      </c>
      <c r="BM53">
        <v>0.13093360000000001</v>
      </c>
      <c r="BN53">
        <v>0.12988910000000001</v>
      </c>
      <c r="BO53">
        <v>0.12896540000000001</v>
      </c>
      <c r="BP53">
        <v>0.12812580000000001</v>
      </c>
      <c r="BQ53">
        <v>0.12743650000000001</v>
      </c>
      <c r="BR53">
        <v>0.126938</v>
      </c>
      <c r="BS53">
        <v>0.1268176</v>
      </c>
      <c r="BT53">
        <v>0.12711120000000001</v>
      </c>
      <c r="BU53">
        <v>0.12886310000000001</v>
      </c>
      <c r="BV53">
        <v>0.1325577</v>
      </c>
      <c r="BW53">
        <v>0.13713739999999999</v>
      </c>
      <c r="BX53">
        <v>0.142064</v>
      </c>
      <c r="BY53">
        <v>0.1481035</v>
      </c>
      <c r="BZ53">
        <v>0.15570010000000001</v>
      </c>
      <c r="CA53">
        <v>0.1639178</v>
      </c>
      <c r="CB53">
        <v>0.16648959999999999</v>
      </c>
      <c r="CC53">
        <v>0.16451279999999999</v>
      </c>
      <c r="CD53">
        <v>0.1625983</v>
      </c>
      <c r="CE53">
        <v>0.16281809999999999</v>
      </c>
      <c r="CF53">
        <v>0.1619622</v>
      </c>
      <c r="CG53">
        <v>0.15904760000000001</v>
      </c>
      <c r="CH53">
        <v>0.15638640000000001</v>
      </c>
      <c r="CI53">
        <v>0.15381320000000001</v>
      </c>
      <c r="CJ53">
        <v>0.15037929999999999</v>
      </c>
      <c r="CK53">
        <v>0.14623649999999999</v>
      </c>
      <c r="CL53">
        <v>0.14214860000000001</v>
      </c>
      <c r="CM53">
        <v>0.13858229999999999</v>
      </c>
      <c r="CN53">
        <v>0.1356174</v>
      </c>
      <c r="CO53">
        <v>0.13305429999999999</v>
      </c>
      <c r="CP53">
        <v>0.13063379999999999</v>
      </c>
      <c r="CQ53">
        <v>0.12844240000000001</v>
      </c>
      <c r="CR53">
        <v>0.126581</v>
      </c>
      <c r="CS53">
        <v>0.124762</v>
      </c>
      <c r="CT53">
        <v>0.1228894</v>
      </c>
      <c r="CU53">
        <v>0.1211964</v>
      </c>
      <c r="CV53">
        <v>0.11966880000000001</v>
      </c>
      <c r="CW53">
        <v>0.1183978</v>
      </c>
      <c r="CX53">
        <v>0.1173872</v>
      </c>
      <c r="CY53">
        <v>0.11636929999999999</v>
      </c>
      <c r="CZ53">
        <v>0.1151711</v>
      </c>
      <c r="DA53">
        <v>0.1138894</v>
      </c>
      <c r="DB53">
        <v>0.11259479999999999</v>
      </c>
      <c r="DC53">
        <v>0.1115839</v>
      </c>
      <c r="DD53">
        <v>0.1108138</v>
      </c>
      <c r="DE53">
        <v>0.1102276</v>
      </c>
      <c r="DF53">
        <v>0.10977099999999999</v>
      </c>
      <c r="DG53">
        <v>0.10956780000000001</v>
      </c>
      <c r="DH53">
        <v>0.10943319999999999</v>
      </c>
      <c r="DI53">
        <v>0.10942209999999999</v>
      </c>
      <c r="DJ53">
        <v>0.1096022</v>
      </c>
      <c r="DK53">
        <v>0.1098315</v>
      </c>
      <c r="DL53">
        <v>0.11029949999999999</v>
      </c>
      <c r="DM53">
        <v>0.11116520000000001</v>
      </c>
      <c r="DN53">
        <v>0.11233</v>
      </c>
      <c r="DO53">
        <v>0.1137787</v>
      </c>
      <c r="DP53">
        <v>0.1152483</v>
      </c>
      <c r="DQ53">
        <v>0.1166146</v>
      </c>
      <c r="DR53">
        <v>0.11812309999999999</v>
      </c>
      <c r="DS53">
        <v>0.12015960000000001</v>
      </c>
      <c r="DT53">
        <v>0.1231221</v>
      </c>
      <c r="DU53">
        <v>0.12719829999999999</v>
      </c>
      <c r="DV53">
        <v>0.1331444</v>
      </c>
      <c r="DW53" t="s">
        <v>6</v>
      </c>
      <c r="DX53">
        <v>30.4375</v>
      </c>
      <c r="DZ53" s="1">
        <v>43896.543749999997</v>
      </c>
    </row>
    <row r="54" spans="1:130" x14ac:dyDescent="0.3">
      <c r="A54" t="s">
        <v>1177</v>
      </c>
      <c r="B54">
        <v>0.19721340000000001</v>
      </c>
      <c r="C54">
        <v>0.19066939999999999</v>
      </c>
      <c r="D54">
        <v>0.1870107</v>
      </c>
      <c r="E54">
        <v>0.18635060000000001</v>
      </c>
      <c r="F54">
        <v>0.18799099999999999</v>
      </c>
      <c r="G54">
        <v>0.18953990000000001</v>
      </c>
      <c r="H54">
        <v>0.1891244</v>
      </c>
      <c r="I54">
        <v>0.18755579999999999</v>
      </c>
      <c r="J54">
        <v>0.18502830000000001</v>
      </c>
      <c r="K54">
        <v>0.18302099999999999</v>
      </c>
      <c r="L54">
        <v>0.18004970000000001</v>
      </c>
      <c r="M54">
        <v>0.17772589999999999</v>
      </c>
      <c r="N54">
        <v>0.17533670000000001</v>
      </c>
      <c r="O54">
        <v>0.1734414</v>
      </c>
      <c r="P54">
        <v>0.17122689999999999</v>
      </c>
      <c r="Q54">
        <v>0.1694611</v>
      </c>
      <c r="R54">
        <v>0.1680999</v>
      </c>
      <c r="S54">
        <v>0.16700209999999999</v>
      </c>
      <c r="T54">
        <v>0.1655219</v>
      </c>
      <c r="U54">
        <v>0.1638791</v>
      </c>
      <c r="V54">
        <v>0.16236349999999999</v>
      </c>
      <c r="W54">
        <v>0.16090989999999999</v>
      </c>
      <c r="X54">
        <v>0.15929769999999999</v>
      </c>
      <c r="Y54">
        <v>0.1576468</v>
      </c>
      <c r="Z54">
        <v>0.1560009</v>
      </c>
      <c r="AA54">
        <v>0.15441589999999999</v>
      </c>
      <c r="AB54">
        <v>0.15280940000000001</v>
      </c>
      <c r="AC54">
        <v>0.15116009999999999</v>
      </c>
      <c r="AD54">
        <v>0.14961969999999999</v>
      </c>
      <c r="AE54">
        <v>0.1483353</v>
      </c>
      <c r="AF54">
        <v>0.1468728</v>
      </c>
      <c r="AG54">
        <v>0.14561969999999999</v>
      </c>
      <c r="AH54">
        <v>0.14460819999999999</v>
      </c>
      <c r="AI54">
        <v>0.14345910000000001</v>
      </c>
      <c r="AJ54">
        <v>0.14251829999999999</v>
      </c>
      <c r="AK54">
        <v>0.14194560000000001</v>
      </c>
      <c r="AL54">
        <v>0.14173330000000001</v>
      </c>
      <c r="AM54">
        <v>0.14247319999999999</v>
      </c>
      <c r="AN54">
        <v>0.14448610000000001</v>
      </c>
      <c r="AO54">
        <v>0.14682139999999999</v>
      </c>
      <c r="AP54">
        <v>0.14878910000000001</v>
      </c>
      <c r="AQ54">
        <v>0.15162410000000001</v>
      </c>
      <c r="AR54">
        <v>0.15522459999999999</v>
      </c>
      <c r="AS54">
        <v>0.160078</v>
      </c>
      <c r="AT54">
        <v>0.16840620000000001</v>
      </c>
      <c r="AU54">
        <v>0.1791276</v>
      </c>
      <c r="AV54">
        <v>0.1854721</v>
      </c>
      <c r="AW54">
        <v>0.18859200000000001</v>
      </c>
      <c r="AX54">
        <v>0.1917296</v>
      </c>
      <c r="AY54">
        <v>0.19141159999999999</v>
      </c>
      <c r="AZ54">
        <v>0.1815293</v>
      </c>
      <c r="BA54">
        <v>0.1668646</v>
      </c>
      <c r="BB54">
        <v>0.15412580000000001</v>
      </c>
      <c r="BC54">
        <v>0.14499390000000001</v>
      </c>
      <c r="BD54">
        <v>0.1386018</v>
      </c>
      <c r="BE54">
        <v>0.13397980000000001</v>
      </c>
      <c r="BF54">
        <v>0.13044249999999999</v>
      </c>
      <c r="BG54">
        <v>0.1275578</v>
      </c>
      <c r="BH54">
        <v>0.12517500000000001</v>
      </c>
      <c r="BI54">
        <v>0.1232726</v>
      </c>
      <c r="BJ54">
        <v>0.12171700000000001</v>
      </c>
      <c r="BK54">
        <v>0.1203687</v>
      </c>
      <c r="BL54">
        <v>0.1192397</v>
      </c>
      <c r="BM54">
        <v>0.1181886</v>
      </c>
      <c r="BN54">
        <v>0.11715440000000001</v>
      </c>
      <c r="BO54">
        <v>0.116313</v>
      </c>
      <c r="BP54">
        <v>0.115555</v>
      </c>
      <c r="BQ54">
        <v>0.1149266</v>
      </c>
      <c r="BR54">
        <v>0.1144632</v>
      </c>
      <c r="BS54">
        <v>0.1143631</v>
      </c>
      <c r="BT54">
        <v>0.11476310000000001</v>
      </c>
      <c r="BU54">
        <v>0.1165964</v>
      </c>
      <c r="BV54">
        <v>0.1203954</v>
      </c>
      <c r="BW54">
        <v>0.12506210000000001</v>
      </c>
      <c r="BX54">
        <v>0.13005639999999999</v>
      </c>
      <c r="BY54">
        <v>0.13618720000000001</v>
      </c>
      <c r="BZ54">
        <v>0.14384379999999999</v>
      </c>
      <c r="CA54">
        <v>0.15221229999999999</v>
      </c>
      <c r="CB54">
        <v>0.1548358</v>
      </c>
      <c r="CC54">
        <v>0.15287600000000001</v>
      </c>
      <c r="CD54">
        <v>0.15098520000000001</v>
      </c>
      <c r="CE54">
        <v>0.15127760000000001</v>
      </c>
      <c r="CF54">
        <v>0.15045810000000001</v>
      </c>
      <c r="CG54">
        <v>0.14753730000000001</v>
      </c>
      <c r="CH54">
        <v>0.14490839999999999</v>
      </c>
      <c r="CI54">
        <v>0.1423509</v>
      </c>
      <c r="CJ54">
        <v>0.13890040000000001</v>
      </c>
      <c r="CK54">
        <v>0.13478180000000001</v>
      </c>
      <c r="CL54">
        <v>0.13070999999999999</v>
      </c>
      <c r="CM54">
        <v>0.1271487</v>
      </c>
      <c r="CN54">
        <v>0.12417110000000001</v>
      </c>
      <c r="CO54">
        <v>0.1216464</v>
      </c>
      <c r="CP54">
        <v>0.11926440000000001</v>
      </c>
      <c r="CQ54">
        <v>0.1170967</v>
      </c>
      <c r="CR54">
        <v>0.11526690000000001</v>
      </c>
      <c r="CS54">
        <v>0.1134928</v>
      </c>
      <c r="CT54">
        <v>0.1116583</v>
      </c>
      <c r="CU54">
        <v>0.1100029</v>
      </c>
      <c r="CV54">
        <v>0.1085228</v>
      </c>
      <c r="CW54">
        <v>0.1072993</v>
      </c>
      <c r="CX54">
        <v>0.1063313</v>
      </c>
      <c r="CY54">
        <v>0.1053603</v>
      </c>
      <c r="CZ54">
        <v>0.1042005</v>
      </c>
      <c r="DA54">
        <v>0.1029451</v>
      </c>
      <c r="DB54">
        <v>0.1016985</v>
      </c>
      <c r="DC54">
        <v>0.1006961</v>
      </c>
      <c r="DD54">
        <v>9.9987350000000003E-2</v>
      </c>
      <c r="DE54">
        <v>9.9441390000000005E-2</v>
      </c>
      <c r="DF54">
        <v>9.9018120000000001E-2</v>
      </c>
      <c r="DG54">
        <v>9.8862030000000004E-2</v>
      </c>
      <c r="DH54">
        <v>9.87957E-2</v>
      </c>
      <c r="DI54">
        <v>9.8801E-2</v>
      </c>
      <c r="DJ54">
        <v>9.9000930000000001E-2</v>
      </c>
      <c r="DK54">
        <v>9.9305889999999994E-2</v>
      </c>
      <c r="DL54">
        <v>9.9827869999999999E-2</v>
      </c>
      <c r="DM54">
        <v>0.10074859999999999</v>
      </c>
      <c r="DN54">
        <v>0.1019424</v>
      </c>
      <c r="DO54">
        <v>0.1034069</v>
      </c>
      <c r="DP54">
        <v>0.1049059</v>
      </c>
      <c r="DQ54">
        <v>0.1063064</v>
      </c>
      <c r="DR54">
        <v>0.1078523</v>
      </c>
      <c r="DS54">
        <v>0.10993600000000001</v>
      </c>
      <c r="DT54">
        <v>0.1128536</v>
      </c>
      <c r="DU54">
        <v>0.116939</v>
      </c>
      <c r="DV54">
        <v>0.122881</v>
      </c>
      <c r="DW54" t="s">
        <v>6</v>
      </c>
      <c r="DX54">
        <v>30.4375</v>
      </c>
      <c r="DZ54" s="1">
        <v>43896.543749999997</v>
      </c>
    </row>
    <row r="55" spans="1:130" x14ac:dyDescent="0.3">
      <c r="A55" t="s">
        <v>1176</v>
      </c>
      <c r="B55">
        <v>0.19716059999999999</v>
      </c>
      <c r="C55">
        <v>0.1908571</v>
      </c>
      <c r="D55">
        <v>0.1877973</v>
      </c>
      <c r="E55">
        <v>0.18699950000000001</v>
      </c>
      <c r="F55">
        <v>0.1888378</v>
      </c>
      <c r="G55">
        <v>0.19057489999999999</v>
      </c>
      <c r="H55">
        <v>0.19053059999999999</v>
      </c>
      <c r="I55">
        <v>0.18891269999999999</v>
      </c>
      <c r="J55">
        <v>0.1863109</v>
      </c>
      <c r="K55">
        <v>0.1840405</v>
      </c>
      <c r="L55">
        <v>0.18100269999999999</v>
      </c>
      <c r="M55">
        <v>0.17884069999999999</v>
      </c>
      <c r="N55">
        <v>0.17655009999999999</v>
      </c>
      <c r="O55">
        <v>0.174593</v>
      </c>
      <c r="P55">
        <v>0.17231779999999999</v>
      </c>
      <c r="Q55">
        <v>0.17048199999999999</v>
      </c>
      <c r="R55">
        <v>0.16892080000000001</v>
      </c>
      <c r="S55">
        <v>0.16778190000000001</v>
      </c>
      <c r="T55">
        <v>0.1662556</v>
      </c>
      <c r="U55">
        <v>0.1645771</v>
      </c>
      <c r="V55">
        <v>0.1630248</v>
      </c>
      <c r="W55">
        <v>0.16141910000000001</v>
      </c>
      <c r="X55">
        <v>0.15969610000000001</v>
      </c>
      <c r="Y55">
        <v>0.1581282</v>
      </c>
      <c r="Z55">
        <v>0.15644430000000001</v>
      </c>
      <c r="AA55">
        <v>0.1547442</v>
      </c>
      <c r="AB55">
        <v>0.15295520000000001</v>
      </c>
      <c r="AC55">
        <v>0.15132010000000001</v>
      </c>
      <c r="AD55">
        <v>0.14982309999999999</v>
      </c>
      <c r="AE55">
        <v>0.14837149999999999</v>
      </c>
      <c r="AF55">
        <v>0.14684220000000001</v>
      </c>
      <c r="AG55">
        <v>0.14551330000000001</v>
      </c>
      <c r="AH55">
        <v>0.14443810000000001</v>
      </c>
      <c r="AI55">
        <v>0.14330029999999999</v>
      </c>
      <c r="AJ55">
        <v>0.14236950000000001</v>
      </c>
      <c r="AK55">
        <v>0.14175670000000001</v>
      </c>
      <c r="AL55">
        <v>0.14140949999999999</v>
      </c>
      <c r="AM55">
        <v>0.14214270000000001</v>
      </c>
      <c r="AN55">
        <v>0.14404839999999999</v>
      </c>
      <c r="AO55">
        <v>0.14632909999999999</v>
      </c>
      <c r="AP55">
        <v>0.14823459999999999</v>
      </c>
      <c r="AQ55">
        <v>0.15109829999999999</v>
      </c>
      <c r="AR55">
        <v>0.15451100000000001</v>
      </c>
      <c r="AS55">
        <v>0.15937319999999999</v>
      </c>
      <c r="AT55">
        <v>0.1677766</v>
      </c>
      <c r="AU55">
        <v>0.1784097</v>
      </c>
      <c r="AV55">
        <v>0.18475059999999999</v>
      </c>
      <c r="AW55">
        <v>0.1878089</v>
      </c>
      <c r="AX55">
        <v>0.19083810000000001</v>
      </c>
      <c r="AY55">
        <v>0.19050239999999999</v>
      </c>
      <c r="AZ55">
        <v>0.18062</v>
      </c>
      <c r="BA55">
        <v>0.1659195</v>
      </c>
      <c r="BB55">
        <v>0.15310180000000001</v>
      </c>
      <c r="BC55">
        <v>0.1439867</v>
      </c>
      <c r="BD55">
        <v>0.13755329999999999</v>
      </c>
      <c r="BE55">
        <v>0.13283120000000001</v>
      </c>
      <c r="BF55">
        <v>0.1292606</v>
      </c>
      <c r="BG55">
        <v>0.12633630000000001</v>
      </c>
      <c r="BH55">
        <v>0.1238958</v>
      </c>
      <c r="BI55">
        <v>0.1219906</v>
      </c>
      <c r="BJ55">
        <v>0.12039370000000001</v>
      </c>
      <c r="BK55">
        <v>0.11902500000000001</v>
      </c>
      <c r="BL55">
        <v>0.11785080000000001</v>
      </c>
      <c r="BM55">
        <v>0.1167407</v>
      </c>
      <c r="BN55">
        <v>0.1157145</v>
      </c>
      <c r="BO55">
        <v>0.11482779999999999</v>
      </c>
      <c r="BP55">
        <v>0.1140282</v>
      </c>
      <c r="BQ55">
        <v>0.1133953</v>
      </c>
      <c r="BR55">
        <v>0.112888</v>
      </c>
      <c r="BS55">
        <v>0.1127483</v>
      </c>
      <c r="BT55">
        <v>0.113089</v>
      </c>
      <c r="BU55">
        <v>0.1148998</v>
      </c>
      <c r="BV55">
        <v>0.1186546</v>
      </c>
      <c r="BW55">
        <v>0.1233084</v>
      </c>
      <c r="BX55">
        <v>0.12822919999999999</v>
      </c>
      <c r="BY55">
        <v>0.13431299999999999</v>
      </c>
      <c r="BZ55">
        <v>0.1419734</v>
      </c>
      <c r="CA55">
        <v>0.15026339999999999</v>
      </c>
      <c r="CB55">
        <v>0.15293780000000001</v>
      </c>
      <c r="CC55">
        <v>0.15095210000000001</v>
      </c>
      <c r="CD55">
        <v>0.14904310000000001</v>
      </c>
      <c r="CE55">
        <v>0.14930660000000001</v>
      </c>
      <c r="CF55">
        <v>0.14844679999999999</v>
      </c>
      <c r="CG55">
        <v>0.14551620000000001</v>
      </c>
      <c r="CH55">
        <v>0.14284259999999999</v>
      </c>
      <c r="CI55">
        <v>0.1402487</v>
      </c>
      <c r="CJ55">
        <v>0.136795</v>
      </c>
      <c r="CK55">
        <v>0.132637</v>
      </c>
      <c r="CL55">
        <v>0.12853590000000001</v>
      </c>
      <c r="CM55">
        <v>0.12492830000000001</v>
      </c>
      <c r="CN55">
        <v>0.1219491</v>
      </c>
      <c r="CO55">
        <v>0.1193992</v>
      </c>
      <c r="CP55">
        <v>0.1169882</v>
      </c>
      <c r="CQ55">
        <v>0.1148048</v>
      </c>
      <c r="CR55">
        <v>0.11297690000000001</v>
      </c>
      <c r="CS55">
        <v>0.11115659999999999</v>
      </c>
      <c r="CT55">
        <v>0.1092838</v>
      </c>
      <c r="CU55">
        <v>0.1076228</v>
      </c>
      <c r="CV55">
        <v>0.1061037</v>
      </c>
      <c r="CW55">
        <v>0.1048557</v>
      </c>
      <c r="CX55">
        <v>0.10388120000000001</v>
      </c>
      <c r="CY55">
        <v>0.1028906</v>
      </c>
      <c r="CZ55">
        <v>0.1017098</v>
      </c>
      <c r="DA55">
        <v>0.1004256</v>
      </c>
      <c r="DB55">
        <v>9.91533E-2</v>
      </c>
      <c r="DC55">
        <v>9.8136769999999998E-2</v>
      </c>
      <c r="DD55">
        <v>9.7405870000000006E-2</v>
      </c>
      <c r="DE55">
        <v>9.6840060000000006E-2</v>
      </c>
      <c r="DF55">
        <v>9.6408339999999995E-2</v>
      </c>
      <c r="DG55">
        <v>9.6210039999999997E-2</v>
      </c>
      <c r="DH55">
        <v>9.6106709999999998E-2</v>
      </c>
      <c r="DI55">
        <v>9.6108319999999997E-2</v>
      </c>
      <c r="DJ55">
        <v>9.6289089999999994E-2</v>
      </c>
      <c r="DK55">
        <v>9.6551570000000003E-2</v>
      </c>
      <c r="DL55">
        <v>9.7069440000000007E-2</v>
      </c>
      <c r="DM55">
        <v>9.7945080000000004E-2</v>
      </c>
      <c r="DN55">
        <v>9.9139969999999994E-2</v>
      </c>
      <c r="DO55">
        <v>0.1006015</v>
      </c>
      <c r="DP55">
        <v>0.1020653</v>
      </c>
      <c r="DQ55">
        <v>0.1034566</v>
      </c>
      <c r="DR55">
        <v>0.1049822</v>
      </c>
      <c r="DS55">
        <v>0.10706300000000001</v>
      </c>
      <c r="DT55">
        <v>0.110014</v>
      </c>
      <c r="DU55">
        <v>0.1141872</v>
      </c>
      <c r="DV55">
        <v>0.1202076</v>
      </c>
      <c r="DW55" t="s">
        <v>6</v>
      </c>
      <c r="DX55">
        <v>30.5</v>
      </c>
      <c r="DZ55" s="1">
        <v>43896.544444444444</v>
      </c>
    </row>
    <row r="56" spans="1:130" x14ac:dyDescent="0.3">
      <c r="A56" t="s">
        <v>1175</v>
      </c>
      <c r="B56">
        <v>0.20798929999999999</v>
      </c>
      <c r="C56">
        <v>0.2011665</v>
      </c>
      <c r="D56">
        <v>0.19692709999999999</v>
      </c>
      <c r="E56">
        <v>0.19570180000000001</v>
      </c>
      <c r="F56">
        <v>0.1966686</v>
      </c>
      <c r="G56">
        <v>0.19800010000000001</v>
      </c>
      <c r="H56">
        <v>0.19738720000000001</v>
      </c>
      <c r="I56">
        <v>0.1953269</v>
      </c>
      <c r="J56">
        <v>0.19372059999999999</v>
      </c>
      <c r="K56">
        <v>0.19133990000000001</v>
      </c>
      <c r="L56">
        <v>0.18876589999999999</v>
      </c>
      <c r="M56">
        <v>0.1865897</v>
      </c>
      <c r="N56">
        <v>0.18446290000000001</v>
      </c>
      <c r="O56">
        <v>0.18294009999999999</v>
      </c>
      <c r="P56">
        <v>0.1811596</v>
      </c>
      <c r="Q56">
        <v>0.17960780000000001</v>
      </c>
      <c r="R56">
        <v>0.17826410000000001</v>
      </c>
      <c r="S56">
        <v>0.17746590000000001</v>
      </c>
      <c r="T56">
        <v>0.1763102</v>
      </c>
      <c r="U56">
        <v>0.17471010000000001</v>
      </c>
      <c r="V56">
        <v>0.17347029999999999</v>
      </c>
      <c r="W56">
        <v>0.17216719999999999</v>
      </c>
      <c r="X56">
        <v>0.1708702</v>
      </c>
      <c r="Y56">
        <v>0.16933860000000001</v>
      </c>
      <c r="Z56">
        <v>0.1678055</v>
      </c>
      <c r="AA56">
        <v>0.16647960000000001</v>
      </c>
      <c r="AB56">
        <v>0.16504779999999999</v>
      </c>
      <c r="AC56">
        <v>0.1636116</v>
      </c>
      <c r="AD56">
        <v>0.16216649999999999</v>
      </c>
      <c r="AE56">
        <v>0.1609902</v>
      </c>
      <c r="AF56">
        <v>0.1596583</v>
      </c>
      <c r="AG56">
        <v>0.15853329999999999</v>
      </c>
      <c r="AH56">
        <v>0.15768579999999999</v>
      </c>
      <c r="AI56">
        <v>0.15661410000000001</v>
      </c>
      <c r="AJ56">
        <v>0.15590390000000001</v>
      </c>
      <c r="AK56">
        <v>0.15548919999999999</v>
      </c>
      <c r="AL56">
        <v>0.15529129999999999</v>
      </c>
      <c r="AM56">
        <v>0.15603069999999999</v>
      </c>
      <c r="AN56">
        <v>0.1581497</v>
      </c>
      <c r="AO56">
        <v>0.1605674</v>
      </c>
      <c r="AP56">
        <v>0.16266149999999999</v>
      </c>
      <c r="AQ56">
        <v>0.16549510000000001</v>
      </c>
      <c r="AR56">
        <v>0.16905139999999999</v>
      </c>
      <c r="AS56">
        <v>0.17385880000000001</v>
      </c>
      <c r="AT56">
        <v>0.18227070000000001</v>
      </c>
      <c r="AU56">
        <v>0.19287480000000001</v>
      </c>
      <c r="AV56">
        <v>0.19919100000000001</v>
      </c>
      <c r="AW56">
        <v>0.2023607</v>
      </c>
      <c r="AX56">
        <v>0.2055758</v>
      </c>
      <c r="AY56">
        <v>0.20545169999999999</v>
      </c>
      <c r="AZ56">
        <v>0.195775</v>
      </c>
      <c r="BA56">
        <v>0.18136089999999999</v>
      </c>
      <c r="BB56">
        <v>0.16888230000000001</v>
      </c>
      <c r="BC56">
        <v>0.15992419999999999</v>
      </c>
      <c r="BD56">
        <v>0.1536602</v>
      </c>
      <c r="BE56">
        <v>0.1490947</v>
      </c>
      <c r="BF56">
        <v>0.1456363</v>
      </c>
      <c r="BG56">
        <v>0.14286760000000001</v>
      </c>
      <c r="BH56">
        <v>0.1405884</v>
      </c>
      <c r="BI56">
        <v>0.13877680000000001</v>
      </c>
      <c r="BJ56">
        <v>0.13724130000000001</v>
      </c>
      <c r="BK56">
        <v>0.1359726</v>
      </c>
      <c r="BL56">
        <v>0.1348985</v>
      </c>
      <c r="BM56">
        <v>0.1339091</v>
      </c>
      <c r="BN56">
        <v>0.13296469999999999</v>
      </c>
      <c r="BO56">
        <v>0.1321591</v>
      </c>
      <c r="BP56">
        <v>0.1315086</v>
      </c>
      <c r="BQ56">
        <v>0.1309884</v>
      </c>
      <c r="BR56">
        <v>0.13055040000000001</v>
      </c>
      <c r="BS56">
        <v>0.13048009999999999</v>
      </c>
      <c r="BT56">
        <v>0.1309352</v>
      </c>
      <c r="BU56">
        <v>0.13275580000000001</v>
      </c>
      <c r="BV56">
        <v>0.13648640000000001</v>
      </c>
      <c r="BW56">
        <v>0.14107829999999999</v>
      </c>
      <c r="BX56">
        <v>0.14602509999999999</v>
      </c>
      <c r="BY56">
        <v>0.15219299999999999</v>
      </c>
      <c r="BZ56">
        <v>0.15992480000000001</v>
      </c>
      <c r="CA56">
        <v>0.16836960000000001</v>
      </c>
      <c r="CB56">
        <v>0.17152870000000001</v>
      </c>
      <c r="CC56">
        <v>0.16988259999999999</v>
      </c>
      <c r="CD56">
        <v>0.1686821</v>
      </c>
      <c r="CE56">
        <v>0.16936219999999999</v>
      </c>
      <c r="CF56">
        <v>0.168929</v>
      </c>
      <c r="CG56">
        <v>0.16648930000000001</v>
      </c>
      <c r="CH56">
        <v>0.16417509999999999</v>
      </c>
      <c r="CI56">
        <v>0.1618935</v>
      </c>
      <c r="CJ56">
        <v>0.1586844</v>
      </c>
      <c r="CK56">
        <v>0.1547145</v>
      </c>
      <c r="CL56">
        <v>0.15074560000000001</v>
      </c>
      <c r="CM56">
        <v>0.1472482</v>
      </c>
      <c r="CN56">
        <v>0.1442822</v>
      </c>
      <c r="CO56">
        <v>0.14169399999999999</v>
      </c>
      <c r="CP56">
        <v>0.1391791</v>
      </c>
      <c r="CQ56">
        <v>0.1368665</v>
      </c>
      <c r="CR56">
        <v>0.13490930000000001</v>
      </c>
      <c r="CS56">
        <v>0.13296330000000001</v>
      </c>
      <c r="CT56">
        <v>0.1309362</v>
      </c>
      <c r="CU56">
        <v>0.1291215</v>
      </c>
      <c r="CV56">
        <v>0.1274574</v>
      </c>
      <c r="CW56">
        <v>0.1260714</v>
      </c>
      <c r="CX56">
        <v>0.12497759999999999</v>
      </c>
      <c r="CY56">
        <v>0.12389</v>
      </c>
      <c r="CZ56">
        <v>0.12260890000000001</v>
      </c>
      <c r="DA56">
        <v>0.1212749</v>
      </c>
      <c r="DB56">
        <v>0.119925</v>
      </c>
      <c r="DC56">
        <v>0.1188569</v>
      </c>
      <c r="DD56">
        <v>0.1180575</v>
      </c>
      <c r="DE56">
        <v>0.1174342</v>
      </c>
      <c r="DF56">
        <v>0.1169485</v>
      </c>
      <c r="DG56">
        <v>0.1167065</v>
      </c>
      <c r="DH56">
        <v>0.1165563</v>
      </c>
      <c r="DI56">
        <v>0.11649909999999999</v>
      </c>
      <c r="DJ56">
        <v>0.11662640000000001</v>
      </c>
      <c r="DK56">
        <v>0.116858</v>
      </c>
      <c r="DL56">
        <v>0.1172923</v>
      </c>
      <c r="DM56">
        <v>0.1181228</v>
      </c>
      <c r="DN56">
        <v>0.119195</v>
      </c>
      <c r="DO56">
        <v>0.12053709999999999</v>
      </c>
      <c r="DP56">
        <v>0.1218934</v>
      </c>
      <c r="DQ56">
        <v>0.123178</v>
      </c>
      <c r="DR56">
        <v>0.1245656</v>
      </c>
      <c r="DS56">
        <v>0.12644159999999999</v>
      </c>
      <c r="DT56">
        <v>0.1291591</v>
      </c>
      <c r="DU56">
        <v>0.13293140000000001</v>
      </c>
      <c r="DV56">
        <v>0.13850409999999999</v>
      </c>
      <c r="DW56" t="s">
        <v>6</v>
      </c>
      <c r="DX56">
        <v>30.375</v>
      </c>
      <c r="DZ56" s="1">
        <v>43896.54583333333</v>
      </c>
    </row>
    <row r="57" spans="1:130" x14ac:dyDescent="0.3">
      <c r="A57" t="s">
        <v>1174</v>
      </c>
      <c r="B57">
        <v>0.20198559999999999</v>
      </c>
      <c r="C57">
        <v>0.1949864</v>
      </c>
      <c r="D57">
        <v>0.1907567</v>
      </c>
      <c r="E57">
        <v>0.18961600000000001</v>
      </c>
      <c r="F57">
        <v>0.19050010000000001</v>
      </c>
      <c r="G57">
        <v>0.19156419999999999</v>
      </c>
      <c r="H57">
        <v>0.1912171</v>
      </c>
      <c r="I57">
        <v>0.18908050000000001</v>
      </c>
      <c r="J57">
        <v>0.1871196</v>
      </c>
      <c r="K57">
        <v>0.18482509999999999</v>
      </c>
      <c r="L57">
        <v>0.18216950000000001</v>
      </c>
      <c r="M57">
        <v>0.1799161</v>
      </c>
      <c r="N57">
        <v>0.1777821</v>
      </c>
      <c r="O57">
        <v>0.1762621</v>
      </c>
      <c r="P57">
        <v>0.17451459999999999</v>
      </c>
      <c r="Q57">
        <v>0.17272280000000001</v>
      </c>
      <c r="R57">
        <v>0.17148089999999999</v>
      </c>
      <c r="S57">
        <v>0.1707486</v>
      </c>
      <c r="T57">
        <v>0.16943659999999999</v>
      </c>
      <c r="U57">
        <v>0.1678423</v>
      </c>
      <c r="V57">
        <v>0.1666994</v>
      </c>
      <c r="W57">
        <v>0.1653724</v>
      </c>
      <c r="X57">
        <v>0.16397220000000001</v>
      </c>
      <c r="Y57">
        <v>0.1625375</v>
      </c>
      <c r="Z57">
        <v>0.1611689</v>
      </c>
      <c r="AA57">
        <v>0.15973080000000001</v>
      </c>
      <c r="AB57">
        <v>0.1582885</v>
      </c>
      <c r="AC57">
        <v>0.15687090000000001</v>
      </c>
      <c r="AD57">
        <v>0.15556039999999999</v>
      </c>
      <c r="AE57">
        <v>0.1541846</v>
      </c>
      <c r="AF57">
        <v>0.15309490000000001</v>
      </c>
      <c r="AG57">
        <v>0.15189859999999999</v>
      </c>
      <c r="AH57">
        <v>0.15101890000000001</v>
      </c>
      <c r="AI57">
        <v>0.14996090000000001</v>
      </c>
      <c r="AJ57">
        <v>0.1491334</v>
      </c>
      <c r="AK57">
        <v>0.14874709999999999</v>
      </c>
      <c r="AL57">
        <v>0.14854000000000001</v>
      </c>
      <c r="AM57">
        <v>0.14937329999999999</v>
      </c>
      <c r="AN57">
        <v>0.15144179999999999</v>
      </c>
      <c r="AO57">
        <v>0.15389620000000001</v>
      </c>
      <c r="AP57">
        <v>0.15589729999999999</v>
      </c>
      <c r="AQ57">
        <v>0.15893409999999999</v>
      </c>
      <c r="AR57">
        <v>0.16261300000000001</v>
      </c>
      <c r="AS57">
        <v>0.16738430000000001</v>
      </c>
      <c r="AT57">
        <v>0.1757938</v>
      </c>
      <c r="AU57">
        <v>0.18646270000000001</v>
      </c>
      <c r="AV57">
        <v>0.19286829999999999</v>
      </c>
      <c r="AW57">
        <v>0.1960392</v>
      </c>
      <c r="AX57">
        <v>0.19932710000000001</v>
      </c>
      <c r="AY57">
        <v>0.1991763</v>
      </c>
      <c r="AZ57">
        <v>0.1894766</v>
      </c>
      <c r="BA57">
        <v>0.17503869999999999</v>
      </c>
      <c r="BB57">
        <v>0.162463</v>
      </c>
      <c r="BC57">
        <v>0.1534568</v>
      </c>
      <c r="BD57">
        <v>0.14718919999999999</v>
      </c>
      <c r="BE57">
        <v>0.1425979</v>
      </c>
      <c r="BF57">
        <v>0.1391327</v>
      </c>
      <c r="BG57">
        <v>0.13631489999999999</v>
      </c>
      <c r="BH57">
        <v>0.1340143</v>
      </c>
      <c r="BI57">
        <v>0.13220129999999999</v>
      </c>
      <c r="BJ57">
        <v>0.13070780000000001</v>
      </c>
      <c r="BK57">
        <v>0.12944050000000001</v>
      </c>
      <c r="BL57">
        <v>0.1283369</v>
      </c>
      <c r="BM57">
        <v>0.12733169999999999</v>
      </c>
      <c r="BN57">
        <v>0.12642880000000001</v>
      </c>
      <c r="BO57">
        <v>0.1256505</v>
      </c>
      <c r="BP57">
        <v>0.1249506</v>
      </c>
      <c r="BQ57">
        <v>0.1244147</v>
      </c>
      <c r="BR57">
        <v>0.1240351</v>
      </c>
      <c r="BS57">
        <v>0.1239769</v>
      </c>
      <c r="BT57">
        <v>0.12444280000000001</v>
      </c>
      <c r="BU57">
        <v>0.12625829999999999</v>
      </c>
      <c r="BV57">
        <v>0.12997649999999999</v>
      </c>
      <c r="BW57">
        <v>0.13462270000000001</v>
      </c>
      <c r="BX57">
        <v>0.13963819999999999</v>
      </c>
      <c r="BY57">
        <v>0.14579339999999999</v>
      </c>
      <c r="BZ57">
        <v>0.15354419999999999</v>
      </c>
      <c r="CA57">
        <v>0.1620605</v>
      </c>
      <c r="CB57">
        <v>0.16520799999999999</v>
      </c>
      <c r="CC57">
        <v>0.16354640000000001</v>
      </c>
      <c r="CD57">
        <v>0.16233120000000001</v>
      </c>
      <c r="CE57">
        <v>0.1629755</v>
      </c>
      <c r="CF57">
        <v>0.16253590000000001</v>
      </c>
      <c r="CG57">
        <v>0.1600734</v>
      </c>
      <c r="CH57">
        <v>0.15777949999999999</v>
      </c>
      <c r="CI57">
        <v>0.15547320000000001</v>
      </c>
      <c r="CJ57">
        <v>0.15219150000000001</v>
      </c>
      <c r="CK57">
        <v>0.14821290000000001</v>
      </c>
      <c r="CL57">
        <v>0.1442389</v>
      </c>
      <c r="CM57">
        <v>0.1407272</v>
      </c>
      <c r="CN57">
        <v>0.13773959999999999</v>
      </c>
      <c r="CO57">
        <v>0.13515650000000001</v>
      </c>
      <c r="CP57">
        <v>0.132631</v>
      </c>
      <c r="CQ57">
        <v>0.1303532</v>
      </c>
      <c r="CR57">
        <v>0.12839149999999999</v>
      </c>
      <c r="CS57">
        <v>0.1264382</v>
      </c>
      <c r="CT57">
        <v>0.12444330000000001</v>
      </c>
      <c r="CU57">
        <v>0.1226136</v>
      </c>
      <c r="CV57">
        <v>0.1209694</v>
      </c>
      <c r="CW57">
        <v>0.1196175</v>
      </c>
      <c r="CX57">
        <v>0.118534</v>
      </c>
      <c r="CY57">
        <v>0.1174466</v>
      </c>
      <c r="CZ57">
        <v>0.11619309999999999</v>
      </c>
      <c r="DA57">
        <v>0.11484229999999999</v>
      </c>
      <c r="DB57">
        <v>0.1135322</v>
      </c>
      <c r="DC57">
        <v>0.1124786</v>
      </c>
      <c r="DD57">
        <v>0.1116581</v>
      </c>
      <c r="DE57">
        <v>0.1110492</v>
      </c>
      <c r="DF57">
        <v>0.110573</v>
      </c>
      <c r="DG57">
        <v>0.11033800000000001</v>
      </c>
      <c r="DH57">
        <v>0.1101858</v>
      </c>
      <c r="DI57">
        <v>0.110152</v>
      </c>
      <c r="DJ57">
        <v>0.1103169</v>
      </c>
      <c r="DK57">
        <v>0.1105396</v>
      </c>
      <c r="DL57">
        <v>0.11100400000000001</v>
      </c>
      <c r="DM57">
        <v>0.11181000000000001</v>
      </c>
      <c r="DN57">
        <v>0.1129237</v>
      </c>
      <c r="DO57">
        <v>0.114259</v>
      </c>
      <c r="DP57">
        <v>0.11568290000000001</v>
      </c>
      <c r="DQ57">
        <v>0.1169569</v>
      </c>
      <c r="DR57">
        <v>0.1183538</v>
      </c>
      <c r="DS57">
        <v>0.1202746</v>
      </c>
      <c r="DT57">
        <v>0.12300419999999999</v>
      </c>
      <c r="DU57">
        <v>0.1268666</v>
      </c>
      <c r="DV57">
        <v>0.1325009</v>
      </c>
      <c r="DW57" t="s">
        <v>6</v>
      </c>
      <c r="DX57">
        <v>30.375</v>
      </c>
      <c r="DZ57" s="1">
        <v>43896.54583333333</v>
      </c>
    </row>
    <row r="58" spans="1:130" x14ac:dyDescent="0.3">
      <c r="A58" t="s">
        <v>1173</v>
      </c>
      <c r="B58">
        <v>0.2073612</v>
      </c>
      <c r="C58">
        <v>0.20019439999999999</v>
      </c>
      <c r="D58">
        <v>0.19589409999999999</v>
      </c>
      <c r="E58">
        <v>0.19539229999999999</v>
      </c>
      <c r="F58">
        <v>0.1963897</v>
      </c>
      <c r="G58">
        <v>0.19748260000000001</v>
      </c>
      <c r="H58">
        <v>0.1973645</v>
      </c>
      <c r="I58">
        <v>0.19533239999999999</v>
      </c>
      <c r="J58">
        <v>0.1932953</v>
      </c>
      <c r="K58">
        <v>0.1909293</v>
      </c>
      <c r="L58">
        <v>0.18857119999999999</v>
      </c>
      <c r="M58">
        <v>0.1865908</v>
      </c>
      <c r="N58">
        <v>0.18446299999999999</v>
      </c>
      <c r="O58">
        <v>0.18293809999999999</v>
      </c>
      <c r="P58">
        <v>0.1809983</v>
      </c>
      <c r="Q58">
        <v>0.17945710000000001</v>
      </c>
      <c r="R58">
        <v>0.1781286</v>
      </c>
      <c r="S58">
        <v>0.17746890000000001</v>
      </c>
      <c r="T58">
        <v>0.17617240000000001</v>
      </c>
      <c r="U58">
        <v>0.17447209999999999</v>
      </c>
      <c r="V58">
        <v>0.17335990000000001</v>
      </c>
      <c r="W58">
        <v>0.17205770000000001</v>
      </c>
      <c r="X58">
        <v>0.17075879999999999</v>
      </c>
      <c r="Y58">
        <v>0.16914100000000001</v>
      </c>
      <c r="Z58">
        <v>0.1677061</v>
      </c>
      <c r="AA58">
        <v>0.1662817</v>
      </c>
      <c r="AB58">
        <v>0.16477520000000001</v>
      </c>
      <c r="AC58">
        <v>0.1633638</v>
      </c>
      <c r="AD58">
        <v>0.16199530000000001</v>
      </c>
      <c r="AE58">
        <v>0.1607556</v>
      </c>
      <c r="AF58">
        <v>0.15951080000000001</v>
      </c>
      <c r="AG58">
        <v>0.15837519999999999</v>
      </c>
      <c r="AH58">
        <v>0.15746830000000001</v>
      </c>
      <c r="AI58">
        <v>0.15639890000000001</v>
      </c>
      <c r="AJ58">
        <v>0.15562680000000001</v>
      </c>
      <c r="AK58">
        <v>0.15515570000000001</v>
      </c>
      <c r="AL58">
        <v>0.154921</v>
      </c>
      <c r="AM58">
        <v>0.1556678</v>
      </c>
      <c r="AN58">
        <v>0.15772990000000001</v>
      </c>
      <c r="AO58">
        <v>0.1601013</v>
      </c>
      <c r="AP58">
        <v>0.16217390000000001</v>
      </c>
      <c r="AQ58">
        <v>0.16507459999999999</v>
      </c>
      <c r="AR58">
        <v>0.16862640000000001</v>
      </c>
      <c r="AS58">
        <v>0.17337420000000001</v>
      </c>
      <c r="AT58">
        <v>0.18168480000000001</v>
      </c>
      <c r="AU58">
        <v>0.1922934</v>
      </c>
      <c r="AV58">
        <v>0.1986948</v>
      </c>
      <c r="AW58">
        <v>0.20184279999999999</v>
      </c>
      <c r="AX58">
        <v>0.2049745</v>
      </c>
      <c r="AY58">
        <v>0.2048439</v>
      </c>
      <c r="AZ58">
        <v>0.19522980000000001</v>
      </c>
      <c r="BA58">
        <v>0.18079200000000001</v>
      </c>
      <c r="BB58">
        <v>0.1683037</v>
      </c>
      <c r="BC58">
        <v>0.15931119999999999</v>
      </c>
      <c r="BD58">
        <v>0.1530376</v>
      </c>
      <c r="BE58">
        <v>0.1485253</v>
      </c>
      <c r="BF58">
        <v>0.14505409999999999</v>
      </c>
      <c r="BG58">
        <v>0.14224829999999999</v>
      </c>
      <c r="BH58">
        <v>0.13992189999999999</v>
      </c>
      <c r="BI58">
        <v>0.13808670000000001</v>
      </c>
      <c r="BJ58">
        <v>0.13656479999999999</v>
      </c>
      <c r="BK58">
        <v>0.13529649999999999</v>
      </c>
      <c r="BL58">
        <v>0.13420380000000001</v>
      </c>
      <c r="BM58">
        <v>0.13317499999999999</v>
      </c>
      <c r="BN58">
        <v>0.13226350000000001</v>
      </c>
      <c r="BO58">
        <v>0.131437</v>
      </c>
      <c r="BP58">
        <v>0.13071749999999999</v>
      </c>
      <c r="BQ58">
        <v>0.13016240000000001</v>
      </c>
      <c r="BR58">
        <v>0.1297526</v>
      </c>
      <c r="BS58">
        <v>0.12968769999999999</v>
      </c>
      <c r="BT58">
        <v>0.13012550000000001</v>
      </c>
      <c r="BU58">
        <v>0.1318976</v>
      </c>
      <c r="BV58">
        <v>0.13554849999999999</v>
      </c>
      <c r="BW58">
        <v>0.1400865</v>
      </c>
      <c r="BX58">
        <v>0.1450526</v>
      </c>
      <c r="BY58">
        <v>0.15118619999999999</v>
      </c>
      <c r="BZ58">
        <v>0.1588627</v>
      </c>
      <c r="CA58">
        <v>0.16731869999999999</v>
      </c>
      <c r="CB58">
        <v>0.17048340000000001</v>
      </c>
      <c r="CC58">
        <v>0.1688472</v>
      </c>
      <c r="CD58">
        <v>0.16764119999999999</v>
      </c>
      <c r="CE58">
        <v>0.1683328</v>
      </c>
      <c r="CF58">
        <v>0.16790920000000001</v>
      </c>
      <c r="CG58">
        <v>0.16550819999999999</v>
      </c>
      <c r="CH58">
        <v>0.1632392</v>
      </c>
      <c r="CI58">
        <v>0.16094520000000001</v>
      </c>
      <c r="CJ58">
        <v>0.15772839999999999</v>
      </c>
      <c r="CK58">
        <v>0.15377489999999999</v>
      </c>
      <c r="CL58">
        <v>0.1498032</v>
      </c>
      <c r="CM58">
        <v>0.14631379999999999</v>
      </c>
      <c r="CN58">
        <v>0.14333190000000001</v>
      </c>
      <c r="CO58">
        <v>0.14072999999999999</v>
      </c>
      <c r="CP58">
        <v>0.1381928</v>
      </c>
      <c r="CQ58">
        <v>0.13588030000000001</v>
      </c>
      <c r="CR58">
        <v>0.13390630000000001</v>
      </c>
      <c r="CS58">
        <v>0.1319205</v>
      </c>
      <c r="CT58">
        <v>0.12986439999999999</v>
      </c>
      <c r="CU58">
        <v>0.1280231</v>
      </c>
      <c r="CV58">
        <v>0.1263436</v>
      </c>
      <c r="CW58">
        <v>0.12496210000000001</v>
      </c>
      <c r="CX58">
        <v>0.12383479999999999</v>
      </c>
      <c r="CY58">
        <v>0.1227158</v>
      </c>
      <c r="CZ58">
        <v>0.1214348</v>
      </c>
      <c r="DA58">
        <v>0.1200546</v>
      </c>
      <c r="DB58">
        <v>0.118711</v>
      </c>
      <c r="DC58">
        <v>0.117621</v>
      </c>
      <c r="DD58">
        <v>0.1167946</v>
      </c>
      <c r="DE58">
        <v>0.11615200000000001</v>
      </c>
      <c r="DF58">
        <v>0.11566650000000001</v>
      </c>
      <c r="DG58">
        <v>0.1153955</v>
      </c>
      <c r="DH58">
        <v>0.1152396</v>
      </c>
      <c r="DI58">
        <v>0.1151657</v>
      </c>
      <c r="DJ58">
        <v>0.11530029999999999</v>
      </c>
      <c r="DK58">
        <v>0.1154722</v>
      </c>
      <c r="DL58">
        <v>0.11590209999999999</v>
      </c>
      <c r="DM58">
        <v>0.1167036</v>
      </c>
      <c r="DN58">
        <v>0.11777609999999999</v>
      </c>
      <c r="DO58">
        <v>0.11908340000000001</v>
      </c>
      <c r="DP58">
        <v>0.1204469</v>
      </c>
      <c r="DQ58">
        <v>0.1217048</v>
      </c>
      <c r="DR58">
        <v>0.1230835</v>
      </c>
      <c r="DS58">
        <v>0.1249546</v>
      </c>
      <c r="DT58">
        <v>0.1276495</v>
      </c>
      <c r="DU58">
        <v>0.13150100000000001</v>
      </c>
      <c r="DV58">
        <v>0.13714290000000001</v>
      </c>
      <c r="DW58" t="s">
        <v>6</v>
      </c>
      <c r="DX58">
        <v>30.375</v>
      </c>
      <c r="DZ58" s="1">
        <v>43896.54583333333</v>
      </c>
    </row>
    <row r="59" spans="1:130" x14ac:dyDescent="0.3">
      <c r="A59" t="s">
        <v>1172</v>
      </c>
      <c r="B59">
        <v>0.297651</v>
      </c>
      <c r="C59">
        <v>0.29251440000000001</v>
      </c>
      <c r="D59">
        <v>0.29103269999999998</v>
      </c>
      <c r="E59">
        <v>0.29220429999999997</v>
      </c>
      <c r="F59">
        <v>0.29580679999999998</v>
      </c>
      <c r="G59">
        <v>0.29873149999999998</v>
      </c>
      <c r="H59">
        <v>0.30049930000000002</v>
      </c>
      <c r="I59">
        <v>0.2994578</v>
      </c>
      <c r="J59">
        <v>0.2977089</v>
      </c>
      <c r="K59">
        <v>0.2955911</v>
      </c>
      <c r="L59">
        <v>0.2929929</v>
      </c>
      <c r="M59">
        <v>0.29075279999999998</v>
      </c>
      <c r="N59">
        <v>0.28889930000000003</v>
      </c>
      <c r="O59">
        <v>0.28698590000000002</v>
      </c>
      <c r="P59">
        <v>0.2848308</v>
      </c>
      <c r="Q59">
        <v>0.28338239999999998</v>
      </c>
      <c r="R59">
        <v>0.28174919999999998</v>
      </c>
      <c r="S59">
        <v>0.2810937</v>
      </c>
      <c r="T59">
        <v>0.27940130000000002</v>
      </c>
      <c r="U59">
        <v>0.27764339999999998</v>
      </c>
      <c r="V59">
        <v>0.276252</v>
      </c>
      <c r="W59">
        <v>0.274729</v>
      </c>
      <c r="X59">
        <v>0.27311970000000002</v>
      </c>
      <c r="Y59">
        <v>0.27139590000000002</v>
      </c>
      <c r="Z59">
        <v>0.26951969999999997</v>
      </c>
      <c r="AA59">
        <v>0.26754640000000002</v>
      </c>
      <c r="AB59">
        <v>0.26593830000000002</v>
      </c>
      <c r="AC59">
        <v>0.26408320000000002</v>
      </c>
      <c r="AD59">
        <v>0.2624708</v>
      </c>
      <c r="AE59">
        <v>0.26089980000000002</v>
      </c>
      <c r="AF59">
        <v>0.25934089999999999</v>
      </c>
      <c r="AG59">
        <v>0.25782389999999999</v>
      </c>
      <c r="AH59">
        <v>0.25657829999999998</v>
      </c>
      <c r="AI59">
        <v>0.25500309999999998</v>
      </c>
      <c r="AJ59">
        <v>0.25380639999999999</v>
      </c>
      <c r="AK59">
        <v>0.25294759999999999</v>
      </c>
      <c r="AL59">
        <v>0.25239309999999998</v>
      </c>
      <c r="AM59">
        <v>0.2525153</v>
      </c>
      <c r="AN59">
        <v>0.25429760000000001</v>
      </c>
      <c r="AO59">
        <v>0.25628889999999999</v>
      </c>
      <c r="AP59">
        <v>0.25790439999999998</v>
      </c>
      <c r="AQ59">
        <v>0.26038460000000002</v>
      </c>
      <c r="AR59">
        <v>0.26353989999999999</v>
      </c>
      <c r="AS59">
        <v>0.2678741</v>
      </c>
      <c r="AT59">
        <v>0.27593010000000001</v>
      </c>
      <c r="AU59">
        <v>0.2863985</v>
      </c>
      <c r="AV59">
        <v>0.29250559999999998</v>
      </c>
      <c r="AW59">
        <v>0.29529230000000001</v>
      </c>
      <c r="AX59">
        <v>0.2980757</v>
      </c>
      <c r="AY59">
        <v>0.29765150000000001</v>
      </c>
      <c r="AZ59">
        <v>0.2876995</v>
      </c>
      <c r="BA59">
        <v>0.27299089999999998</v>
      </c>
      <c r="BB59">
        <v>0.26000329999999999</v>
      </c>
      <c r="BC59">
        <v>0.25072430000000001</v>
      </c>
      <c r="BD59">
        <v>0.24412239999999999</v>
      </c>
      <c r="BE59">
        <v>0.23918200000000001</v>
      </c>
      <c r="BF59">
        <v>0.23537640000000001</v>
      </c>
      <c r="BG59">
        <v>0.232265</v>
      </c>
      <c r="BH59">
        <v>0.22966719999999999</v>
      </c>
      <c r="BI59">
        <v>0.2275296</v>
      </c>
      <c r="BJ59">
        <v>0.22567709999999999</v>
      </c>
      <c r="BK59">
        <v>0.22409470000000001</v>
      </c>
      <c r="BL59">
        <v>0.22272790000000001</v>
      </c>
      <c r="BM59">
        <v>0.22144069999999999</v>
      </c>
      <c r="BN59">
        <v>0.2202432</v>
      </c>
      <c r="BO59">
        <v>0.21924060000000001</v>
      </c>
      <c r="BP59">
        <v>0.2182722</v>
      </c>
      <c r="BQ59">
        <v>0.21748400000000001</v>
      </c>
      <c r="BR59">
        <v>0.21682699999999999</v>
      </c>
      <c r="BS59">
        <v>0.21653990000000001</v>
      </c>
      <c r="BT59">
        <v>0.2167269</v>
      </c>
      <c r="BU59">
        <v>0.21815129999999999</v>
      </c>
      <c r="BV59">
        <v>0.2214295</v>
      </c>
      <c r="BW59">
        <v>0.22570989999999999</v>
      </c>
      <c r="BX59">
        <v>0.23049710000000001</v>
      </c>
      <c r="BY59">
        <v>0.2365216</v>
      </c>
      <c r="BZ59">
        <v>0.24426349999999999</v>
      </c>
      <c r="CA59">
        <v>0.25285370000000001</v>
      </c>
      <c r="CB59">
        <v>0.2564476</v>
      </c>
      <c r="CC59">
        <v>0.25517099999999998</v>
      </c>
      <c r="CD59">
        <v>0.25438070000000002</v>
      </c>
      <c r="CE59">
        <v>0.25565510000000002</v>
      </c>
      <c r="CF59">
        <v>0.25549549999999999</v>
      </c>
      <c r="CG59">
        <v>0.25333139999999998</v>
      </c>
      <c r="CH59">
        <v>0.25115419999999999</v>
      </c>
      <c r="CI59">
        <v>0.24896260000000001</v>
      </c>
      <c r="CJ59">
        <v>0.24573800000000001</v>
      </c>
      <c r="CK59">
        <v>0.24170559999999999</v>
      </c>
      <c r="CL59">
        <v>0.23760909999999999</v>
      </c>
      <c r="CM59">
        <v>0.23392859999999999</v>
      </c>
      <c r="CN59">
        <v>0.2306166</v>
      </c>
      <c r="CO59">
        <v>0.22764619999999999</v>
      </c>
      <c r="CP59">
        <v>0.2246804</v>
      </c>
      <c r="CQ59">
        <v>0.22181819999999999</v>
      </c>
      <c r="CR59">
        <v>0.21934690000000001</v>
      </c>
      <c r="CS59">
        <v>0.2167896</v>
      </c>
      <c r="CT59">
        <v>0.2141412</v>
      </c>
      <c r="CU59">
        <v>0.2117291</v>
      </c>
      <c r="CV59">
        <v>0.20941460000000001</v>
      </c>
      <c r="CW59">
        <v>0.20745939999999999</v>
      </c>
      <c r="CX59">
        <v>0.20583589999999999</v>
      </c>
      <c r="CY59">
        <v>0.2042136</v>
      </c>
      <c r="CZ59">
        <v>0.2024318</v>
      </c>
      <c r="DA59">
        <v>0.20057949999999999</v>
      </c>
      <c r="DB59">
        <v>0.19876540000000001</v>
      </c>
      <c r="DC59">
        <v>0.19725529999999999</v>
      </c>
      <c r="DD59">
        <v>0.19604650000000001</v>
      </c>
      <c r="DE59">
        <v>0.1950306</v>
      </c>
      <c r="DF59">
        <v>0.1941283</v>
      </c>
      <c r="DG59">
        <v>0.19351930000000001</v>
      </c>
      <c r="DH59">
        <v>0.19300220000000001</v>
      </c>
      <c r="DI59">
        <v>0.19255459999999999</v>
      </c>
      <c r="DJ59">
        <v>0.19238230000000001</v>
      </c>
      <c r="DK59">
        <v>0.19221769999999999</v>
      </c>
      <c r="DL59">
        <v>0.1923311</v>
      </c>
      <c r="DM59">
        <v>0.1928531</v>
      </c>
      <c r="DN59">
        <v>0.1936166</v>
      </c>
      <c r="DO59">
        <v>0.1946301</v>
      </c>
      <c r="DP59">
        <v>0.1957671</v>
      </c>
      <c r="DQ59">
        <v>0.19673280000000001</v>
      </c>
      <c r="DR59">
        <v>0.19788810000000001</v>
      </c>
      <c r="DS59">
        <v>0.19949710000000001</v>
      </c>
      <c r="DT59">
        <v>0.20182629999999999</v>
      </c>
      <c r="DU59">
        <v>0.20531289999999999</v>
      </c>
      <c r="DV59">
        <v>0.210396</v>
      </c>
      <c r="DW59" t="s">
        <v>6</v>
      </c>
      <c r="DX59">
        <v>30.25</v>
      </c>
      <c r="DZ59" s="1">
        <v>43896.546527777777</v>
      </c>
    </row>
    <row r="60" spans="1:130" x14ac:dyDescent="0.3">
      <c r="A60" t="s">
        <v>1171</v>
      </c>
      <c r="B60">
        <v>0.27814430000000001</v>
      </c>
      <c r="C60">
        <v>0.2733063</v>
      </c>
      <c r="D60">
        <v>0.27104040000000001</v>
      </c>
      <c r="E60">
        <v>0.2719743</v>
      </c>
      <c r="F60">
        <v>0.27529789999999998</v>
      </c>
      <c r="G60">
        <v>0.27859729999999999</v>
      </c>
      <c r="H60">
        <v>0.2795125</v>
      </c>
      <c r="I60">
        <v>0.2784934</v>
      </c>
      <c r="J60">
        <v>0.27717599999999998</v>
      </c>
      <c r="K60">
        <v>0.27494930000000001</v>
      </c>
      <c r="L60">
        <v>0.27284629999999999</v>
      </c>
      <c r="M60">
        <v>0.27032479999999998</v>
      </c>
      <c r="N60">
        <v>0.26843729999999999</v>
      </c>
      <c r="O60">
        <v>0.26693250000000002</v>
      </c>
      <c r="P60">
        <v>0.26467649999999998</v>
      </c>
      <c r="Q60">
        <v>0.2635517</v>
      </c>
      <c r="R60">
        <v>0.2621231</v>
      </c>
      <c r="S60">
        <v>0.2612758</v>
      </c>
      <c r="T60">
        <v>0.25971680000000003</v>
      </c>
      <c r="U60">
        <v>0.25792999999999999</v>
      </c>
      <c r="V60">
        <v>0.25662800000000002</v>
      </c>
      <c r="W60">
        <v>0.25520989999999999</v>
      </c>
      <c r="X60">
        <v>0.25359150000000003</v>
      </c>
      <c r="Y60">
        <v>0.25205169999999999</v>
      </c>
      <c r="Z60">
        <v>0.2503939</v>
      </c>
      <c r="AA60">
        <v>0.2486052</v>
      </c>
      <c r="AB60">
        <v>0.2470637</v>
      </c>
      <c r="AC60">
        <v>0.2453726</v>
      </c>
      <c r="AD60">
        <v>0.24369959999999999</v>
      </c>
      <c r="AE60">
        <v>0.24229310000000001</v>
      </c>
      <c r="AF60">
        <v>0.24061160000000001</v>
      </c>
      <c r="AG60">
        <v>0.2393237</v>
      </c>
      <c r="AH60">
        <v>0.2380767</v>
      </c>
      <c r="AI60">
        <v>0.2367081</v>
      </c>
      <c r="AJ60">
        <v>0.23561689999999999</v>
      </c>
      <c r="AK60">
        <v>0.23477529999999999</v>
      </c>
      <c r="AL60">
        <v>0.23426910000000001</v>
      </c>
      <c r="AM60">
        <v>0.2343462</v>
      </c>
      <c r="AN60">
        <v>0.23605190000000001</v>
      </c>
      <c r="AO60">
        <v>0.23801990000000001</v>
      </c>
      <c r="AP60">
        <v>0.23958109999999999</v>
      </c>
      <c r="AQ60">
        <v>0.24197879999999999</v>
      </c>
      <c r="AR60">
        <v>0.24493029999999999</v>
      </c>
      <c r="AS60">
        <v>0.24917310000000001</v>
      </c>
      <c r="AT60">
        <v>0.25676660000000001</v>
      </c>
      <c r="AU60">
        <v>0.26674330000000002</v>
      </c>
      <c r="AV60">
        <v>0.27258539999999998</v>
      </c>
      <c r="AW60">
        <v>0.27525539999999998</v>
      </c>
      <c r="AX60">
        <v>0.27790199999999998</v>
      </c>
      <c r="AY60">
        <v>0.2775649</v>
      </c>
      <c r="AZ60">
        <v>0.26808029999999999</v>
      </c>
      <c r="BA60">
        <v>0.25406139999999999</v>
      </c>
      <c r="BB60">
        <v>0.2417657</v>
      </c>
      <c r="BC60">
        <v>0.23289570000000001</v>
      </c>
      <c r="BD60">
        <v>0.2266553</v>
      </c>
      <c r="BE60">
        <v>0.22202379999999999</v>
      </c>
      <c r="BF60">
        <v>0.2184323</v>
      </c>
      <c r="BG60">
        <v>0.2154904</v>
      </c>
      <c r="BH60">
        <v>0.21300250000000001</v>
      </c>
      <c r="BI60">
        <v>0.2109914</v>
      </c>
      <c r="BJ60">
        <v>0.2092618</v>
      </c>
      <c r="BK60">
        <v>0.2078005</v>
      </c>
      <c r="BL60">
        <v>0.20651949999999999</v>
      </c>
      <c r="BM60">
        <v>0.20527699999999999</v>
      </c>
      <c r="BN60">
        <v>0.20417109999999999</v>
      </c>
      <c r="BO60">
        <v>0.2031953</v>
      </c>
      <c r="BP60">
        <v>0.2022777</v>
      </c>
      <c r="BQ60">
        <v>0.20155149999999999</v>
      </c>
      <c r="BR60">
        <v>0.20095450000000001</v>
      </c>
      <c r="BS60">
        <v>0.200678</v>
      </c>
      <c r="BT60">
        <v>0.200853</v>
      </c>
      <c r="BU60">
        <v>0.20223140000000001</v>
      </c>
      <c r="BV60">
        <v>0.20536299999999999</v>
      </c>
      <c r="BW60">
        <v>0.2094376</v>
      </c>
      <c r="BX60">
        <v>0.21397240000000001</v>
      </c>
      <c r="BY60">
        <v>0.21971489999999999</v>
      </c>
      <c r="BZ60">
        <v>0.2270481</v>
      </c>
      <c r="CA60">
        <v>0.23522970000000001</v>
      </c>
      <c r="CB60">
        <v>0.23865700000000001</v>
      </c>
      <c r="CC60">
        <v>0.23743700000000001</v>
      </c>
      <c r="CD60">
        <v>0.23669219999999999</v>
      </c>
      <c r="CE60">
        <v>0.23789950000000001</v>
      </c>
      <c r="CF60">
        <v>0.23774149999999999</v>
      </c>
      <c r="CG60">
        <v>0.2357206</v>
      </c>
      <c r="CH60">
        <v>0.23366590000000001</v>
      </c>
      <c r="CI60">
        <v>0.23158290000000001</v>
      </c>
      <c r="CJ60">
        <v>0.2285431</v>
      </c>
      <c r="CK60">
        <v>0.22472020000000001</v>
      </c>
      <c r="CL60">
        <v>0.22085769999999999</v>
      </c>
      <c r="CM60">
        <v>0.21734539999999999</v>
      </c>
      <c r="CN60">
        <v>0.21423970000000001</v>
      </c>
      <c r="CO60">
        <v>0.2114608</v>
      </c>
      <c r="CP60">
        <v>0.20862800000000001</v>
      </c>
      <c r="CQ60">
        <v>0.20594390000000001</v>
      </c>
      <c r="CR60">
        <v>0.2035931</v>
      </c>
      <c r="CS60">
        <v>0.2011926</v>
      </c>
      <c r="CT60">
        <v>0.19866210000000001</v>
      </c>
      <c r="CU60">
        <v>0.19635730000000001</v>
      </c>
      <c r="CV60">
        <v>0.19423270000000001</v>
      </c>
      <c r="CW60">
        <v>0.1923841</v>
      </c>
      <c r="CX60">
        <v>0.19086349999999999</v>
      </c>
      <c r="CY60">
        <v>0.18932650000000001</v>
      </c>
      <c r="CZ60">
        <v>0.18765019999999999</v>
      </c>
      <c r="DA60">
        <v>0.18592729999999999</v>
      </c>
      <c r="DB60">
        <v>0.1842258</v>
      </c>
      <c r="DC60">
        <v>0.1828148</v>
      </c>
      <c r="DD60">
        <v>0.1816895</v>
      </c>
      <c r="DE60">
        <v>0.18071139999999999</v>
      </c>
      <c r="DF60">
        <v>0.17987210000000001</v>
      </c>
      <c r="DG60">
        <v>0.1793305</v>
      </c>
      <c r="DH60">
        <v>0.1788535</v>
      </c>
      <c r="DI60">
        <v>0.17843049999999999</v>
      </c>
      <c r="DJ60">
        <v>0.17828939999999999</v>
      </c>
      <c r="DK60">
        <v>0.1781288</v>
      </c>
      <c r="DL60">
        <v>0.17825559999999999</v>
      </c>
      <c r="DM60">
        <v>0.17873530000000001</v>
      </c>
      <c r="DN60">
        <v>0.17948330000000001</v>
      </c>
      <c r="DO60">
        <v>0.18045600000000001</v>
      </c>
      <c r="DP60">
        <v>0.18154049999999999</v>
      </c>
      <c r="DQ60">
        <v>0.18247250000000001</v>
      </c>
      <c r="DR60">
        <v>0.18356259999999999</v>
      </c>
      <c r="DS60">
        <v>0.1851061</v>
      </c>
      <c r="DT60">
        <v>0.18736069999999999</v>
      </c>
      <c r="DU60">
        <v>0.19068869999999999</v>
      </c>
      <c r="DV60">
        <v>0.19562940000000001</v>
      </c>
      <c r="DW60" t="s">
        <v>6</v>
      </c>
      <c r="DX60">
        <v>30.1875</v>
      </c>
      <c r="DZ60" s="1">
        <v>43896.547222222223</v>
      </c>
    </row>
    <row r="61" spans="1:130" x14ac:dyDescent="0.3">
      <c r="A61" t="s">
        <v>1170</v>
      </c>
      <c r="B61">
        <v>0.2868541</v>
      </c>
      <c r="C61">
        <v>0.2823058</v>
      </c>
      <c r="D61">
        <v>0.2800549</v>
      </c>
      <c r="E61">
        <v>0.28155140000000001</v>
      </c>
      <c r="F61">
        <v>0.28422160000000002</v>
      </c>
      <c r="G61">
        <v>0.28741109999999997</v>
      </c>
      <c r="H61">
        <v>0.28883449999999999</v>
      </c>
      <c r="I61">
        <v>0.2873018</v>
      </c>
      <c r="J61">
        <v>0.28610970000000002</v>
      </c>
      <c r="K61">
        <v>0.28374189999999999</v>
      </c>
      <c r="L61">
        <v>0.28098790000000001</v>
      </c>
      <c r="M61">
        <v>0.27925250000000001</v>
      </c>
      <c r="N61">
        <v>0.27733200000000002</v>
      </c>
      <c r="O61">
        <v>0.27517320000000001</v>
      </c>
      <c r="P61">
        <v>0.2734415</v>
      </c>
      <c r="Q61">
        <v>0.27166030000000002</v>
      </c>
      <c r="R61">
        <v>0.27016990000000002</v>
      </c>
      <c r="S61">
        <v>0.26974890000000001</v>
      </c>
      <c r="T61">
        <v>0.2678663</v>
      </c>
      <c r="U61">
        <v>0.26624209999999998</v>
      </c>
      <c r="V61">
        <v>0.26468130000000001</v>
      </c>
      <c r="W61">
        <v>0.2633007</v>
      </c>
      <c r="X61">
        <v>0.26168940000000002</v>
      </c>
      <c r="Y61">
        <v>0.26005220000000001</v>
      </c>
      <c r="Z61">
        <v>0.25819130000000001</v>
      </c>
      <c r="AA61">
        <v>0.25641619999999998</v>
      </c>
      <c r="AB61">
        <v>0.25470860000000001</v>
      </c>
      <c r="AC61">
        <v>0.25314530000000002</v>
      </c>
      <c r="AD61">
        <v>0.25134060000000003</v>
      </c>
      <c r="AE61">
        <v>0.2498185</v>
      </c>
      <c r="AF61">
        <v>0.2484584</v>
      </c>
      <c r="AG61">
        <v>0.24687619999999999</v>
      </c>
      <c r="AH61">
        <v>0.24562490000000001</v>
      </c>
      <c r="AI61">
        <v>0.24419920000000001</v>
      </c>
      <c r="AJ61">
        <v>0.2430281</v>
      </c>
      <c r="AK61">
        <v>0.24228440000000001</v>
      </c>
      <c r="AL61">
        <v>0.24170140000000001</v>
      </c>
      <c r="AM61">
        <v>0.24180760000000001</v>
      </c>
      <c r="AN61">
        <v>0.2435291</v>
      </c>
      <c r="AO61">
        <v>0.2455551</v>
      </c>
      <c r="AP61">
        <v>0.24715509999999999</v>
      </c>
      <c r="AQ61">
        <v>0.24965760000000001</v>
      </c>
      <c r="AR61">
        <v>0.25280960000000002</v>
      </c>
      <c r="AS61">
        <v>0.25704539999999998</v>
      </c>
      <c r="AT61">
        <v>0.26495920000000001</v>
      </c>
      <c r="AU61">
        <v>0.27517469999999999</v>
      </c>
      <c r="AV61">
        <v>0.28124359999999998</v>
      </c>
      <c r="AW61">
        <v>0.28400589999999998</v>
      </c>
      <c r="AX61">
        <v>0.28676859999999998</v>
      </c>
      <c r="AY61">
        <v>0.28643839999999998</v>
      </c>
      <c r="AZ61">
        <v>0.27664270000000002</v>
      </c>
      <c r="BA61">
        <v>0.26213979999999998</v>
      </c>
      <c r="BB61">
        <v>0.24957989999999999</v>
      </c>
      <c r="BC61">
        <v>0.2404435</v>
      </c>
      <c r="BD61">
        <v>0.23394699999999999</v>
      </c>
      <c r="BE61">
        <v>0.2291841</v>
      </c>
      <c r="BF61">
        <v>0.22551180000000001</v>
      </c>
      <c r="BG61">
        <v>0.22242970000000001</v>
      </c>
      <c r="BH61">
        <v>0.2198814</v>
      </c>
      <c r="BI61">
        <v>0.2178254</v>
      </c>
      <c r="BJ61">
        <v>0.216056</v>
      </c>
      <c r="BK61">
        <v>0.21451880000000001</v>
      </c>
      <c r="BL61">
        <v>0.2132106</v>
      </c>
      <c r="BM61">
        <v>0.21195900000000001</v>
      </c>
      <c r="BN61">
        <v>0.21080409999999999</v>
      </c>
      <c r="BO61">
        <v>0.2097948</v>
      </c>
      <c r="BP61">
        <v>0.2088758</v>
      </c>
      <c r="BQ61">
        <v>0.20815149999999999</v>
      </c>
      <c r="BR61">
        <v>0.2075246</v>
      </c>
      <c r="BS61">
        <v>0.2071828</v>
      </c>
      <c r="BT61">
        <v>0.20737530000000001</v>
      </c>
      <c r="BU61">
        <v>0.20883550000000001</v>
      </c>
      <c r="BV61">
        <v>0.2120186</v>
      </c>
      <c r="BW61">
        <v>0.21620449999999999</v>
      </c>
      <c r="BX61">
        <v>0.22090560000000001</v>
      </c>
      <c r="BY61">
        <v>0.2268231</v>
      </c>
      <c r="BZ61">
        <v>0.2343711</v>
      </c>
      <c r="CA61">
        <v>0.2427781</v>
      </c>
      <c r="CB61">
        <v>0.24631059999999999</v>
      </c>
      <c r="CC61">
        <v>0.24503829999999999</v>
      </c>
      <c r="CD61">
        <v>0.2442491</v>
      </c>
      <c r="CE61">
        <v>0.24547849999999999</v>
      </c>
      <c r="CF61">
        <v>0.24534629999999999</v>
      </c>
      <c r="CG61">
        <v>0.2432742</v>
      </c>
      <c r="CH61">
        <v>0.24113409999999999</v>
      </c>
      <c r="CI61">
        <v>0.23898040000000001</v>
      </c>
      <c r="CJ61">
        <v>0.2358529</v>
      </c>
      <c r="CK61">
        <v>0.23189080000000001</v>
      </c>
      <c r="CL61">
        <v>0.2279207</v>
      </c>
      <c r="CM61">
        <v>0.22430659999999999</v>
      </c>
      <c r="CN61">
        <v>0.2211014</v>
      </c>
      <c r="CO61">
        <v>0.21822569999999999</v>
      </c>
      <c r="CP61">
        <v>0.21534159999999999</v>
      </c>
      <c r="CQ61">
        <v>0.21259510000000001</v>
      </c>
      <c r="CR61">
        <v>0.21015410000000001</v>
      </c>
      <c r="CS61">
        <v>0.20771819999999999</v>
      </c>
      <c r="CT61">
        <v>0.20512130000000001</v>
      </c>
      <c r="CU61">
        <v>0.20276540000000001</v>
      </c>
      <c r="CV61">
        <v>0.20057069999999999</v>
      </c>
      <c r="CW61">
        <v>0.19865669999999999</v>
      </c>
      <c r="CX61">
        <v>0.19713539999999999</v>
      </c>
      <c r="CY61">
        <v>0.19555639999999999</v>
      </c>
      <c r="CZ61">
        <v>0.19380729999999999</v>
      </c>
      <c r="DA61">
        <v>0.19205420000000001</v>
      </c>
      <c r="DB61">
        <v>0.19029689999999999</v>
      </c>
      <c r="DC61">
        <v>0.18883559999999999</v>
      </c>
      <c r="DD61">
        <v>0.18769820000000001</v>
      </c>
      <c r="DE61">
        <v>0.18668940000000001</v>
      </c>
      <c r="DF61">
        <v>0.18584870000000001</v>
      </c>
      <c r="DG61">
        <v>0.1852789</v>
      </c>
      <c r="DH61">
        <v>0.1847741</v>
      </c>
      <c r="DI61">
        <v>0.18434110000000001</v>
      </c>
      <c r="DJ61">
        <v>0.18422720000000001</v>
      </c>
      <c r="DK61">
        <v>0.18408920000000001</v>
      </c>
      <c r="DL61">
        <v>0.18421899999999999</v>
      </c>
      <c r="DM61">
        <v>0.18468989999999999</v>
      </c>
      <c r="DN61">
        <v>0.1854769</v>
      </c>
      <c r="DO61">
        <v>0.1864845</v>
      </c>
      <c r="DP61">
        <v>0.18762329999999999</v>
      </c>
      <c r="DQ61">
        <v>0.188609</v>
      </c>
      <c r="DR61">
        <v>0.18973100000000001</v>
      </c>
      <c r="DS61">
        <v>0.1913561</v>
      </c>
      <c r="DT61">
        <v>0.19375780000000001</v>
      </c>
      <c r="DU61">
        <v>0.1973037</v>
      </c>
      <c r="DV61">
        <v>0.20245079999999999</v>
      </c>
      <c r="DW61" t="s">
        <v>6</v>
      </c>
      <c r="DX61">
        <v>30.1875</v>
      </c>
      <c r="DZ61" s="1">
        <v>43896.547222222223</v>
      </c>
    </row>
    <row r="62" spans="1:130" x14ac:dyDescent="0.3">
      <c r="A62" t="s">
        <v>1169</v>
      </c>
      <c r="B62">
        <v>0.35044189999999997</v>
      </c>
      <c r="C62">
        <v>0.34885060000000001</v>
      </c>
      <c r="D62">
        <v>0.34936129999999999</v>
      </c>
      <c r="E62">
        <v>0.35293370000000002</v>
      </c>
      <c r="F62">
        <v>0.35888009999999998</v>
      </c>
      <c r="G62">
        <v>0.36447980000000002</v>
      </c>
      <c r="H62">
        <v>0.3669212</v>
      </c>
      <c r="I62">
        <v>0.36716520000000002</v>
      </c>
      <c r="J62">
        <v>0.36595569999999999</v>
      </c>
      <c r="K62">
        <v>0.36397610000000002</v>
      </c>
      <c r="L62">
        <v>0.36176930000000002</v>
      </c>
      <c r="M62">
        <v>0.35941709999999999</v>
      </c>
      <c r="N62">
        <v>0.35755940000000003</v>
      </c>
      <c r="O62">
        <v>0.35608139999999999</v>
      </c>
      <c r="P62">
        <v>0.35387999999999997</v>
      </c>
      <c r="Q62">
        <v>0.35209760000000001</v>
      </c>
      <c r="R62">
        <v>0.35057349999999998</v>
      </c>
      <c r="S62">
        <v>0.34983199999999998</v>
      </c>
      <c r="T62">
        <v>0.34829979999999999</v>
      </c>
      <c r="U62">
        <v>0.34624640000000001</v>
      </c>
      <c r="V62">
        <v>0.34484029999999999</v>
      </c>
      <c r="W62">
        <v>0.3429931</v>
      </c>
      <c r="X62">
        <v>0.34154689999999999</v>
      </c>
      <c r="Y62">
        <v>0.33949439999999997</v>
      </c>
      <c r="Z62">
        <v>0.33772839999999998</v>
      </c>
      <c r="AA62">
        <v>0.33554210000000001</v>
      </c>
      <c r="AB62">
        <v>0.33371430000000002</v>
      </c>
      <c r="AC62">
        <v>0.33181579999999999</v>
      </c>
      <c r="AD62">
        <v>0.3298277</v>
      </c>
      <c r="AE62">
        <v>0.327934</v>
      </c>
      <c r="AF62">
        <v>0.32598880000000002</v>
      </c>
      <c r="AG62">
        <v>0.32417010000000002</v>
      </c>
      <c r="AH62">
        <v>0.32264470000000001</v>
      </c>
      <c r="AI62">
        <v>0.32088169999999999</v>
      </c>
      <c r="AJ62">
        <v>0.3194688</v>
      </c>
      <c r="AK62">
        <v>0.31810440000000001</v>
      </c>
      <c r="AL62">
        <v>0.31718429999999997</v>
      </c>
      <c r="AM62">
        <v>0.3169418</v>
      </c>
      <c r="AN62">
        <v>0.31798969999999999</v>
      </c>
      <c r="AO62">
        <v>0.3194342</v>
      </c>
      <c r="AP62">
        <v>0.32054870000000002</v>
      </c>
      <c r="AQ62">
        <v>0.32229409999999997</v>
      </c>
      <c r="AR62">
        <v>0.32468960000000002</v>
      </c>
      <c r="AS62">
        <v>0.32829199999999997</v>
      </c>
      <c r="AT62">
        <v>0.3351654</v>
      </c>
      <c r="AU62">
        <v>0.34431909999999999</v>
      </c>
      <c r="AV62">
        <v>0.34962989999999999</v>
      </c>
      <c r="AW62">
        <v>0.35182649999999999</v>
      </c>
      <c r="AX62">
        <v>0.35388589999999998</v>
      </c>
      <c r="AY62">
        <v>0.35324660000000002</v>
      </c>
      <c r="AZ62">
        <v>0.34374169999999998</v>
      </c>
      <c r="BA62">
        <v>0.3300575</v>
      </c>
      <c r="BB62">
        <v>0.31803749999999997</v>
      </c>
      <c r="BC62">
        <v>0.30925459999999999</v>
      </c>
      <c r="BD62">
        <v>0.3028825</v>
      </c>
      <c r="BE62">
        <v>0.29810690000000001</v>
      </c>
      <c r="BF62">
        <v>0.29433749999999997</v>
      </c>
      <c r="BG62">
        <v>0.29122189999999998</v>
      </c>
      <c r="BH62">
        <v>0.28849639999999999</v>
      </c>
      <c r="BI62">
        <v>0.28624840000000001</v>
      </c>
      <c r="BJ62">
        <v>0.28431279999999998</v>
      </c>
      <c r="BK62">
        <v>0.2825975</v>
      </c>
      <c r="BL62">
        <v>0.28104810000000002</v>
      </c>
      <c r="BM62">
        <v>0.27960010000000002</v>
      </c>
      <c r="BN62">
        <v>0.278285</v>
      </c>
      <c r="BO62">
        <v>0.27706900000000001</v>
      </c>
      <c r="BP62">
        <v>0.27590809999999999</v>
      </c>
      <c r="BQ62">
        <v>0.27495950000000002</v>
      </c>
      <c r="BR62">
        <v>0.27417180000000002</v>
      </c>
      <c r="BS62">
        <v>0.27355499999999999</v>
      </c>
      <c r="BT62">
        <v>0.27350799999999997</v>
      </c>
      <c r="BU62">
        <v>0.27442850000000002</v>
      </c>
      <c r="BV62">
        <v>0.27710040000000002</v>
      </c>
      <c r="BW62">
        <v>0.28068100000000001</v>
      </c>
      <c r="BX62">
        <v>0.28480450000000002</v>
      </c>
      <c r="BY62">
        <v>0.29015980000000002</v>
      </c>
      <c r="BZ62">
        <v>0.29706650000000001</v>
      </c>
      <c r="CA62">
        <v>0.3048167</v>
      </c>
      <c r="CB62">
        <v>0.30830970000000002</v>
      </c>
      <c r="CC62">
        <v>0.3073362</v>
      </c>
      <c r="CD62">
        <v>0.3068187</v>
      </c>
      <c r="CE62">
        <v>0.3082587</v>
      </c>
      <c r="CF62">
        <v>0.30823970000000001</v>
      </c>
      <c r="CG62">
        <v>0.30639440000000001</v>
      </c>
      <c r="CH62">
        <v>0.30439749999999999</v>
      </c>
      <c r="CI62">
        <v>0.30233729999999998</v>
      </c>
      <c r="CJ62">
        <v>0.29933080000000001</v>
      </c>
      <c r="CK62">
        <v>0.29551509999999998</v>
      </c>
      <c r="CL62">
        <v>0.29161150000000002</v>
      </c>
      <c r="CM62">
        <v>0.2879584</v>
      </c>
      <c r="CN62">
        <v>0.28458280000000002</v>
      </c>
      <c r="CO62">
        <v>0.28153280000000003</v>
      </c>
      <c r="CP62">
        <v>0.27839950000000002</v>
      </c>
      <c r="CQ62">
        <v>0.2753565</v>
      </c>
      <c r="CR62">
        <v>0.27268680000000001</v>
      </c>
      <c r="CS62">
        <v>0.26992440000000001</v>
      </c>
      <c r="CT62">
        <v>0.26697920000000003</v>
      </c>
      <c r="CU62">
        <v>0.2643298</v>
      </c>
      <c r="CV62">
        <v>0.2618125</v>
      </c>
      <c r="CW62">
        <v>0.25956649999999998</v>
      </c>
      <c r="CX62">
        <v>0.2577411</v>
      </c>
      <c r="CY62">
        <v>0.25581350000000003</v>
      </c>
      <c r="CZ62">
        <v>0.25380429999999998</v>
      </c>
      <c r="DA62">
        <v>0.2517414</v>
      </c>
      <c r="DB62">
        <v>0.24973090000000001</v>
      </c>
      <c r="DC62">
        <v>0.2479933</v>
      </c>
      <c r="DD62">
        <v>0.24657480000000001</v>
      </c>
      <c r="DE62">
        <v>0.24528169999999999</v>
      </c>
      <c r="DF62">
        <v>0.24411849999999999</v>
      </c>
      <c r="DG62">
        <v>0.24328440000000001</v>
      </c>
      <c r="DH62">
        <v>0.24249560000000001</v>
      </c>
      <c r="DI62">
        <v>0.24174570000000001</v>
      </c>
      <c r="DJ62">
        <v>0.24137020000000001</v>
      </c>
      <c r="DK62">
        <v>0.2408952</v>
      </c>
      <c r="DL62">
        <v>0.24066899999999999</v>
      </c>
      <c r="DM62">
        <v>0.24088300000000001</v>
      </c>
      <c r="DN62">
        <v>0.24132700000000001</v>
      </c>
      <c r="DO62">
        <v>0.24195820000000001</v>
      </c>
      <c r="DP62">
        <v>0.2427561</v>
      </c>
      <c r="DQ62">
        <v>0.243398</v>
      </c>
      <c r="DR62">
        <v>0.24420169999999999</v>
      </c>
      <c r="DS62">
        <v>0.24536359999999999</v>
      </c>
      <c r="DT62">
        <v>0.24710119999999999</v>
      </c>
      <c r="DU62">
        <v>0.24972030000000001</v>
      </c>
      <c r="DV62">
        <v>0.25382399999999999</v>
      </c>
      <c r="DW62" t="s">
        <v>6</v>
      </c>
      <c r="DX62">
        <v>30</v>
      </c>
      <c r="DZ62" s="1">
        <v>43896.548611111109</v>
      </c>
    </row>
    <row r="63" spans="1:130" x14ac:dyDescent="0.3">
      <c r="A63" t="s">
        <v>1168</v>
      </c>
      <c r="B63">
        <v>0.35044189999999997</v>
      </c>
      <c r="C63">
        <v>0.34885060000000001</v>
      </c>
      <c r="D63">
        <v>0.3493636</v>
      </c>
      <c r="E63">
        <v>0.35209299999999999</v>
      </c>
      <c r="F63">
        <v>0.35846529999999999</v>
      </c>
      <c r="G63">
        <v>0.36369980000000002</v>
      </c>
      <c r="H63">
        <v>0.36693150000000002</v>
      </c>
      <c r="I63">
        <v>0.36617899999999998</v>
      </c>
      <c r="J63">
        <v>0.36562749999999999</v>
      </c>
      <c r="K63">
        <v>0.36367100000000002</v>
      </c>
      <c r="L63">
        <v>0.36147839999999998</v>
      </c>
      <c r="M63">
        <v>0.3591394</v>
      </c>
      <c r="N63">
        <v>0.35729280000000002</v>
      </c>
      <c r="O63">
        <v>0.3555797</v>
      </c>
      <c r="P63">
        <v>0.3536474</v>
      </c>
      <c r="Q63">
        <v>0.3518676</v>
      </c>
      <c r="R63">
        <v>0.35016120000000001</v>
      </c>
      <c r="S63">
        <v>0.34964329999999999</v>
      </c>
      <c r="T63">
        <v>0.34810419999999997</v>
      </c>
      <c r="U63">
        <v>0.3458831</v>
      </c>
      <c r="V63">
        <v>0.34450750000000002</v>
      </c>
      <c r="W63">
        <v>0.34281620000000002</v>
      </c>
      <c r="X63">
        <v>0.3410648</v>
      </c>
      <c r="Y63">
        <v>0.33903630000000001</v>
      </c>
      <c r="Z63">
        <v>0.33716079999999998</v>
      </c>
      <c r="AA63">
        <v>0.33513850000000001</v>
      </c>
      <c r="AB63">
        <v>0.33332040000000002</v>
      </c>
      <c r="AC63">
        <v>0.33143709999999998</v>
      </c>
      <c r="AD63">
        <v>0.32946399999999998</v>
      </c>
      <c r="AE63">
        <v>0.3275827</v>
      </c>
      <c r="AF63">
        <v>0.32566519999999999</v>
      </c>
      <c r="AG63">
        <v>0.32397589999999998</v>
      </c>
      <c r="AH63">
        <v>0.32253799999999999</v>
      </c>
      <c r="AI63">
        <v>0.32065779999999999</v>
      </c>
      <c r="AJ63">
        <v>0.31920880000000001</v>
      </c>
      <c r="AK63">
        <v>0.31800810000000002</v>
      </c>
      <c r="AL63">
        <v>0.31698179999999998</v>
      </c>
      <c r="AM63">
        <v>0.31669170000000002</v>
      </c>
      <c r="AN63">
        <v>0.31781799999999999</v>
      </c>
      <c r="AO63">
        <v>0.31918770000000002</v>
      </c>
      <c r="AP63">
        <v>0.32029809999999997</v>
      </c>
      <c r="AQ63">
        <v>0.32199709999999998</v>
      </c>
      <c r="AR63">
        <v>0.32444400000000001</v>
      </c>
      <c r="AS63">
        <v>0.32793480000000003</v>
      </c>
      <c r="AT63">
        <v>0.33496999999999999</v>
      </c>
      <c r="AU63">
        <v>0.34406019999999998</v>
      </c>
      <c r="AV63">
        <v>0.34926940000000001</v>
      </c>
      <c r="AW63">
        <v>0.3515238</v>
      </c>
      <c r="AX63">
        <v>0.35365649999999998</v>
      </c>
      <c r="AY63">
        <v>0.35299340000000001</v>
      </c>
      <c r="AZ63">
        <v>0.3435434</v>
      </c>
      <c r="BA63">
        <v>0.32981559999999999</v>
      </c>
      <c r="BB63">
        <v>0.31778640000000002</v>
      </c>
      <c r="BC63">
        <v>0.30900159999999999</v>
      </c>
      <c r="BD63">
        <v>0.30265320000000001</v>
      </c>
      <c r="BE63">
        <v>0.29787239999999998</v>
      </c>
      <c r="BF63">
        <v>0.29412310000000003</v>
      </c>
      <c r="BG63">
        <v>0.29099969999999997</v>
      </c>
      <c r="BH63">
        <v>0.2883175</v>
      </c>
      <c r="BI63">
        <v>0.28605340000000001</v>
      </c>
      <c r="BJ63">
        <v>0.28407470000000001</v>
      </c>
      <c r="BK63">
        <v>0.282337</v>
      </c>
      <c r="BL63">
        <v>0.28084170000000003</v>
      </c>
      <c r="BM63">
        <v>0.2794085</v>
      </c>
      <c r="BN63">
        <v>0.27806760000000003</v>
      </c>
      <c r="BO63">
        <v>0.27686319999999998</v>
      </c>
      <c r="BP63">
        <v>0.27570889999999998</v>
      </c>
      <c r="BQ63">
        <v>0.27474720000000002</v>
      </c>
      <c r="BR63">
        <v>0.273924</v>
      </c>
      <c r="BS63">
        <v>0.27331800000000001</v>
      </c>
      <c r="BT63">
        <v>0.27328609999999998</v>
      </c>
      <c r="BU63">
        <v>0.27419749999999998</v>
      </c>
      <c r="BV63">
        <v>0.2767965</v>
      </c>
      <c r="BW63">
        <v>0.28043000000000001</v>
      </c>
      <c r="BX63">
        <v>0.28455619999999998</v>
      </c>
      <c r="BY63">
        <v>0.28985420000000001</v>
      </c>
      <c r="BZ63">
        <v>0.29676780000000003</v>
      </c>
      <c r="CA63">
        <v>0.3045505</v>
      </c>
      <c r="CB63">
        <v>0.30795119999999998</v>
      </c>
      <c r="CC63">
        <v>0.30695630000000002</v>
      </c>
      <c r="CD63">
        <v>0.30642819999999998</v>
      </c>
      <c r="CE63">
        <v>0.3078148</v>
      </c>
      <c r="CF63">
        <v>0.30775619999999998</v>
      </c>
      <c r="CG63">
        <v>0.30587789999999998</v>
      </c>
      <c r="CH63">
        <v>0.30387170000000002</v>
      </c>
      <c r="CI63">
        <v>0.30180079999999998</v>
      </c>
      <c r="CJ63">
        <v>0.29876530000000001</v>
      </c>
      <c r="CK63">
        <v>0.29493009999999997</v>
      </c>
      <c r="CL63">
        <v>0.29103800000000002</v>
      </c>
      <c r="CM63">
        <v>0.28740329999999997</v>
      </c>
      <c r="CN63">
        <v>0.28404950000000001</v>
      </c>
      <c r="CO63">
        <v>0.28095409999999998</v>
      </c>
      <c r="CP63">
        <v>0.27786709999999998</v>
      </c>
      <c r="CQ63">
        <v>0.27487790000000001</v>
      </c>
      <c r="CR63">
        <v>0.27220519999999998</v>
      </c>
      <c r="CS63">
        <v>0.2694452</v>
      </c>
      <c r="CT63">
        <v>0.26652779999999998</v>
      </c>
      <c r="CU63">
        <v>0.26389180000000001</v>
      </c>
      <c r="CV63">
        <v>0.26137890000000003</v>
      </c>
      <c r="CW63">
        <v>0.25917649999999998</v>
      </c>
      <c r="CX63">
        <v>0.2573471</v>
      </c>
      <c r="CY63">
        <v>0.25544060000000002</v>
      </c>
      <c r="CZ63">
        <v>0.25338850000000002</v>
      </c>
      <c r="DA63">
        <v>0.25136989999999998</v>
      </c>
      <c r="DB63">
        <v>0.2493764</v>
      </c>
      <c r="DC63">
        <v>0.24762519999999999</v>
      </c>
      <c r="DD63">
        <v>0.2462075</v>
      </c>
      <c r="DE63">
        <v>0.24493519999999999</v>
      </c>
      <c r="DF63">
        <v>0.2437588</v>
      </c>
      <c r="DG63">
        <v>0.24295949999999999</v>
      </c>
      <c r="DH63">
        <v>0.2421604</v>
      </c>
      <c r="DI63">
        <v>0.2414336</v>
      </c>
      <c r="DJ63">
        <v>0.24099429999999999</v>
      </c>
      <c r="DK63">
        <v>0.24054410000000001</v>
      </c>
      <c r="DL63">
        <v>0.2403575</v>
      </c>
      <c r="DM63">
        <v>0.24054490000000001</v>
      </c>
      <c r="DN63">
        <v>0.2409705</v>
      </c>
      <c r="DO63">
        <v>0.2416169</v>
      </c>
      <c r="DP63">
        <v>0.24241489999999999</v>
      </c>
      <c r="DQ63">
        <v>0.2430735</v>
      </c>
      <c r="DR63">
        <v>0.24384020000000001</v>
      </c>
      <c r="DS63">
        <v>0.24495320000000001</v>
      </c>
      <c r="DT63">
        <v>0.2466901</v>
      </c>
      <c r="DU63">
        <v>0.24927270000000001</v>
      </c>
      <c r="DV63">
        <v>0.25334689999999999</v>
      </c>
      <c r="DW63" t="s">
        <v>6</v>
      </c>
      <c r="DX63">
        <v>30</v>
      </c>
      <c r="DZ63" s="1">
        <v>43896.548611111109</v>
      </c>
    </row>
    <row r="64" spans="1:130" x14ac:dyDescent="0.3">
      <c r="A64" t="s">
        <v>1167</v>
      </c>
      <c r="B64">
        <v>0.3488561</v>
      </c>
      <c r="C64">
        <v>0.34659780000000001</v>
      </c>
      <c r="D64">
        <v>0.34778569999999998</v>
      </c>
      <c r="E64">
        <v>0.35047709999999999</v>
      </c>
      <c r="F64">
        <v>0.35651769999999999</v>
      </c>
      <c r="G64">
        <v>0.36188819999999999</v>
      </c>
      <c r="H64">
        <v>0.36453269999999999</v>
      </c>
      <c r="I64">
        <v>0.36459510000000001</v>
      </c>
      <c r="J64">
        <v>0.36347269999999998</v>
      </c>
      <c r="K64">
        <v>0.36128939999999998</v>
      </c>
      <c r="L64">
        <v>0.35916219999999999</v>
      </c>
      <c r="M64">
        <v>0.35754140000000001</v>
      </c>
      <c r="N64">
        <v>0.3552051</v>
      </c>
      <c r="O64">
        <v>0.35360970000000003</v>
      </c>
      <c r="P64">
        <v>0.35155609999999998</v>
      </c>
      <c r="Q64">
        <v>0.34987170000000001</v>
      </c>
      <c r="R64">
        <v>0.34804590000000002</v>
      </c>
      <c r="S64">
        <v>0.34743289999999999</v>
      </c>
      <c r="T64">
        <v>0.3460047</v>
      </c>
      <c r="U64">
        <v>0.34354980000000002</v>
      </c>
      <c r="V64">
        <v>0.34229589999999999</v>
      </c>
      <c r="W64">
        <v>0.34052660000000001</v>
      </c>
      <c r="X64">
        <v>0.338895</v>
      </c>
      <c r="Y64">
        <v>0.33693129999999999</v>
      </c>
      <c r="Z64">
        <v>0.33483740000000001</v>
      </c>
      <c r="AA64">
        <v>0.3328139</v>
      </c>
      <c r="AB64">
        <v>0.33106279999999999</v>
      </c>
      <c r="AC64">
        <v>0.32914719999999997</v>
      </c>
      <c r="AD64">
        <v>0.32725409999999999</v>
      </c>
      <c r="AE64">
        <v>0.32542959999999999</v>
      </c>
      <c r="AF64">
        <v>0.32338660000000002</v>
      </c>
      <c r="AG64">
        <v>0.32165510000000003</v>
      </c>
      <c r="AH64">
        <v>0.32009789999999999</v>
      </c>
      <c r="AI64">
        <v>0.31831520000000002</v>
      </c>
      <c r="AJ64">
        <v>0.31685849999999999</v>
      </c>
      <c r="AK64">
        <v>0.31561460000000002</v>
      </c>
      <c r="AL64">
        <v>0.31456499999999998</v>
      </c>
      <c r="AM64">
        <v>0.31438070000000001</v>
      </c>
      <c r="AN64">
        <v>0.31542569999999998</v>
      </c>
      <c r="AO64">
        <v>0.31681799999999999</v>
      </c>
      <c r="AP64">
        <v>0.317824</v>
      </c>
      <c r="AQ64">
        <v>0.31974360000000002</v>
      </c>
      <c r="AR64">
        <v>0.32216250000000002</v>
      </c>
      <c r="AS64">
        <v>0.32568409999999998</v>
      </c>
      <c r="AT64">
        <v>0.33259830000000001</v>
      </c>
      <c r="AU64">
        <v>0.3417442</v>
      </c>
      <c r="AV64">
        <v>0.34700789999999998</v>
      </c>
      <c r="AW64">
        <v>0.34920709999999999</v>
      </c>
      <c r="AX64">
        <v>0.35135660000000002</v>
      </c>
      <c r="AY64">
        <v>0.35076489999999999</v>
      </c>
      <c r="AZ64">
        <v>0.34117829999999999</v>
      </c>
      <c r="BA64">
        <v>0.32751980000000003</v>
      </c>
      <c r="BB64">
        <v>0.31548330000000002</v>
      </c>
      <c r="BC64">
        <v>0.30668129999999999</v>
      </c>
      <c r="BD64">
        <v>0.3003111</v>
      </c>
      <c r="BE64">
        <v>0.29553200000000002</v>
      </c>
      <c r="BF64">
        <v>0.29179050000000001</v>
      </c>
      <c r="BG64">
        <v>0.28862719999999997</v>
      </c>
      <c r="BH64">
        <v>0.28596769999999999</v>
      </c>
      <c r="BI64">
        <v>0.28371039999999997</v>
      </c>
      <c r="BJ64">
        <v>0.28171879999999999</v>
      </c>
      <c r="BK64">
        <v>0.2800453</v>
      </c>
      <c r="BL64">
        <v>0.2785299</v>
      </c>
      <c r="BM64">
        <v>0.27705249999999998</v>
      </c>
      <c r="BN64">
        <v>0.27569329999999997</v>
      </c>
      <c r="BO64">
        <v>0.2744934</v>
      </c>
      <c r="BP64">
        <v>0.27334969999999997</v>
      </c>
      <c r="BQ64">
        <v>0.27239229999999998</v>
      </c>
      <c r="BR64">
        <v>0.27160139999999999</v>
      </c>
      <c r="BS64">
        <v>0.27097559999999998</v>
      </c>
      <c r="BT64">
        <v>0.27091569999999998</v>
      </c>
      <c r="BU64">
        <v>0.2718641</v>
      </c>
      <c r="BV64">
        <v>0.27451789999999998</v>
      </c>
      <c r="BW64">
        <v>0.27810750000000001</v>
      </c>
      <c r="BX64">
        <v>0.28226289999999998</v>
      </c>
      <c r="BY64">
        <v>0.28757280000000002</v>
      </c>
      <c r="BZ64">
        <v>0.2944968</v>
      </c>
      <c r="CA64">
        <v>0.3023305</v>
      </c>
      <c r="CB64">
        <v>0.3057124</v>
      </c>
      <c r="CC64">
        <v>0.30472440000000001</v>
      </c>
      <c r="CD64">
        <v>0.30421720000000002</v>
      </c>
      <c r="CE64">
        <v>0.30564479999999999</v>
      </c>
      <c r="CF64">
        <v>0.30561389999999999</v>
      </c>
      <c r="CG64">
        <v>0.30373850000000002</v>
      </c>
      <c r="CH64">
        <v>0.30173149999999999</v>
      </c>
      <c r="CI64">
        <v>0.2996682</v>
      </c>
      <c r="CJ64">
        <v>0.29666039999999999</v>
      </c>
      <c r="CK64">
        <v>0.2928346</v>
      </c>
      <c r="CL64">
        <v>0.28894900000000001</v>
      </c>
      <c r="CM64">
        <v>0.28531339999999999</v>
      </c>
      <c r="CN64">
        <v>0.28194340000000001</v>
      </c>
      <c r="CO64">
        <v>0.2788775</v>
      </c>
      <c r="CP64">
        <v>0.2757366</v>
      </c>
      <c r="CQ64">
        <v>0.27272730000000001</v>
      </c>
      <c r="CR64">
        <v>0.27006200000000002</v>
      </c>
      <c r="CS64">
        <v>0.26726929999999999</v>
      </c>
      <c r="CT64">
        <v>0.26436589999999999</v>
      </c>
      <c r="CU64">
        <v>0.26171680000000003</v>
      </c>
      <c r="CV64">
        <v>0.25919769999999998</v>
      </c>
      <c r="CW64">
        <v>0.25699519999999998</v>
      </c>
      <c r="CX64">
        <v>0.25516470000000002</v>
      </c>
      <c r="CY64">
        <v>0.25324849999999999</v>
      </c>
      <c r="CZ64">
        <v>0.25122369999999999</v>
      </c>
      <c r="DA64">
        <v>0.24919769999999999</v>
      </c>
      <c r="DB64">
        <v>0.2471563</v>
      </c>
      <c r="DC64">
        <v>0.2454047</v>
      </c>
      <c r="DD64">
        <v>0.2440126</v>
      </c>
      <c r="DE64">
        <v>0.2427474</v>
      </c>
      <c r="DF64">
        <v>0.24156520000000001</v>
      </c>
      <c r="DG64">
        <v>0.24074989999999999</v>
      </c>
      <c r="DH64">
        <v>0.23994969999999999</v>
      </c>
      <c r="DI64">
        <v>0.2392244</v>
      </c>
      <c r="DJ64">
        <v>0.2388342</v>
      </c>
      <c r="DK64">
        <v>0.2383767</v>
      </c>
      <c r="DL64">
        <v>0.2381538</v>
      </c>
      <c r="DM64">
        <v>0.2383681</v>
      </c>
      <c r="DN64">
        <v>0.2387909</v>
      </c>
      <c r="DO64">
        <v>0.2394512</v>
      </c>
      <c r="DP64">
        <v>0.24027979999999999</v>
      </c>
      <c r="DQ64">
        <v>0.240926</v>
      </c>
      <c r="DR64">
        <v>0.2417502</v>
      </c>
      <c r="DS64">
        <v>0.24296029999999999</v>
      </c>
      <c r="DT64">
        <v>0.2448051</v>
      </c>
      <c r="DU64">
        <v>0.2475687</v>
      </c>
      <c r="DV64">
        <v>0.25184220000000002</v>
      </c>
      <c r="DW64" t="s">
        <v>6</v>
      </c>
      <c r="DX64">
        <v>30.125</v>
      </c>
      <c r="DZ64" s="1">
        <v>43896.549305555556</v>
      </c>
    </row>
    <row r="65" spans="1:130" x14ac:dyDescent="0.3">
      <c r="A65" t="s">
        <v>1166</v>
      </c>
      <c r="B65">
        <v>0.39966069999999998</v>
      </c>
      <c r="C65">
        <v>0.40025359999999999</v>
      </c>
      <c r="D65">
        <v>0.40272459999999999</v>
      </c>
      <c r="E65">
        <v>0.40791450000000001</v>
      </c>
      <c r="F65">
        <v>0.414742</v>
      </c>
      <c r="G65">
        <v>0.42220540000000001</v>
      </c>
      <c r="H65">
        <v>0.42672680000000002</v>
      </c>
      <c r="I65">
        <v>0.42809049999999998</v>
      </c>
      <c r="J65">
        <v>0.42663410000000002</v>
      </c>
      <c r="K65">
        <v>0.42519639999999997</v>
      </c>
      <c r="L65">
        <v>0.42287449999999999</v>
      </c>
      <c r="M65">
        <v>0.42070999999999997</v>
      </c>
      <c r="N65">
        <v>0.41813359999999999</v>
      </c>
      <c r="O65">
        <v>0.41621789999999997</v>
      </c>
      <c r="P65">
        <v>0.41423480000000001</v>
      </c>
      <c r="Q65">
        <v>0.41272740000000002</v>
      </c>
      <c r="R65">
        <v>0.41042659999999997</v>
      </c>
      <c r="S65">
        <v>0.40975529999999999</v>
      </c>
      <c r="T65">
        <v>0.40778989999999998</v>
      </c>
      <c r="U65">
        <v>0.40528389999999997</v>
      </c>
      <c r="V65">
        <v>0.4034005</v>
      </c>
      <c r="W65">
        <v>0.40175300000000003</v>
      </c>
      <c r="X65">
        <v>0.39946789999999999</v>
      </c>
      <c r="Y65">
        <v>0.39753139999999998</v>
      </c>
      <c r="Z65">
        <v>0.39534209999999997</v>
      </c>
      <c r="AA65">
        <v>0.3929356</v>
      </c>
      <c r="AB65">
        <v>0.39092300000000002</v>
      </c>
      <c r="AC65">
        <v>0.38870589999999999</v>
      </c>
      <c r="AD65">
        <v>0.386353</v>
      </c>
      <c r="AE65">
        <v>0.38420189999999999</v>
      </c>
      <c r="AF65">
        <v>0.38194050000000002</v>
      </c>
      <c r="AG65">
        <v>0.37977050000000001</v>
      </c>
      <c r="AH65">
        <v>0.3777546</v>
      </c>
      <c r="AI65">
        <v>0.37574030000000003</v>
      </c>
      <c r="AJ65">
        <v>0.37378689999999998</v>
      </c>
      <c r="AK65">
        <v>0.37218200000000001</v>
      </c>
      <c r="AL65">
        <v>0.37091380000000002</v>
      </c>
      <c r="AM65">
        <v>0.37033719999999998</v>
      </c>
      <c r="AN65">
        <v>0.37098629999999999</v>
      </c>
      <c r="AO65">
        <v>0.37201149999999999</v>
      </c>
      <c r="AP65">
        <v>0.37260349999999998</v>
      </c>
      <c r="AQ65">
        <v>0.37389899999999998</v>
      </c>
      <c r="AR65">
        <v>0.37573509999999999</v>
      </c>
      <c r="AS65">
        <v>0.37882480000000002</v>
      </c>
      <c r="AT65">
        <v>0.3853336</v>
      </c>
      <c r="AU65">
        <v>0.39392280000000002</v>
      </c>
      <c r="AV65">
        <v>0.39875519999999998</v>
      </c>
      <c r="AW65">
        <v>0.40053889999999998</v>
      </c>
      <c r="AX65">
        <v>0.40199380000000001</v>
      </c>
      <c r="AY65">
        <v>0.40117320000000001</v>
      </c>
      <c r="AZ65">
        <v>0.39155889999999999</v>
      </c>
      <c r="BA65">
        <v>0.37796390000000002</v>
      </c>
      <c r="BB65">
        <v>0.36604560000000003</v>
      </c>
      <c r="BC65">
        <v>0.35729490000000003</v>
      </c>
      <c r="BD65">
        <v>0.35080250000000002</v>
      </c>
      <c r="BE65">
        <v>0.34578890000000001</v>
      </c>
      <c r="BF65">
        <v>0.34193230000000002</v>
      </c>
      <c r="BG65">
        <v>0.33856930000000002</v>
      </c>
      <c r="BH65">
        <v>0.3356768</v>
      </c>
      <c r="BI65">
        <v>0.33324920000000002</v>
      </c>
      <c r="BJ65">
        <v>0.33104739999999999</v>
      </c>
      <c r="BK65">
        <v>0.32916800000000002</v>
      </c>
      <c r="BL65">
        <v>0.32744289999999998</v>
      </c>
      <c r="BM65">
        <v>0.32577390000000001</v>
      </c>
      <c r="BN65">
        <v>0.32422390000000001</v>
      </c>
      <c r="BO65">
        <v>0.32281929999999998</v>
      </c>
      <c r="BP65">
        <v>0.32149349999999999</v>
      </c>
      <c r="BQ65">
        <v>0.32037149999999998</v>
      </c>
      <c r="BR65">
        <v>0.31938620000000001</v>
      </c>
      <c r="BS65">
        <v>0.31852229999999998</v>
      </c>
      <c r="BT65">
        <v>0.31831769999999998</v>
      </c>
      <c r="BU65">
        <v>0.318915</v>
      </c>
      <c r="BV65">
        <v>0.32127070000000002</v>
      </c>
      <c r="BW65">
        <v>0.32463130000000001</v>
      </c>
      <c r="BX65">
        <v>0.3285093</v>
      </c>
      <c r="BY65">
        <v>0.333538</v>
      </c>
      <c r="BZ65">
        <v>0.34015060000000003</v>
      </c>
      <c r="CA65">
        <v>0.34758610000000001</v>
      </c>
      <c r="CB65">
        <v>0.35082069999999999</v>
      </c>
      <c r="CC65">
        <v>0.34984500000000002</v>
      </c>
      <c r="CD65">
        <v>0.3493348</v>
      </c>
      <c r="CE65">
        <v>0.35064060000000002</v>
      </c>
      <c r="CF65">
        <v>0.3505085</v>
      </c>
      <c r="CG65">
        <v>0.34847640000000002</v>
      </c>
      <c r="CH65">
        <v>0.34625289999999997</v>
      </c>
      <c r="CI65">
        <v>0.34404950000000001</v>
      </c>
      <c r="CJ65">
        <v>0.34091149999999998</v>
      </c>
      <c r="CK65">
        <v>0.33693200000000001</v>
      </c>
      <c r="CL65">
        <v>0.33287</v>
      </c>
      <c r="CM65">
        <v>0.3290981</v>
      </c>
      <c r="CN65">
        <v>0.32552409999999998</v>
      </c>
      <c r="CO65">
        <v>0.32227929999999999</v>
      </c>
      <c r="CP65">
        <v>0.31898009999999999</v>
      </c>
      <c r="CQ65">
        <v>0.31573689999999999</v>
      </c>
      <c r="CR65">
        <v>0.31290259999999998</v>
      </c>
      <c r="CS65">
        <v>0.30989860000000002</v>
      </c>
      <c r="CT65">
        <v>0.30673660000000003</v>
      </c>
      <c r="CU65">
        <v>0.30391200000000002</v>
      </c>
      <c r="CV65">
        <v>0.3011954</v>
      </c>
      <c r="CW65">
        <v>0.29876530000000001</v>
      </c>
      <c r="CX65">
        <v>0.2967651</v>
      </c>
      <c r="CY65">
        <v>0.2946878</v>
      </c>
      <c r="CZ65">
        <v>0.29244779999999998</v>
      </c>
      <c r="DA65">
        <v>0.29025869999999998</v>
      </c>
      <c r="DB65">
        <v>0.28809879999999999</v>
      </c>
      <c r="DC65">
        <v>0.28622019999999998</v>
      </c>
      <c r="DD65">
        <v>0.2846379</v>
      </c>
      <c r="DE65">
        <v>0.28317300000000001</v>
      </c>
      <c r="DF65">
        <v>0.28184559999999997</v>
      </c>
      <c r="DG65">
        <v>0.28081440000000002</v>
      </c>
      <c r="DH65">
        <v>0.27983789999999997</v>
      </c>
      <c r="DI65">
        <v>0.27891830000000001</v>
      </c>
      <c r="DJ65">
        <v>0.27837139999999999</v>
      </c>
      <c r="DK65">
        <v>0.27776119999999999</v>
      </c>
      <c r="DL65">
        <v>0.27736949999999999</v>
      </c>
      <c r="DM65">
        <v>0.27745340000000002</v>
      </c>
      <c r="DN65">
        <v>0.27775080000000002</v>
      </c>
      <c r="DO65">
        <v>0.27822920000000001</v>
      </c>
      <c r="DP65">
        <v>0.27890219999999999</v>
      </c>
      <c r="DQ65">
        <v>0.27943099999999998</v>
      </c>
      <c r="DR65">
        <v>0.28010550000000001</v>
      </c>
      <c r="DS65">
        <v>0.2811767</v>
      </c>
      <c r="DT65">
        <v>0.28277829999999998</v>
      </c>
      <c r="DU65">
        <v>0.28526980000000002</v>
      </c>
      <c r="DV65">
        <v>0.2895006</v>
      </c>
      <c r="DW65" t="s">
        <v>6</v>
      </c>
      <c r="DX65">
        <v>32.3125</v>
      </c>
      <c r="DZ65" s="1">
        <v>43896.676388888889</v>
      </c>
    </row>
    <row r="66" spans="1:130" x14ac:dyDescent="0.3">
      <c r="A66" t="s">
        <v>1165</v>
      </c>
      <c r="B66">
        <v>0.39820329999999998</v>
      </c>
      <c r="C66">
        <v>0.3988602</v>
      </c>
      <c r="D66">
        <v>0.40161029999999998</v>
      </c>
      <c r="E66">
        <v>0.40570070000000003</v>
      </c>
      <c r="F66">
        <v>0.41357349999999998</v>
      </c>
      <c r="G66">
        <v>0.42034070000000001</v>
      </c>
      <c r="H66">
        <v>0.42456159999999998</v>
      </c>
      <c r="I66">
        <v>0.42635250000000002</v>
      </c>
      <c r="J66">
        <v>0.42539680000000002</v>
      </c>
      <c r="K66">
        <v>0.42332809999999998</v>
      </c>
      <c r="L66">
        <v>0.42118450000000002</v>
      </c>
      <c r="M66">
        <v>0.41895710000000003</v>
      </c>
      <c r="N66">
        <v>0.41625640000000003</v>
      </c>
      <c r="O66">
        <v>0.41441230000000001</v>
      </c>
      <c r="P66">
        <v>0.41249809999999998</v>
      </c>
      <c r="Q66">
        <v>0.41086210000000001</v>
      </c>
      <c r="R66">
        <v>0.40892800000000001</v>
      </c>
      <c r="S66">
        <v>0.40810279999999999</v>
      </c>
      <c r="T66">
        <v>0.4062653</v>
      </c>
      <c r="U66">
        <v>0.40400639999999999</v>
      </c>
      <c r="V66">
        <v>0.40177560000000001</v>
      </c>
      <c r="W66">
        <v>0.40025230000000001</v>
      </c>
      <c r="X66">
        <v>0.39784960000000003</v>
      </c>
      <c r="Y66">
        <v>0.39596819999999999</v>
      </c>
      <c r="Z66">
        <v>0.39357839999999999</v>
      </c>
      <c r="AA66">
        <v>0.39133580000000001</v>
      </c>
      <c r="AB66">
        <v>0.38913639999999999</v>
      </c>
      <c r="AC66">
        <v>0.38714090000000001</v>
      </c>
      <c r="AD66">
        <v>0.38485259999999999</v>
      </c>
      <c r="AE66">
        <v>0.38248510000000002</v>
      </c>
      <c r="AF66">
        <v>0.38017450000000003</v>
      </c>
      <c r="AG66">
        <v>0.37817450000000002</v>
      </c>
      <c r="AH66">
        <v>0.3760714</v>
      </c>
      <c r="AI66">
        <v>0.37430910000000001</v>
      </c>
      <c r="AJ66">
        <v>0.37219550000000001</v>
      </c>
      <c r="AK66">
        <v>0.37065989999999999</v>
      </c>
      <c r="AL66">
        <v>0.36930030000000003</v>
      </c>
      <c r="AM66">
        <v>0.36865209999999998</v>
      </c>
      <c r="AN66">
        <v>0.3694154</v>
      </c>
      <c r="AO66">
        <v>0.37033569999999999</v>
      </c>
      <c r="AP66">
        <v>0.37099189999999999</v>
      </c>
      <c r="AQ66">
        <v>0.37241580000000002</v>
      </c>
      <c r="AR66">
        <v>0.374282</v>
      </c>
      <c r="AS66">
        <v>0.37731409999999999</v>
      </c>
      <c r="AT66">
        <v>0.38387339999999998</v>
      </c>
      <c r="AU66">
        <v>0.39251380000000002</v>
      </c>
      <c r="AV66">
        <v>0.39735090000000001</v>
      </c>
      <c r="AW66">
        <v>0.39920630000000001</v>
      </c>
      <c r="AX66">
        <v>0.40066370000000001</v>
      </c>
      <c r="AY66">
        <v>0.39983269999999999</v>
      </c>
      <c r="AZ66">
        <v>0.39021790000000001</v>
      </c>
      <c r="BA66">
        <v>0.37652350000000001</v>
      </c>
      <c r="BB66">
        <v>0.36457620000000002</v>
      </c>
      <c r="BC66">
        <v>0.35575040000000002</v>
      </c>
      <c r="BD66">
        <v>0.34928969999999998</v>
      </c>
      <c r="BE66">
        <v>0.34433409999999998</v>
      </c>
      <c r="BF66">
        <v>0.34047860000000002</v>
      </c>
      <c r="BG66">
        <v>0.33713729999999997</v>
      </c>
      <c r="BH66">
        <v>0.33428419999999998</v>
      </c>
      <c r="BI66">
        <v>0.33181149999999998</v>
      </c>
      <c r="BJ66">
        <v>0.32963009999999998</v>
      </c>
      <c r="BK66">
        <v>0.3277487</v>
      </c>
      <c r="BL66">
        <v>0.32599089999999997</v>
      </c>
      <c r="BM66">
        <v>0.32432129999999998</v>
      </c>
      <c r="BN66">
        <v>0.32279790000000003</v>
      </c>
      <c r="BO66">
        <v>0.32144499999999998</v>
      </c>
      <c r="BP66">
        <v>0.32009490000000002</v>
      </c>
      <c r="BQ66">
        <v>0.31892710000000002</v>
      </c>
      <c r="BR66">
        <v>0.31794790000000001</v>
      </c>
      <c r="BS66">
        <v>0.31705509999999998</v>
      </c>
      <c r="BT66">
        <v>0.31684479999999998</v>
      </c>
      <c r="BU66">
        <v>0.317471</v>
      </c>
      <c r="BV66">
        <v>0.31979859999999999</v>
      </c>
      <c r="BW66">
        <v>0.32317780000000002</v>
      </c>
      <c r="BX66">
        <v>0.32705440000000002</v>
      </c>
      <c r="BY66">
        <v>0.33204080000000002</v>
      </c>
      <c r="BZ66">
        <v>0.3386632</v>
      </c>
      <c r="CA66">
        <v>0.346082</v>
      </c>
      <c r="CB66">
        <v>0.34923929999999997</v>
      </c>
      <c r="CC66">
        <v>0.3482732</v>
      </c>
      <c r="CD66">
        <v>0.3477209</v>
      </c>
      <c r="CE66">
        <v>0.34895680000000001</v>
      </c>
      <c r="CF66">
        <v>0.3488638</v>
      </c>
      <c r="CG66">
        <v>0.34682869999999999</v>
      </c>
      <c r="CH66">
        <v>0.34459879999999998</v>
      </c>
      <c r="CI66">
        <v>0.3423986</v>
      </c>
      <c r="CJ66">
        <v>0.33925840000000002</v>
      </c>
      <c r="CK66">
        <v>0.33527000000000001</v>
      </c>
      <c r="CL66">
        <v>0.3312522</v>
      </c>
      <c r="CM66">
        <v>0.32744380000000001</v>
      </c>
      <c r="CN66">
        <v>0.3239438</v>
      </c>
      <c r="CO66">
        <v>0.32063849999999999</v>
      </c>
      <c r="CP66">
        <v>0.31731419999999999</v>
      </c>
      <c r="CQ66">
        <v>0.31413289999999999</v>
      </c>
      <c r="CR66">
        <v>0.31133119999999997</v>
      </c>
      <c r="CS66">
        <v>0.30833470000000002</v>
      </c>
      <c r="CT66">
        <v>0.30522270000000001</v>
      </c>
      <c r="CU66">
        <v>0.30238379999999998</v>
      </c>
      <c r="CV66">
        <v>0.29966229999999999</v>
      </c>
      <c r="CW66">
        <v>0.29725889999999999</v>
      </c>
      <c r="CX66">
        <v>0.29526039999999998</v>
      </c>
      <c r="CY66">
        <v>0.29320750000000001</v>
      </c>
      <c r="CZ66">
        <v>0.29099710000000001</v>
      </c>
      <c r="DA66">
        <v>0.28878710000000002</v>
      </c>
      <c r="DB66">
        <v>0.28664869999999998</v>
      </c>
      <c r="DC66">
        <v>0.28478369999999997</v>
      </c>
      <c r="DD66">
        <v>0.28320390000000001</v>
      </c>
      <c r="DE66">
        <v>0.28176859999999998</v>
      </c>
      <c r="DF66">
        <v>0.28039720000000001</v>
      </c>
      <c r="DG66">
        <v>0.27940989999999999</v>
      </c>
      <c r="DH66">
        <v>0.2784123</v>
      </c>
      <c r="DI66">
        <v>0.27751710000000002</v>
      </c>
      <c r="DJ66">
        <v>0.27696029999999999</v>
      </c>
      <c r="DK66">
        <v>0.27634120000000001</v>
      </c>
      <c r="DL66">
        <v>0.27593010000000001</v>
      </c>
      <c r="DM66">
        <v>0.2760611</v>
      </c>
      <c r="DN66">
        <v>0.276335</v>
      </c>
      <c r="DO66">
        <v>0.27681410000000001</v>
      </c>
      <c r="DP66">
        <v>0.27746609999999999</v>
      </c>
      <c r="DQ66">
        <v>0.27794819999999998</v>
      </c>
      <c r="DR66">
        <v>0.27864480000000003</v>
      </c>
      <c r="DS66">
        <v>0.2797308</v>
      </c>
      <c r="DT66">
        <v>0.2812868</v>
      </c>
      <c r="DU66">
        <v>0.28369159999999999</v>
      </c>
      <c r="DV66">
        <v>0.28782649999999999</v>
      </c>
      <c r="DW66" t="s">
        <v>6</v>
      </c>
      <c r="DX66">
        <v>32.125</v>
      </c>
      <c r="DZ66" s="1">
        <v>43896.677083333336</v>
      </c>
    </row>
    <row r="67" spans="1:130" x14ac:dyDescent="0.3">
      <c r="A67" t="s">
        <v>1164</v>
      </c>
      <c r="B67">
        <v>0.39319749999999998</v>
      </c>
      <c r="C67">
        <v>0.39416370000000001</v>
      </c>
      <c r="D67">
        <v>0.3970437</v>
      </c>
      <c r="E67">
        <v>0.40203369999999999</v>
      </c>
      <c r="F67">
        <v>0.40924729999999998</v>
      </c>
      <c r="G67">
        <v>0.416796</v>
      </c>
      <c r="H67">
        <v>0.42048340000000001</v>
      </c>
      <c r="I67">
        <v>0.42164420000000002</v>
      </c>
      <c r="J67">
        <v>0.42163919999999999</v>
      </c>
      <c r="K67">
        <v>0.41941309999999998</v>
      </c>
      <c r="L67">
        <v>0.41750979999999999</v>
      </c>
      <c r="M67">
        <v>0.41504219999999997</v>
      </c>
      <c r="N67">
        <v>0.4129044</v>
      </c>
      <c r="O67">
        <v>0.41091349999999999</v>
      </c>
      <c r="P67">
        <v>0.4083794</v>
      </c>
      <c r="Q67">
        <v>0.40724860000000002</v>
      </c>
      <c r="R67">
        <v>0.40550700000000001</v>
      </c>
      <c r="S67">
        <v>0.40439389999999997</v>
      </c>
      <c r="T67">
        <v>0.40255649999999998</v>
      </c>
      <c r="U67">
        <v>0.40008389999999999</v>
      </c>
      <c r="V67">
        <v>0.39802140000000003</v>
      </c>
      <c r="W67">
        <v>0.3963585</v>
      </c>
      <c r="X67">
        <v>0.39447520000000003</v>
      </c>
      <c r="Y67">
        <v>0.39239089999999999</v>
      </c>
      <c r="Z67">
        <v>0.3901849</v>
      </c>
      <c r="AA67">
        <v>0.38790629999999998</v>
      </c>
      <c r="AB67">
        <v>0.38581300000000002</v>
      </c>
      <c r="AC67">
        <v>0.38337310000000002</v>
      </c>
      <c r="AD67">
        <v>0.38119619999999999</v>
      </c>
      <c r="AE67">
        <v>0.37921549999999998</v>
      </c>
      <c r="AF67">
        <v>0.3768418</v>
      </c>
      <c r="AG67">
        <v>0.37474930000000001</v>
      </c>
      <c r="AH67">
        <v>0.3726546</v>
      </c>
      <c r="AI67">
        <v>0.37071739999999997</v>
      </c>
      <c r="AJ67">
        <v>0.36874820000000003</v>
      </c>
      <c r="AK67">
        <v>0.36725229999999998</v>
      </c>
      <c r="AL67">
        <v>0.36604320000000001</v>
      </c>
      <c r="AM67">
        <v>0.36554920000000002</v>
      </c>
      <c r="AN67">
        <v>0.36610920000000002</v>
      </c>
      <c r="AO67">
        <v>0.36707909999999999</v>
      </c>
      <c r="AP67">
        <v>0.36772739999999998</v>
      </c>
      <c r="AQ67">
        <v>0.36909439999999999</v>
      </c>
      <c r="AR67">
        <v>0.37104569999999998</v>
      </c>
      <c r="AS67">
        <v>0.373969</v>
      </c>
      <c r="AT67">
        <v>0.38055139999999998</v>
      </c>
      <c r="AU67">
        <v>0.38931159999999998</v>
      </c>
      <c r="AV67">
        <v>0.39405059999999997</v>
      </c>
      <c r="AW67">
        <v>0.3959107</v>
      </c>
      <c r="AX67">
        <v>0.39742470000000002</v>
      </c>
      <c r="AY67">
        <v>0.39660299999999998</v>
      </c>
      <c r="AZ67">
        <v>0.38701950000000002</v>
      </c>
      <c r="BA67">
        <v>0.37332969999999999</v>
      </c>
      <c r="BB67">
        <v>0.36147499999999999</v>
      </c>
      <c r="BC67">
        <v>0.35260799999999998</v>
      </c>
      <c r="BD67">
        <v>0.34612130000000002</v>
      </c>
      <c r="BE67">
        <v>0.3412463</v>
      </c>
      <c r="BF67">
        <v>0.33735389999999998</v>
      </c>
      <c r="BG67">
        <v>0.3339821</v>
      </c>
      <c r="BH67">
        <v>0.3311211</v>
      </c>
      <c r="BI67">
        <v>0.32867259999999998</v>
      </c>
      <c r="BJ67">
        <v>0.32646380000000003</v>
      </c>
      <c r="BK67">
        <v>0.32458229999999999</v>
      </c>
      <c r="BL67">
        <v>0.32291779999999998</v>
      </c>
      <c r="BM67">
        <v>0.32126450000000001</v>
      </c>
      <c r="BN67">
        <v>0.31975700000000001</v>
      </c>
      <c r="BO67">
        <v>0.31830599999999998</v>
      </c>
      <c r="BP67">
        <v>0.31693690000000002</v>
      </c>
      <c r="BQ67">
        <v>0.31582719999999997</v>
      </c>
      <c r="BR67">
        <v>0.3148687</v>
      </c>
      <c r="BS67">
        <v>0.31399660000000001</v>
      </c>
      <c r="BT67">
        <v>0.31378220000000001</v>
      </c>
      <c r="BU67">
        <v>0.3143744</v>
      </c>
      <c r="BV67">
        <v>0.31670480000000001</v>
      </c>
      <c r="BW67">
        <v>0.3200848</v>
      </c>
      <c r="BX67">
        <v>0.32391449999999999</v>
      </c>
      <c r="BY67">
        <v>0.32892260000000001</v>
      </c>
      <c r="BZ67">
        <v>0.33551530000000002</v>
      </c>
      <c r="CA67">
        <v>0.34296599999999999</v>
      </c>
      <c r="CB67">
        <v>0.3461264</v>
      </c>
      <c r="CC67">
        <v>0.34516570000000002</v>
      </c>
      <c r="CD67">
        <v>0.34464099999999998</v>
      </c>
      <c r="CE67">
        <v>0.34585149999999998</v>
      </c>
      <c r="CF67">
        <v>0.34574169999999999</v>
      </c>
      <c r="CG67">
        <v>0.34372340000000001</v>
      </c>
      <c r="CH67">
        <v>0.3414953</v>
      </c>
      <c r="CI67">
        <v>0.33932109999999999</v>
      </c>
      <c r="CJ67">
        <v>0.33616509999999999</v>
      </c>
      <c r="CK67">
        <v>0.33216380000000001</v>
      </c>
      <c r="CL67">
        <v>0.328206</v>
      </c>
      <c r="CM67">
        <v>0.32443490000000003</v>
      </c>
      <c r="CN67">
        <v>0.32088139999999998</v>
      </c>
      <c r="CO67">
        <v>0.31761509999999998</v>
      </c>
      <c r="CP67">
        <v>0.31434450000000003</v>
      </c>
      <c r="CQ67">
        <v>0.31115150000000003</v>
      </c>
      <c r="CR67">
        <v>0.30832270000000001</v>
      </c>
      <c r="CS67">
        <v>0.30535289999999998</v>
      </c>
      <c r="CT67">
        <v>0.30226599999999998</v>
      </c>
      <c r="CU67">
        <v>0.29944340000000003</v>
      </c>
      <c r="CV67">
        <v>0.29673430000000001</v>
      </c>
      <c r="CW67">
        <v>0.29434359999999998</v>
      </c>
      <c r="CX67">
        <v>0.29232799999999998</v>
      </c>
      <c r="CY67">
        <v>0.29029379999999999</v>
      </c>
      <c r="CZ67">
        <v>0.28813100000000003</v>
      </c>
      <c r="DA67">
        <v>0.28590860000000001</v>
      </c>
      <c r="DB67">
        <v>0.28379019999999999</v>
      </c>
      <c r="DC67">
        <v>0.28191739999999998</v>
      </c>
      <c r="DD67">
        <v>0.2803543</v>
      </c>
      <c r="DE67">
        <v>0.27892489999999998</v>
      </c>
      <c r="DF67">
        <v>0.27756409999999998</v>
      </c>
      <c r="DG67">
        <v>0.27656360000000002</v>
      </c>
      <c r="DH67">
        <v>0.27560180000000001</v>
      </c>
      <c r="DI67">
        <v>0.27471620000000002</v>
      </c>
      <c r="DJ67">
        <v>0.27415679999999998</v>
      </c>
      <c r="DK67">
        <v>0.27353719999999998</v>
      </c>
      <c r="DL67">
        <v>0.2731558</v>
      </c>
      <c r="DM67">
        <v>0.27324870000000001</v>
      </c>
      <c r="DN67">
        <v>0.2735417</v>
      </c>
      <c r="DO67">
        <v>0.27400190000000002</v>
      </c>
      <c r="DP67">
        <v>0.27470359999999999</v>
      </c>
      <c r="DQ67">
        <v>0.2751883</v>
      </c>
      <c r="DR67">
        <v>0.27583289999999999</v>
      </c>
      <c r="DS67">
        <v>0.27691060000000001</v>
      </c>
      <c r="DT67">
        <v>0.27842549999999999</v>
      </c>
      <c r="DU67">
        <v>0.2807982</v>
      </c>
      <c r="DV67">
        <v>0.28487750000000001</v>
      </c>
      <c r="DW67" t="s">
        <v>6</v>
      </c>
      <c r="DX67">
        <v>32</v>
      </c>
      <c r="DZ67" s="1">
        <v>43896.677083333336</v>
      </c>
    </row>
    <row r="68" spans="1:130" x14ac:dyDescent="0.3">
      <c r="A68" t="s">
        <v>1163</v>
      </c>
      <c r="B68">
        <v>0.35780499999999998</v>
      </c>
      <c r="C68">
        <v>0.35670610000000003</v>
      </c>
      <c r="D68">
        <v>0.35909210000000003</v>
      </c>
      <c r="E68">
        <v>0.36409520000000001</v>
      </c>
      <c r="F68">
        <v>0.37108679999999999</v>
      </c>
      <c r="G68">
        <v>0.37725209999999998</v>
      </c>
      <c r="H68">
        <v>0.38145020000000002</v>
      </c>
      <c r="I68">
        <v>0.38271440000000001</v>
      </c>
      <c r="J68">
        <v>0.38165470000000001</v>
      </c>
      <c r="K68">
        <v>0.37919960000000003</v>
      </c>
      <c r="L68">
        <v>0.37667450000000002</v>
      </c>
      <c r="M68">
        <v>0.37474010000000002</v>
      </c>
      <c r="N68">
        <v>0.37188779999999999</v>
      </c>
      <c r="O68">
        <v>0.3695504</v>
      </c>
      <c r="P68">
        <v>0.36767709999999998</v>
      </c>
      <c r="Q68">
        <v>0.36579299999999998</v>
      </c>
      <c r="R68">
        <v>0.3638864</v>
      </c>
      <c r="S68">
        <v>0.362703</v>
      </c>
      <c r="T68">
        <v>0.36068070000000002</v>
      </c>
      <c r="U68">
        <v>0.35796139999999999</v>
      </c>
      <c r="V68">
        <v>0.35645300000000002</v>
      </c>
      <c r="W68">
        <v>0.3544465</v>
      </c>
      <c r="X68">
        <v>0.35204039999999998</v>
      </c>
      <c r="Y68">
        <v>0.349962</v>
      </c>
      <c r="Z68">
        <v>0.3477557</v>
      </c>
      <c r="AA68">
        <v>0.34540310000000002</v>
      </c>
      <c r="AB68">
        <v>0.34317219999999998</v>
      </c>
      <c r="AC68">
        <v>0.34092</v>
      </c>
      <c r="AD68">
        <v>0.33882420000000002</v>
      </c>
      <c r="AE68">
        <v>0.3364878</v>
      </c>
      <c r="AF68">
        <v>0.3344297</v>
      </c>
      <c r="AG68">
        <v>0.33233610000000002</v>
      </c>
      <c r="AH68">
        <v>0.33026309999999998</v>
      </c>
      <c r="AI68">
        <v>0.32853399999999999</v>
      </c>
      <c r="AJ68">
        <v>0.32648870000000002</v>
      </c>
      <c r="AK68">
        <v>0.32505820000000002</v>
      </c>
      <c r="AL68">
        <v>0.32392349999999998</v>
      </c>
      <c r="AM68">
        <v>0.32331070000000001</v>
      </c>
      <c r="AN68">
        <v>0.32422240000000002</v>
      </c>
      <c r="AO68">
        <v>0.32524960000000003</v>
      </c>
      <c r="AP68">
        <v>0.32598850000000001</v>
      </c>
      <c r="AQ68">
        <v>0.327542</v>
      </c>
      <c r="AR68">
        <v>0.32954749999999999</v>
      </c>
      <c r="AS68">
        <v>0.33265640000000002</v>
      </c>
      <c r="AT68">
        <v>0.33961010000000003</v>
      </c>
      <c r="AU68">
        <v>0.34859839999999997</v>
      </c>
      <c r="AV68">
        <v>0.35366599999999998</v>
      </c>
      <c r="AW68">
        <v>0.35560619999999998</v>
      </c>
      <c r="AX68">
        <v>0.35718689999999997</v>
      </c>
      <c r="AY68">
        <v>0.35635220000000001</v>
      </c>
      <c r="AZ68">
        <v>0.34649530000000001</v>
      </c>
      <c r="BA68">
        <v>0.33258019999999999</v>
      </c>
      <c r="BB68">
        <v>0.32048779999999999</v>
      </c>
      <c r="BC68">
        <v>0.31160349999999998</v>
      </c>
      <c r="BD68">
        <v>0.30514229999999998</v>
      </c>
      <c r="BE68">
        <v>0.30021379999999998</v>
      </c>
      <c r="BF68">
        <v>0.29632579999999997</v>
      </c>
      <c r="BG68">
        <v>0.2929831</v>
      </c>
      <c r="BH68">
        <v>0.29016779999999998</v>
      </c>
      <c r="BI68">
        <v>0.28780499999999998</v>
      </c>
      <c r="BJ68">
        <v>0.28566249999999999</v>
      </c>
      <c r="BK68">
        <v>0.28376849999999998</v>
      </c>
      <c r="BL68">
        <v>0.28207529999999997</v>
      </c>
      <c r="BM68">
        <v>0.28044380000000002</v>
      </c>
      <c r="BN68">
        <v>0.2789431</v>
      </c>
      <c r="BO68">
        <v>0.27757700000000002</v>
      </c>
      <c r="BP68">
        <v>0.27625650000000002</v>
      </c>
      <c r="BQ68">
        <v>0.27516299999999999</v>
      </c>
      <c r="BR68">
        <v>0.27421259999999997</v>
      </c>
      <c r="BS68">
        <v>0.27341769999999999</v>
      </c>
      <c r="BT68">
        <v>0.2732502</v>
      </c>
      <c r="BU68">
        <v>0.27390979999999998</v>
      </c>
      <c r="BV68">
        <v>0.27634789999999998</v>
      </c>
      <c r="BW68">
        <v>0.27987390000000001</v>
      </c>
      <c r="BX68">
        <v>0.28383449999999999</v>
      </c>
      <c r="BY68">
        <v>0.28891939999999999</v>
      </c>
      <c r="BZ68">
        <v>0.2956067</v>
      </c>
      <c r="CA68">
        <v>0.30309049999999998</v>
      </c>
      <c r="CB68">
        <v>0.30601610000000001</v>
      </c>
      <c r="CC68">
        <v>0.3047782</v>
      </c>
      <c r="CD68">
        <v>0.30401800000000001</v>
      </c>
      <c r="CE68">
        <v>0.30498419999999998</v>
      </c>
      <c r="CF68">
        <v>0.30467349999999999</v>
      </c>
      <c r="CG68">
        <v>0.30235200000000001</v>
      </c>
      <c r="CH68">
        <v>0.29994389999999999</v>
      </c>
      <c r="CI68">
        <v>0.2975834</v>
      </c>
      <c r="CJ68">
        <v>0.29432540000000001</v>
      </c>
      <c r="CK68">
        <v>0.29033360000000002</v>
      </c>
      <c r="CL68">
        <v>0.28630860000000002</v>
      </c>
      <c r="CM68">
        <v>0.28258080000000002</v>
      </c>
      <c r="CN68">
        <v>0.27916590000000002</v>
      </c>
      <c r="CO68">
        <v>0.27606520000000001</v>
      </c>
      <c r="CP68">
        <v>0.27297060000000001</v>
      </c>
      <c r="CQ68">
        <v>0.26994279999999998</v>
      </c>
      <c r="CR68">
        <v>0.2673334</v>
      </c>
      <c r="CS68">
        <v>0.2646288</v>
      </c>
      <c r="CT68">
        <v>0.26177640000000002</v>
      </c>
      <c r="CU68">
        <v>0.25918390000000002</v>
      </c>
      <c r="CV68">
        <v>0.25668150000000001</v>
      </c>
      <c r="CW68">
        <v>0.25452910000000001</v>
      </c>
      <c r="CX68">
        <v>0.25269510000000001</v>
      </c>
      <c r="CY68">
        <v>0.2508321</v>
      </c>
      <c r="CZ68">
        <v>0.24885019999999999</v>
      </c>
      <c r="DA68">
        <v>0.246809</v>
      </c>
      <c r="DB68">
        <v>0.2447995</v>
      </c>
      <c r="DC68">
        <v>0.24306249999999999</v>
      </c>
      <c r="DD68">
        <v>0.24164550000000001</v>
      </c>
      <c r="DE68">
        <v>0.24031939999999999</v>
      </c>
      <c r="DF68">
        <v>0.2390941</v>
      </c>
      <c r="DG68">
        <v>0.23821200000000001</v>
      </c>
      <c r="DH68">
        <v>0.2373538</v>
      </c>
      <c r="DI68">
        <v>0.23658419999999999</v>
      </c>
      <c r="DJ68">
        <v>0.23617099999999999</v>
      </c>
      <c r="DK68">
        <v>0.23566519999999999</v>
      </c>
      <c r="DL68">
        <v>0.23541719999999999</v>
      </c>
      <c r="DM68">
        <v>0.23563980000000001</v>
      </c>
      <c r="DN68">
        <v>0.23608009999999999</v>
      </c>
      <c r="DO68">
        <v>0.23669490000000001</v>
      </c>
      <c r="DP68">
        <v>0.237511</v>
      </c>
      <c r="DQ68">
        <v>0.23815420000000001</v>
      </c>
      <c r="DR68">
        <v>0.23896719999999999</v>
      </c>
      <c r="DS68">
        <v>0.24026620000000001</v>
      </c>
      <c r="DT68">
        <v>0.24210680000000001</v>
      </c>
      <c r="DU68">
        <v>0.24487390000000001</v>
      </c>
      <c r="DV68">
        <v>0.24926570000000001</v>
      </c>
      <c r="DW68" t="s">
        <v>6</v>
      </c>
      <c r="DX68">
        <v>31.875</v>
      </c>
      <c r="DZ68" s="1">
        <v>43896.678472222222</v>
      </c>
    </row>
    <row r="69" spans="1:130" x14ac:dyDescent="0.3">
      <c r="A69" t="s">
        <v>1162</v>
      </c>
      <c r="B69">
        <v>0.36461939999999998</v>
      </c>
      <c r="C69">
        <v>0.36443239999999999</v>
      </c>
      <c r="D69">
        <v>0.36658429999999997</v>
      </c>
      <c r="E69">
        <v>0.370448</v>
      </c>
      <c r="F69">
        <v>0.3774073</v>
      </c>
      <c r="G69">
        <v>0.3843567</v>
      </c>
      <c r="H69">
        <v>0.3876597</v>
      </c>
      <c r="I69">
        <v>0.38929780000000003</v>
      </c>
      <c r="J69">
        <v>0.38796720000000001</v>
      </c>
      <c r="K69">
        <v>0.3855517</v>
      </c>
      <c r="L69">
        <v>0.38336910000000002</v>
      </c>
      <c r="M69">
        <v>0.38109759999999998</v>
      </c>
      <c r="N69">
        <v>0.37877</v>
      </c>
      <c r="O69">
        <v>0.37658419999999998</v>
      </c>
      <c r="P69">
        <v>0.37432769999999999</v>
      </c>
      <c r="Q69">
        <v>0.37257030000000002</v>
      </c>
      <c r="R69">
        <v>0.37074269999999998</v>
      </c>
      <c r="S69">
        <v>0.36983539999999998</v>
      </c>
      <c r="T69">
        <v>0.36742669999999999</v>
      </c>
      <c r="U69">
        <v>0.36526009999999998</v>
      </c>
      <c r="V69">
        <v>0.36339110000000002</v>
      </c>
      <c r="W69">
        <v>0.36158079999999998</v>
      </c>
      <c r="X69">
        <v>0.35899589999999998</v>
      </c>
      <c r="Y69">
        <v>0.35710979999999998</v>
      </c>
      <c r="Z69">
        <v>0.35503000000000001</v>
      </c>
      <c r="AA69">
        <v>0.35250090000000001</v>
      </c>
      <c r="AB69">
        <v>0.35029090000000002</v>
      </c>
      <c r="AC69">
        <v>0.34815889999999999</v>
      </c>
      <c r="AD69">
        <v>0.34616940000000002</v>
      </c>
      <c r="AE69">
        <v>0.34386630000000001</v>
      </c>
      <c r="AF69">
        <v>0.34153060000000002</v>
      </c>
      <c r="AG69">
        <v>0.3395571</v>
      </c>
      <c r="AH69">
        <v>0.33768530000000002</v>
      </c>
      <c r="AI69">
        <v>0.3357096</v>
      </c>
      <c r="AJ69">
        <v>0.33385769999999998</v>
      </c>
      <c r="AK69">
        <v>0.33235819999999999</v>
      </c>
      <c r="AL69">
        <v>0.33128560000000001</v>
      </c>
      <c r="AM69">
        <v>0.3308044</v>
      </c>
      <c r="AN69">
        <v>0.33150950000000001</v>
      </c>
      <c r="AO69">
        <v>0.33266669999999998</v>
      </c>
      <c r="AP69">
        <v>0.3333969</v>
      </c>
      <c r="AQ69">
        <v>0.33488839999999997</v>
      </c>
      <c r="AR69">
        <v>0.33688069999999998</v>
      </c>
      <c r="AS69">
        <v>0.34011400000000003</v>
      </c>
      <c r="AT69">
        <v>0.34704049999999997</v>
      </c>
      <c r="AU69">
        <v>0.3559368</v>
      </c>
      <c r="AV69">
        <v>0.36092879999999999</v>
      </c>
      <c r="AW69">
        <v>0.36294549999999998</v>
      </c>
      <c r="AX69">
        <v>0.36452109999999999</v>
      </c>
      <c r="AY69">
        <v>0.36367260000000001</v>
      </c>
      <c r="AZ69">
        <v>0.3539602</v>
      </c>
      <c r="BA69">
        <v>0.34003559999999999</v>
      </c>
      <c r="BB69">
        <v>0.32806069999999998</v>
      </c>
      <c r="BC69">
        <v>0.3192179</v>
      </c>
      <c r="BD69">
        <v>0.31268449999999998</v>
      </c>
      <c r="BE69">
        <v>0.30777529999999997</v>
      </c>
      <c r="BF69">
        <v>0.30395559999999999</v>
      </c>
      <c r="BG69">
        <v>0.30060389999999998</v>
      </c>
      <c r="BH69">
        <v>0.29775259999999998</v>
      </c>
      <c r="BI69">
        <v>0.29542230000000003</v>
      </c>
      <c r="BJ69">
        <v>0.29321829999999999</v>
      </c>
      <c r="BK69">
        <v>0.29131050000000003</v>
      </c>
      <c r="BL69">
        <v>0.28966229999999998</v>
      </c>
      <c r="BM69">
        <v>0.28806110000000001</v>
      </c>
      <c r="BN69">
        <v>0.2865684</v>
      </c>
      <c r="BO69">
        <v>0.28523080000000001</v>
      </c>
      <c r="BP69">
        <v>0.28389910000000002</v>
      </c>
      <c r="BQ69">
        <v>0.28282000000000002</v>
      </c>
      <c r="BR69">
        <v>0.28191260000000001</v>
      </c>
      <c r="BS69">
        <v>0.2810897</v>
      </c>
      <c r="BT69">
        <v>0.28092250000000002</v>
      </c>
      <c r="BU69">
        <v>0.2816073</v>
      </c>
      <c r="BV69">
        <v>0.28405229999999998</v>
      </c>
      <c r="BW69">
        <v>0.28759780000000001</v>
      </c>
      <c r="BX69">
        <v>0.29159990000000002</v>
      </c>
      <c r="BY69">
        <v>0.2966722</v>
      </c>
      <c r="BZ69">
        <v>0.30330570000000001</v>
      </c>
      <c r="CA69">
        <v>0.31078790000000001</v>
      </c>
      <c r="CB69">
        <v>0.3137838</v>
      </c>
      <c r="CC69">
        <v>0.31251129999999999</v>
      </c>
      <c r="CD69">
        <v>0.31174950000000001</v>
      </c>
      <c r="CE69">
        <v>0.31278299999999998</v>
      </c>
      <c r="CF69">
        <v>0.31251570000000001</v>
      </c>
      <c r="CG69">
        <v>0.31022860000000002</v>
      </c>
      <c r="CH69">
        <v>0.3078746</v>
      </c>
      <c r="CI69">
        <v>0.30557319999999999</v>
      </c>
      <c r="CJ69">
        <v>0.30235570000000001</v>
      </c>
      <c r="CK69">
        <v>0.2983459</v>
      </c>
      <c r="CL69">
        <v>0.29432979999999997</v>
      </c>
      <c r="CM69">
        <v>0.2906067</v>
      </c>
      <c r="CN69">
        <v>0.28721609999999997</v>
      </c>
      <c r="CO69">
        <v>0.28408539999999999</v>
      </c>
      <c r="CP69">
        <v>0.28096650000000001</v>
      </c>
      <c r="CQ69">
        <v>0.27794990000000003</v>
      </c>
      <c r="CR69">
        <v>0.2753255</v>
      </c>
      <c r="CS69">
        <v>0.27258549999999998</v>
      </c>
      <c r="CT69">
        <v>0.26966669999999998</v>
      </c>
      <c r="CU69">
        <v>0.26707370000000002</v>
      </c>
      <c r="CV69">
        <v>0.26461220000000002</v>
      </c>
      <c r="CW69">
        <v>0.2624127</v>
      </c>
      <c r="CX69">
        <v>0.26057580000000002</v>
      </c>
      <c r="CY69">
        <v>0.25869969999999998</v>
      </c>
      <c r="CZ69">
        <v>0.25667820000000002</v>
      </c>
      <c r="DA69">
        <v>0.25462010000000002</v>
      </c>
      <c r="DB69">
        <v>0.2526157</v>
      </c>
      <c r="DC69">
        <v>0.25088490000000002</v>
      </c>
      <c r="DD69">
        <v>0.24944459999999999</v>
      </c>
      <c r="DE69">
        <v>0.24811630000000001</v>
      </c>
      <c r="DF69">
        <v>0.24689559999999999</v>
      </c>
      <c r="DG69">
        <v>0.2459489</v>
      </c>
      <c r="DH69">
        <v>0.24510709999999999</v>
      </c>
      <c r="DI69">
        <v>0.24433949999999999</v>
      </c>
      <c r="DJ69">
        <v>0.24389559999999999</v>
      </c>
      <c r="DK69">
        <v>0.24337639999999999</v>
      </c>
      <c r="DL69">
        <v>0.2431508</v>
      </c>
      <c r="DM69">
        <v>0.24333930000000001</v>
      </c>
      <c r="DN69">
        <v>0.24376539999999999</v>
      </c>
      <c r="DO69">
        <v>0.24438879999999999</v>
      </c>
      <c r="DP69">
        <v>0.2451585</v>
      </c>
      <c r="DQ69">
        <v>0.24580850000000001</v>
      </c>
      <c r="DR69">
        <v>0.24662719999999999</v>
      </c>
      <c r="DS69">
        <v>0.24785360000000001</v>
      </c>
      <c r="DT69">
        <v>0.24966099999999999</v>
      </c>
      <c r="DU69">
        <v>0.25237009999999999</v>
      </c>
      <c r="DV69">
        <v>0.25671509999999997</v>
      </c>
      <c r="DW69" t="s">
        <v>6</v>
      </c>
      <c r="DX69">
        <v>31.8125</v>
      </c>
      <c r="DZ69" s="1">
        <v>43896.678472222222</v>
      </c>
    </row>
    <row r="70" spans="1:130" x14ac:dyDescent="0.3">
      <c r="A70" t="s">
        <v>1161</v>
      </c>
      <c r="B70">
        <v>0.36099779999999998</v>
      </c>
      <c r="C70">
        <v>0.36109639999999998</v>
      </c>
      <c r="D70">
        <v>0.36368650000000002</v>
      </c>
      <c r="E70">
        <v>0.36726209999999998</v>
      </c>
      <c r="F70">
        <v>0.37440659999999998</v>
      </c>
      <c r="G70">
        <v>0.38115779999999999</v>
      </c>
      <c r="H70">
        <v>0.38508819999999999</v>
      </c>
      <c r="I70">
        <v>0.38614009999999999</v>
      </c>
      <c r="J70">
        <v>0.38527790000000001</v>
      </c>
      <c r="K70">
        <v>0.38266739999999999</v>
      </c>
      <c r="L70">
        <v>0.38061679999999998</v>
      </c>
      <c r="M70">
        <v>0.37788769999999999</v>
      </c>
      <c r="N70">
        <v>0.37600470000000003</v>
      </c>
      <c r="O70">
        <v>0.37369190000000002</v>
      </c>
      <c r="P70">
        <v>0.37135000000000001</v>
      </c>
      <c r="Q70">
        <v>0.36975180000000002</v>
      </c>
      <c r="R70">
        <v>0.36783559999999998</v>
      </c>
      <c r="S70">
        <v>0.36645729999999999</v>
      </c>
      <c r="T70">
        <v>0.36464580000000002</v>
      </c>
      <c r="U70">
        <v>0.36204530000000001</v>
      </c>
      <c r="V70">
        <v>0.360176</v>
      </c>
      <c r="W70">
        <v>0.35852689999999998</v>
      </c>
      <c r="X70">
        <v>0.35606379999999999</v>
      </c>
      <c r="Y70">
        <v>0.35398570000000001</v>
      </c>
      <c r="Z70">
        <v>0.35192079999999998</v>
      </c>
      <c r="AA70">
        <v>0.34965560000000001</v>
      </c>
      <c r="AB70">
        <v>0.34739619999999999</v>
      </c>
      <c r="AC70">
        <v>0.34509030000000002</v>
      </c>
      <c r="AD70">
        <v>0.34287489999999998</v>
      </c>
      <c r="AE70">
        <v>0.34072069999999999</v>
      </c>
      <c r="AF70">
        <v>0.33851160000000002</v>
      </c>
      <c r="AG70">
        <v>0.33662189999999997</v>
      </c>
      <c r="AH70">
        <v>0.33468179999999997</v>
      </c>
      <c r="AI70">
        <v>0.33290239999999999</v>
      </c>
      <c r="AJ70">
        <v>0.33096199999999998</v>
      </c>
      <c r="AK70">
        <v>0.32943309999999998</v>
      </c>
      <c r="AL70">
        <v>0.32824019999999998</v>
      </c>
      <c r="AM70">
        <v>0.3278549</v>
      </c>
      <c r="AN70">
        <v>0.3286385</v>
      </c>
      <c r="AO70">
        <v>0.32969599999999999</v>
      </c>
      <c r="AP70">
        <v>0.3303664</v>
      </c>
      <c r="AQ70">
        <v>0.33188889999999999</v>
      </c>
      <c r="AR70">
        <v>0.33397310000000002</v>
      </c>
      <c r="AS70">
        <v>0.33722410000000003</v>
      </c>
      <c r="AT70">
        <v>0.3440008</v>
      </c>
      <c r="AU70">
        <v>0.35306799999999999</v>
      </c>
      <c r="AV70">
        <v>0.35807030000000001</v>
      </c>
      <c r="AW70">
        <v>0.36003659999999998</v>
      </c>
      <c r="AX70">
        <v>0.36162240000000001</v>
      </c>
      <c r="AY70">
        <v>0.36081839999999998</v>
      </c>
      <c r="AZ70">
        <v>0.3509912</v>
      </c>
      <c r="BA70">
        <v>0.33717469999999999</v>
      </c>
      <c r="BB70">
        <v>0.32519740000000003</v>
      </c>
      <c r="BC70">
        <v>0.3163202</v>
      </c>
      <c r="BD70">
        <v>0.3098419</v>
      </c>
      <c r="BE70">
        <v>0.3049808</v>
      </c>
      <c r="BF70">
        <v>0.30105720000000002</v>
      </c>
      <c r="BG70">
        <v>0.29772480000000001</v>
      </c>
      <c r="BH70">
        <v>0.2949756</v>
      </c>
      <c r="BI70">
        <v>0.29258610000000002</v>
      </c>
      <c r="BJ70">
        <v>0.29042259999999998</v>
      </c>
      <c r="BK70">
        <v>0.2885703</v>
      </c>
      <c r="BL70">
        <v>0.28686509999999998</v>
      </c>
      <c r="BM70">
        <v>0.28525040000000002</v>
      </c>
      <c r="BN70">
        <v>0.2838137</v>
      </c>
      <c r="BO70">
        <v>0.2824238</v>
      </c>
      <c r="BP70">
        <v>0.28109489999999998</v>
      </c>
      <c r="BQ70">
        <v>0.28004469999999998</v>
      </c>
      <c r="BR70">
        <v>0.27908660000000002</v>
      </c>
      <c r="BS70">
        <v>0.27829530000000002</v>
      </c>
      <c r="BT70">
        <v>0.2781633</v>
      </c>
      <c r="BU70">
        <v>0.27886820000000001</v>
      </c>
      <c r="BV70">
        <v>0.28133279999999999</v>
      </c>
      <c r="BW70">
        <v>0.28489150000000002</v>
      </c>
      <c r="BX70">
        <v>0.28886529999999999</v>
      </c>
      <c r="BY70">
        <v>0.29394559999999997</v>
      </c>
      <c r="BZ70">
        <v>0.30059999999999998</v>
      </c>
      <c r="CA70">
        <v>0.30803989999999998</v>
      </c>
      <c r="CB70">
        <v>0.31098819999999999</v>
      </c>
      <c r="CC70">
        <v>0.30976559999999997</v>
      </c>
      <c r="CD70">
        <v>0.30896960000000001</v>
      </c>
      <c r="CE70">
        <v>0.30989060000000002</v>
      </c>
      <c r="CF70">
        <v>0.30962050000000002</v>
      </c>
      <c r="CG70">
        <v>0.30734240000000002</v>
      </c>
      <c r="CH70">
        <v>0.3049714</v>
      </c>
      <c r="CI70">
        <v>0.30263319999999999</v>
      </c>
      <c r="CJ70">
        <v>0.29939670000000002</v>
      </c>
      <c r="CK70">
        <v>0.29541699999999999</v>
      </c>
      <c r="CL70">
        <v>0.2914291</v>
      </c>
      <c r="CM70">
        <v>0.28770319999999999</v>
      </c>
      <c r="CN70">
        <v>0.28429500000000002</v>
      </c>
      <c r="CO70">
        <v>0.28122079999999999</v>
      </c>
      <c r="CP70">
        <v>0.27813120000000002</v>
      </c>
      <c r="CQ70">
        <v>0.27511049999999998</v>
      </c>
      <c r="CR70">
        <v>0.27252009999999999</v>
      </c>
      <c r="CS70">
        <v>0.2697832</v>
      </c>
      <c r="CT70">
        <v>0.2669107</v>
      </c>
      <c r="CU70">
        <v>0.26434210000000002</v>
      </c>
      <c r="CV70">
        <v>0.26185330000000001</v>
      </c>
      <c r="CW70">
        <v>0.25967059999999997</v>
      </c>
      <c r="CX70">
        <v>0.25786019999999998</v>
      </c>
      <c r="CY70">
        <v>0.2559884</v>
      </c>
      <c r="CZ70">
        <v>0.2540017</v>
      </c>
      <c r="DA70">
        <v>0.25195410000000001</v>
      </c>
      <c r="DB70">
        <v>0.24994810000000001</v>
      </c>
      <c r="DC70">
        <v>0.24822330000000001</v>
      </c>
      <c r="DD70">
        <v>0.24683240000000001</v>
      </c>
      <c r="DE70">
        <v>0.24549879999999999</v>
      </c>
      <c r="DF70">
        <v>0.2442849</v>
      </c>
      <c r="DG70">
        <v>0.24335970000000001</v>
      </c>
      <c r="DH70">
        <v>0.24253849999999999</v>
      </c>
      <c r="DI70">
        <v>0.2417791</v>
      </c>
      <c r="DJ70">
        <v>0.2413334</v>
      </c>
      <c r="DK70">
        <v>0.2408344</v>
      </c>
      <c r="DL70">
        <v>0.24058940000000001</v>
      </c>
      <c r="DM70">
        <v>0.2407589</v>
      </c>
      <c r="DN70">
        <v>0.24120539999999999</v>
      </c>
      <c r="DO70">
        <v>0.2418361</v>
      </c>
      <c r="DP70">
        <v>0.24263390000000001</v>
      </c>
      <c r="DQ70">
        <v>0.2433169</v>
      </c>
      <c r="DR70">
        <v>0.24412039999999999</v>
      </c>
      <c r="DS70">
        <v>0.24537919999999999</v>
      </c>
      <c r="DT70">
        <v>0.2471874</v>
      </c>
      <c r="DU70">
        <v>0.24989610000000001</v>
      </c>
      <c r="DV70">
        <v>0.25425920000000002</v>
      </c>
      <c r="DW70" t="s">
        <v>6</v>
      </c>
      <c r="DX70">
        <v>31.8125</v>
      </c>
      <c r="DZ70" s="1">
        <v>43896.679166666669</v>
      </c>
    </row>
    <row r="71" spans="1:130" x14ac:dyDescent="0.3">
      <c r="A71" t="s">
        <v>1160</v>
      </c>
      <c r="B71">
        <v>0.32605869999999998</v>
      </c>
      <c r="C71">
        <v>0.32561059999999997</v>
      </c>
      <c r="D71">
        <v>0.32720500000000002</v>
      </c>
      <c r="E71">
        <v>0.33113910000000002</v>
      </c>
      <c r="F71">
        <v>0.33742470000000002</v>
      </c>
      <c r="G71">
        <v>0.34312100000000001</v>
      </c>
      <c r="H71">
        <v>0.34626499999999999</v>
      </c>
      <c r="I71">
        <v>0.34652549999999999</v>
      </c>
      <c r="J71">
        <v>0.3455434</v>
      </c>
      <c r="K71">
        <v>0.34319529999999998</v>
      </c>
      <c r="L71">
        <v>0.34102549999999998</v>
      </c>
      <c r="M71">
        <v>0.33882899999999999</v>
      </c>
      <c r="N71">
        <v>0.33616760000000001</v>
      </c>
      <c r="O71">
        <v>0.33413140000000002</v>
      </c>
      <c r="P71">
        <v>0.3320089</v>
      </c>
      <c r="Q71">
        <v>0.33030399999999999</v>
      </c>
      <c r="R71">
        <v>0.32833620000000002</v>
      </c>
      <c r="S71">
        <v>0.32717049999999998</v>
      </c>
      <c r="T71">
        <v>0.32525539999999997</v>
      </c>
      <c r="U71">
        <v>0.32277280000000003</v>
      </c>
      <c r="V71">
        <v>0.32078679999999998</v>
      </c>
      <c r="W71">
        <v>0.3192702</v>
      </c>
      <c r="X71">
        <v>0.31711590000000001</v>
      </c>
      <c r="Y71">
        <v>0.31501570000000001</v>
      </c>
      <c r="Z71">
        <v>0.31295390000000001</v>
      </c>
      <c r="AA71">
        <v>0.31064550000000002</v>
      </c>
      <c r="AB71">
        <v>0.30876819999999999</v>
      </c>
      <c r="AC71">
        <v>0.30659639999999999</v>
      </c>
      <c r="AD71">
        <v>0.30471959999999998</v>
      </c>
      <c r="AE71">
        <v>0.30252580000000001</v>
      </c>
      <c r="AF71">
        <v>0.30049629999999999</v>
      </c>
      <c r="AG71">
        <v>0.29852879999999998</v>
      </c>
      <c r="AH71">
        <v>0.29693009999999997</v>
      </c>
      <c r="AI71">
        <v>0.29520999999999997</v>
      </c>
      <c r="AJ71">
        <v>0.29343629999999998</v>
      </c>
      <c r="AK71">
        <v>0.292099</v>
      </c>
      <c r="AL71">
        <v>0.29112870000000002</v>
      </c>
      <c r="AM71">
        <v>0.29081570000000001</v>
      </c>
      <c r="AN71">
        <v>0.29158089999999998</v>
      </c>
      <c r="AO71">
        <v>0.29262959999999999</v>
      </c>
      <c r="AP71">
        <v>0.29336380000000001</v>
      </c>
      <c r="AQ71">
        <v>0.29479719999999998</v>
      </c>
      <c r="AR71">
        <v>0.29686449999999998</v>
      </c>
      <c r="AS71">
        <v>0.29991709999999999</v>
      </c>
      <c r="AT71">
        <v>0.30658069999999998</v>
      </c>
      <c r="AU71">
        <v>0.31507380000000001</v>
      </c>
      <c r="AV71">
        <v>0.31983709999999999</v>
      </c>
      <c r="AW71">
        <v>0.32170650000000001</v>
      </c>
      <c r="AX71">
        <v>0.32325579999999998</v>
      </c>
      <c r="AY71">
        <v>0.3223626</v>
      </c>
      <c r="AZ71">
        <v>0.31321520000000003</v>
      </c>
      <c r="BA71">
        <v>0.30026239999999998</v>
      </c>
      <c r="BB71">
        <v>0.28899150000000001</v>
      </c>
      <c r="BC71">
        <v>0.280694</v>
      </c>
      <c r="BD71">
        <v>0.27466010000000002</v>
      </c>
      <c r="BE71">
        <v>0.2700613</v>
      </c>
      <c r="BF71">
        <v>0.26644699999999999</v>
      </c>
      <c r="BG71">
        <v>0.2633837</v>
      </c>
      <c r="BH71">
        <v>0.26076549999999998</v>
      </c>
      <c r="BI71">
        <v>0.25860490000000003</v>
      </c>
      <c r="BJ71">
        <v>0.25661489999999998</v>
      </c>
      <c r="BK71">
        <v>0.25489849999999997</v>
      </c>
      <c r="BL71">
        <v>0.25337779999999999</v>
      </c>
      <c r="BM71">
        <v>0.25185669999999999</v>
      </c>
      <c r="BN71">
        <v>0.25048939999999997</v>
      </c>
      <c r="BO71">
        <v>0.2492713</v>
      </c>
      <c r="BP71">
        <v>0.24805199999999999</v>
      </c>
      <c r="BQ71">
        <v>0.24707460000000001</v>
      </c>
      <c r="BR71">
        <v>0.2462347</v>
      </c>
      <c r="BS71">
        <v>0.24550849999999999</v>
      </c>
      <c r="BT71">
        <v>0.24542600000000001</v>
      </c>
      <c r="BU71">
        <v>0.24620420000000001</v>
      </c>
      <c r="BV71">
        <v>0.2486197</v>
      </c>
      <c r="BW71">
        <v>0.2520482</v>
      </c>
      <c r="BX71">
        <v>0.25581229999999999</v>
      </c>
      <c r="BY71">
        <v>0.26064520000000002</v>
      </c>
      <c r="BZ71">
        <v>0.2669125</v>
      </c>
      <c r="CA71">
        <v>0.27377319999999999</v>
      </c>
      <c r="CB71">
        <v>0.27614090000000002</v>
      </c>
      <c r="CC71">
        <v>0.27468480000000001</v>
      </c>
      <c r="CD71">
        <v>0.27361429999999998</v>
      </c>
      <c r="CE71">
        <v>0.27411170000000001</v>
      </c>
      <c r="CF71">
        <v>0.27359670000000003</v>
      </c>
      <c r="CG71">
        <v>0.27113019999999999</v>
      </c>
      <c r="CH71">
        <v>0.26869920000000003</v>
      </c>
      <c r="CI71">
        <v>0.2663645</v>
      </c>
      <c r="CJ71">
        <v>0.26327919999999999</v>
      </c>
      <c r="CK71">
        <v>0.2594764</v>
      </c>
      <c r="CL71">
        <v>0.25571120000000003</v>
      </c>
      <c r="CM71">
        <v>0.25226219999999999</v>
      </c>
      <c r="CN71">
        <v>0.2491739</v>
      </c>
      <c r="CO71">
        <v>0.24646109999999999</v>
      </c>
      <c r="CP71">
        <v>0.24372949999999999</v>
      </c>
      <c r="CQ71">
        <v>0.24115229999999999</v>
      </c>
      <c r="CR71">
        <v>0.23891799999999999</v>
      </c>
      <c r="CS71">
        <v>0.23658509999999999</v>
      </c>
      <c r="CT71">
        <v>0.2341405</v>
      </c>
      <c r="CU71">
        <v>0.23195389999999999</v>
      </c>
      <c r="CV71">
        <v>0.22984099999999999</v>
      </c>
      <c r="CW71">
        <v>0.22804389999999999</v>
      </c>
      <c r="CX71">
        <v>0.22647049999999999</v>
      </c>
      <c r="CY71">
        <v>0.2249109</v>
      </c>
      <c r="CZ71">
        <v>0.22325329999999999</v>
      </c>
      <c r="DA71">
        <v>0.22144649999999999</v>
      </c>
      <c r="DB71">
        <v>0.21973190000000001</v>
      </c>
      <c r="DC71">
        <v>0.21825700000000001</v>
      </c>
      <c r="DD71">
        <v>0.21706529999999999</v>
      </c>
      <c r="DE71">
        <v>0.21593979999999999</v>
      </c>
      <c r="DF71">
        <v>0.2149365</v>
      </c>
      <c r="DG71">
        <v>0.2141932</v>
      </c>
      <c r="DH71">
        <v>0.21350710000000001</v>
      </c>
      <c r="DI71">
        <v>0.2128806</v>
      </c>
      <c r="DJ71">
        <v>0.21258189999999999</v>
      </c>
      <c r="DK71">
        <v>0.21228859999999999</v>
      </c>
      <c r="DL71">
        <v>0.21212020000000001</v>
      </c>
      <c r="DM71">
        <v>0.21241299999999999</v>
      </c>
      <c r="DN71">
        <v>0.2129655</v>
      </c>
      <c r="DO71">
        <v>0.21368490000000001</v>
      </c>
      <c r="DP71">
        <v>0.21458949999999999</v>
      </c>
      <c r="DQ71">
        <v>0.21532860000000001</v>
      </c>
      <c r="DR71">
        <v>0.21622810000000001</v>
      </c>
      <c r="DS71">
        <v>0.21757789999999999</v>
      </c>
      <c r="DT71">
        <v>0.21954940000000001</v>
      </c>
      <c r="DU71">
        <v>0.222445</v>
      </c>
      <c r="DV71">
        <v>0.22683610000000001</v>
      </c>
      <c r="DW71" t="s">
        <v>6</v>
      </c>
      <c r="DX71">
        <v>31.5625</v>
      </c>
      <c r="DZ71" s="1">
        <v>43896.681944444441</v>
      </c>
    </row>
    <row r="72" spans="1:130" x14ac:dyDescent="0.3">
      <c r="A72" t="s">
        <v>1159</v>
      </c>
      <c r="B72">
        <v>0.34750540000000002</v>
      </c>
      <c r="C72">
        <v>0.34721679999999999</v>
      </c>
      <c r="D72">
        <v>0.34870760000000001</v>
      </c>
      <c r="E72">
        <v>0.35296569999999999</v>
      </c>
      <c r="F72">
        <v>0.35986200000000002</v>
      </c>
      <c r="G72">
        <v>0.36618800000000001</v>
      </c>
      <c r="H72">
        <v>0.36938890000000002</v>
      </c>
      <c r="I72">
        <v>0.3697415</v>
      </c>
      <c r="J72">
        <v>0.36901430000000002</v>
      </c>
      <c r="K72">
        <v>0.3665313</v>
      </c>
      <c r="L72">
        <v>0.3641625</v>
      </c>
      <c r="M72">
        <v>0.361705</v>
      </c>
      <c r="N72">
        <v>0.3588904</v>
      </c>
      <c r="O72">
        <v>0.35666300000000001</v>
      </c>
      <c r="P72">
        <v>0.3542418</v>
      </c>
      <c r="Q72">
        <v>0.35244959999999997</v>
      </c>
      <c r="R72">
        <v>0.3502748</v>
      </c>
      <c r="S72">
        <v>0.34917809999999999</v>
      </c>
      <c r="T72">
        <v>0.34715420000000002</v>
      </c>
      <c r="U72">
        <v>0.34438099999999999</v>
      </c>
      <c r="V72">
        <v>0.34246510000000002</v>
      </c>
      <c r="W72">
        <v>0.34055950000000001</v>
      </c>
      <c r="X72">
        <v>0.33815269999999997</v>
      </c>
      <c r="Y72">
        <v>0.33591310000000002</v>
      </c>
      <c r="Z72">
        <v>0.33381660000000002</v>
      </c>
      <c r="AA72">
        <v>0.33152959999999998</v>
      </c>
      <c r="AB72">
        <v>0.329237</v>
      </c>
      <c r="AC72">
        <v>0.32699119999999998</v>
      </c>
      <c r="AD72">
        <v>0.32481349999999998</v>
      </c>
      <c r="AE72">
        <v>0.32262269999999998</v>
      </c>
      <c r="AF72">
        <v>0.32027559999999999</v>
      </c>
      <c r="AG72">
        <v>0.3183513</v>
      </c>
      <c r="AH72">
        <v>0.3163956</v>
      </c>
      <c r="AI72">
        <v>0.31446499999999999</v>
      </c>
      <c r="AJ72">
        <v>0.31275150000000002</v>
      </c>
      <c r="AK72">
        <v>0.31125170000000002</v>
      </c>
      <c r="AL72">
        <v>0.31013590000000002</v>
      </c>
      <c r="AM72">
        <v>0.30979200000000001</v>
      </c>
      <c r="AN72">
        <v>0.31069029999999997</v>
      </c>
      <c r="AO72">
        <v>0.31190649999999998</v>
      </c>
      <c r="AP72">
        <v>0.31264700000000001</v>
      </c>
      <c r="AQ72">
        <v>0.31419780000000003</v>
      </c>
      <c r="AR72">
        <v>0.31635249999999998</v>
      </c>
      <c r="AS72">
        <v>0.31976900000000003</v>
      </c>
      <c r="AT72">
        <v>0.32696340000000002</v>
      </c>
      <c r="AU72">
        <v>0.33625090000000002</v>
      </c>
      <c r="AV72">
        <v>0.34139770000000003</v>
      </c>
      <c r="AW72">
        <v>0.34344469999999999</v>
      </c>
      <c r="AX72">
        <v>0.34513149999999998</v>
      </c>
      <c r="AY72">
        <v>0.3442383</v>
      </c>
      <c r="AZ72">
        <v>0.33424359999999997</v>
      </c>
      <c r="BA72">
        <v>0.32020159999999998</v>
      </c>
      <c r="BB72">
        <v>0.3080369</v>
      </c>
      <c r="BC72">
        <v>0.29911209999999999</v>
      </c>
      <c r="BD72">
        <v>0.29259689999999999</v>
      </c>
      <c r="BE72">
        <v>0.28766989999999998</v>
      </c>
      <c r="BF72">
        <v>0.28378540000000002</v>
      </c>
      <c r="BG72">
        <v>0.28046270000000001</v>
      </c>
      <c r="BH72">
        <v>0.2776554</v>
      </c>
      <c r="BI72">
        <v>0.2753254</v>
      </c>
      <c r="BJ72">
        <v>0.27323150000000002</v>
      </c>
      <c r="BK72">
        <v>0.27135809999999999</v>
      </c>
      <c r="BL72">
        <v>0.26967720000000001</v>
      </c>
      <c r="BM72">
        <v>0.26807900000000001</v>
      </c>
      <c r="BN72">
        <v>0.26667239999999998</v>
      </c>
      <c r="BO72">
        <v>0.26536599999999999</v>
      </c>
      <c r="BP72">
        <v>0.26405210000000001</v>
      </c>
      <c r="BQ72">
        <v>0.2629938</v>
      </c>
      <c r="BR72">
        <v>0.2620633</v>
      </c>
      <c r="BS72">
        <v>0.26126440000000001</v>
      </c>
      <c r="BT72">
        <v>0.26114530000000002</v>
      </c>
      <c r="BU72">
        <v>0.26196550000000002</v>
      </c>
      <c r="BV72">
        <v>0.26457199999999997</v>
      </c>
      <c r="BW72">
        <v>0.26820080000000002</v>
      </c>
      <c r="BX72">
        <v>0.2723003</v>
      </c>
      <c r="BY72">
        <v>0.27748620000000002</v>
      </c>
      <c r="BZ72">
        <v>0.2842113</v>
      </c>
      <c r="CA72">
        <v>0.29162870000000002</v>
      </c>
      <c r="CB72">
        <v>0.2940277</v>
      </c>
      <c r="CC72">
        <v>0.29240650000000001</v>
      </c>
      <c r="CD72">
        <v>0.29110659999999999</v>
      </c>
      <c r="CE72">
        <v>0.29160170000000002</v>
      </c>
      <c r="CF72">
        <v>0.29100540000000003</v>
      </c>
      <c r="CG72">
        <v>0.288275</v>
      </c>
      <c r="CH72">
        <v>0.28562549999999998</v>
      </c>
      <c r="CI72">
        <v>0.28309479999999998</v>
      </c>
      <c r="CJ72">
        <v>0.2797501</v>
      </c>
      <c r="CK72">
        <v>0.27565020000000001</v>
      </c>
      <c r="CL72">
        <v>0.27158110000000002</v>
      </c>
      <c r="CM72">
        <v>0.26785730000000002</v>
      </c>
      <c r="CN72">
        <v>0.26461879999999999</v>
      </c>
      <c r="CO72">
        <v>0.26169540000000002</v>
      </c>
      <c r="CP72">
        <v>0.25880150000000002</v>
      </c>
      <c r="CQ72">
        <v>0.2560442</v>
      </c>
      <c r="CR72">
        <v>0.25369580000000003</v>
      </c>
      <c r="CS72">
        <v>0.25122460000000002</v>
      </c>
      <c r="CT72">
        <v>0.24862809999999999</v>
      </c>
      <c r="CU72">
        <v>0.24637100000000001</v>
      </c>
      <c r="CV72">
        <v>0.2441382</v>
      </c>
      <c r="CW72">
        <v>0.24220259999999999</v>
      </c>
      <c r="CX72">
        <v>0.24058289999999999</v>
      </c>
      <c r="CY72">
        <v>0.2389473</v>
      </c>
      <c r="CZ72">
        <v>0.23714759999999999</v>
      </c>
      <c r="DA72">
        <v>0.23529520000000001</v>
      </c>
      <c r="DB72">
        <v>0.23349020000000001</v>
      </c>
      <c r="DC72">
        <v>0.231905</v>
      </c>
      <c r="DD72">
        <v>0.2306144</v>
      </c>
      <c r="DE72">
        <v>0.2294234</v>
      </c>
      <c r="DF72">
        <v>0.22833809999999999</v>
      </c>
      <c r="DG72">
        <v>0.2275954</v>
      </c>
      <c r="DH72">
        <v>0.2268646</v>
      </c>
      <c r="DI72">
        <v>0.22621440000000001</v>
      </c>
      <c r="DJ72">
        <v>0.22588620000000001</v>
      </c>
      <c r="DK72">
        <v>0.22555710000000001</v>
      </c>
      <c r="DL72">
        <v>0.22542719999999999</v>
      </c>
      <c r="DM72">
        <v>0.2257478</v>
      </c>
      <c r="DN72">
        <v>0.22635179999999999</v>
      </c>
      <c r="DO72">
        <v>0.22713050000000001</v>
      </c>
      <c r="DP72">
        <v>0.22809360000000001</v>
      </c>
      <c r="DQ72">
        <v>0.22892670000000001</v>
      </c>
      <c r="DR72">
        <v>0.22988339999999999</v>
      </c>
      <c r="DS72">
        <v>0.23136580000000001</v>
      </c>
      <c r="DT72">
        <v>0.2334909</v>
      </c>
      <c r="DU72">
        <v>0.2365575</v>
      </c>
      <c r="DV72">
        <v>0.24130190000000001</v>
      </c>
      <c r="DW72" t="s">
        <v>6</v>
      </c>
      <c r="DX72">
        <v>31.5</v>
      </c>
      <c r="DZ72" s="1">
        <v>43896.681944444441</v>
      </c>
    </row>
    <row r="73" spans="1:130" x14ac:dyDescent="0.3">
      <c r="A73" t="s">
        <v>1158</v>
      </c>
      <c r="B73">
        <v>0.3441671</v>
      </c>
      <c r="C73">
        <v>0.34375889999999998</v>
      </c>
      <c r="D73">
        <v>0.345719</v>
      </c>
      <c r="E73">
        <v>0.3506724</v>
      </c>
      <c r="F73">
        <v>0.35735850000000002</v>
      </c>
      <c r="G73">
        <v>0.36309900000000001</v>
      </c>
      <c r="H73">
        <v>0.36649140000000002</v>
      </c>
      <c r="I73">
        <v>0.36767300000000003</v>
      </c>
      <c r="J73">
        <v>0.36609999999999998</v>
      </c>
      <c r="K73">
        <v>0.36404750000000002</v>
      </c>
      <c r="L73">
        <v>0.36152840000000003</v>
      </c>
      <c r="M73">
        <v>0.35887590000000003</v>
      </c>
      <c r="N73">
        <v>0.35623490000000002</v>
      </c>
      <c r="O73">
        <v>0.35388789999999998</v>
      </c>
      <c r="P73">
        <v>0.35161130000000002</v>
      </c>
      <c r="Q73">
        <v>0.34975279999999997</v>
      </c>
      <c r="R73">
        <v>0.34793600000000002</v>
      </c>
      <c r="S73">
        <v>0.3465512</v>
      </c>
      <c r="T73">
        <v>0.34450999999999998</v>
      </c>
      <c r="U73">
        <v>0.3420395</v>
      </c>
      <c r="V73">
        <v>0.33989799999999998</v>
      </c>
      <c r="W73">
        <v>0.33812110000000001</v>
      </c>
      <c r="X73">
        <v>0.3355495</v>
      </c>
      <c r="Y73">
        <v>0.33368759999999997</v>
      </c>
      <c r="Z73">
        <v>0.33126820000000001</v>
      </c>
      <c r="AA73">
        <v>0.32909549999999999</v>
      </c>
      <c r="AB73">
        <v>0.32688420000000001</v>
      </c>
      <c r="AC73">
        <v>0.32447749999999997</v>
      </c>
      <c r="AD73">
        <v>0.3222952</v>
      </c>
      <c r="AE73">
        <v>0.32011390000000001</v>
      </c>
      <c r="AF73">
        <v>0.31793830000000001</v>
      </c>
      <c r="AG73">
        <v>0.31589070000000002</v>
      </c>
      <c r="AH73">
        <v>0.31396190000000002</v>
      </c>
      <c r="AI73">
        <v>0.31208429999999998</v>
      </c>
      <c r="AJ73">
        <v>0.31020930000000002</v>
      </c>
      <c r="AK73">
        <v>0.3088011</v>
      </c>
      <c r="AL73">
        <v>0.30770130000000001</v>
      </c>
      <c r="AM73">
        <v>0.30742459999999999</v>
      </c>
      <c r="AN73">
        <v>0.30828800000000001</v>
      </c>
      <c r="AO73">
        <v>0.30945549999999999</v>
      </c>
      <c r="AP73">
        <v>0.31026540000000002</v>
      </c>
      <c r="AQ73">
        <v>0.31179639999999997</v>
      </c>
      <c r="AR73">
        <v>0.3139615</v>
      </c>
      <c r="AS73">
        <v>0.31740610000000002</v>
      </c>
      <c r="AT73">
        <v>0.32448890000000002</v>
      </c>
      <c r="AU73">
        <v>0.3337831</v>
      </c>
      <c r="AV73">
        <v>0.33892440000000001</v>
      </c>
      <c r="AW73">
        <v>0.34096910000000002</v>
      </c>
      <c r="AX73">
        <v>0.34262369999999998</v>
      </c>
      <c r="AY73">
        <v>0.341783</v>
      </c>
      <c r="AZ73">
        <v>0.33186270000000001</v>
      </c>
      <c r="BA73">
        <v>0.31777329999999998</v>
      </c>
      <c r="BB73">
        <v>0.30562420000000001</v>
      </c>
      <c r="BC73">
        <v>0.29669709999999999</v>
      </c>
      <c r="BD73">
        <v>0.29019479999999997</v>
      </c>
      <c r="BE73">
        <v>0.28528199999999998</v>
      </c>
      <c r="BF73">
        <v>0.28139520000000001</v>
      </c>
      <c r="BG73">
        <v>0.27811259999999999</v>
      </c>
      <c r="BH73">
        <v>0.2753101</v>
      </c>
      <c r="BI73">
        <v>0.27297850000000001</v>
      </c>
      <c r="BJ73">
        <v>0.27089400000000002</v>
      </c>
      <c r="BK73">
        <v>0.26902219999999999</v>
      </c>
      <c r="BL73">
        <v>0.26734970000000002</v>
      </c>
      <c r="BM73">
        <v>0.26578390000000002</v>
      </c>
      <c r="BN73">
        <v>0.26435579999999997</v>
      </c>
      <c r="BO73">
        <v>0.26296340000000001</v>
      </c>
      <c r="BP73">
        <v>0.26167230000000002</v>
      </c>
      <c r="BQ73">
        <v>0.26062659999999999</v>
      </c>
      <c r="BR73">
        <v>0.25970650000000001</v>
      </c>
      <c r="BS73">
        <v>0.25891560000000002</v>
      </c>
      <c r="BT73">
        <v>0.25877670000000003</v>
      </c>
      <c r="BU73">
        <v>0.25954310000000003</v>
      </c>
      <c r="BV73">
        <v>0.26213769999999997</v>
      </c>
      <c r="BW73">
        <v>0.26577980000000001</v>
      </c>
      <c r="BX73">
        <v>0.26986880000000002</v>
      </c>
      <c r="BY73">
        <v>0.27506399999999998</v>
      </c>
      <c r="BZ73">
        <v>0.28177049999999998</v>
      </c>
      <c r="CA73">
        <v>0.28910340000000001</v>
      </c>
      <c r="CB73">
        <v>0.29152670000000003</v>
      </c>
      <c r="CC73">
        <v>0.28989690000000001</v>
      </c>
      <c r="CD73">
        <v>0.2885567</v>
      </c>
      <c r="CE73">
        <v>0.28906209999999999</v>
      </c>
      <c r="CF73">
        <v>0.28846840000000001</v>
      </c>
      <c r="CG73">
        <v>0.2857344</v>
      </c>
      <c r="CH73">
        <v>0.2830878</v>
      </c>
      <c r="CI73">
        <v>0.28055869999999999</v>
      </c>
      <c r="CJ73">
        <v>0.27717989999999998</v>
      </c>
      <c r="CK73">
        <v>0.27310600000000002</v>
      </c>
      <c r="CL73">
        <v>0.26908100000000001</v>
      </c>
      <c r="CM73">
        <v>0.2653973</v>
      </c>
      <c r="CN73">
        <v>0.26207380000000002</v>
      </c>
      <c r="CO73">
        <v>0.25918540000000001</v>
      </c>
      <c r="CP73">
        <v>0.25631999999999999</v>
      </c>
      <c r="CQ73">
        <v>0.25357089999999999</v>
      </c>
      <c r="CR73">
        <v>0.25123770000000001</v>
      </c>
      <c r="CS73">
        <v>0.24877659999999999</v>
      </c>
      <c r="CT73">
        <v>0.2461932</v>
      </c>
      <c r="CU73">
        <v>0.24390999999999999</v>
      </c>
      <c r="CV73">
        <v>0.24167050000000001</v>
      </c>
      <c r="CW73">
        <v>0.23977380000000001</v>
      </c>
      <c r="CX73">
        <v>0.23816219999999999</v>
      </c>
      <c r="CY73">
        <v>0.23650950000000001</v>
      </c>
      <c r="CZ73">
        <v>0.23472280000000001</v>
      </c>
      <c r="DA73">
        <v>0.2328567</v>
      </c>
      <c r="DB73">
        <v>0.2310469</v>
      </c>
      <c r="DC73">
        <v>0.2294668</v>
      </c>
      <c r="DD73">
        <v>0.22818859999999999</v>
      </c>
      <c r="DE73">
        <v>0.22701560000000001</v>
      </c>
      <c r="DF73">
        <v>0.22595899999999999</v>
      </c>
      <c r="DG73">
        <v>0.22517300000000001</v>
      </c>
      <c r="DH73">
        <v>0.2244514</v>
      </c>
      <c r="DI73">
        <v>0.22382160000000001</v>
      </c>
      <c r="DJ73">
        <v>0.22350780000000001</v>
      </c>
      <c r="DK73">
        <v>0.22316620000000001</v>
      </c>
      <c r="DL73">
        <v>0.22301170000000001</v>
      </c>
      <c r="DM73">
        <v>0.2233107</v>
      </c>
      <c r="DN73">
        <v>0.22393270000000001</v>
      </c>
      <c r="DO73">
        <v>0.22469729999999999</v>
      </c>
      <c r="DP73">
        <v>0.22566420000000001</v>
      </c>
      <c r="DQ73">
        <v>0.22647049999999999</v>
      </c>
      <c r="DR73">
        <v>0.227406</v>
      </c>
      <c r="DS73">
        <v>0.2288367</v>
      </c>
      <c r="DT73">
        <v>0.23092480000000001</v>
      </c>
      <c r="DU73">
        <v>0.233933</v>
      </c>
      <c r="DV73">
        <v>0.23861769999999999</v>
      </c>
      <c r="DW73" t="s">
        <v>6</v>
      </c>
      <c r="DX73">
        <v>31.4375</v>
      </c>
      <c r="DZ73" s="1">
        <v>43896.682638888888</v>
      </c>
    </row>
    <row r="74" spans="1:130" x14ac:dyDescent="0.3">
      <c r="A74" t="s">
        <v>1157</v>
      </c>
      <c r="B74">
        <v>1.1838569999999999</v>
      </c>
      <c r="C74">
        <v>1.187654</v>
      </c>
      <c r="D74">
        <v>1.190941</v>
      </c>
      <c r="E74">
        <v>1.186437</v>
      </c>
      <c r="F74">
        <v>1.189011</v>
      </c>
      <c r="G74">
        <v>1.188204</v>
      </c>
      <c r="H74">
        <v>1.1789240000000001</v>
      </c>
      <c r="I74">
        <v>1.1816869999999999</v>
      </c>
      <c r="J74">
        <v>1.1764969999999999</v>
      </c>
      <c r="K74">
        <v>1.1718280000000001</v>
      </c>
      <c r="L74">
        <v>1.1661969999999999</v>
      </c>
      <c r="M74">
        <v>1.165951</v>
      </c>
      <c r="N74">
        <v>1.161662</v>
      </c>
      <c r="O74">
        <v>1.166167</v>
      </c>
      <c r="P74">
        <v>1.166447</v>
      </c>
      <c r="Q74">
        <v>1.1683490000000001</v>
      </c>
      <c r="R74">
        <v>1.169484</v>
      </c>
      <c r="S74">
        <v>1.1786179999999999</v>
      </c>
      <c r="T74">
        <v>1.1813880000000001</v>
      </c>
      <c r="U74">
        <v>1.1805479999999999</v>
      </c>
      <c r="V74">
        <v>1.1853130000000001</v>
      </c>
      <c r="W74">
        <v>1.1897610000000001</v>
      </c>
      <c r="X74">
        <v>1.1924189999999999</v>
      </c>
      <c r="Y74">
        <v>1.1964969999999999</v>
      </c>
      <c r="Z74">
        <v>1.1981379999999999</v>
      </c>
      <c r="AA74">
        <v>1.201716</v>
      </c>
      <c r="AB74">
        <v>1.2031970000000001</v>
      </c>
      <c r="AC74">
        <v>1.205991</v>
      </c>
      <c r="AD74">
        <v>1.2068239999999999</v>
      </c>
      <c r="AE74">
        <v>1.206216</v>
      </c>
      <c r="AF74">
        <v>1.2072510000000001</v>
      </c>
      <c r="AG74">
        <v>1.2072020000000001</v>
      </c>
      <c r="AH74">
        <v>1.2056500000000001</v>
      </c>
      <c r="AI74">
        <v>1.2049019999999999</v>
      </c>
      <c r="AJ74">
        <v>1.2024570000000001</v>
      </c>
      <c r="AK74">
        <v>1.201376</v>
      </c>
      <c r="AL74">
        <v>1.201705</v>
      </c>
      <c r="AM74">
        <v>1.197422</v>
      </c>
      <c r="AN74">
        <v>1.195519</v>
      </c>
      <c r="AO74">
        <v>1.1937409999999999</v>
      </c>
      <c r="AP74">
        <v>1.19069</v>
      </c>
      <c r="AQ74">
        <v>1.1892050000000001</v>
      </c>
      <c r="AR74">
        <v>1.187694</v>
      </c>
      <c r="AS74">
        <v>1.186267</v>
      </c>
      <c r="AT74">
        <v>1.1854119999999999</v>
      </c>
      <c r="AU74">
        <v>1.1842109999999999</v>
      </c>
      <c r="AV74">
        <v>1.1831130000000001</v>
      </c>
      <c r="AW74">
        <v>1.183389</v>
      </c>
      <c r="AX74">
        <v>1.1825289999999999</v>
      </c>
      <c r="AY74">
        <v>1.183117</v>
      </c>
      <c r="AZ74">
        <v>1.183514</v>
      </c>
      <c r="BA74">
        <v>1.1837789999999999</v>
      </c>
      <c r="BB74">
        <v>1.184728</v>
      </c>
      <c r="BC74">
        <v>1.1856340000000001</v>
      </c>
      <c r="BD74">
        <v>1.1869989999999999</v>
      </c>
      <c r="BE74">
        <v>1.1878409999999999</v>
      </c>
      <c r="BF74">
        <v>1.190199</v>
      </c>
      <c r="BG74">
        <v>1.191533</v>
      </c>
      <c r="BH74">
        <v>1.193152</v>
      </c>
      <c r="BI74">
        <v>1.1959390000000001</v>
      </c>
      <c r="BJ74">
        <v>1.1974210000000001</v>
      </c>
      <c r="BK74">
        <v>1.1993210000000001</v>
      </c>
      <c r="BL74">
        <v>1.201165</v>
      </c>
      <c r="BM74">
        <v>1.2030380000000001</v>
      </c>
      <c r="BN74">
        <v>1.2055419999999999</v>
      </c>
      <c r="BO74">
        <v>1.2074180000000001</v>
      </c>
      <c r="BP74">
        <v>1.2094940000000001</v>
      </c>
      <c r="BQ74">
        <v>1.211371</v>
      </c>
      <c r="BR74">
        <v>1.2126969999999999</v>
      </c>
      <c r="BS74">
        <v>1.2143600000000001</v>
      </c>
      <c r="BT74">
        <v>1.215757</v>
      </c>
      <c r="BU74">
        <v>1.2169779999999999</v>
      </c>
      <c r="BV74">
        <v>1.21794</v>
      </c>
      <c r="BW74">
        <v>1.2191209999999999</v>
      </c>
      <c r="BX74">
        <v>1.220197</v>
      </c>
      <c r="BY74">
        <v>1.2203139999999999</v>
      </c>
      <c r="BZ74">
        <v>1.2203090000000001</v>
      </c>
      <c r="CA74">
        <v>1.2198469999999999</v>
      </c>
      <c r="CB74">
        <v>1.2192860000000001</v>
      </c>
      <c r="CC74">
        <v>1.21899</v>
      </c>
      <c r="CD74">
        <v>1.2186490000000001</v>
      </c>
      <c r="CE74">
        <v>1.2179990000000001</v>
      </c>
      <c r="CF74">
        <v>1.2182850000000001</v>
      </c>
      <c r="CG74">
        <v>1.218561</v>
      </c>
      <c r="CH74">
        <v>1.2183949999999999</v>
      </c>
      <c r="CI74">
        <v>1.2178310000000001</v>
      </c>
      <c r="CJ74">
        <v>1.2169749999999999</v>
      </c>
      <c r="CK74">
        <v>1.2156910000000001</v>
      </c>
      <c r="CL74">
        <v>1.2143759999999999</v>
      </c>
      <c r="CM74">
        <v>1.2130080000000001</v>
      </c>
      <c r="CN74">
        <v>1.211239</v>
      </c>
      <c r="CO74">
        <v>1.2097850000000001</v>
      </c>
      <c r="CP74">
        <v>1.208099</v>
      </c>
      <c r="CQ74">
        <v>1.2061759999999999</v>
      </c>
      <c r="CR74">
        <v>1.204861</v>
      </c>
      <c r="CS74">
        <v>1.2029300000000001</v>
      </c>
      <c r="CT74">
        <v>1.2008160000000001</v>
      </c>
      <c r="CU74">
        <v>1.1993210000000001</v>
      </c>
      <c r="CV74">
        <v>1.1972309999999999</v>
      </c>
      <c r="CW74">
        <v>1.19584</v>
      </c>
      <c r="CX74">
        <v>1.194928</v>
      </c>
      <c r="CY74">
        <v>1.1933720000000001</v>
      </c>
      <c r="CZ74">
        <v>1.191511</v>
      </c>
      <c r="DA74">
        <v>1.1894119999999999</v>
      </c>
      <c r="DB74">
        <v>1.1879230000000001</v>
      </c>
      <c r="DC74">
        <v>1.186259</v>
      </c>
      <c r="DD74">
        <v>1.185233</v>
      </c>
      <c r="DE74">
        <v>1.1840839999999999</v>
      </c>
      <c r="DF74">
        <v>1.182647</v>
      </c>
      <c r="DG74">
        <v>1.1819010000000001</v>
      </c>
      <c r="DH74">
        <v>1.1811590000000001</v>
      </c>
      <c r="DI74">
        <v>1.1801969999999999</v>
      </c>
      <c r="DJ74">
        <v>1.1798869999999999</v>
      </c>
      <c r="DK74">
        <v>1.1793180000000001</v>
      </c>
      <c r="DL74">
        <v>1.178604</v>
      </c>
      <c r="DM74">
        <v>1.178434</v>
      </c>
      <c r="DN74">
        <v>1.1783319999999999</v>
      </c>
      <c r="DO74">
        <v>1.17804</v>
      </c>
      <c r="DP74">
        <v>1.178334</v>
      </c>
      <c r="DQ74">
        <v>1.178569</v>
      </c>
      <c r="DR74">
        <v>1.1792370000000001</v>
      </c>
      <c r="DS74">
        <v>1.1791499999999999</v>
      </c>
      <c r="DT74">
        <v>1.179462</v>
      </c>
      <c r="DU74">
        <v>1.179225</v>
      </c>
      <c r="DV74">
        <v>1.1794990000000001</v>
      </c>
      <c r="DW74" t="s">
        <v>6</v>
      </c>
      <c r="DX74">
        <v>31.25</v>
      </c>
      <c r="DZ74" s="1">
        <v>43896.683333333334</v>
      </c>
    </row>
    <row r="75" spans="1:130" x14ac:dyDescent="0.3">
      <c r="A75" t="s">
        <v>1156</v>
      </c>
      <c r="B75">
        <v>1.177988</v>
      </c>
      <c r="C75">
        <v>1.184393</v>
      </c>
      <c r="D75">
        <v>1.187735</v>
      </c>
      <c r="E75">
        <v>1.1864220000000001</v>
      </c>
      <c r="F75">
        <v>1.1862550000000001</v>
      </c>
      <c r="G75">
        <v>1.188134</v>
      </c>
      <c r="H75">
        <v>1.178925</v>
      </c>
      <c r="I75">
        <v>1.179513</v>
      </c>
      <c r="J75">
        <v>1.1744330000000001</v>
      </c>
      <c r="K75">
        <v>1.169862</v>
      </c>
      <c r="L75">
        <v>1.1661900000000001</v>
      </c>
      <c r="M75">
        <v>1.1641630000000001</v>
      </c>
      <c r="N75">
        <v>1.163333</v>
      </c>
      <c r="O75">
        <v>1.1629240000000001</v>
      </c>
      <c r="P75">
        <v>1.164982</v>
      </c>
      <c r="Q75">
        <v>1.1683600000000001</v>
      </c>
      <c r="R75">
        <v>1.1695009999999999</v>
      </c>
      <c r="S75">
        <v>1.1798729999999999</v>
      </c>
      <c r="T75">
        <v>1.1814370000000001</v>
      </c>
      <c r="U75">
        <v>1.1817880000000001</v>
      </c>
      <c r="V75">
        <v>1.184037</v>
      </c>
      <c r="W75">
        <v>1.1897850000000001</v>
      </c>
      <c r="X75">
        <v>1.19235</v>
      </c>
      <c r="Y75">
        <v>1.1954979999999999</v>
      </c>
      <c r="Z75">
        <v>1.1983060000000001</v>
      </c>
      <c r="AA75">
        <v>1.2025699999999999</v>
      </c>
      <c r="AB75">
        <v>1.203074</v>
      </c>
      <c r="AC75">
        <v>1.205991</v>
      </c>
      <c r="AD75">
        <v>1.2068239999999999</v>
      </c>
      <c r="AE75">
        <v>1.206216</v>
      </c>
      <c r="AF75">
        <v>1.2072510000000001</v>
      </c>
      <c r="AG75">
        <v>1.2072020000000001</v>
      </c>
      <c r="AH75">
        <v>1.205643</v>
      </c>
      <c r="AI75">
        <v>1.2050590000000001</v>
      </c>
      <c r="AJ75">
        <v>1.204064</v>
      </c>
      <c r="AK75">
        <v>1.2025589999999999</v>
      </c>
      <c r="AL75">
        <v>1.2015420000000001</v>
      </c>
      <c r="AM75">
        <v>1.1975819999999999</v>
      </c>
      <c r="AN75">
        <v>1.1961759999999999</v>
      </c>
      <c r="AO75">
        <v>1.1945749999999999</v>
      </c>
      <c r="AP75">
        <v>1.1923870000000001</v>
      </c>
      <c r="AQ75">
        <v>1.19017</v>
      </c>
      <c r="AR75">
        <v>1.1882010000000001</v>
      </c>
      <c r="AS75">
        <v>1.186795</v>
      </c>
      <c r="AT75">
        <v>1.185907</v>
      </c>
      <c r="AU75">
        <v>1.184992</v>
      </c>
      <c r="AV75">
        <v>1.1843269999999999</v>
      </c>
      <c r="AW75">
        <v>1.183799</v>
      </c>
      <c r="AX75">
        <v>1.1831199999999999</v>
      </c>
      <c r="AY75">
        <v>1.18387</v>
      </c>
      <c r="AZ75">
        <v>1.183953</v>
      </c>
      <c r="BA75">
        <v>1.184167</v>
      </c>
      <c r="BB75">
        <v>1.185435</v>
      </c>
      <c r="BC75">
        <v>1.186661</v>
      </c>
      <c r="BD75">
        <v>1.1875260000000001</v>
      </c>
      <c r="BE75">
        <v>1.1885680000000001</v>
      </c>
      <c r="BF75">
        <v>1.1906749999999999</v>
      </c>
      <c r="BG75">
        <v>1.192442</v>
      </c>
      <c r="BH75">
        <v>1.194366</v>
      </c>
      <c r="BI75">
        <v>1.196869</v>
      </c>
      <c r="BJ75">
        <v>1.1981040000000001</v>
      </c>
      <c r="BK75">
        <v>1.1999770000000001</v>
      </c>
      <c r="BL75">
        <v>1.2021710000000001</v>
      </c>
      <c r="BM75">
        <v>1.2041550000000001</v>
      </c>
      <c r="BN75">
        <v>1.2061550000000001</v>
      </c>
      <c r="BO75">
        <v>1.2080759999999999</v>
      </c>
      <c r="BP75">
        <v>1.209927</v>
      </c>
      <c r="BQ75">
        <v>1.2119789999999999</v>
      </c>
      <c r="BR75">
        <v>1.2136309999999999</v>
      </c>
      <c r="BS75">
        <v>1.2154370000000001</v>
      </c>
      <c r="BT75">
        <v>1.2167779999999999</v>
      </c>
      <c r="BU75">
        <v>1.2178500000000001</v>
      </c>
      <c r="BV75">
        <v>1.218639</v>
      </c>
      <c r="BW75">
        <v>1.219841</v>
      </c>
      <c r="BX75">
        <v>1.220796</v>
      </c>
      <c r="BY75">
        <v>1.22102</v>
      </c>
      <c r="BZ75">
        <v>1.2211080000000001</v>
      </c>
      <c r="CA75">
        <v>1.220785</v>
      </c>
      <c r="CB75">
        <v>1.2203310000000001</v>
      </c>
      <c r="CC75">
        <v>1.220027</v>
      </c>
      <c r="CD75">
        <v>1.219665</v>
      </c>
      <c r="CE75">
        <v>1.219171</v>
      </c>
      <c r="CF75">
        <v>1.2193560000000001</v>
      </c>
      <c r="CG75">
        <v>1.2193769999999999</v>
      </c>
      <c r="CH75">
        <v>1.219201</v>
      </c>
      <c r="CI75">
        <v>1.2185809999999999</v>
      </c>
      <c r="CJ75">
        <v>1.217902</v>
      </c>
      <c r="CK75">
        <v>1.2167939999999999</v>
      </c>
      <c r="CL75">
        <v>1.215433</v>
      </c>
      <c r="CM75">
        <v>1.2138739999999999</v>
      </c>
      <c r="CN75">
        <v>1.212151</v>
      </c>
      <c r="CO75">
        <v>1.210904</v>
      </c>
      <c r="CP75">
        <v>1.2091229999999999</v>
      </c>
      <c r="CQ75">
        <v>1.2069540000000001</v>
      </c>
      <c r="CR75">
        <v>1.2055610000000001</v>
      </c>
      <c r="CS75">
        <v>1.2040630000000001</v>
      </c>
      <c r="CT75">
        <v>1.2017789999999999</v>
      </c>
      <c r="CU75">
        <v>1.200159</v>
      </c>
      <c r="CV75">
        <v>1.198353</v>
      </c>
      <c r="CW75">
        <v>1.1969939999999999</v>
      </c>
      <c r="CX75">
        <v>1.19621</v>
      </c>
      <c r="CY75">
        <v>1.1943999999999999</v>
      </c>
      <c r="CZ75">
        <v>1.192609</v>
      </c>
      <c r="DA75">
        <v>1.1902459999999999</v>
      </c>
      <c r="DB75">
        <v>1.1886859999999999</v>
      </c>
      <c r="DC75">
        <v>1.1871750000000001</v>
      </c>
      <c r="DD75">
        <v>1.1859949999999999</v>
      </c>
      <c r="DE75">
        <v>1.185095</v>
      </c>
      <c r="DF75">
        <v>1.183541</v>
      </c>
      <c r="DG75">
        <v>1.182909</v>
      </c>
      <c r="DH75">
        <v>1.182318</v>
      </c>
      <c r="DI75">
        <v>1.1812009999999999</v>
      </c>
      <c r="DJ75">
        <v>1.1810210000000001</v>
      </c>
      <c r="DK75">
        <v>1.1801950000000001</v>
      </c>
      <c r="DL75">
        <v>1.179592</v>
      </c>
      <c r="DM75">
        <v>1.1794309999999999</v>
      </c>
      <c r="DN75">
        <v>1.179047</v>
      </c>
      <c r="DO75">
        <v>1.178876</v>
      </c>
      <c r="DP75">
        <v>1.179605</v>
      </c>
      <c r="DQ75">
        <v>1.179438</v>
      </c>
      <c r="DR75">
        <v>1.180374</v>
      </c>
      <c r="DS75">
        <v>1.180037</v>
      </c>
      <c r="DT75">
        <v>1.1805270000000001</v>
      </c>
      <c r="DU75">
        <v>1.180377</v>
      </c>
      <c r="DV75">
        <v>1.1805829999999999</v>
      </c>
      <c r="DW75" t="s">
        <v>6</v>
      </c>
      <c r="DX75">
        <v>31.25</v>
      </c>
      <c r="DZ75" s="1">
        <v>43896.684027777781</v>
      </c>
    </row>
    <row r="76" spans="1:130" x14ac:dyDescent="0.3">
      <c r="A76" t="s">
        <v>1155</v>
      </c>
      <c r="B76">
        <v>1.176509</v>
      </c>
      <c r="C76">
        <v>1.185648</v>
      </c>
      <c r="D76">
        <v>1.1895309999999999</v>
      </c>
      <c r="E76">
        <v>1.188661</v>
      </c>
      <c r="F76">
        <v>1.1852240000000001</v>
      </c>
      <c r="G76">
        <v>1.1849019999999999</v>
      </c>
      <c r="H76">
        <v>1.180609</v>
      </c>
      <c r="I76">
        <v>1.180855</v>
      </c>
      <c r="J76">
        <v>1.1738440000000001</v>
      </c>
      <c r="K76">
        <v>1.1673450000000001</v>
      </c>
      <c r="L76">
        <v>1.1659379999999999</v>
      </c>
      <c r="M76">
        <v>1.1634139999999999</v>
      </c>
      <c r="N76">
        <v>1.161198</v>
      </c>
      <c r="O76">
        <v>1.1607719999999999</v>
      </c>
      <c r="P76">
        <v>1.161249</v>
      </c>
      <c r="Q76">
        <v>1.166391</v>
      </c>
      <c r="R76">
        <v>1.1676839999999999</v>
      </c>
      <c r="S76">
        <v>1.1768609999999999</v>
      </c>
      <c r="T76">
        <v>1.1797329999999999</v>
      </c>
      <c r="U76">
        <v>1.1788689999999999</v>
      </c>
      <c r="V76">
        <v>1.1811780000000001</v>
      </c>
      <c r="W76">
        <v>1.1870400000000001</v>
      </c>
      <c r="X76">
        <v>1.188688</v>
      </c>
      <c r="Y76">
        <v>1.194013</v>
      </c>
      <c r="Z76">
        <v>1.1958580000000001</v>
      </c>
      <c r="AA76">
        <v>1.199322</v>
      </c>
      <c r="AB76">
        <v>1.2008859999999999</v>
      </c>
      <c r="AC76">
        <v>1.2029319999999999</v>
      </c>
      <c r="AD76">
        <v>1.204755</v>
      </c>
      <c r="AE76">
        <v>1.2033160000000001</v>
      </c>
      <c r="AF76">
        <v>1.203584</v>
      </c>
      <c r="AG76">
        <v>1.204367</v>
      </c>
      <c r="AH76">
        <v>1.202326</v>
      </c>
      <c r="AI76">
        <v>1.2017659999999999</v>
      </c>
      <c r="AJ76">
        <v>1.200129</v>
      </c>
      <c r="AK76">
        <v>1.198879</v>
      </c>
      <c r="AL76">
        <v>1.198037</v>
      </c>
      <c r="AM76">
        <v>1.1945669999999999</v>
      </c>
      <c r="AN76">
        <v>1.19218</v>
      </c>
      <c r="AO76">
        <v>1.19075</v>
      </c>
      <c r="AP76">
        <v>1.187962</v>
      </c>
      <c r="AQ76">
        <v>1.1856359999999999</v>
      </c>
      <c r="AR76">
        <v>1.1843109999999999</v>
      </c>
      <c r="AS76">
        <v>1.183155</v>
      </c>
      <c r="AT76">
        <v>1.182574</v>
      </c>
      <c r="AU76">
        <v>1.180895</v>
      </c>
      <c r="AV76">
        <v>1.1804129999999999</v>
      </c>
      <c r="AW76">
        <v>1.180029</v>
      </c>
      <c r="AX76">
        <v>1.179605</v>
      </c>
      <c r="AY76">
        <v>1.1798439999999999</v>
      </c>
      <c r="AZ76">
        <v>1.1803440000000001</v>
      </c>
      <c r="BA76">
        <v>1.1806909999999999</v>
      </c>
      <c r="BB76">
        <v>1.1816949999999999</v>
      </c>
      <c r="BC76">
        <v>1.1825749999999999</v>
      </c>
      <c r="BD76">
        <v>1.183713</v>
      </c>
      <c r="BE76">
        <v>1.18466</v>
      </c>
      <c r="BF76">
        <v>1.186688</v>
      </c>
      <c r="BG76">
        <v>1.187827</v>
      </c>
      <c r="BH76">
        <v>1.1898470000000001</v>
      </c>
      <c r="BI76">
        <v>1.192669</v>
      </c>
      <c r="BJ76">
        <v>1.194067</v>
      </c>
      <c r="BK76">
        <v>1.195419</v>
      </c>
      <c r="BL76">
        <v>1.197279</v>
      </c>
      <c r="BM76">
        <v>1.1994149999999999</v>
      </c>
      <c r="BN76">
        <v>1.201541</v>
      </c>
      <c r="BO76">
        <v>1.203587</v>
      </c>
      <c r="BP76">
        <v>1.2052210000000001</v>
      </c>
      <c r="BQ76">
        <v>1.2068399999999999</v>
      </c>
      <c r="BR76">
        <v>1.2084900000000001</v>
      </c>
      <c r="BS76">
        <v>1.21001</v>
      </c>
      <c r="BT76">
        <v>1.2115549999999999</v>
      </c>
      <c r="BU76">
        <v>1.2126790000000001</v>
      </c>
      <c r="BV76">
        <v>1.2134100000000001</v>
      </c>
      <c r="BW76">
        <v>1.2144740000000001</v>
      </c>
      <c r="BX76">
        <v>1.215695</v>
      </c>
      <c r="BY76">
        <v>1.216064</v>
      </c>
      <c r="BZ76">
        <v>1.215992</v>
      </c>
      <c r="CA76">
        <v>1.2153389999999999</v>
      </c>
      <c r="CB76">
        <v>1.2148810000000001</v>
      </c>
      <c r="CC76">
        <v>1.2144250000000001</v>
      </c>
      <c r="CD76">
        <v>1.21401</v>
      </c>
      <c r="CE76">
        <v>1.2135039999999999</v>
      </c>
      <c r="CF76">
        <v>1.213705</v>
      </c>
      <c r="CG76">
        <v>1.2140629999999999</v>
      </c>
      <c r="CH76">
        <v>1.213719</v>
      </c>
      <c r="CI76">
        <v>1.2129220000000001</v>
      </c>
      <c r="CJ76">
        <v>1.212151</v>
      </c>
      <c r="CK76">
        <v>1.2110069999999999</v>
      </c>
      <c r="CL76">
        <v>1.2096750000000001</v>
      </c>
      <c r="CM76">
        <v>1.2080439999999999</v>
      </c>
      <c r="CN76">
        <v>1.206272</v>
      </c>
      <c r="CO76">
        <v>1.205087</v>
      </c>
      <c r="CP76">
        <v>1.203452</v>
      </c>
      <c r="CQ76">
        <v>1.2012940000000001</v>
      </c>
      <c r="CR76">
        <v>1.1997059999999999</v>
      </c>
      <c r="CS76">
        <v>1.197926</v>
      </c>
      <c r="CT76">
        <v>1.1958169999999999</v>
      </c>
      <c r="CU76">
        <v>1.194234</v>
      </c>
      <c r="CV76">
        <v>1.1921889999999999</v>
      </c>
      <c r="CW76">
        <v>1.19086</v>
      </c>
      <c r="CX76">
        <v>1.1901360000000001</v>
      </c>
      <c r="CY76">
        <v>1.188463</v>
      </c>
      <c r="CZ76">
        <v>1.186472</v>
      </c>
      <c r="DA76">
        <v>1.184415</v>
      </c>
      <c r="DB76">
        <v>1.18272</v>
      </c>
      <c r="DC76">
        <v>1.1813480000000001</v>
      </c>
      <c r="DD76">
        <v>1.180151</v>
      </c>
      <c r="DE76">
        <v>1.1791309999999999</v>
      </c>
      <c r="DF76">
        <v>1.1776329999999999</v>
      </c>
      <c r="DG76">
        <v>1.1767749999999999</v>
      </c>
      <c r="DH76">
        <v>1.1760550000000001</v>
      </c>
      <c r="DI76">
        <v>1.1751560000000001</v>
      </c>
      <c r="DJ76">
        <v>1.174736</v>
      </c>
      <c r="DK76">
        <v>1.174072</v>
      </c>
      <c r="DL76">
        <v>1.1732070000000001</v>
      </c>
      <c r="DM76">
        <v>1.173338</v>
      </c>
      <c r="DN76">
        <v>1.1730499999999999</v>
      </c>
      <c r="DO76">
        <v>1.1725859999999999</v>
      </c>
      <c r="DP76">
        <v>1.1729909999999999</v>
      </c>
      <c r="DQ76">
        <v>1.173089</v>
      </c>
      <c r="DR76">
        <v>1.1738630000000001</v>
      </c>
      <c r="DS76">
        <v>1.17371</v>
      </c>
      <c r="DT76">
        <v>1.1741649999999999</v>
      </c>
      <c r="DU76">
        <v>1.1737629999999999</v>
      </c>
      <c r="DV76">
        <v>1.1740459999999999</v>
      </c>
      <c r="DW76" t="s">
        <v>6</v>
      </c>
      <c r="DX76">
        <v>31.125</v>
      </c>
      <c r="DZ76" s="1">
        <v>43896.684027777781</v>
      </c>
    </row>
    <row r="77" spans="1:130" x14ac:dyDescent="0.3">
      <c r="A77" t="s">
        <v>1154</v>
      </c>
      <c r="B77">
        <v>1.0341419999999999</v>
      </c>
      <c r="C77">
        <v>1.046562</v>
      </c>
      <c r="D77">
        <v>1.0582659999999999</v>
      </c>
      <c r="E77">
        <v>1.0669470000000001</v>
      </c>
      <c r="F77">
        <v>1.079061</v>
      </c>
      <c r="G77">
        <v>1.087318</v>
      </c>
      <c r="H77">
        <v>1.092808</v>
      </c>
      <c r="I77">
        <v>1.097143</v>
      </c>
      <c r="J77">
        <v>1.096293</v>
      </c>
      <c r="K77">
        <v>1.0936840000000001</v>
      </c>
      <c r="L77">
        <v>1.0923860000000001</v>
      </c>
      <c r="M77">
        <v>1.089545</v>
      </c>
      <c r="N77">
        <v>1.0882350000000001</v>
      </c>
      <c r="O77">
        <v>1.089566</v>
      </c>
      <c r="P77">
        <v>1.0905309999999999</v>
      </c>
      <c r="Q77">
        <v>1.093256</v>
      </c>
      <c r="R77">
        <v>1.0944100000000001</v>
      </c>
      <c r="S77">
        <v>1.1006480000000001</v>
      </c>
      <c r="T77">
        <v>1.1003670000000001</v>
      </c>
      <c r="U77">
        <v>1.0990120000000001</v>
      </c>
      <c r="V77">
        <v>1.1012029999999999</v>
      </c>
      <c r="W77">
        <v>1.1045100000000001</v>
      </c>
      <c r="X77">
        <v>1.1044879999999999</v>
      </c>
      <c r="Y77">
        <v>1.107342</v>
      </c>
      <c r="Z77">
        <v>1.107756</v>
      </c>
      <c r="AA77">
        <v>1.1091009999999999</v>
      </c>
      <c r="AB77">
        <v>1.1078859999999999</v>
      </c>
      <c r="AC77">
        <v>1.1090709999999999</v>
      </c>
      <c r="AD77">
        <v>1.1072420000000001</v>
      </c>
      <c r="AE77">
        <v>1.106023</v>
      </c>
      <c r="AF77">
        <v>1.1042240000000001</v>
      </c>
      <c r="AG77">
        <v>1.102679</v>
      </c>
      <c r="AH77">
        <v>1.1000220000000001</v>
      </c>
      <c r="AI77">
        <v>1.099081</v>
      </c>
      <c r="AJ77">
        <v>1.096587</v>
      </c>
      <c r="AK77">
        <v>1.0934200000000001</v>
      </c>
      <c r="AL77">
        <v>1.092258</v>
      </c>
      <c r="AM77">
        <v>1.0872710000000001</v>
      </c>
      <c r="AN77">
        <v>1.085048</v>
      </c>
      <c r="AO77">
        <v>1.082462</v>
      </c>
      <c r="AP77">
        <v>1.07986</v>
      </c>
      <c r="AQ77">
        <v>1.077412</v>
      </c>
      <c r="AR77">
        <v>1.0757080000000001</v>
      </c>
      <c r="AS77">
        <v>1.0742259999999999</v>
      </c>
      <c r="AT77">
        <v>1.073852</v>
      </c>
      <c r="AU77">
        <v>1.0740890000000001</v>
      </c>
      <c r="AV77">
        <v>1.0736749999999999</v>
      </c>
      <c r="AW77">
        <v>1.072581</v>
      </c>
      <c r="AX77">
        <v>1.071774</v>
      </c>
      <c r="AY77">
        <v>1.0707390000000001</v>
      </c>
      <c r="AZ77">
        <v>1.0673379999999999</v>
      </c>
      <c r="BA77">
        <v>1.0630280000000001</v>
      </c>
      <c r="BB77">
        <v>1.059518</v>
      </c>
      <c r="BC77">
        <v>1.0570900000000001</v>
      </c>
      <c r="BD77">
        <v>1.0550470000000001</v>
      </c>
      <c r="BE77">
        <v>1.053172</v>
      </c>
      <c r="BF77">
        <v>1.051892</v>
      </c>
      <c r="BG77">
        <v>1.050767</v>
      </c>
      <c r="BH77">
        <v>1.0503100000000001</v>
      </c>
      <c r="BI77">
        <v>1.050241</v>
      </c>
      <c r="BJ77">
        <v>1.048856</v>
      </c>
      <c r="BK77">
        <v>1.0480860000000001</v>
      </c>
      <c r="BL77">
        <v>1.0479419999999999</v>
      </c>
      <c r="BM77">
        <v>1.0475460000000001</v>
      </c>
      <c r="BN77">
        <v>1.047058</v>
      </c>
      <c r="BO77">
        <v>1.0466120000000001</v>
      </c>
      <c r="BP77">
        <v>1.045838</v>
      </c>
      <c r="BQ77">
        <v>1.04535</v>
      </c>
      <c r="BR77">
        <v>1.0449109999999999</v>
      </c>
      <c r="BS77">
        <v>1.0442039999999999</v>
      </c>
      <c r="BT77">
        <v>1.0437240000000001</v>
      </c>
      <c r="BU77">
        <v>1.043442</v>
      </c>
      <c r="BV77">
        <v>1.043372</v>
      </c>
      <c r="BW77">
        <v>1.0439700000000001</v>
      </c>
      <c r="BX77">
        <v>1.044675</v>
      </c>
      <c r="BY77">
        <v>1.0451900000000001</v>
      </c>
      <c r="BZ77">
        <v>1.0460400000000001</v>
      </c>
      <c r="CA77">
        <v>1.0470280000000001</v>
      </c>
      <c r="CB77">
        <v>1.046699</v>
      </c>
      <c r="CC77">
        <v>1.0448569999999999</v>
      </c>
      <c r="CD77">
        <v>1.0431600000000001</v>
      </c>
      <c r="CE77">
        <v>1.0420830000000001</v>
      </c>
      <c r="CF77">
        <v>1.041118</v>
      </c>
      <c r="CG77">
        <v>1.0393300000000001</v>
      </c>
      <c r="CH77">
        <v>1.0370809999999999</v>
      </c>
      <c r="CI77">
        <v>1.034899</v>
      </c>
      <c r="CJ77">
        <v>1.032162</v>
      </c>
      <c r="CK77">
        <v>1.028653</v>
      </c>
      <c r="CL77">
        <v>1.0251380000000001</v>
      </c>
      <c r="CM77">
        <v>1.021501</v>
      </c>
      <c r="CN77">
        <v>1.018052</v>
      </c>
      <c r="CO77">
        <v>1.01488</v>
      </c>
      <c r="CP77">
        <v>1.0112129999999999</v>
      </c>
      <c r="CQ77">
        <v>1.00753</v>
      </c>
      <c r="CR77">
        <v>1.004475</v>
      </c>
      <c r="CS77">
        <v>1.000945</v>
      </c>
      <c r="CT77">
        <v>0.99719409999999997</v>
      </c>
      <c r="CU77">
        <v>0.99405480000000002</v>
      </c>
      <c r="CV77">
        <v>0.99054710000000001</v>
      </c>
      <c r="CW77">
        <v>0.98764719999999995</v>
      </c>
      <c r="CX77">
        <v>0.98509029999999997</v>
      </c>
      <c r="CY77">
        <v>0.98202089999999997</v>
      </c>
      <c r="CZ77">
        <v>0.97889590000000004</v>
      </c>
      <c r="DA77">
        <v>0.97554019999999997</v>
      </c>
      <c r="DB77">
        <v>0.97260650000000004</v>
      </c>
      <c r="DC77">
        <v>0.96968520000000002</v>
      </c>
      <c r="DD77">
        <v>0.96738639999999998</v>
      </c>
      <c r="DE77">
        <v>0.96498379999999995</v>
      </c>
      <c r="DF77">
        <v>0.96243109999999998</v>
      </c>
      <c r="DG77">
        <v>0.96031489999999997</v>
      </c>
      <c r="DH77">
        <v>0.95828029999999997</v>
      </c>
      <c r="DI77">
        <v>0.95616719999999999</v>
      </c>
      <c r="DJ77">
        <v>0.95459570000000005</v>
      </c>
      <c r="DK77">
        <v>0.95278649999999998</v>
      </c>
      <c r="DL77">
        <v>0.9510651</v>
      </c>
      <c r="DM77">
        <v>0.94993879999999997</v>
      </c>
      <c r="DN77">
        <v>0.94874510000000001</v>
      </c>
      <c r="DO77">
        <v>0.94749430000000001</v>
      </c>
      <c r="DP77">
        <v>0.94713460000000005</v>
      </c>
      <c r="DQ77">
        <v>0.94625349999999997</v>
      </c>
      <c r="DR77">
        <v>0.94594780000000001</v>
      </c>
      <c r="DS77">
        <v>0.94526299999999996</v>
      </c>
      <c r="DT77">
        <v>0.94501270000000004</v>
      </c>
      <c r="DU77">
        <v>0.94494069999999997</v>
      </c>
      <c r="DV77">
        <v>0.94600079999999998</v>
      </c>
      <c r="DW77" t="s">
        <v>6</v>
      </c>
      <c r="DX77">
        <v>31</v>
      </c>
      <c r="DZ77" s="1">
        <v>43896.685416666667</v>
      </c>
    </row>
    <row r="78" spans="1:130" x14ac:dyDescent="0.3">
      <c r="A78" t="s">
        <v>1153</v>
      </c>
      <c r="B78">
        <v>0.98739440000000001</v>
      </c>
      <c r="C78">
        <v>1.0027509999999999</v>
      </c>
      <c r="D78">
        <v>1.0131220000000001</v>
      </c>
      <c r="E78">
        <v>1.0234099999999999</v>
      </c>
      <c r="F78">
        <v>1.0377259999999999</v>
      </c>
      <c r="G78">
        <v>1.0486949999999999</v>
      </c>
      <c r="H78">
        <v>1.0567580000000001</v>
      </c>
      <c r="I78">
        <v>1.060943</v>
      </c>
      <c r="J78">
        <v>1.0616129999999999</v>
      </c>
      <c r="K78">
        <v>1.0574809999999999</v>
      </c>
      <c r="L78">
        <v>1.0577350000000001</v>
      </c>
      <c r="M78">
        <v>1.05643</v>
      </c>
      <c r="N78">
        <v>1.052767</v>
      </c>
      <c r="O78">
        <v>1.053072</v>
      </c>
      <c r="P78">
        <v>1.0556890000000001</v>
      </c>
      <c r="Q78">
        <v>1.056438</v>
      </c>
      <c r="R78">
        <v>1.0571969999999999</v>
      </c>
      <c r="S78">
        <v>1.0636369999999999</v>
      </c>
      <c r="T78">
        <v>1.0631889999999999</v>
      </c>
      <c r="U78">
        <v>1.0617909999999999</v>
      </c>
      <c r="V78">
        <v>1.0635730000000001</v>
      </c>
      <c r="W78">
        <v>1.065615</v>
      </c>
      <c r="X78">
        <v>1.0647279999999999</v>
      </c>
      <c r="Y78">
        <v>1.067064</v>
      </c>
      <c r="Z78">
        <v>1.066597</v>
      </c>
      <c r="AA78">
        <v>1.067089</v>
      </c>
      <c r="AB78">
        <v>1.065903</v>
      </c>
      <c r="AC78">
        <v>1.0662849999999999</v>
      </c>
      <c r="AD78">
        <v>1.064001</v>
      </c>
      <c r="AE78">
        <v>1.062351</v>
      </c>
      <c r="AF78">
        <v>1.060306</v>
      </c>
      <c r="AG78">
        <v>1.0585789999999999</v>
      </c>
      <c r="AH78">
        <v>1.0558019999999999</v>
      </c>
      <c r="AI78">
        <v>1.0540849999999999</v>
      </c>
      <c r="AJ78">
        <v>1.0504549999999999</v>
      </c>
      <c r="AK78">
        <v>1.0478229999999999</v>
      </c>
      <c r="AL78">
        <v>1.045906</v>
      </c>
      <c r="AM78">
        <v>1.041817</v>
      </c>
      <c r="AN78">
        <v>1.039067</v>
      </c>
      <c r="AO78">
        <v>1.0368919999999999</v>
      </c>
      <c r="AP78">
        <v>1.0344059999999999</v>
      </c>
      <c r="AQ78">
        <v>1.032203</v>
      </c>
      <c r="AR78">
        <v>1.0301279999999999</v>
      </c>
      <c r="AS78">
        <v>1.028791</v>
      </c>
      <c r="AT78">
        <v>1.0287200000000001</v>
      </c>
      <c r="AU78">
        <v>1.0294140000000001</v>
      </c>
      <c r="AV78">
        <v>1.029409</v>
      </c>
      <c r="AW78">
        <v>1.028206</v>
      </c>
      <c r="AX78">
        <v>1.0270630000000001</v>
      </c>
      <c r="AY78">
        <v>1.0260590000000001</v>
      </c>
      <c r="AZ78">
        <v>1.0220199999999999</v>
      </c>
      <c r="BA78">
        <v>1.0161500000000001</v>
      </c>
      <c r="BB78">
        <v>1.011369</v>
      </c>
      <c r="BC78">
        <v>1.0075529999999999</v>
      </c>
      <c r="BD78">
        <v>1.004664</v>
      </c>
      <c r="BE78">
        <v>1.002243</v>
      </c>
      <c r="BF78">
        <v>1.000197</v>
      </c>
      <c r="BG78">
        <v>0.99856</v>
      </c>
      <c r="BH78">
        <v>0.99745209999999995</v>
      </c>
      <c r="BI78">
        <v>0.99637560000000003</v>
      </c>
      <c r="BJ78">
        <v>0.99488149999999997</v>
      </c>
      <c r="BK78">
        <v>0.99377349999999998</v>
      </c>
      <c r="BL78">
        <v>0.99271940000000003</v>
      </c>
      <c r="BM78">
        <v>0.99166770000000004</v>
      </c>
      <c r="BN78">
        <v>0.99080460000000004</v>
      </c>
      <c r="BO78">
        <v>0.99005699999999996</v>
      </c>
      <c r="BP78">
        <v>0.98883189999999999</v>
      </c>
      <c r="BQ78">
        <v>0.98805460000000001</v>
      </c>
      <c r="BR78">
        <v>0.98710379999999998</v>
      </c>
      <c r="BS78">
        <v>0.98606709999999997</v>
      </c>
      <c r="BT78">
        <v>0.98530289999999998</v>
      </c>
      <c r="BU78">
        <v>0.98477360000000003</v>
      </c>
      <c r="BV78">
        <v>0.98475080000000004</v>
      </c>
      <c r="BW78">
        <v>0.98528950000000004</v>
      </c>
      <c r="BX78">
        <v>0.98590239999999996</v>
      </c>
      <c r="BY78">
        <v>0.98677839999999994</v>
      </c>
      <c r="BZ78">
        <v>0.98818810000000001</v>
      </c>
      <c r="CA78">
        <v>0.98968710000000004</v>
      </c>
      <c r="CB78">
        <v>0.98950859999999996</v>
      </c>
      <c r="CC78">
        <v>0.98743170000000002</v>
      </c>
      <c r="CD78">
        <v>0.98596709999999999</v>
      </c>
      <c r="CE78">
        <v>0.98486549999999995</v>
      </c>
      <c r="CF78">
        <v>0.98345950000000004</v>
      </c>
      <c r="CG78">
        <v>0.98135139999999998</v>
      </c>
      <c r="CH78">
        <v>0.97889289999999995</v>
      </c>
      <c r="CI78">
        <v>0.97647399999999995</v>
      </c>
      <c r="CJ78">
        <v>0.97333550000000002</v>
      </c>
      <c r="CK78">
        <v>0.96975809999999996</v>
      </c>
      <c r="CL78">
        <v>0.96591930000000004</v>
      </c>
      <c r="CM78">
        <v>0.96205010000000002</v>
      </c>
      <c r="CN78">
        <v>0.95829039999999999</v>
      </c>
      <c r="CO78">
        <v>0.95478810000000003</v>
      </c>
      <c r="CP78">
        <v>0.95107039999999998</v>
      </c>
      <c r="CQ78">
        <v>0.94710369999999999</v>
      </c>
      <c r="CR78">
        <v>0.94379349999999995</v>
      </c>
      <c r="CS78">
        <v>0.94017300000000004</v>
      </c>
      <c r="CT78">
        <v>0.93613670000000004</v>
      </c>
      <c r="CU78">
        <v>0.93283590000000005</v>
      </c>
      <c r="CV78">
        <v>0.92923089999999997</v>
      </c>
      <c r="CW78">
        <v>0.92615800000000004</v>
      </c>
      <c r="CX78">
        <v>0.92343719999999996</v>
      </c>
      <c r="CY78">
        <v>0.92025639999999997</v>
      </c>
      <c r="CZ78">
        <v>0.91700970000000004</v>
      </c>
      <c r="DA78">
        <v>0.91360560000000002</v>
      </c>
      <c r="DB78">
        <v>0.91040710000000002</v>
      </c>
      <c r="DC78">
        <v>0.90757900000000002</v>
      </c>
      <c r="DD78">
        <v>0.90511070000000005</v>
      </c>
      <c r="DE78">
        <v>0.90254909999999999</v>
      </c>
      <c r="DF78">
        <v>0.89985420000000005</v>
      </c>
      <c r="DG78">
        <v>0.89783559999999996</v>
      </c>
      <c r="DH78">
        <v>0.89566599999999996</v>
      </c>
      <c r="DI78">
        <v>0.8934839</v>
      </c>
      <c r="DJ78">
        <v>0.89189130000000005</v>
      </c>
      <c r="DK78">
        <v>0.88995239999999998</v>
      </c>
      <c r="DL78">
        <v>0.88822559999999995</v>
      </c>
      <c r="DM78">
        <v>0.88697729999999997</v>
      </c>
      <c r="DN78">
        <v>0.8857469</v>
      </c>
      <c r="DO78">
        <v>0.88460179999999999</v>
      </c>
      <c r="DP78">
        <v>0.88410250000000001</v>
      </c>
      <c r="DQ78">
        <v>0.88330909999999996</v>
      </c>
      <c r="DR78">
        <v>0.88288909999999998</v>
      </c>
      <c r="DS78">
        <v>0.88210480000000002</v>
      </c>
      <c r="DT78">
        <v>0.88188520000000004</v>
      </c>
      <c r="DU78">
        <v>0.8818859</v>
      </c>
      <c r="DV78">
        <v>0.88341729999999996</v>
      </c>
      <c r="DW78" t="s">
        <v>6</v>
      </c>
      <c r="DX78">
        <v>31</v>
      </c>
      <c r="DZ78" s="1">
        <v>43896.685416666667</v>
      </c>
    </row>
    <row r="79" spans="1:130" x14ac:dyDescent="0.3">
      <c r="A79" t="s">
        <v>1152</v>
      </c>
      <c r="B79">
        <v>1.0361959999999999</v>
      </c>
      <c r="C79">
        <v>1.048953</v>
      </c>
      <c r="D79">
        <v>1.058281</v>
      </c>
      <c r="E79">
        <v>1.069204</v>
      </c>
      <c r="F79">
        <v>1.079027</v>
      </c>
      <c r="G79">
        <v>1.091397</v>
      </c>
      <c r="H79">
        <v>1.0947260000000001</v>
      </c>
      <c r="I79">
        <v>1.098943</v>
      </c>
      <c r="J79">
        <v>1.0980110000000001</v>
      </c>
      <c r="K79">
        <v>1.0969770000000001</v>
      </c>
      <c r="L79">
        <v>1.0939570000000001</v>
      </c>
      <c r="M79">
        <v>1.092552</v>
      </c>
      <c r="N79">
        <v>1.0910869999999999</v>
      </c>
      <c r="O79">
        <v>1.0922620000000001</v>
      </c>
      <c r="P79">
        <v>1.091774</v>
      </c>
      <c r="Q79">
        <v>1.0932679999999999</v>
      </c>
      <c r="R79">
        <v>1.095675</v>
      </c>
      <c r="S79">
        <v>1.102924</v>
      </c>
      <c r="T79">
        <v>1.102581</v>
      </c>
      <c r="U79">
        <v>1.1030990000000001</v>
      </c>
      <c r="V79">
        <v>1.103003</v>
      </c>
      <c r="W79">
        <v>1.107353</v>
      </c>
      <c r="X79">
        <v>1.1072109999999999</v>
      </c>
      <c r="Y79">
        <v>1.109971</v>
      </c>
      <c r="Z79">
        <v>1.1101730000000001</v>
      </c>
      <c r="AA79">
        <v>1.110063</v>
      </c>
      <c r="AB79">
        <v>1.111758</v>
      </c>
      <c r="AC79">
        <v>1.1113420000000001</v>
      </c>
      <c r="AD79">
        <v>1.110201</v>
      </c>
      <c r="AE79">
        <v>1.1088370000000001</v>
      </c>
      <c r="AF79">
        <v>1.106927</v>
      </c>
      <c r="AG79">
        <v>1.105334</v>
      </c>
      <c r="AH79">
        <v>1.103286</v>
      </c>
      <c r="AI79">
        <v>1.1026149999999999</v>
      </c>
      <c r="AJ79">
        <v>1.0983989999999999</v>
      </c>
      <c r="AK79">
        <v>1.0960859999999999</v>
      </c>
      <c r="AL79">
        <v>1.094333</v>
      </c>
      <c r="AM79">
        <v>1.089958</v>
      </c>
      <c r="AN79">
        <v>1.0880479999999999</v>
      </c>
      <c r="AO79">
        <v>1.0852889999999999</v>
      </c>
      <c r="AP79">
        <v>1.0826849999999999</v>
      </c>
      <c r="AQ79">
        <v>1.080508</v>
      </c>
      <c r="AR79">
        <v>1.0785830000000001</v>
      </c>
      <c r="AS79">
        <v>1.07653</v>
      </c>
      <c r="AT79">
        <v>1.0759270000000001</v>
      </c>
      <c r="AU79">
        <v>1.076236</v>
      </c>
      <c r="AV79">
        <v>1.075429</v>
      </c>
      <c r="AW79">
        <v>1.0752010000000001</v>
      </c>
      <c r="AX79">
        <v>1.0740130000000001</v>
      </c>
      <c r="AY79">
        <v>1.0732459999999999</v>
      </c>
      <c r="AZ79">
        <v>1.0698049999999999</v>
      </c>
      <c r="BA79">
        <v>1.065539</v>
      </c>
      <c r="BB79">
        <v>1.0618300000000001</v>
      </c>
      <c r="BC79">
        <v>1.0595760000000001</v>
      </c>
      <c r="BD79">
        <v>1.0572839999999999</v>
      </c>
      <c r="BE79">
        <v>1.0554220000000001</v>
      </c>
      <c r="BF79">
        <v>1.054467</v>
      </c>
      <c r="BG79">
        <v>1.053275</v>
      </c>
      <c r="BH79">
        <v>1.0525</v>
      </c>
      <c r="BI79">
        <v>1.05217</v>
      </c>
      <c r="BJ79">
        <v>1.051339</v>
      </c>
      <c r="BK79">
        <v>1.0504249999999999</v>
      </c>
      <c r="BL79">
        <v>1.0500959999999999</v>
      </c>
      <c r="BM79">
        <v>1.0497559999999999</v>
      </c>
      <c r="BN79">
        <v>1.049353</v>
      </c>
      <c r="BO79">
        <v>1.0488230000000001</v>
      </c>
      <c r="BP79">
        <v>1.0481290000000001</v>
      </c>
      <c r="BQ79">
        <v>1.0475909999999999</v>
      </c>
      <c r="BR79">
        <v>1.0469599999999999</v>
      </c>
      <c r="BS79">
        <v>1.0461830000000001</v>
      </c>
      <c r="BT79">
        <v>1.045801</v>
      </c>
      <c r="BU79">
        <v>1.045577</v>
      </c>
      <c r="BV79">
        <v>1.0454600000000001</v>
      </c>
      <c r="BW79">
        <v>1.045817</v>
      </c>
      <c r="BX79">
        <v>1.0463070000000001</v>
      </c>
      <c r="BY79">
        <v>1.046883</v>
      </c>
      <c r="BZ79">
        <v>1.0479879999999999</v>
      </c>
      <c r="CA79">
        <v>1.048605</v>
      </c>
      <c r="CB79">
        <v>1.0482</v>
      </c>
      <c r="CC79">
        <v>1.046206</v>
      </c>
      <c r="CD79">
        <v>1.0444770000000001</v>
      </c>
      <c r="CE79">
        <v>1.043337</v>
      </c>
      <c r="CF79">
        <v>1.042151</v>
      </c>
      <c r="CG79">
        <v>1.0403530000000001</v>
      </c>
      <c r="CH79">
        <v>1.0382670000000001</v>
      </c>
      <c r="CI79">
        <v>1.036008</v>
      </c>
      <c r="CJ79">
        <v>1.033069</v>
      </c>
      <c r="CK79">
        <v>1.0294719999999999</v>
      </c>
      <c r="CL79">
        <v>1.026033</v>
      </c>
      <c r="CM79">
        <v>1.022545</v>
      </c>
      <c r="CN79">
        <v>1.018777</v>
      </c>
      <c r="CO79">
        <v>1.0156559999999999</v>
      </c>
      <c r="CP79">
        <v>1.0121629999999999</v>
      </c>
      <c r="CQ79">
        <v>1.0083839999999999</v>
      </c>
      <c r="CR79">
        <v>1.0052810000000001</v>
      </c>
      <c r="CS79">
        <v>1.001652</v>
      </c>
      <c r="CT79">
        <v>0.99774209999999997</v>
      </c>
      <c r="CU79">
        <v>0.99474830000000003</v>
      </c>
      <c r="CV79">
        <v>0.99139080000000002</v>
      </c>
      <c r="CW79">
        <v>0.98829840000000002</v>
      </c>
      <c r="CX79">
        <v>0.98577899999999996</v>
      </c>
      <c r="CY79">
        <v>0.98263140000000004</v>
      </c>
      <c r="CZ79">
        <v>0.97956049999999995</v>
      </c>
      <c r="DA79">
        <v>0.97622810000000004</v>
      </c>
      <c r="DB79">
        <v>0.97309469999999998</v>
      </c>
      <c r="DC79">
        <v>0.97032300000000005</v>
      </c>
      <c r="DD79">
        <v>0.96787389999999995</v>
      </c>
      <c r="DE79">
        <v>0.96544019999999997</v>
      </c>
      <c r="DF79">
        <v>0.96278569999999997</v>
      </c>
      <c r="DG79">
        <v>0.96082900000000004</v>
      </c>
      <c r="DH79">
        <v>0.95872970000000002</v>
      </c>
      <c r="DI79">
        <v>0.95659289999999997</v>
      </c>
      <c r="DJ79">
        <v>0.95510790000000001</v>
      </c>
      <c r="DK79">
        <v>0.95314560000000004</v>
      </c>
      <c r="DL79">
        <v>0.95132729999999999</v>
      </c>
      <c r="DM79">
        <v>0.95010779999999995</v>
      </c>
      <c r="DN79">
        <v>0.94898749999999998</v>
      </c>
      <c r="DO79">
        <v>0.94774890000000001</v>
      </c>
      <c r="DP79">
        <v>0.94730709999999996</v>
      </c>
      <c r="DQ79">
        <v>0.94633670000000003</v>
      </c>
      <c r="DR79">
        <v>0.94603099999999996</v>
      </c>
      <c r="DS79">
        <v>0.94535769999999997</v>
      </c>
      <c r="DT79">
        <v>0.94493130000000003</v>
      </c>
      <c r="DU79">
        <v>0.9447489</v>
      </c>
      <c r="DV79">
        <v>0.94568770000000002</v>
      </c>
      <c r="DW79" t="s">
        <v>6</v>
      </c>
      <c r="DX79">
        <v>31</v>
      </c>
      <c r="DZ79" s="1">
        <v>43896.686111111114</v>
      </c>
    </row>
    <row r="80" spans="1:130" x14ac:dyDescent="0.3">
      <c r="A80" t="s">
        <v>1151</v>
      </c>
      <c r="B80">
        <v>1.141419</v>
      </c>
      <c r="C80">
        <v>1.1568750000000001</v>
      </c>
      <c r="D80">
        <v>1.1638059999999999</v>
      </c>
      <c r="E80">
        <v>1.1646430000000001</v>
      </c>
      <c r="F80">
        <v>1.1657839999999999</v>
      </c>
      <c r="G80">
        <v>1.1648339999999999</v>
      </c>
      <c r="H80">
        <v>1.16673</v>
      </c>
      <c r="I80">
        <v>1.163378</v>
      </c>
      <c r="J80">
        <v>1.1633039999999999</v>
      </c>
      <c r="K80">
        <v>1.1536630000000001</v>
      </c>
      <c r="L80">
        <v>1.1548119999999999</v>
      </c>
      <c r="M80">
        <v>1.150847</v>
      </c>
      <c r="N80">
        <v>1.1510229999999999</v>
      </c>
      <c r="O80">
        <v>1.151006</v>
      </c>
      <c r="P80">
        <v>1.1534629999999999</v>
      </c>
      <c r="Q80">
        <v>1.1574549999999999</v>
      </c>
      <c r="R80">
        <v>1.1592389999999999</v>
      </c>
      <c r="S80">
        <v>1.166995</v>
      </c>
      <c r="T80">
        <v>1.1668289999999999</v>
      </c>
      <c r="U80">
        <v>1.1678630000000001</v>
      </c>
      <c r="V80">
        <v>1.171683</v>
      </c>
      <c r="W80">
        <v>1.17662</v>
      </c>
      <c r="X80">
        <v>1.177611</v>
      </c>
      <c r="Y80">
        <v>1.1830160000000001</v>
      </c>
      <c r="Z80">
        <v>1.1833689999999999</v>
      </c>
      <c r="AA80">
        <v>1.1869940000000001</v>
      </c>
      <c r="AB80">
        <v>1.187246</v>
      </c>
      <c r="AC80">
        <v>1.1905129999999999</v>
      </c>
      <c r="AD80">
        <v>1.1911689999999999</v>
      </c>
      <c r="AE80">
        <v>1.1902219999999999</v>
      </c>
      <c r="AF80">
        <v>1.1906969999999999</v>
      </c>
      <c r="AG80">
        <v>1.1904490000000001</v>
      </c>
      <c r="AH80">
        <v>1.188774</v>
      </c>
      <c r="AI80">
        <v>1.1875119999999999</v>
      </c>
      <c r="AJ80">
        <v>1.1869940000000001</v>
      </c>
      <c r="AK80">
        <v>1.1849529999999999</v>
      </c>
      <c r="AL80">
        <v>1.1843630000000001</v>
      </c>
      <c r="AM80">
        <v>1.179716</v>
      </c>
      <c r="AN80">
        <v>1.177637</v>
      </c>
      <c r="AO80">
        <v>1.1757089999999999</v>
      </c>
      <c r="AP80">
        <v>1.1737690000000001</v>
      </c>
      <c r="AQ80">
        <v>1.1720349999999999</v>
      </c>
      <c r="AR80">
        <v>1.1696260000000001</v>
      </c>
      <c r="AS80">
        <v>1.167675</v>
      </c>
      <c r="AT80">
        <v>1.1666190000000001</v>
      </c>
      <c r="AU80">
        <v>1.1659409999999999</v>
      </c>
      <c r="AV80">
        <v>1.1648879999999999</v>
      </c>
      <c r="AW80">
        <v>1.1650259999999999</v>
      </c>
      <c r="AX80">
        <v>1.164166</v>
      </c>
      <c r="AY80">
        <v>1.164104</v>
      </c>
      <c r="AZ80">
        <v>1.163697</v>
      </c>
      <c r="BA80">
        <v>1.163564</v>
      </c>
      <c r="BB80">
        <v>1.163638</v>
      </c>
      <c r="BC80">
        <v>1.163683</v>
      </c>
      <c r="BD80">
        <v>1.164228</v>
      </c>
      <c r="BE80">
        <v>1.164687</v>
      </c>
      <c r="BF80">
        <v>1.1661029999999999</v>
      </c>
      <c r="BG80">
        <v>1.1670259999999999</v>
      </c>
      <c r="BH80">
        <v>1.168345</v>
      </c>
      <c r="BI80">
        <v>1.1700159999999999</v>
      </c>
      <c r="BJ80">
        <v>1.170722</v>
      </c>
      <c r="BK80">
        <v>1.171737</v>
      </c>
      <c r="BL80">
        <v>1.1735009999999999</v>
      </c>
      <c r="BM80">
        <v>1.1746859999999999</v>
      </c>
      <c r="BN80">
        <v>1.176439</v>
      </c>
      <c r="BO80">
        <v>1.1778949999999999</v>
      </c>
      <c r="BP80">
        <v>1.178847</v>
      </c>
      <c r="BQ80">
        <v>1.179969</v>
      </c>
      <c r="BR80">
        <v>1.181386</v>
      </c>
      <c r="BS80">
        <v>1.182096</v>
      </c>
      <c r="BT80">
        <v>1.1828270000000001</v>
      </c>
      <c r="BU80">
        <v>1.183689</v>
      </c>
      <c r="BV80">
        <v>1.1842600000000001</v>
      </c>
      <c r="BW80">
        <v>1.184982</v>
      </c>
      <c r="BX80">
        <v>1.185527</v>
      </c>
      <c r="BY80">
        <v>1.1859839999999999</v>
      </c>
      <c r="BZ80">
        <v>1.1860310000000001</v>
      </c>
      <c r="CA80">
        <v>1.185624</v>
      </c>
      <c r="CB80">
        <v>1.1848920000000001</v>
      </c>
      <c r="CC80">
        <v>1.1839630000000001</v>
      </c>
      <c r="CD80">
        <v>1.1830860000000001</v>
      </c>
      <c r="CE80">
        <v>1.1821999999999999</v>
      </c>
      <c r="CF80">
        <v>1.1820029999999999</v>
      </c>
      <c r="CG80">
        <v>1.1816070000000001</v>
      </c>
      <c r="CH80">
        <v>1.1805699999999999</v>
      </c>
      <c r="CI80">
        <v>1.179597</v>
      </c>
      <c r="CJ80">
        <v>1.177975</v>
      </c>
      <c r="CK80">
        <v>1.176058</v>
      </c>
      <c r="CL80">
        <v>1.174283</v>
      </c>
      <c r="CM80">
        <v>1.171937</v>
      </c>
      <c r="CN80">
        <v>1.1697109999999999</v>
      </c>
      <c r="CO80">
        <v>1.167791</v>
      </c>
      <c r="CP80">
        <v>1.165505</v>
      </c>
      <c r="CQ80">
        <v>1.1629430000000001</v>
      </c>
      <c r="CR80">
        <v>1.1608149999999999</v>
      </c>
      <c r="CS80">
        <v>1.1584399999999999</v>
      </c>
      <c r="CT80">
        <v>1.1556310000000001</v>
      </c>
      <c r="CU80">
        <v>1.153538</v>
      </c>
      <c r="CV80">
        <v>1.1509579999999999</v>
      </c>
      <c r="CW80">
        <v>1.149176</v>
      </c>
      <c r="CX80">
        <v>1.1477010000000001</v>
      </c>
      <c r="CY80">
        <v>1.145378</v>
      </c>
      <c r="CZ80">
        <v>1.143114</v>
      </c>
      <c r="DA80">
        <v>1.1404479999999999</v>
      </c>
      <c r="DB80">
        <v>1.1383099999999999</v>
      </c>
      <c r="DC80">
        <v>1.135985</v>
      </c>
      <c r="DD80">
        <v>1.134557</v>
      </c>
      <c r="DE80">
        <v>1.1328689999999999</v>
      </c>
      <c r="DF80">
        <v>1.13103</v>
      </c>
      <c r="DG80">
        <v>1.129645</v>
      </c>
      <c r="DH80">
        <v>1.1283430000000001</v>
      </c>
      <c r="DI80">
        <v>1.126817</v>
      </c>
      <c r="DJ80">
        <v>1.1260159999999999</v>
      </c>
      <c r="DK80">
        <v>1.1247149999999999</v>
      </c>
      <c r="DL80">
        <v>1.123542</v>
      </c>
      <c r="DM80">
        <v>1.1228959999999999</v>
      </c>
      <c r="DN80">
        <v>1.1223190000000001</v>
      </c>
      <c r="DO80">
        <v>1.1214329999999999</v>
      </c>
      <c r="DP80">
        <v>1.1215619999999999</v>
      </c>
      <c r="DQ80">
        <v>1.121075</v>
      </c>
      <c r="DR80">
        <v>1.12131</v>
      </c>
      <c r="DS80">
        <v>1.1207199999999999</v>
      </c>
      <c r="DT80">
        <v>1.120976</v>
      </c>
      <c r="DU80">
        <v>1.1202939999999999</v>
      </c>
      <c r="DV80">
        <v>1.120598</v>
      </c>
      <c r="DW80" t="s">
        <v>6</v>
      </c>
      <c r="DX80">
        <v>31.0625</v>
      </c>
      <c r="DZ80" s="1">
        <v>43896.686805555553</v>
      </c>
    </row>
    <row r="81" spans="1:130" x14ac:dyDescent="0.3">
      <c r="A81" t="s">
        <v>1150</v>
      </c>
      <c r="B81">
        <v>1.1442220000000001</v>
      </c>
      <c r="C81">
        <v>1.153966</v>
      </c>
      <c r="D81">
        <v>1.1638489999999999</v>
      </c>
      <c r="E81">
        <v>1.161862</v>
      </c>
      <c r="F81">
        <v>1.165672</v>
      </c>
      <c r="G81">
        <v>1.1672400000000001</v>
      </c>
      <c r="H81">
        <v>1.166757</v>
      </c>
      <c r="I81">
        <v>1.165475</v>
      </c>
      <c r="J81">
        <v>1.165316</v>
      </c>
      <c r="K81">
        <v>1.155559</v>
      </c>
      <c r="L81">
        <v>1.154809</v>
      </c>
      <c r="M81">
        <v>1.1525730000000001</v>
      </c>
      <c r="N81">
        <v>1.1526689999999999</v>
      </c>
      <c r="O81">
        <v>1.1525749999999999</v>
      </c>
      <c r="P81">
        <v>1.154962</v>
      </c>
      <c r="Q81">
        <v>1.1588099999999999</v>
      </c>
      <c r="R81">
        <v>1.1591499999999999</v>
      </c>
      <c r="S81">
        <v>1.1696500000000001</v>
      </c>
      <c r="T81">
        <v>1.169349</v>
      </c>
      <c r="U81">
        <v>1.170202</v>
      </c>
      <c r="V81">
        <v>1.171522</v>
      </c>
      <c r="W81">
        <v>1.17798</v>
      </c>
      <c r="X81">
        <v>1.180893</v>
      </c>
      <c r="Y81">
        <v>1.1843090000000001</v>
      </c>
      <c r="Z81">
        <v>1.1865950000000001</v>
      </c>
      <c r="AA81">
        <v>1.1900869999999999</v>
      </c>
      <c r="AB81">
        <v>1.1911229999999999</v>
      </c>
      <c r="AC81">
        <v>1.193066</v>
      </c>
      <c r="AD81">
        <v>1.1930559999999999</v>
      </c>
      <c r="AE81">
        <v>1.193541</v>
      </c>
      <c r="AF81">
        <v>1.192315</v>
      </c>
      <c r="AG81">
        <v>1.1919979999999999</v>
      </c>
      <c r="AH81">
        <v>1.190609</v>
      </c>
      <c r="AI81">
        <v>1.1904189999999999</v>
      </c>
      <c r="AJ81">
        <v>1.188207</v>
      </c>
      <c r="AK81">
        <v>1.1864269999999999</v>
      </c>
      <c r="AL81">
        <v>1.186388</v>
      </c>
      <c r="AM81">
        <v>1.18161</v>
      </c>
      <c r="AN81">
        <v>1.1794500000000001</v>
      </c>
      <c r="AO81">
        <v>1.177603</v>
      </c>
      <c r="AP81">
        <v>1.1757949999999999</v>
      </c>
      <c r="AQ81">
        <v>1.173441</v>
      </c>
      <c r="AR81">
        <v>1.1722509999999999</v>
      </c>
      <c r="AS81">
        <v>1.1700299999999999</v>
      </c>
      <c r="AT81">
        <v>1.16951</v>
      </c>
      <c r="AU81">
        <v>1.16838</v>
      </c>
      <c r="AV81">
        <v>1.1675869999999999</v>
      </c>
      <c r="AW81">
        <v>1.167197</v>
      </c>
      <c r="AX81">
        <v>1.16615</v>
      </c>
      <c r="AY81">
        <v>1.1667970000000001</v>
      </c>
      <c r="AZ81">
        <v>1.166479</v>
      </c>
      <c r="BA81">
        <v>1.1657200000000001</v>
      </c>
      <c r="BB81">
        <v>1.1661820000000001</v>
      </c>
      <c r="BC81">
        <v>1.166485</v>
      </c>
      <c r="BD81">
        <v>1.1667860000000001</v>
      </c>
      <c r="BE81">
        <v>1.166909</v>
      </c>
      <c r="BF81">
        <v>1.1683239999999999</v>
      </c>
      <c r="BG81">
        <v>1.1690529999999999</v>
      </c>
      <c r="BH81">
        <v>1.1701410000000001</v>
      </c>
      <c r="BI81">
        <v>1.1721969999999999</v>
      </c>
      <c r="BJ81">
        <v>1.173381</v>
      </c>
      <c r="BK81">
        <v>1.174358</v>
      </c>
      <c r="BL81">
        <v>1.1758</v>
      </c>
      <c r="BM81">
        <v>1.1774500000000001</v>
      </c>
      <c r="BN81">
        <v>1.178879</v>
      </c>
      <c r="BO81">
        <v>1.1802919999999999</v>
      </c>
      <c r="BP81">
        <v>1.1813400000000001</v>
      </c>
      <c r="BQ81">
        <v>1.1826110000000001</v>
      </c>
      <c r="BR81">
        <v>1.1837249999999999</v>
      </c>
      <c r="BS81">
        <v>1.184607</v>
      </c>
      <c r="BT81">
        <v>1.185271</v>
      </c>
      <c r="BU81">
        <v>1.1863170000000001</v>
      </c>
      <c r="BV81">
        <v>1.186739</v>
      </c>
      <c r="BW81">
        <v>1.18716</v>
      </c>
      <c r="BX81">
        <v>1.1886060000000001</v>
      </c>
      <c r="BY81">
        <v>1.1885969999999999</v>
      </c>
      <c r="BZ81">
        <v>1.1883349999999999</v>
      </c>
      <c r="CA81">
        <v>1.1881999999999999</v>
      </c>
      <c r="CB81">
        <v>1.187562</v>
      </c>
      <c r="CC81">
        <v>1.1866159999999999</v>
      </c>
      <c r="CD81">
        <v>1.185487</v>
      </c>
      <c r="CE81">
        <v>1.184885</v>
      </c>
      <c r="CF81">
        <v>1.1845920000000001</v>
      </c>
      <c r="CG81">
        <v>1.1841189999999999</v>
      </c>
      <c r="CH81">
        <v>1.183144</v>
      </c>
      <c r="CI81">
        <v>1.1820729999999999</v>
      </c>
      <c r="CJ81">
        <v>1.1806719999999999</v>
      </c>
      <c r="CK81">
        <v>1.178687</v>
      </c>
      <c r="CL81">
        <v>1.176747</v>
      </c>
      <c r="CM81">
        <v>1.174496</v>
      </c>
      <c r="CN81">
        <v>1.172115</v>
      </c>
      <c r="CO81">
        <v>1.1700680000000001</v>
      </c>
      <c r="CP81">
        <v>1.1678660000000001</v>
      </c>
      <c r="CQ81">
        <v>1.165303</v>
      </c>
      <c r="CR81">
        <v>1.163119</v>
      </c>
      <c r="CS81">
        <v>1.1606749999999999</v>
      </c>
      <c r="CT81">
        <v>1.1581049999999999</v>
      </c>
      <c r="CU81">
        <v>1.1558980000000001</v>
      </c>
      <c r="CV81">
        <v>1.1533770000000001</v>
      </c>
      <c r="CW81">
        <v>1.1514519999999999</v>
      </c>
      <c r="CX81">
        <v>1.149904</v>
      </c>
      <c r="CY81">
        <v>1.1476729999999999</v>
      </c>
      <c r="CZ81">
        <v>1.14541</v>
      </c>
      <c r="DA81">
        <v>1.142577</v>
      </c>
      <c r="DB81">
        <v>1.140379</v>
      </c>
      <c r="DC81">
        <v>1.1381460000000001</v>
      </c>
      <c r="DD81">
        <v>1.136846</v>
      </c>
      <c r="DE81">
        <v>1.1349149999999999</v>
      </c>
      <c r="DF81">
        <v>1.133011</v>
      </c>
      <c r="DG81">
        <v>1.1316010000000001</v>
      </c>
      <c r="DH81">
        <v>1.1303989999999999</v>
      </c>
      <c r="DI81">
        <v>1.129003</v>
      </c>
      <c r="DJ81">
        <v>1.1280669999999999</v>
      </c>
      <c r="DK81">
        <v>1.126851</v>
      </c>
      <c r="DL81">
        <v>1.125664</v>
      </c>
      <c r="DM81">
        <v>1.1251359999999999</v>
      </c>
      <c r="DN81">
        <v>1.1243129999999999</v>
      </c>
      <c r="DO81">
        <v>1.123521</v>
      </c>
      <c r="DP81">
        <v>1.1235329999999999</v>
      </c>
      <c r="DQ81">
        <v>1.1231610000000001</v>
      </c>
      <c r="DR81">
        <v>1.1233139999999999</v>
      </c>
      <c r="DS81">
        <v>1.122932</v>
      </c>
      <c r="DT81">
        <v>1.1225940000000001</v>
      </c>
      <c r="DU81">
        <v>1.1223099999999999</v>
      </c>
      <c r="DV81">
        <v>1.1226609999999999</v>
      </c>
      <c r="DW81" t="s">
        <v>6</v>
      </c>
      <c r="DX81">
        <v>31.0625</v>
      </c>
      <c r="DZ81" s="1">
        <v>43896.686805555553</v>
      </c>
    </row>
    <row r="82" spans="1:130" x14ac:dyDescent="0.3">
      <c r="A82" t="s">
        <v>1149</v>
      </c>
      <c r="B82">
        <v>1.1359630000000001</v>
      </c>
      <c r="C82">
        <v>1.1424700000000001</v>
      </c>
      <c r="D82">
        <v>1.1546920000000001</v>
      </c>
      <c r="E82">
        <v>1.1561269999999999</v>
      </c>
      <c r="F82">
        <v>1.1578599999999999</v>
      </c>
      <c r="G82">
        <v>1.160037</v>
      </c>
      <c r="H82">
        <v>1.157926</v>
      </c>
      <c r="I82">
        <v>1.159203</v>
      </c>
      <c r="J82">
        <v>1.1573659999999999</v>
      </c>
      <c r="K82">
        <v>1.1518120000000001</v>
      </c>
      <c r="L82">
        <v>1.14585</v>
      </c>
      <c r="M82">
        <v>1.1474139999999999</v>
      </c>
      <c r="N82">
        <v>1.146123</v>
      </c>
      <c r="O82">
        <v>1.1463289999999999</v>
      </c>
      <c r="P82">
        <v>1.1459410000000001</v>
      </c>
      <c r="Q82">
        <v>1.1503540000000001</v>
      </c>
      <c r="R82">
        <v>1.152477</v>
      </c>
      <c r="S82">
        <v>1.160676</v>
      </c>
      <c r="T82">
        <v>1.1630689999999999</v>
      </c>
      <c r="U82">
        <v>1.1629640000000001</v>
      </c>
      <c r="V82">
        <v>1.1634070000000001</v>
      </c>
      <c r="W82">
        <v>1.1691290000000001</v>
      </c>
      <c r="X82">
        <v>1.1723870000000001</v>
      </c>
      <c r="Y82">
        <v>1.1759440000000001</v>
      </c>
      <c r="Z82">
        <v>1.177476</v>
      </c>
      <c r="AA82">
        <v>1.180396</v>
      </c>
      <c r="AB82">
        <v>1.1816580000000001</v>
      </c>
      <c r="AC82">
        <v>1.1832290000000001</v>
      </c>
      <c r="AD82">
        <v>1.184202</v>
      </c>
      <c r="AE82">
        <v>1.184183</v>
      </c>
      <c r="AF82">
        <v>1.1831879999999999</v>
      </c>
      <c r="AG82">
        <v>1.1824779999999999</v>
      </c>
      <c r="AH82">
        <v>1.1811199999999999</v>
      </c>
      <c r="AI82">
        <v>1.179346</v>
      </c>
      <c r="AJ82">
        <v>1.1784699999999999</v>
      </c>
      <c r="AK82">
        <v>1.176844</v>
      </c>
      <c r="AL82">
        <v>1.1764559999999999</v>
      </c>
      <c r="AM82">
        <v>1.1716009999999999</v>
      </c>
      <c r="AN82">
        <v>1.169697</v>
      </c>
      <c r="AO82">
        <v>1.1675899999999999</v>
      </c>
      <c r="AP82">
        <v>1.1657299999999999</v>
      </c>
      <c r="AQ82">
        <v>1.1634869999999999</v>
      </c>
      <c r="AR82">
        <v>1.161764</v>
      </c>
      <c r="AS82">
        <v>1.1598250000000001</v>
      </c>
      <c r="AT82">
        <v>1.159197</v>
      </c>
      <c r="AU82">
        <v>1.1581889999999999</v>
      </c>
      <c r="AV82">
        <v>1.1569430000000001</v>
      </c>
      <c r="AW82">
        <v>1.15682</v>
      </c>
      <c r="AX82">
        <v>1.155951</v>
      </c>
      <c r="AY82">
        <v>1.1563060000000001</v>
      </c>
      <c r="AZ82">
        <v>1.155664</v>
      </c>
      <c r="BA82">
        <v>1.155165</v>
      </c>
      <c r="BB82">
        <v>1.154728</v>
      </c>
      <c r="BC82">
        <v>1.154666</v>
      </c>
      <c r="BD82">
        <v>1.155009</v>
      </c>
      <c r="BE82">
        <v>1.1551670000000001</v>
      </c>
      <c r="BF82">
        <v>1.1565049999999999</v>
      </c>
      <c r="BG82">
        <v>1.15744</v>
      </c>
      <c r="BH82">
        <v>1.158013</v>
      </c>
      <c r="BI82">
        <v>1.159815</v>
      </c>
      <c r="BJ82">
        <v>1.1608050000000001</v>
      </c>
      <c r="BK82">
        <v>1.161408</v>
      </c>
      <c r="BL82">
        <v>1.162614</v>
      </c>
      <c r="BM82">
        <v>1.164104</v>
      </c>
      <c r="BN82">
        <v>1.1654789999999999</v>
      </c>
      <c r="BO82">
        <v>1.166901</v>
      </c>
      <c r="BP82">
        <v>1.167816</v>
      </c>
      <c r="BQ82">
        <v>1.1688050000000001</v>
      </c>
      <c r="BR82">
        <v>1.1696359999999999</v>
      </c>
      <c r="BS82">
        <v>1.170391</v>
      </c>
      <c r="BT82">
        <v>1.1713439999999999</v>
      </c>
      <c r="BU82">
        <v>1.1717470000000001</v>
      </c>
      <c r="BV82">
        <v>1.1718459999999999</v>
      </c>
      <c r="BW82">
        <v>1.172879</v>
      </c>
      <c r="BX82">
        <v>1.1735679999999999</v>
      </c>
      <c r="BY82">
        <v>1.1738690000000001</v>
      </c>
      <c r="BZ82">
        <v>1.173977</v>
      </c>
      <c r="CA82">
        <v>1.1736040000000001</v>
      </c>
      <c r="CB82">
        <v>1.172666</v>
      </c>
      <c r="CC82">
        <v>1.171735</v>
      </c>
      <c r="CD82">
        <v>1.170674</v>
      </c>
      <c r="CE82">
        <v>1.1699710000000001</v>
      </c>
      <c r="CF82">
        <v>1.1696169999999999</v>
      </c>
      <c r="CG82">
        <v>1.1689909999999999</v>
      </c>
      <c r="CH82">
        <v>1.1679539999999999</v>
      </c>
      <c r="CI82">
        <v>1.1667689999999999</v>
      </c>
      <c r="CJ82">
        <v>1.165171</v>
      </c>
      <c r="CK82">
        <v>1.1630609999999999</v>
      </c>
      <c r="CL82">
        <v>1.160822</v>
      </c>
      <c r="CM82">
        <v>1.158525</v>
      </c>
      <c r="CN82">
        <v>1.1560790000000001</v>
      </c>
      <c r="CO82">
        <v>1.1541699999999999</v>
      </c>
      <c r="CP82">
        <v>1.1518349999999999</v>
      </c>
      <c r="CQ82">
        <v>1.1488929999999999</v>
      </c>
      <c r="CR82">
        <v>1.1469400000000001</v>
      </c>
      <c r="CS82">
        <v>1.1443779999999999</v>
      </c>
      <c r="CT82">
        <v>1.1414690000000001</v>
      </c>
      <c r="CU82">
        <v>1.1391899999999999</v>
      </c>
      <c r="CV82">
        <v>1.1367020000000001</v>
      </c>
      <c r="CW82">
        <v>1.134474</v>
      </c>
      <c r="CX82">
        <v>1.1330880000000001</v>
      </c>
      <c r="CY82">
        <v>1.130814</v>
      </c>
      <c r="CZ82">
        <v>1.1282350000000001</v>
      </c>
      <c r="DA82">
        <v>1.125481</v>
      </c>
      <c r="DB82">
        <v>1.1232690000000001</v>
      </c>
      <c r="DC82">
        <v>1.121129</v>
      </c>
      <c r="DD82">
        <v>1.1194010000000001</v>
      </c>
      <c r="DE82">
        <v>1.1176790000000001</v>
      </c>
      <c r="DF82">
        <v>1.115658</v>
      </c>
      <c r="DG82">
        <v>1.1142719999999999</v>
      </c>
      <c r="DH82">
        <v>1.112859</v>
      </c>
      <c r="DI82">
        <v>1.111356</v>
      </c>
      <c r="DJ82">
        <v>1.110547</v>
      </c>
      <c r="DK82">
        <v>1.1088979999999999</v>
      </c>
      <c r="DL82">
        <v>1.107952</v>
      </c>
      <c r="DM82">
        <v>1.1070679999999999</v>
      </c>
      <c r="DN82">
        <v>1.106441</v>
      </c>
      <c r="DO82">
        <v>1.1055349999999999</v>
      </c>
      <c r="DP82">
        <v>1.105432</v>
      </c>
      <c r="DQ82">
        <v>1.1049599999999999</v>
      </c>
      <c r="DR82">
        <v>1.1051329999999999</v>
      </c>
      <c r="DS82">
        <v>1.104428</v>
      </c>
      <c r="DT82">
        <v>1.1046450000000001</v>
      </c>
      <c r="DU82">
        <v>1.104058</v>
      </c>
      <c r="DV82">
        <v>1.1043179999999999</v>
      </c>
      <c r="DW82" t="s">
        <v>6</v>
      </c>
      <c r="DX82">
        <v>31.0625</v>
      </c>
      <c r="DZ82" s="1">
        <v>43896.686805555553</v>
      </c>
    </row>
    <row r="83" spans="1:130" x14ac:dyDescent="0.3">
      <c r="A83" t="s">
        <v>1148</v>
      </c>
      <c r="B83">
        <v>1.243133</v>
      </c>
      <c r="C83">
        <v>1.2478450000000001</v>
      </c>
      <c r="D83">
        <v>1.247647</v>
      </c>
      <c r="E83">
        <v>1.241425</v>
      </c>
      <c r="F83">
        <v>1.2405330000000001</v>
      </c>
      <c r="G83">
        <v>1.237117</v>
      </c>
      <c r="H83">
        <v>1.2322200000000001</v>
      </c>
      <c r="I83">
        <v>1.2290110000000001</v>
      </c>
      <c r="J83">
        <v>1.2246859999999999</v>
      </c>
      <c r="K83">
        <v>1.221738</v>
      </c>
      <c r="L83">
        <v>1.219414</v>
      </c>
      <c r="M83">
        <v>1.2189030000000001</v>
      </c>
      <c r="N83">
        <v>1.2205859999999999</v>
      </c>
      <c r="O83">
        <v>1.2219</v>
      </c>
      <c r="P83">
        <v>1.2237039999999999</v>
      </c>
      <c r="Q83">
        <v>1.225544</v>
      </c>
      <c r="R83">
        <v>1.2310989999999999</v>
      </c>
      <c r="S83">
        <v>1.237449</v>
      </c>
      <c r="T83">
        <v>1.2411209999999999</v>
      </c>
      <c r="U83">
        <v>1.2426090000000001</v>
      </c>
      <c r="V83">
        <v>1.2472129999999999</v>
      </c>
      <c r="W83">
        <v>1.250759</v>
      </c>
      <c r="X83">
        <v>1.2547649999999999</v>
      </c>
      <c r="Y83">
        <v>1.257946</v>
      </c>
      <c r="Z83">
        <v>1.260205</v>
      </c>
      <c r="AA83">
        <v>1.264464</v>
      </c>
      <c r="AB83">
        <v>1.266745</v>
      </c>
      <c r="AC83">
        <v>1.2659290000000001</v>
      </c>
      <c r="AD83">
        <v>1.2682340000000001</v>
      </c>
      <c r="AE83">
        <v>1.2680640000000001</v>
      </c>
      <c r="AF83">
        <v>1.2695350000000001</v>
      </c>
      <c r="AG83">
        <v>1.26749</v>
      </c>
      <c r="AH83">
        <v>1.2679149999999999</v>
      </c>
      <c r="AI83">
        <v>1.2671859999999999</v>
      </c>
      <c r="AJ83">
        <v>1.265795</v>
      </c>
      <c r="AK83">
        <v>1.2654449999999999</v>
      </c>
      <c r="AL83">
        <v>1.264089</v>
      </c>
      <c r="AM83">
        <v>1.26139</v>
      </c>
      <c r="AN83">
        <v>1.2591049999999999</v>
      </c>
      <c r="AO83">
        <v>1.257817</v>
      </c>
      <c r="AP83">
        <v>1.256221</v>
      </c>
      <c r="AQ83">
        <v>1.2544329999999999</v>
      </c>
      <c r="AR83">
        <v>1.253717</v>
      </c>
      <c r="AS83">
        <v>1.2528630000000001</v>
      </c>
      <c r="AT83">
        <v>1.252054</v>
      </c>
      <c r="AU83">
        <v>1.251911</v>
      </c>
      <c r="AV83">
        <v>1.251817</v>
      </c>
      <c r="AW83">
        <v>1.252051</v>
      </c>
      <c r="AX83">
        <v>1.253009</v>
      </c>
      <c r="AY83">
        <v>1.2539229999999999</v>
      </c>
      <c r="AZ83">
        <v>1.255007</v>
      </c>
      <c r="BA83">
        <v>1.2559480000000001</v>
      </c>
      <c r="BB83">
        <v>1.256955</v>
      </c>
      <c r="BC83">
        <v>1.2586189999999999</v>
      </c>
      <c r="BD83">
        <v>1.2598240000000001</v>
      </c>
      <c r="BE83">
        <v>1.2620290000000001</v>
      </c>
      <c r="BF83">
        <v>1.264337</v>
      </c>
      <c r="BG83">
        <v>1.266113</v>
      </c>
      <c r="BH83">
        <v>1.2680020000000001</v>
      </c>
      <c r="BI83">
        <v>1.270756</v>
      </c>
      <c r="BJ83">
        <v>1.272913</v>
      </c>
      <c r="BK83">
        <v>1.275223</v>
      </c>
      <c r="BL83">
        <v>1.2778780000000001</v>
      </c>
      <c r="BM83">
        <v>1.2799229999999999</v>
      </c>
      <c r="BN83">
        <v>1.2817829999999999</v>
      </c>
      <c r="BO83">
        <v>1.2845709999999999</v>
      </c>
      <c r="BP83">
        <v>1.286529</v>
      </c>
      <c r="BQ83">
        <v>1.2881020000000001</v>
      </c>
      <c r="BR83">
        <v>1.289865</v>
      </c>
      <c r="BS83">
        <v>1.2915669999999999</v>
      </c>
      <c r="BT83">
        <v>1.292837</v>
      </c>
      <c r="BU83">
        <v>1.294306</v>
      </c>
      <c r="BV83">
        <v>1.2956939999999999</v>
      </c>
      <c r="BW83">
        <v>1.2966150000000001</v>
      </c>
      <c r="BX83">
        <v>1.2974209999999999</v>
      </c>
      <c r="BY83">
        <v>1.297482</v>
      </c>
      <c r="BZ83">
        <v>1.2975490000000001</v>
      </c>
      <c r="CA83">
        <v>1.2973889999999999</v>
      </c>
      <c r="CB83">
        <v>1.2965990000000001</v>
      </c>
      <c r="CC83">
        <v>1.2952520000000001</v>
      </c>
      <c r="CD83">
        <v>1.29284</v>
      </c>
      <c r="CE83">
        <v>1.291091</v>
      </c>
      <c r="CF83">
        <v>1.2904340000000001</v>
      </c>
      <c r="CG83">
        <v>1.2896080000000001</v>
      </c>
      <c r="CH83">
        <v>1.289058</v>
      </c>
      <c r="CI83">
        <v>1.2884370000000001</v>
      </c>
      <c r="CJ83">
        <v>1.287358</v>
      </c>
      <c r="CK83">
        <v>1.285755</v>
      </c>
      <c r="CL83">
        <v>1.2842009999999999</v>
      </c>
      <c r="CM83">
        <v>1.2827409999999999</v>
      </c>
      <c r="CN83">
        <v>1.2808010000000001</v>
      </c>
      <c r="CO83">
        <v>1.2796810000000001</v>
      </c>
      <c r="CP83">
        <v>1.2780119999999999</v>
      </c>
      <c r="CQ83">
        <v>1.275938</v>
      </c>
      <c r="CR83">
        <v>1.274497</v>
      </c>
      <c r="CS83">
        <v>1.272691</v>
      </c>
      <c r="CT83">
        <v>1.270548</v>
      </c>
      <c r="CU83">
        <v>1.268796</v>
      </c>
      <c r="CV83">
        <v>1.2667010000000001</v>
      </c>
      <c r="CW83">
        <v>1.264834</v>
      </c>
      <c r="CX83">
        <v>1.264173</v>
      </c>
      <c r="CY83">
        <v>1.2624690000000001</v>
      </c>
      <c r="CZ83">
        <v>1.260067</v>
      </c>
      <c r="DA83">
        <v>1.2585390000000001</v>
      </c>
      <c r="DB83">
        <v>1.256732</v>
      </c>
      <c r="DC83">
        <v>1.2551220000000001</v>
      </c>
      <c r="DD83">
        <v>1.254497</v>
      </c>
      <c r="DE83">
        <v>1.253398</v>
      </c>
      <c r="DF83">
        <v>1.2524679999999999</v>
      </c>
      <c r="DG83">
        <v>1.2516700000000001</v>
      </c>
      <c r="DH83">
        <v>1.251047</v>
      </c>
      <c r="DI83">
        <v>1.2502660000000001</v>
      </c>
      <c r="DJ83">
        <v>1.250275</v>
      </c>
      <c r="DK83">
        <v>1.249906</v>
      </c>
      <c r="DL83">
        <v>1.249301</v>
      </c>
      <c r="DM83">
        <v>1.2495799999999999</v>
      </c>
      <c r="DN83">
        <v>1.249511</v>
      </c>
      <c r="DO83">
        <v>1.2495590000000001</v>
      </c>
      <c r="DP83">
        <v>1.250124</v>
      </c>
      <c r="DQ83">
        <v>1.250912</v>
      </c>
      <c r="DR83">
        <v>1.2511760000000001</v>
      </c>
      <c r="DS83">
        <v>1.2519990000000001</v>
      </c>
      <c r="DT83">
        <v>1.252456</v>
      </c>
      <c r="DU83">
        <v>1.254113</v>
      </c>
      <c r="DV83">
        <v>1.2554190000000001</v>
      </c>
      <c r="DW83" t="s">
        <v>6</v>
      </c>
      <c r="DX83">
        <v>29.875</v>
      </c>
      <c r="DZ83" s="1">
        <v>43896.722916666666</v>
      </c>
    </row>
    <row r="84" spans="1:130" x14ac:dyDescent="0.3">
      <c r="A84" t="s">
        <v>1147</v>
      </c>
      <c r="B84">
        <v>0.69968229999999998</v>
      </c>
      <c r="C84">
        <v>0.70775189999999999</v>
      </c>
      <c r="D84">
        <v>0.71204250000000002</v>
      </c>
      <c r="E84">
        <v>0.7173446</v>
      </c>
      <c r="F84">
        <v>0.72326040000000003</v>
      </c>
      <c r="G84">
        <v>0.72829690000000002</v>
      </c>
      <c r="H84">
        <v>0.73081039999999997</v>
      </c>
      <c r="I84">
        <v>0.73251619999999995</v>
      </c>
      <c r="J84">
        <v>0.73293299999999995</v>
      </c>
      <c r="K84">
        <v>0.73318430000000001</v>
      </c>
      <c r="L84">
        <v>0.73363339999999999</v>
      </c>
      <c r="M84">
        <v>0.7340449</v>
      </c>
      <c r="N84">
        <v>0.73507960000000006</v>
      </c>
      <c r="O84">
        <v>0.73517169999999998</v>
      </c>
      <c r="P84">
        <v>0.73698439999999998</v>
      </c>
      <c r="Q84">
        <v>0.73760000000000003</v>
      </c>
      <c r="R84">
        <v>0.73898229999999998</v>
      </c>
      <c r="S84">
        <v>0.74095029999999995</v>
      </c>
      <c r="T84">
        <v>0.74160400000000004</v>
      </c>
      <c r="U84">
        <v>0.74231720000000001</v>
      </c>
      <c r="V84">
        <v>0.74314139999999995</v>
      </c>
      <c r="W84">
        <v>0.74387950000000003</v>
      </c>
      <c r="X84">
        <v>0.7448304</v>
      </c>
      <c r="Y84">
        <v>0.74549790000000005</v>
      </c>
      <c r="Z84">
        <v>0.7452396</v>
      </c>
      <c r="AA84">
        <v>0.74622080000000002</v>
      </c>
      <c r="AB84">
        <v>0.74592959999999997</v>
      </c>
      <c r="AC84">
        <v>0.74570599999999998</v>
      </c>
      <c r="AD84">
        <v>0.74533519999999998</v>
      </c>
      <c r="AE84">
        <v>0.74493010000000004</v>
      </c>
      <c r="AF84">
        <v>0.7442725</v>
      </c>
      <c r="AG84">
        <v>0.74319469999999999</v>
      </c>
      <c r="AH84">
        <v>0.7422668</v>
      </c>
      <c r="AI84">
        <v>0.74148409999999998</v>
      </c>
      <c r="AJ84">
        <v>0.74016119999999996</v>
      </c>
      <c r="AK84">
        <v>0.73900690000000002</v>
      </c>
      <c r="AL84">
        <v>0.73769410000000002</v>
      </c>
      <c r="AM84">
        <v>0.7357669</v>
      </c>
      <c r="AN84">
        <v>0.73454189999999997</v>
      </c>
      <c r="AO84">
        <v>0.73300089999999996</v>
      </c>
      <c r="AP84">
        <v>0.73178679999999996</v>
      </c>
      <c r="AQ84">
        <v>0.73075400000000001</v>
      </c>
      <c r="AR84">
        <v>0.72947740000000005</v>
      </c>
      <c r="AS84">
        <v>0.72853489999999999</v>
      </c>
      <c r="AT84">
        <v>0.72788390000000003</v>
      </c>
      <c r="AU84">
        <v>0.72748139999999994</v>
      </c>
      <c r="AV84">
        <v>0.72681209999999996</v>
      </c>
      <c r="AW84">
        <v>0.72622439999999999</v>
      </c>
      <c r="AX84">
        <v>0.72576719999999995</v>
      </c>
      <c r="AY84">
        <v>0.72542130000000005</v>
      </c>
      <c r="AZ84">
        <v>0.7245163</v>
      </c>
      <c r="BA84">
        <v>0.72328570000000003</v>
      </c>
      <c r="BB84">
        <v>0.72251799999999999</v>
      </c>
      <c r="BC84">
        <v>0.72182659999999998</v>
      </c>
      <c r="BD84">
        <v>0.72103919999999999</v>
      </c>
      <c r="BE84">
        <v>0.72075710000000004</v>
      </c>
      <c r="BF84">
        <v>0.72059359999999995</v>
      </c>
      <c r="BG84">
        <v>0.72037700000000005</v>
      </c>
      <c r="BH84">
        <v>0.72027750000000001</v>
      </c>
      <c r="BI84">
        <v>0.72019109999999997</v>
      </c>
      <c r="BJ84">
        <v>0.71999650000000004</v>
      </c>
      <c r="BK84">
        <v>0.71993609999999997</v>
      </c>
      <c r="BL84">
        <v>0.71994139999999995</v>
      </c>
      <c r="BM84">
        <v>0.71984459999999995</v>
      </c>
      <c r="BN84">
        <v>0.71973430000000005</v>
      </c>
      <c r="BO84">
        <v>0.71970369999999995</v>
      </c>
      <c r="BP84">
        <v>0.71926749999999995</v>
      </c>
      <c r="BQ84">
        <v>0.71901179999999998</v>
      </c>
      <c r="BR84">
        <v>0.71883609999999998</v>
      </c>
      <c r="BS84">
        <v>0.71849689999999999</v>
      </c>
      <c r="BT84">
        <v>0.71826129999999999</v>
      </c>
      <c r="BU84">
        <v>0.71815600000000002</v>
      </c>
      <c r="BV84">
        <v>0.71788759999999996</v>
      </c>
      <c r="BW84">
        <v>0.71770940000000005</v>
      </c>
      <c r="BX84">
        <v>0.71731029999999996</v>
      </c>
      <c r="BY84">
        <v>0.71646489999999996</v>
      </c>
      <c r="BZ84">
        <v>0.71617129999999996</v>
      </c>
      <c r="CA84">
        <v>0.71582319999999999</v>
      </c>
      <c r="CB84">
        <v>0.71478470000000005</v>
      </c>
      <c r="CC84">
        <v>0.71255389999999996</v>
      </c>
      <c r="CD84">
        <v>0.70956649999999999</v>
      </c>
      <c r="CE84">
        <v>0.70724710000000002</v>
      </c>
      <c r="CF84">
        <v>0.70602299999999996</v>
      </c>
      <c r="CG84">
        <v>0.70495269999999999</v>
      </c>
      <c r="CH84">
        <v>0.7039801</v>
      </c>
      <c r="CI84">
        <v>0.70305459999999997</v>
      </c>
      <c r="CJ84">
        <v>0.70187429999999995</v>
      </c>
      <c r="CK84">
        <v>0.70040139999999995</v>
      </c>
      <c r="CL84">
        <v>0.69897480000000001</v>
      </c>
      <c r="CM84">
        <v>0.69753860000000001</v>
      </c>
      <c r="CN84">
        <v>0.69591329999999996</v>
      </c>
      <c r="CO84">
        <v>0.69465940000000004</v>
      </c>
      <c r="CP84">
        <v>0.6931813</v>
      </c>
      <c r="CQ84">
        <v>0.69150389999999995</v>
      </c>
      <c r="CR84">
        <v>0.69028040000000002</v>
      </c>
      <c r="CS84">
        <v>0.68881199999999998</v>
      </c>
      <c r="CT84">
        <v>0.68699080000000001</v>
      </c>
      <c r="CU84">
        <v>0.68543209999999999</v>
      </c>
      <c r="CV84">
        <v>0.68346490000000004</v>
      </c>
      <c r="CW84">
        <v>0.68155840000000001</v>
      </c>
      <c r="CX84">
        <v>0.68016460000000001</v>
      </c>
      <c r="CY84">
        <v>0.67855140000000003</v>
      </c>
      <c r="CZ84">
        <v>0.67671700000000001</v>
      </c>
      <c r="DA84">
        <v>0.67530880000000004</v>
      </c>
      <c r="DB84">
        <v>0.67371159999999997</v>
      </c>
      <c r="DC84">
        <v>0.67210700000000001</v>
      </c>
      <c r="DD84">
        <v>0.67097280000000004</v>
      </c>
      <c r="DE84">
        <v>0.66967960000000004</v>
      </c>
      <c r="DF84">
        <v>0.66828330000000002</v>
      </c>
      <c r="DG84">
        <v>0.66714600000000002</v>
      </c>
      <c r="DH84">
        <v>0.66590009999999999</v>
      </c>
      <c r="DI84">
        <v>0.66458519999999999</v>
      </c>
      <c r="DJ84">
        <v>0.66363479999999997</v>
      </c>
      <c r="DK84">
        <v>0.6625221</v>
      </c>
      <c r="DL84">
        <v>0.66134009999999999</v>
      </c>
      <c r="DM84">
        <v>0.66059179999999995</v>
      </c>
      <c r="DN84">
        <v>0.65964409999999996</v>
      </c>
      <c r="DO84">
        <v>0.65873479999999995</v>
      </c>
      <c r="DP84">
        <v>0.65827729999999995</v>
      </c>
      <c r="DQ84">
        <v>0.65773199999999998</v>
      </c>
      <c r="DR84">
        <v>0.6572595</v>
      </c>
      <c r="DS84">
        <v>0.65692280000000003</v>
      </c>
      <c r="DT84">
        <v>0.65653170000000005</v>
      </c>
      <c r="DU84">
        <v>0.65771109999999999</v>
      </c>
      <c r="DV84">
        <v>0.65851519999999997</v>
      </c>
      <c r="DW84" t="s">
        <v>6</v>
      </c>
      <c r="DX84">
        <v>29.875</v>
      </c>
      <c r="DZ84" s="1">
        <v>43896.722916666666</v>
      </c>
    </row>
    <row r="85" spans="1:130" x14ac:dyDescent="0.3">
      <c r="A85" t="s">
        <v>1146</v>
      </c>
      <c r="B85">
        <v>0.61350490000000002</v>
      </c>
      <c r="C85">
        <v>0.62294360000000004</v>
      </c>
      <c r="D85">
        <v>0.63111669999999997</v>
      </c>
      <c r="E85">
        <v>0.64017579999999996</v>
      </c>
      <c r="F85">
        <v>0.6496016</v>
      </c>
      <c r="G85">
        <v>0.65794960000000002</v>
      </c>
      <c r="H85">
        <v>0.66308880000000003</v>
      </c>
      <c r="I85">
        <v>0.66517990000000005</v>
      </c>
      <c r="J85">
        <v>0.66773760000000004</v>
      </c>
      <c r="K85">
        <v>0.66785950000000005</v>
      </c>
      <c r="L85">
        <v>0.66748099999999999</v>
      </c>
      <c r="M85">
        <v>0.66842500000000005</v>
      </c>
      <c r="N85">
        <v>0.6691395</v>
      </c>
      <c r="O85">
        <v>0.66832970000000003</v>
      </c>
      <c r="P85">
        <v>0.66860330000000001</v>
      </c>
      <c r="Q85">
        <v>0.66928370000000004</v>
      </c>
      <c r="R85">
        <v>0.6698634</v>
      </c>
      <c r="S85">
        <v>0.67121909999999996</v>
      </c>
      <c r="T85">
        <v>0.67083700000000002</v>
      </c>
      <c r="U85">
        <v>0.67059020000000003</v>
      </c>
      <c r="V85">
        <v>0.67039899999999997</v>
      </c>
      <c r="W85">
        <v>0.67007810000000001</v>
      </c>
      <c r="X85">
        <v>0.67000939999999998</v>
      </c>
      <c r="Y85">
        <v>0.67007819999999996</v>
      </c>
      <c r="Z85">
        <v>0.66919229999999996</v>
      </c>
      <c r="AA85">
        <v>0.66873090000000002</v>
      </c>
      <c r="AB85">
        <v>0.66811980000000004</v>
      </c>
      <c r="AC85">
        <v>0.66666230000000004</v>
      </c>
      <c r="AD85">
        <v>0.66611609999999999</v>
      </c>
      <c r="AE85">
        <v>0.66482300000000005</v>
      </c>
      <c r="AF85">
        <v>0.66335690000000003</v>
      </c>
      <c r="AG85">
        <v>0.6615742</v>
      </c>
      <c r="AH85">
        <v>0.6600549</v>
      </c>
      <c r="AI85">
        <v>0.65863139999999998</v>
      </c>
      <c r="AJ85">
        <v>0.65684220000000004</v>
      </c>
      <c r="AK85">
        <v>0.65520009999999995</v>
      </c>
      <c r="AL85">
        <v>0.65336660000000002</v>
      </c>
      <c r="AM85">
        <v>0.65132900000000005</v>
      </c>
      <c r="AN85">
        <v>0.64953890000000003</v>
      </c>
      <c r="AO85">
        <v>0.64805199999999996</v>
      </c>
      <c r="AP85">
        <v>0.64654739999999999</v>
      </c>
      <c r="AQ85">
        <v>0.64504309999999998</v>
      </c>
      <c r="AR85">
        <v>0.64366409999999996</v>
      </c>
      <c r="AS85">
        <v>0.64239310000000005</v>
      </c>
      <c r="AT85">
        <v>0.64162960000000002</v>
      </c>
      <c r="AU85">
        <v>0.64110590000000001</v>
      </c>
      <c r="AV85">
        <v>0.6400901</v>
      </c>
      <c r="AW85">
        <v>0.63918189999999997</v>
      </c>
      <c r="AX85">
        <v>0.63831070000000001</v>
      </c>
      <c r="AY85">
        <v>0.6372717</v>
      </c>
      <c r="AZ85">
        <v>0.63548510000000002</v>
      </c>
      <c r="BA85">
        <v>0.63328549999999995</v>
      </c>
      <c r="BB85">
        <v>0.63124670000000005</v>
      </c>
      <c r="BC85">
        <v>0.62970919999999997</v>
      </c>
      <c r="BD85">
        <v>0.62832149999999998</v>
      </c>
      <c r="BE85">
        <v>0.62709649999999995</v>
      </c>
      <c r="BF85">
        <v>0.62613359999999996</v>
      </c>
      <c r="BG85">
        <v>0.6250945</v>
      </c>
      <c r="BH85">
        <v>0.62418779999999996</v>
      </c>
      <c r="BI85">
        <v>0.62346939999999995</v>
      </c>
      <c r="BJ85">
        <v>0.62261619999999995</v>
      </c>
      <c r="BK85">
        <v>0.62182190000000004</v>
      </c>
      <c r="BL85">
        <v>0.62117929999999999</v>
      </c>
      <c r="BM85">
        <v>0.62048809999999999</v>
      </c>
      <c r="BN85">
        <v>0.61973990000000001</v>
      </c>
      <c r="BO85">
        <v>0.61899409999999999</v>
      </c>
      <c r="BP85">
        <v>0.6180466</v>
      </c>
      <c r="BQ85">
        <v>0.61734940000000005</v>
      </c>
      <c r="BR85">
        <v>0.61669770000000002</v>
      </c>
      <c r="BS85">
        <v>0.615784</v>
      </c>
      <c r="BT85">
        <v>0.61503180000000002</v>
      </c>
      <c r="BU85">
        <v>0.61447870000000004</v>
      </c>
      <c r="BV85">
        <v>0.61397999999999997</v>
      </c>
      <c r="BW85">
        <v>0.61357010000000001</v>
      </c>
      <c r="BX85">
        <v>0.61292460000000004</v>
      </c>
      <c r="BY85">
        <v>0.61202970000000001</v>
      </c>
      <c r="BZ85">
        <v>0.61161379999999999</v>
      </c>
      <c r="CA85">
        <v>0.61131579999999996</v>
      </c>
      <c r="CB85">
        <v>0.61036800000000002</v>
      </c>
      <c r="CC85">
        <v>0.60792880000000005</v>
      </c>
      <c r="CD85">
        <v>0.60477349999999996</v>
      </c>
      <c r="CE85">
        <v>0.60231219999999996</v>
      </c>
      <c r="CF85">
        <v>0.60074749999999999</v>
      </c>
      <c r="CG85">
        <v>0.59940700000000002</v>
      </c>
      <c r="CH85">
        <v>0.59813760000000005</v>
      </c>
      <c r="CI85">
        <v>0.59689080000000005</v>
      </c>
      <c r="CJ85">
        <v>0.59545519999999996</v>
      </c>
      <c r="CK85">
        <v>0.59379289999999996</v>
      </c>
      <c r="CL85">
        <v>0.59215870000000004</v>
      </c>
      <c r="CM85">
        <v>0.59054569999999995</v>
      </c>
      <c r="CN85">
        <v>0.58877630000000003</v>
      </c>
      <c r="CO85">
        <v>0.5873931</v>
      </c>
      <c r="CP85">
        <v>0.58584840000000005</v>
      </c>
      <c r="CQ85">
        <v>0.58411849999999998</v>
      </c>
      <c r="CR85">
        <v>0.58279329999999996</v>
      </c>
      <c r="CS85">
        <v>0.58122490000000004</v>
      </c>
      <c r="CT85">
        <v>0.57944629999999997</v>
      </c>
      <c r="CU85">
        <v>0.5777736</v>
      </c>
      <c r="CV85">
        <v>0.57576799999999995</v>
      </c>
      <c r="CW85">
        <v>0.57389590000000001</v>
      </c>
      <c r="CX85">
        <v>0.57239269999999998</v>
      </c>
      <c r="CY85">
        <v>0.57074360000000002</v>
      </c>
      <c r="CZ85">
        <v>0.56892759999999998</v>
      </c>
      <c r="DA85">
        <v>0.56745029999999996</v>
      </c>
      <c r="DB85">
        <v>0.56581870000000001</v>
      </c>
      <c r="DC85">
        <v>0.56425950000000002</v>
      </c>
      <c r="DD85">
        <v>0.56299949999999999</v>
      </c>
      <c r="DE85">
        <v>0.56158079999999999</v>
      </c>
      <c r="DF85">
        <v>0.56008530000000001</v>
      </c>
      <c r="DG85">
        <v>0.5589655</v>
      </c>
      <c r="DH85">
        <v>0.55765030000000004</v>
      </c>
      <c r="DI85">
        <v>0.55630460000000004</v>
      </c>
      <c r="DJ85">
        <v>0.55530550000000001</v>
      </c>
      <c r="DK85">
        <v>0.55406120000000003</v>
      </c>
      <c r="DL85">
        <v>0.55286849999999998</v>
      </c>
      <c r="DM85">
        <v>0.55200419999999994</v>
      </c>
      <c r="DN85">
        <v>0.5509889</v>
      </c>
      <c r="DO85">
        <v>0.55003599999999997</v>
      </c>
      <c r="DP85">
        <v>0.54948059999999999</v>
      </c>
      <c r="DQ85">
        <v>0.54883919999999997</v>
      </c>
      <c r="DR85">
        <v>0.54826160000000002</v>
      </c>
      <c r="DS85">
        <v>0.54784690000000003</v>
      </c>
      <c r="DT85">
        <v>0.54725259999999998</v>
      </c>
      <c r="DU85">
        <v>0.54842729999999995</v>
      </c>
      <c r="DV85">
        <v>0.54909379999999997</v>
      </c>
      <c r="DW85" t="s">
        <v>6</v>
      </c>
      <c r="DX85">
        <v>29.8125</v>
      </c>
      <c r="DZ85" s="1">
        <v>43896.723611111112</v>
      </c>
    </row>
    <row r="86" spans="1:130" x14ac:dyDescent="0.3">
      <c r="A86" t="s">
        <v>1145</v>
      </c>
      <c r="B86">
        <v>0.3351365</v>
      </c>
      <c r="C86">
        <v>0.33169310000000002</v>
      </c>
      <c r="D86">
        <v>0.33085680000000001</v>
      </c>
      <c r="E86">
        <v>0.33355309999999999</v>
      </c>
      <c r="F86">
        <v>0.33820349999999999</v>
      </c>
      <c r="G86">
        <v>0.3424005</v>
      </c>
      <c r="H86">
        <v>0.34450019999999998</v>
      </c>
      <c r="I86">
        <v>0.34389239999999999</v>
      </c>
      <c r="J86">
        <v>0.34295439999999999</v>
      </c>
      <c r="K86">
        <v>0.34081099999999998</v>
      </c>
      <c r="L86">
        <v>0.33872429999999998</v>
      </c>
      <c r="M86">
        <v>0.33661410000000003</v>
      </c>
      <c r="N86">
        <v>0.33495659999999999</v>
      </c>
      <c r="O86">
        <v>0.33254640000000002</v>
      </c>
      <c r="P86">
        <v>0.33129779999999998</v>
      </c>
      <c r="Q86">
        <v>0.32955960000000001</v>
      </c>
      <c r="R86">
        <v>0.32818409999999998</v>
      </c>
      <c r="S86">
        <v>0.32717160000000001</v>
      </c>
      <c r="T86">
        <v>0.32548389999999999</v>
      </c>
      <c r="U86">
        <v>0.32353270000000001</v>
      </c>
      <c r="V86">
        <v>0.32213350000000002</v>
      </c>
      <c r="W86">
        <v>0.32029800000000003</v>
      </c>
      <c r="X86">
        <v>0.3185615</v>
      </c>
      <c r="Y86">
        <v>0.31670340000000002</v>
      </c>
      <c r="Z86">
        <v>0.31465660000000001</v>
      </c>
      <c r="AA86">
        <v>0.312666</v>
      </c>
      <c r="AB86">
        <v>0.31089879999999998</v>
      </c>
      <c r="AC86">
        <v>0.30903209999999998</v>
      </c>
      <c r="AD86">
        <v>0.30723729999999999</v>
      </c>
      <c r="AE86">
        <v>0.30544329999999997</v>
      </c>
      <c r="AF86">
        <v>0.30355900000000002</v>
      </c>
      <c r="AG86">
        <v>0.30182690000000001</v>
      </c>
      <c r="AH86">
        <v>0.30030639999999997</v>
      </c>
      <c r="AI86">
        <v>0.29882999999999998</v>
      </c>
      <c r="AJ86">
        <v>0.297404</v>
      </c>
      <c r="AK86">
        <v>0.296315</v>
      </c>
      <c r="AL86">
        <v>0.29552929999999999</v>
      </c>
      <c r="AM86">
        <v>0.29554960000000002</v>
      </c>
      <c r="AN86">
        <v>0.29697770000000001</v>
      </c>
      <c r="AO86">
        <v>0.29881380000000002</v>
      </c>
      <c r="AP86">
        <v>0.30026550000000002</v>
      </c>
      <c r="AQ86">
        <v>0.30251679999999997</v>
      </c>
      <c r="AR86">
        <v>0.3053324</v>
      </c>
      <c r="AS86">
        <v>0.30950480000000002</v>
      </c>
      <c r="AT86">
        <v>0.31728279999999998</v>
      </c>
      <c r="AU86">
        <v>0.3275711</v>
      </c>
      <c r="AV86">
        <v>0.33350540000000001</v>
      </c>
      <c r="AW86">
        <v>0.33609489999999997</v>
      </c>
      <c r="AX86">
        <v>0.3386557</v>
      </c>
      <c r="AY86">
        <v>0.33817170000000002</v>
      </c>
      <c r="AZ86">
        <v>0.32827200000000001</v>
      </c>
      <c r="BA86">
        <v>0.31358459999999999</v>
      </c>
      <c r="BB86">
        <v>0.30076799999999998</v>
      </c>
      <c r="BC86">
        <v>0.29146240000000001</v>
      </c>
      <c r="BD86">
        <v>0.28481220000000002</v>
      </c>
      <c r="BE86">
        <v>0.27989350000000002</v>
      </c>
      <c r="BF86">
        <v>0.2760012</v>
      </c>
      <c r="BG86">
        <v>0.27278609999999998</v>
      </c>
      <c r="BH86">
        <v>0.27011550000000001</v>
      </c>
      <c r="BI86">
        <v>0.26781569999999999</v>
      </c>
      <c r="BJ86">
        <v>0.26590069999999999</v>
      </c>
      <c r="BK86">
        <v>0.26428620000000003</v>
      </c>
      <c r="BL86">
        <v>0.26284940000000001</v>
      </c>
      <c r="BM86">
        <v>0.26149070000000002</v>
      </c>
      <c r="BN86">
        <v>0.26026510000000003</v>
      </c>
      <c r="BO86">
        <v>0.25913799999999998</v>
      </c>
      <c r="BP86">
        <v>0.25800489999999998</v>
      </c>
      <c r="BQ86">
        <v>0.25716450000000002</v>
      </c>
      <c r="BR86">
        <v>0.25648130000000002</v>
      </c>
      <c r="BS86">
        <v>0.25592520000000002</v>
      </c>
      <c r="BT86">
        <v>0.2559842</v>
      </c>
      <c r="BU86">
        <v>0.25720609999999999</v>
      </c>
      <c r="BV86">
        <v>0.26028620000000002</v>
      </c>
      <c r="BW86">
        <v>0.26448450000000001</v>
      </c>
      <c r="BX86">
        <v>0.26899659999999997</v>
      </c>
      <c r="BY86">
        <v>0.2747327</v>
      </c>
      <c r="BZ86">
        <v>0.28236450000000002</v>
      </c>
      <c r="CA86">
        <v>0.29119479999999998</v>
      </c>
      <c r="CB86">
        <v>0.29522330000000002</v>
      </c>
      <c r="CC86">
        <v>0.29400399999999999</v>
      </c>
      <c r="CD86">
        <v>0.29265289999999999</v>
      </c>
      <c r="CE86">
        <v>0.29326960000000002</v>
      </c>
      <c r="CF86">
        <v>0.29295130000000003</v>
      </c>
      <c r="CG86">
        <v>0.29061049999999999</v>
      </c>
      <c r="CH86">
        <v>0.28832930000000001</v>
      </c>
      <c r="CI86">
        <v>0.28606409999999999</v>
      </c>
      <c r="CJ86">
        <v>0.28283960000000002</v>
      </c>
      <c r="CK86">
        <v>0.27871499999999999</v>
      </c>
      <c r="CL86">
        <v>0.2745476</v>
      </c>
      <c r="CM86">
        <v>0.27075840000000001</v>
      </c>
      <c r="CN86">
        <v>0.26724890000000001</v>
      </c>
      <c r="CO86">
        <v>0.26411509999999999</v>
      </c>
      <c r="CP86">
        <v>0.26094830000000002</v>
      </c>
      <c r="CQ86">
        <v>0.25794050000000002</v>
      </c>
      <c r="CR86">
        <v>0.25528469999999998</v>
      </c>
      <c r="CS86">
        <v>0.25252590000000003</v>
      </c>
      <c r="CT86">
        <v>0.24959200000000001</v>
      </c>
      <c r="CU86">
        <v>0.2468235</v>
      </c>
      <c r="CV86">
        <v>0.24401039999999999</v>
      </c>
      <c r="CW86">
        <v>0.24150920000000001</v>
      </c>
      <c r="CX86">
        <v>0.23947640000000001</v>
      </c>
      <c r="CY86">
        <v>0.2375997</v>
      </c>
      <c r="CZ86">
        <v>0.23561770000000001</v>
      </c>
      <c r="DA86">
        <v>0.2336773</v>
      </c>
      <c r="DB86">
        <v>0.23176359999999999</v>
      </c>
      <c r="DC86">
        <v>0.23013030000000001</v>
      </c>
      <c r="DD86">
        <v>0.2288123</v>
      </c>
      <c r="DE86">
        <v>0.22763900000000001</v>
      </c>
      <c r="DF86">
        <v>0.22664419999999999</v>
      </c>
      <c r="DG86">
        <v>0.22594649999999999</v>
      </c>
      <c r="DH86">
        <v>0.22526199999999999</v>
      </c>
      <c r="DI86">
        <v>0.22474839999999999</v>
      </c>
      <c r="DJ86">
        <v>0.22443080000000001</v>
      </c>
      <c r="DK86">
        <v>0.22420309999999999</v>
      </c>
      <c r="DL86">
        <v>0.22419049999999999</v>
      </c>
      <c r="DM86">
        <v>0.22457769999999999</v>
      </c>
      <c r="DN86">
        <v>0.22526930000000001</v>
      </c>
      <c r="DO86">
        <v>0.22609170000000001</v>
      </c>
      <c r="DP86">
        <v>0.22706470000000001</v>
      </c>
      <c r="DQ86">
        <v>0.22791320000000001</v>
      </c>
      <c r="DR86">
        <v>0.22887540000000001</v>
      </c>
      <c r="DS86">
        <v>0.230328</v>
      </c>
      <c r="DT86">
        <v>0.23233960000000001</v>
      </c>
      <c r="DU86">
        <v>0.2367834</v>
      </c>
      <c r="DV86">
        <v>0.24180740000000001</v>
      </c>
      <c r="DW86" t="s">
        <v>6</v>
      </c>
      <c r="DX86">
        <v>28.4375</v>
      </c>
      <c r="DZ86" s="1">
        <v>43896.708333333336</v>
      </c>
    </row>
    <row r="87" spans="1:130" x14ac:dyDescent="0.3">
      <c r="A87" t="s">
        <v>1144</v>
      </c>
      <c r="B87">
        <v>0.32033070000000002</v>
      </c>
      <c r="C87">
        <v>0.3170866</v>
      </c>
      <c r="D87">
        <v>0.3166255</v>
      </c>
      <c r="E87">
        <v>0.31884040000000002</v>
      </c>
      <c r="F87">
        <v>0.32328259999999998</v>
      </c>
      <c r="G87">
        <v>0.32747330000000002</v>
      </c>
      <c r="H87">
        <v>0.32907930000000002</v>
      </c>
      <c r="I87">
        <v>0.32879580000000003</v>
      </c>
      <c r="J87">
        <v>0.3273509</v>
      </c>
      <c r="K87">
        <v>0.32542860000000001</v>
      </c>
      <c r="L87">
        <v>0.32318449999999999</v>
      </c>
      <c r="M87">
        <v>0.32093860000000002</v>
      </c>
      <c r="N87">
        <v>0.31928440000000002</v>
      </c>
      <c r="O87">
        <v>0.3173009</v>
      </c>
      <c r="P87">
        <v>0.31560909999999998</v>
      </c>
      <c r="Q87">
        <v>0.31387769999999998</v>
      </c>
      <c r="R87">
        <v>0.31257299999999999</v>
      </c>
      <c r="S87">
        <v>0.31145270000000003</v>
      </c>
      <c r="T87">
        <v>0.31005519999999998</v>
      </c>
      <c r="U87">
        <v>0.30821480000000001</v>
      </c>
      <c r="V87">
        <v>0.30664449999999999</v>
      </c>
      <c r="W87">
        <v>0.30482019999999999</v>
      </c>
      <c r="X87">
        <v>0.30298140000000001</v>
      </c>
      <c r="Y87">
        <v>0.30109469999999999</v>
      </c>
      <c r="Z87">
        <v>0.29908709999999999</v>
      </c>
      <c r="AA87">
        <v>0.297292</v>
      </c>
      <c r="AB87">
        <v>0.29541010000000001</v>
      </c>
      <c r="AC87">
        <v>0.29349019999999998</v>
      </c>
      <c r="AD87">
        <v>0.29175030000000002</v>
      </c>
      <c r="AE87">
        <v>0.28991309999999998</v>
      </c>
      <c r="AF87">
        <v>0.2880471</v>
      </c>
      <c r="AG87">
        <v>0.28638940000000002</v>
      </c>
      <c r="AH87">
        <v>0.28477000000000002</v>
      </c>
      <c r="AI87">
        <v>0.2834525</v>
      </c>
      <c r="AJ87">
        <v>0.28213070000000001</v>
      </c>
      <c r="AK87">
        <v>0.2809123</v>
      </c>
      <c r="AL87">
        <v>0.28026259999999997</v>
      </c>
      <c r="AM87">
        <v>0.28031699999999998</v>
      </c>
      <c r="AN87">
        <v>0.28180690000000003</v>
      </c>
      <c r="AO87">
        <v>0.28369729999999999</v>
      </c>
      <c r="AP87">
        <v>0.28514050000000002</v>
      </c>
      <c r="AQ87">
        <v>0.28744019999999998</v>
      </c>
      <c r="AR87">
        <v>0.29026839999999998</v>
      </c>
      <c r="AS87">
        <v>0.2945352</v>
      </c>
      <c r="AT87">
        <v>0.3023728</v>
      </c>
      <c r="AU87">
        <v>0.31283090000000002</v>
      </c>
      <c r="AV87">
        <v>0.31879020000000002</v>
      </c>
      <c r="AW87">
        <v>0.3214149</v>
      </c>
      <c r="AX87">
        <v>0.32404080000000002</v>
      </c>
      <c r="AY87">
        <v>0.32360460000000002</v>
      </c>
      <c r="AZ87">
        <v>0.31354729999999997</v>
      </c>
      <c r="BA87">
        <v>0.2988459</v>
      </c>
      <c r="BB87">
        <v>0.28604020000000002</v>
      </c>
      <c r="BC87">
        <v>0.27670119999999998</v>
      </c>
      <c r="BD87">
        <v>0.26998640000000002</v>
      </c>
      <c r="BE87">
        <v>0.26506069999999998</v>
      </c>
      <c r="BF87">
        <v>0.26118580000000002</v>
      </c>
      <c r="BG87">
        <v>0.25795509999999999</v>
      </c>
      <c r="BH87">
        <v>0.25526860000000001</v>
      </c>
      <c r="BI87">
        <v>0.25303890000000001</v>
      </c>
      <c r="BJ87">
        <v>0.25112849999999998</v>
      </c>
      <c r="BK87">
        <v>0.24948110000000001</v>
      </c>
      <c r="BL87">
        <v>0.24804899999999999</v>
      </c>
      <c r="BM87">
        <v>0.2467337</v>
      </c>
      <c r="BN87">
        <v>0.2455224</v>
      </c>
      <c r="BO87">
        <v>0.24439810000000001</v>
      </c>
      <c r="BP87">
        <v>0.24327860000000001</v>
      </c>
      <c r="BQ87">
        <v>0.24244309999999999</v>
      </c>
      <c r="BR87">
        <v>0.24177019999999999</v>
      </c>
      <c r="BS87">
        <v>0.24123729999999999</v>
      </c>
      <c r="BT87">
        <v>0.24129610000000001</v>
      </c>
      <c r="BU87">
        <v>0.2425274</v>
      </c>
      <c r="BV87">
        <v>0.24567639999999999</v>
      </c>
      <c r="BW87">
        <v>0.2499074</v>
      </c>
      <c r="BX87">
        <v>0.25443339999999998</v>
      </c>
      <c r="BY87">
        <v>0.26018829999999998</v>
      </c>
      <c r="BZ87">
        <v>0.26784049999999998</v>
      </c>
      <c r="CA87">
        <v>0.27678970000000003</v>
      </c>
      <c r="CB87">
        <v>0.2808619</v>
      </c>
      <c r="CC87">
        <v>0.27963130000000003</v>
      </c>
      <c r="CD87">
        <v>0.27818540000000003</v>
      </c>
      <c r="CE87">
        <v>0.27882119999999999</v>
      </c>
      <c r="CF87">
        <v>0.27845930000000002</v>
      </c>
      <c r="CG87">
        <v>0.27606950000000002</v>
      </c>
      <c r="CH87">
        <v>0.2737868</v>
      </c>
      <c r="CI87">
        <v>0.27147700000000002</v>
      </c>
      <c r="CJ87">
        <v>0.26822309999999999</v>
      </c>
      <c r="CK87">
        <v>0.26411440000000003</v>
      </c>
      <c r="CL87">
        <v>0.25992720000000002</v>
      </c>
      <c r="CM87">
        <v>0.25612049999999997</v>
      </c>
      <c r="CN87">
        <v>0.25260779999999999</v>
      </c>
      <c r="CO87">
        <v>0.24947279999999999</v>
      </c>
      <c r="CP87">
        <v>0.24632009999999999</v>
      </c>
      <c r="CQ87">
        <v>0.24333279999999999</v>
      </c>
      <c r="CR87">
        <v>0.2407424</v>
      </c>
      <c r="CS87">
        <v>0.23800540000000001</v>
      </c>
      <c r="CT87">
        <v>0.23507810000000001</v>
      </c>
      <c r="CU87">
        <v>0.23234279999999999</v>
      </c>
      <c r="CV87">
        <v>0.22958300000000001</v>
      </c>
      <c r="CW87">
        <v>0.22710040000000001</v>
      </c>
      <c r="CX87">
        <v>0.22512840000000001</v>
      </c>
      <c r="CY87">
        <v>0.22325829999999999</v>
      </c>
      <c r="CZ87">
        <v>0.22132250000000001</v>
      </c>
      <c r="DA87">
        <v>0.21940570000000001</v>
      </c>
      <c r="DB87">
        <v>0.2175262</v>
      </c>
      <c r="DC87">
        <v>0.21591959999999999</v>
      </c>
      <c r="DD87">
        <v>0.21463560000000001</v>
      </c>
      <c r="DE87">
        <v>0.21351700000000001</v>
      </c>
      <c r="DF87">
        <v>0.2125031</v>
      </c>
      <c r="DG87">
        <v>0.2118342</v>
      </c>
      <c r="DH87">
        <v>0.21120079999999999</v>
      </c>
      <c r="DI87">
        <v>0.21069099999999999</v>
      </c>
      <c r="DJ87">
        <v>0.21039669999999999</v>
      </c>
      <c r="DK87">
        <v>0.21019669999999999</v>
      </c>
      <c r="DL87">
        <v>0.21019779999999999</v>
      </c>
      <c r="DM87">
        <v>0.21059320000000001</v>
      </c>
      <c r="DN87">
        <v>0.21129110000000001</v>
      </c>
      <c r="DO87">
        <v>0.21215290000000001</v>
      </c>
      <c r="DP87">
        <v>0.21315609999999999</v>
      </c>
      <c r="DQ87">
        <v>0.21402399999999999</v>
      </c>
      <c r="DR87">
        <v>0.21498129999999999</v>
      </c>
      <c r="DS87">
        <v>0.2164615</v>
      </c>
      <c r="DT87">
        <v>0.21848670000000001</v>
      </c>
      <c r="DU87">
        <v>0.22294739999999999</v>
      </c>
      <c r="DV87">
        <v>0.22800229999999999</v>
      </c>
      <c r="DW87" t="s">
        <v>6</v>
      </c>
      <c r="DX87">
        <v>28.4375</v>
      </c>
      <c r="DZ87" s="1">
        <v>43896.708333333336</v>
      </c>
    </row>
    <row r="88" spans="1:130" x14ac:dyDescent="0.3">
      <c r="A88" t="s">
        <v>1143</v>
      </c>
      <c r="B88">
        <v>0.32854549999999999</v>
      </c>
      <c r="C88">
        <v>0.32523239999999998</v>
      </c>
      <c r="D88">
        <v>0.32439600000000002</v>
      </c>
      <c r="E88">
        <v>0.32680340000000002</v>
      </c>
      <c r="F88">
        <v>0.33160079999999997</v>
      </c>
      <c r="G88">
        <v>0.33602460000000001</v>
      </c>
      <c r="H88">
        <v>0.33778629999999998</v>
      </c>
      <c r="I88">
        <v>0.33728750000000002</v>
      </c>
      <c r="J88">
        <v>0.33616400000000002</v>
      </c>
      <c r="K88">
        <v>0.33408680000000002</v>
      </c>
      <c r="L88">
        <v>0.33165099999999997</v>
      </c>
      <c r="M88">
        <v>0.3294358</v>
      </c>
      <c r="N88">
        <v>0.32754689999999997</v>
      </c>
      <c r="O88">
        <v>0.32570139999999997</v>
      </c>
      <c r="P88">
        <v>0.32391259999999999</v>
      </c>
      <c r="Q88">
        <v>0.32224120000000001</v>
      </c>
      <c r="R88">
        <v>0.32093569999999999</v>
      </c>
      <c r="S88">
        <v>0.3195363</v>
      </c>
      <c r="T88">
        <v>0.31813730000000001</v>
      </c>
      <c r="U88">
        <v>0.3162701</v>
      </c>
      <c r="V88">
        <v>0.31456810000000002</v>
      </c>
      <c r="W88">
        <v>0.31273830000000002</v>
      </c>
      <c r="X88">
        <v>0.31099569999999999</v>
      </c>
      <c r="Y88">
        <v>0.3091083</v>
      </c>
      <c r="Z88">
        <v>0.30707040000000002</v>
      </c>
      <c r="AA88">
        <v>0.30515379999999998</v>
      </c>
      <c r="AB88">
        <v>0.3031816</v>
      </c>
      <c r="AC88">
        <v>0.30132720000000002</v>
      </c>
      <c r="AD88">
        <v>0.29946060000000002</v>
      </c>
      <c r="AE88">
        <v>0.29760209999999998</v>
      </c>
      <c r="AF88">
        <v>0.29567690000000002</v>
      </c>
      <c r="AG88">
        <v>0.29393219999999998</v>
      </c>
      <c r="AH88">
        <v>0.29245490000000002</v>
      </c>
      <c r="AI88">
        <v>0.29090379999999999</v>
      </c>
      <c r="AJ88">
        <v>0.28946569999999999</v>
      </c>
      <c r="AK88">
        <v>0.2882789</v>
      </c>
      <c r="AL88">
        <v>0.28761740000000002</v>
      </c>
      <c r="AM88">
        <v>0.28764420000000002</v>
      </c>
      <c r="AN88">
        <v>0.2891823</v>
      </c>
      <c r="AO88">
        <v>0.29112519999999997</v>
      </c>
      <c r="AP88">
        <v>0.29269879999999998</v>
      </c>
      <c r="AQ88">
        <v>0.2950817</v>
      </c>
      <c r="AR88">
        <v>0.2979966</v>
      </c>
      <c r="AS88">
        <v>0.30240929999999999</v>
      </c>
      <c r="AT88">
        <v>0.31050699999999998</v>
      </c>
      <c r="AU88">
        <v>0.32121840000000002</v>
      </c>
      <c r="AV88">
        <v>0.32747300000000001</v>
      </c>
      <c r="AW88">
        <v>0.33017940000000001</v>
      </c>
      <c r="AX88">
        <v>0.33286890000000002</v>
      </c>
      <c r="AY88">
        <v>0.3324414</v>
      </c>
      <c r="AZ88">
        <v>0.32203520000000002</v>
      </c>
      <c r="BA88">
        <v>0.30688009999999999</v>
      </c>
      <c r="BB88">
        <v>0.29364299999999999</v>
      </c>
      <c r="BC88">
        <v>0.28401159999999998</v>
      </c>
      <c r="BD88">
        <v>0.27711989999999997</v>
      </c>
      <c r="BE88">
        <v>0.27201700000000001</v>
      </c>
      <c r="BF88">
        <v>0.2680034</v>
      </c>
      <c r="BG88">
        <v>0.2646617</v>
      </c>
      <c r="BH88">
        <v>0.26190970000000002</v>
      </c>
      <c r="BI88">
        <v>0.25963219999999998</v>
      </c>
      <c r="BJ88">
        <v>0.25765100000000002</v>
      </c>
      <c r="BK88">
        <v>0.2559669</v>
      </c>
      <c r="BL88">
        <v>0.25445970000000001</v>
      </c>
      <c r="BM88">
        <v>0.25306279999999998</v>
      </c>
      <c r="BN88">
        <v>0.25180950000000002</v>
      </c>
      <c r="BO88">
        <v>0.25069380000000002</v>
      </c>
      <c r="BP88">
        <v>0.2495571</v>
      </c>
      <c r="BQ88">
        <v>0.24867249999999999</v>
      </c>
      <c r="BR88">
        <v>0.2479759</v>
      </c>
      <c r="BS88">
        <v>0.2474182</v>
      </c>
      <c r="BT88">
        <v>0.24749199999999999</v>
      </c>
      <c r="BU88">
        <v>0.2487983</v>
      </c>
      <c r="BV88">
        <v>0.25202190000000002</v>
      </c>
      <c r="BW88">
        <v>0.25639260000000003</v>
      </c>
      <c r="BX88">
        <v>0.26111050000000002</v>
      </c>
      <c r="BY88">
        <v>0.26706200000000002</v>
      </c>
      <c r="BZ88">
        <v>0.27497880000000002</v>
      </c>
      <c r="CA88">
        <v>0.28419129999999998</v>
      </c>
      <c r="CB88">
        <v>0.28845500000000002</v>
      </c>
      <c r="CC88">
        <v>0.28712739999999998</v>
      </c>
      <c r="CD88">
        <v>0.28569660000000002</v>
      </c>
      <c r="CE88">
        <v>0.28632809999999997</v>
      </c>
      <c r="CF88">
        <v>0.28596080000000001</v>
      </c>
      <c r="CG88">
        <v>0.28346290000000002</v>
      </c>
      <c r="CH88">
        <v>0.28112019999999999</v>
      </c>
      <c r="CI88">
        <v>0.27877200000000002</v>
      </c>
      <c r="CJ88">
        <v>0.2754028</v>
      </c>
      <c r="CK88">
        <v>0.27113159999999997</v>
      </c>
      <c r="CL88">
        <v>0.26683770000000001</v>
      </c>
      <c r="CM88">
        <v>0.26290140000000001</v>
      </c>
      <c r="CN88">
        <v>0.25931369999999998</v>
      </c>
      <c r="CO88">
        <v>0.25607249999999998</v>
      </c>
      <c r="CP88">
        <v>0.25283250000000002</v>
      </c>
      <c r="CQ88">
        <v>0.2497376</v>
      </c>
      <c r="CR88">
        <v>0.24704470000000001</v>
      </c>
      <c r="CS88">
        <v>0.24420639999999999</v>
      </c>
      <c r="CT88">
        <v>0.2412019</v>
      </c>
      <c r="CU88">
        <v>0.23840030000000001</v>
      </c>
      <c r="CV88">
        <v>0.23556070000000001</v>
      </c>
      <c r="CW88">
        <v>0.23303219999999999</v>
      </c>
      <c r="CX88">
        <v>0.2309456</v>
      </c>
      <c r="CY88">
        <v>0.22904269999999999</v>
      </c>
      <c r="CZ88">
        <v>0.22706080000000001</v>
      </c>
      <c r="DA88">
        <v>0.22507289999999999</v>
      </c>
      <c r="DB88">
        <v>0.22314400000000001</v>
      </c>
      <c r="DC88">
        <v>0.2214672</v>
      </c>
      <c r="DD88">
        <v>0.22014020000000001</v>
      </c>
      <c r="DE88">
        <v>0.21896019999999999</v>
      </c>
      <c r="DF88">
        <v>0.21796309999999999</v>
      </c>
      <c r="DG88">
        <v>0.21725610000000001</v>
      </c>
      <c r="DH88">
        <v>0.21659500000000001</v>
      </c>
      <c r="DI88">
        <v>0.21605369999999999</v>
      </c>
      <c r="DJ88">
        <v>0.21572749999999999</v>
      </c>
      <c r="DK88">
        <v>0.21552950000000001</v>
      </c>
      <c r="DL88">
        <v>0.2155609</v>
      </c>
      <c r="DM88">
        <v>0.21596679999999999</v>
      </c>
      <c r="DN88">
        <v>0.21668699999999999</v>
      </c>
      <c r="DO88">
        <v>0.21756739999999999</v>
      </c>
      <c r="DP88">
        <v>0.2186082</v>
      </c>
      <c r="DQ88">
        <v>0.21950120000000001</v>
      </c>
      <c r="DR88">
        <v>0.22050980000000001</v>
      </c>
      <c r="DS88">
        <v>0.2220365</v>
      </c>
      <c r="DT88">
        <v>0.2240857</v>
      </c>
      <c r="DU88">
        <v>0.2286279</v>
      </c>
      <c r="DV88">
        <v>0.2337766</v>
      </c>
      <c r="DW88" t="s">
        <v>6</v>
      </c>
      <c r="DX88">
        <v>28.4375</v>
      </c>
      <c r="DZ88" s="1">
        <v>43896.708333333336</v>
      </c>
    </row>
    <row r="89" spans="1:130" x14ac:dyDescent="0.3">
      <c r="A89" t="s">
        <v>1142</v>
      </c>
      <c r="B89">
        <v>0.37764130000000001</v>
      </c>
      <c r="C89">
        <v>0.37569710000000001</v>
      </c>
      <c r="D89">
        <v>0.3768492</v>
      </c>
      <c r="E89">
        <v>0.38058120000000001</v>
      </c>
      <c r="F89">
        <v>0.38765559999999999</v>
      </c>
      <c r="G89">
        <v>0.39317099999999999</v>
      </c>
      <c r="H89">
        <v>0.39617570000000002</v>
      </c>
      <c r="I89">
        <v>0.39602850000000001</v>
      </c>
      <c r="J89">
        <v>0.39565030000000001</v>
      </c>
      <c r="K89">
        <v>0.3939433</v>
      </c>
      <c r="L89">
        <v>0.39174599999999998</v>
      </c>
      <c r="M89">
        <v>0.38950780000000002</v>
      </c>
      <c r="N89">
        <v>0.3879763</v>
      </c>
      <c r="O89">
        <v>0.38584940000000001</v>
      </c>
      <c r="P89">
        <v>0.38408979999999998</v>
      </c>
      <c r="Q89">
        <v>0.38265500000000002</v>
      </c>
      <c r="R89">
        <v>0.3812334</v>
      </c>
      <c r="S89">
        <v>0.37997239999999999</v>
      </c>
      <c r="T89">
        <v>0.3783627</v>
      </c>
      <c r="U89">
        <v>0.37622800000000001</v>
      </c>
      <c r="V89">
        <v>0.37440269999999998</v>
      </c>
      <c r="W89">
        <v>0.37270520000000001</v>
      </c>
      <c r="X89">
        <v>0.37066729999999998</v>
      </c>
      <c r="Y89">
        <v>0.36875140000000001</v>
      </c>
      <c r="Z89">
        <v>0.36679679999999998</v>
      </c>
      <c r="AA89">
        <v>0.36445139999999998</v>
      </c>
      <c r="AB89">
        <v>0.36248859999999999</v>
      </c>
      <c r="AC89">
        <v>0.36025370000000001</v>
      </c>
      <c r="AD89">
        <v>0.35822159999999997</v>
      </c>
      <c r="AE89">
        <v>0.35624070000000002</v>
      </c>
      <c r="AF89">
        <v>0.35424879999999997</v>
      </c>
      <c r="AG89">
        <v>0.35237309999999999</v>
      </c>
      <c r="AH89">
        <v>0.35047</v>
      </c>
      <c r="AI89">
        <v>0.34887430000000003</v>
      </c>
      <c r="AJ89">
        <v>0.34717429999999999</v>
      </c>
      <c r="AK89">
        <v>0.34578759999999997</v>
      </c>
      <c r="AL89">
        <v>0.34472510000000001</v>
      </c>
      <c r="AM89">
        <v>0.34449079999999999</v>
      </c>
      <c r="AN89">
        <v>0.34541680000000002</v>
      </c>
      <c r="AO89">
        <v>0.34695670000000001</v>
      </c>
      <c r="AP89">
        <v>0.34805599999999998</v>
      </c>
      <c r="AQ89">
        <v>0.34987390000000002</v>
      </c>
      <c r="AR89">
        <v>0.35227649999999999</v>
      </c>
      <c r="AS89">
        <v>0.355991</v>
      </c>
      <c r="AT89">
        <v>0.36323800000000001</v>
      </c>
      <c r="AU89">
        <v>0.37291380000000002</v>
      </c>
      <c r="AV89">
        <v>0.37837399999999999</v>
      </c>
      <c r="AW89">
        <v>0.38073469999999998</v>
      </c>
      <c r="AX89">
        <v>0.38292389999999998</v>
      </c>
      <c r="AY89">
        <v>0.38227680000000003</v>
      </c>
      <c r="AZ89">
        <v>0.37241790000000002</v>
      </c>
      <c r="BA89">
        <v>0.35805989999999999</v>
      </c>
      <c r="BB89">
        <v>0.34547499999999998</v>
      </c>
      <c r="BC89">
        <v>0.33622259999999998</v>
      </c>
      <c r="BD89">
        <v>0.32955319999999999</v>
      </c>
      <c r="BE89">
        <v>0.32453969999999999</v>
      </c>
      <c r="BF89">
        <v>0.32054589999999999</v>
      </c>
      <c r="BG89">
        <v>0.31714389999999998</v>
      </c>
      <c r="BH89">
        <v>0.31436160000000002</v>
      </c>
      <c r="BI89">
        <v>0.31196210000000002</v>
      </c>
      <c r="BJ89">
        <v>0.3098688</v>
      </c>
      <c r="BK89">
        <v>0.3080891</v>
      </c>
      <c r="BL89">
        <v>0.30648019999999998</v>
      </c>
      <c r="BM89">
        <v>0.30496180000000001</v>
      </c>
      <c r="BN89">
        <v>0.30355739999999998</v>
      </c>
      <c r="BO89">
        <v>0.30228310000000003</v>
      </c>
      <c r="BP89">
        <v>0.3010101</v>
      </c>
      <c r="BQ89">
        <v>0.30001689999999998</v>
      </c>
      <c r="BR89">
        <v>0.29919059999999997</v>
      </c>
      <c r="BS89">
        <v>0.29845149999999998</v>
      </c>
      <c r="BT89">
        <v>0.29835840000000002</v>
      </c>
      <c r="BU89">
        <v>0.29932419999999998</v>
      </c>
      <c r="BV89">
        <v>0.30214990000000003</v>
      </c>
      <c r="BW89">
        <v>0.3059964</v>
      </c>
      <c r="BX89">
        <v>0.31015949999999998</v>
      </c>
      <c r="BY89">
        <v>0.31549870000000002</v>
      </c>
      <c r="BZ89">
        <v>0.32283430000000002</v>
      </c>
      <c r="CA89">
        <v>0.33156479999999999</v>
      </c>
      <c r="CB89">
        <v>0.33572190000000002</v>
      </c>
      <c r="CC89">
        <v>0.33459620000000001</v>
      </c>
      <c r="CD89">
        <v>0.33316370000000001</v>
      </c>
      <c r="CE89">
        <v>0.33368199999999998</v>
      </c>
      <c r="CF89">
        <v>0.33335140000000002</v>
      </c>
      <c r="CG89">
        <v>0.33110070000000003</v>
      </c>
      <c r="CH89">
        <v>0.32886179999999998</v>
      </c>
      <c r="CI89">
        <v>0.32662330000000001</v>
      </c>
      <c r="CJ89">
        <v>0.32340600000000003</v>
      </c>
      <c r="CK89">
        <v>0.31932329999999998</v>
      </c>
      <c r="CL89">
        <v>0.31518580000000002</v>
      </c>
      <c r="CM89">
        <v>0.31133680000000002</v>
      </c>
      <c r="CN89">
        <v>0.30771320000000002</v>
      </c>
      <c r="CO89">
        <v>0.3044791</v>
      </c>
      <c r="CP89">
        <v>0.30115049999999999</v>
      </c>
      <c r="CQ89">
        <v>0.2979406</v>
      </c>
      <c r="CR89">
        <v>0.29509279999999999</v>
      </c>
      <c r="CS89">
        <v>0.29209679999999999</v>
      </c>
      <c r="CT89">
        <v>0.2888619</v>
      </c>
      <c r="CU89">
        <v>0.2858443</v>
      </c>
      <c r="CV89">
        <v>0.28278409999999998</v>
      </c>
      <c r="CW89">
        <v>0.27998899999999999</v>
      </c>
      <c r="CX89">
        <v>0.27771820000000003</v>
      </c>
      <c r="CY89">
        <v>0.27557779999999998</v>
      </c>
      <c r="CZ89">
        <v>0.27337610000000001</v>
      </c>
      <c r="DA89">
        <v>0.27120949999999999</v>
      </c>
      <c r="DB89">
        <v>0.26908110000000002</v>
      </c>
      <c r="DC89">
        <v>0.2672216</v>
      </c>
      <c r="DD89">
        <v>0.2657293</v>
      </c>
      <c r="DE89">
        <v>0.2643587</v>
      </c>
      <c r="DF89">
        <v>0.26314090000000001</v>
      </c>
      <c r="DG89">
        <v>0.26224510000000001</v>
      </c>
      <c r="DH89">
        <v>0.2613935</v>
      </c>
      <c r="DI89">
        <v>0.26061220000000002</v>
      </c>
      <c r="DJ89">
        <v>0.26012780000000002</v>
      </c>
      <c r="DK89">
        <v>0.25968540000000001</v>
      </c>
      <c r="DL89">
        <v>0.25944929999999999</v>
      </c>
      <c r="DM89">
        <v>0.25965510000000003</v>
      </c>
      <c r="DN89">
        <v>0.26010810000000001</v>
      </c>
      <c r="DO89">
        <v>0.26073079999999998</v>
      </c>
      <c r="DP89">
        <v>0.26152789999999998</v>
      </c>
      <c r="DQ89">
        <v>0.26218229999999998</v>
      </c>
      <c r="DR89">
        <v>0.26297910000000002</v>
      </c>
      <c r="DS89">
        <v>0.26425290000000001</v>
      </c>
      <c r="DT89">
        <v>0.26604729999999999</v>
      </c>
      <c r="DU89">
        <v>0.27034740000000002</v>
      </c>
      <c r="DV89">
        <v>0.27505449999999998</v>
      </c>
      <c r="DW89" t="s">
        <v>6</v>
      </c>
      <c r="DX89">
        <v>28.4375</v>
      </c>
      <c r="DZ89" s="1">
        <v>43896.709722222222</v>
      </c>
    </row>
    <row r="90" spans="1:130" x14ac:dyDescent="0.3">
      <c r="A90" t="s">
        <v>1141</v>
      </c>
      <c r="B90">
        <v>0.38460670000000002</v>
      </c>
      <c r="C90">
        <v>0.38335900000000001</v>
      </c>
      <c r="D90">
        <v>0.38455250000000002</v>
      </c>
      <c r="E90">
        <v>0.38862790000000003</v>
      </c>
      <c r="F90">
        <v>0.39482339999999999</v>
      </c>
      <c r="G90">
        <v>0.40045789999999998</v>
      </c>
      <c r="H90">
        <v>0.40353810000000001</v>
      </c>
      <c r="I90">
        <v>0.40388590000000002</v>
      </c>
      <c r="J90">
        <v>0.40317429999999999</v>
      </c>
      <c r="K90">
        <v>0.40113409999999999</v>
      </c>
      <c r="L90">
        <v>0.39911010000000002</v>
      </c>
      <c r="M90">
        <v>0.3972695</v>
      </c>
      <c r="N90">
        <v>0.39557439999999999</v>
      </c>
      <c r="O90">
        <v>0.39349420000000002</v>
      </c>
      <c r="P90">
        <v>0.39173730000000001</v>
      </c>
      <c r="Q90">
        <v>0.39028800000000002</v>
      </c>
      <c r="R90">
        <v>0.38882290000000003</v>
      </c>
      <c r="S90">
        <v>0.38787260000000001</v>
      </c>
      <c r="T90">
        <v>0.38599250000000002</v>
      </c>
      <c r="U90">
        <v>0.38408730000000002</v>
      </c>
      <c r="V90">
        <v>0.38217630000000002</v>
      </c>
      <c r="W90">
        <v>0.38052999999999998</v>
      </c>
      <c r="X90">
        <v>0.3783996</v>
      </c>
      <c r="Y90">
        <v>0.37655110000000003</v>
      </c>
      <c r="Z90">
        <v>0.37451600000000002</v>
      </c>
      <c r="AA90">
        <v>0.37221860000000001</v>
      </c>
      <c r="AB90">
        <v>0.37029669999999998</v>
      </c>
      <c r="AC90">
        <v>0.36809649999999999</v>
      </c>
      <c r="AD90">
        <v>0.36614629999999998</v>
      </c>
      <c r="AE90">
        <v>0.36398570000000002</v>
      </c>
      <c r="AF90">
        <v>0.36206139999999998</v>
      </c>
      <c r="AG90">
        <v>0.3600256</v>
      </c>
      <c r="AH90">
        <v>0.35834460000000001</v>
      </c>
      <c r="AI90">
        <v>0.35660720000000001</v>
      </c>
      <c r="AJ90">
        <v>0.35487679999999999</v>
      </c>
      <c r="AK90">
        <v>0.35351090000000002</v>
      </c>
      <c r="AL90">
        <v>0.352358</v>
      </c>
      <c r="AM90">
        <v>0.35216449999999999</v>
      </c>
      <c r="AN90">
        <v>0.35314489999999998</v>
      </c>
      <c r="AO90">
        <v>0.35460419999999998</v>
      </c>
      <c r="AP90">
        <v>0.35573729999999998</v>
      </c>
      <c r="AQ90">
        <v>0.35753590000000002</v>
      </c>
      <c r="AR90">
        <v>0.3599485</v>
      </c>
      <c r="AS90">
        <v>0.36368669999999997</v>
      </c>
      <c r="AT90">
        <v>0.37071270000000001</v>
      </c>
      <c r="AU90">
        <v>0.3805289</v>
      </c>
      <c r="AV90">
        <v>0.38589400000000001</v>
      </c>
      <c r="AW90">
        <v>0.38815860000000002</v>
      </c>
      <c r="AX90">
        <v>0.39035969999999998</v>
      </c>
      <c r="AY90">
        <v>0.38978429999999997</v>
      </c>
      <c r="AZ90">
        <v>0.37987710000000002</v>
      </c>
      <c r="BA90">
        <v>0.36556650000000002</v>
      </c>
      <c r="BB90">
        <v>0.35299740000000002</v>
      </c>
      <c r="BC90">
        <v>0.34382639999999998</v>
      </c>
      <c r="BD90">
        <v>0.33714280000000002</v>
      </c>
      <c r="BE90">
        <v>0.33215810000000001</v>
      </c>
      <c r="BF90">
        <v>0.32817010000000002</v>
      </c>
      <c r="BG90">
        <v>0.3247526</v>
      </c>
      <c r="BH90">
        <v>0.3219514</v>
      </c>
      <c r="BI90">
        <v>0.31958569999999997</v>
      </c>
      <c r="BJ90">
        <v>0.31751360000000001</v>
      </c>
      <c r="BK90">
        <v>0.31574980000000002</v>
      </c>
      <c r="BL90">
        <v>0.31412319999999999</v>
      </c>
      <c r="BM90">
        <v>0.31256119999999998</v>
      </c>
      <c r="BN90">
        <v>0.31119190000000002</v>
      </c>
      <c r="BO90">
        <v>0.30992520000000001</v>
      </c>
      <c r="BP90">
        <v>0.30864380000000002</v>
      </c>
      <c r="BQ90">
        <v>0.307647</v>
      </c>
      <c r="BR90">
        <v>0.30682510000000002</v>
      </c>
      <c r="BS90">
        <v>0.30606919999999999</v>
      </c>
      <c r="BT90">
        <v>0.30596950000000001</v>
      </c>
      <c r="BU90">
        <v>0.30692760000000002</v>
      </c>
      <c r="BV90">
        <v>0.30968760000000001</v>
      </c>
      <c r="BW90">
        <v>0.31354910000000003</v>
      </c>
      <c r="BX90">
        <v>0.31774180000000002</v>
      </c>
      <c r="BY90">
        <v>0.3230787</v>
      </c>
      <c r="BZ90">
        <v>0.33040639999999999</v>
      </c>
      <c r="CA90">
        <v>0.3390975</v>
      </c>
      <c r="CB90">
        <v>0.34330559999999999</v>
      </c>
      <c r="CC90">
        <v>0.34220159999999999</v>
      </c>
      <c r="CD90">
        <v>0.34076650000000003</v>
      </c>
      <c r="CE90">
        <v>0.34132129999999999</v>
      </c>
      <c r="CF90">
        <v>0.3409836</v>
      </c>
      <c r="CG90">
        <v>0.33872279999999999</v>
      </c>
      <c r="CH90">
        <v>0.33651150000000002</v>
      </c>
      <c r="CI90">
        <v>0.33428609999999997</v>
      </c>
      <c r="CJ90">
        <v>0.33109040000000001</v>
      </c>
      <c r="CK90">
        <v>0.32700479999999998</v>
      </c>
      <c r="CL90">
        <v>0.32287149999999998</v>
      </c>
      <c r="CM90">
        <v>0.31905250000000002</v>
      </c>
      <c r="CN90">
        <v>0.31543389999999999</v>
      </c>
      <c r="CO90">
        <v>0.31219079999999999</v>
      </c>
      <c r="CP90">
        <v>0.30886219999999998</v>
      </c>
      <c r="CQ90">
        <v>0.30562250000000002</v>
      </c>
      <c r="CR90">
        <v>0.30278660000000002</v>
      </c>
      <c r="CS90">
        <v>0.2997629</v>
      </c>
      <c r="CT90">
        <v>0.29652109999999998</v>
      </c>
      <c r="CU90">
        <v>0.29351820000000001</v>
      </c>
      <c r="CV90">
        <v>0.29039229999999999</v>
      </c>
      <c r="CW90">
        <v>0.28759099999999999</v>
      </c>
      <c r="CX90">
        <v>0.2853154</v>
      </c>
      <c r="CY90">
        <v>0.28317320000000001</v>
      </c>
      <c r="CZ90">
        <v>0.28090589999999999</v>
      </c>
      <c r="DA90">
        <v>0.27878019999999998</v>
      </c>
      <c r="DB90">
        <v>0.2766091</v>
      </c>
      <c r="DC90">
        <v>0.27475040000000001</v>
      </c>
      <c r="DD90">
        <v>0.27322859999999999</v>
      </c>
      <c r="DE90">
        <v>0.2718489</v>
      </c>
      <c r="DF90">
        <v>0.27059250000000001</v>
      </c>
      <c r="DG90">
        <v>0.26971580000000001</v>
      </c>
      <c r="DH90">
        <v>0.26885320000000001</v>
      </c>
      <c r="DI90">
        <v>0.26809129999999998</v>
      </c>
      <c r="DJ90">
        <v>0.2675807</v>
      </c>
      <c r="DK90">
        <v>0.26711299999999999</v>
      </c>
      <c r="DL90">
        <v>0.26686569999999998</v>
      </c>
      <c r="DM90">
        <v>0.2670534</v>
      </c>
      <c r="DN90">
        <v>0.26751079999999999</v>
      </c>
      <c r="DO90">
        <v>0.26810889999999998</v>
      </c>
      <c r="DP90">
        <v>0.26890540000000002</v>
      </c>
      <c r="DQ90">
        <v>0.26954549999999999</v>
      </c>
      <c r="DR90">
        <v>0.27035480000000001</v>
      </c>
      <c r="DS90">
        <v>0.27161950000000001</v>
      </c>
      <c r="DT90">
        <v>0.27342650000000002</v>
      </c>
      <c r="DU90">
        <v>0.27766160000000001</v>
      </c>
      <c r="DV90">
        <v>0.28235850000000001</v>
      </c>
      <c r="DW90" t="s">
        <v>6</v>
      </c>
      <c r="DX90">
        <v>28.4375</v>
      </c>
      <c r="DZ90" s="1">
        <v>43896.709722222222</v>
      </c>
    </row>
    <row r="91" spans="1:130" x14ac:dyDescent="0.3">
      <c r="A91" t="s">
        <v>1140</v>
      </c>
      <c r="B91">
        <v>0.39573920000000001</v>
      </c>
      <c r="C91">
        <v>0.39449499999999998</v>
      </c>
      <c r="D91">
        <v>0.39535520000000002</v>
      </c>
      <c r="E91">
        <v>0.3999566</v>
      </c>
      <c r="F91">
        <v>0.40686499999999998</v>
      </c>
      <c r="G91">
        <v>0.41263909999999998</v>
      </c>
      <c r="H91">
        <v>0.41644419999999999</v>
      </c>
      <c r="I91">
        <v>0.4167092</v>
      </c>
      <c r="J91">
        <v>0.41571530000000001</v>
      </c>
      <c r="K91">
        <v>0.41366459999999999</v>
      </c>
      <c r="L91">
        <v>0.41184169999999998</v>
      </c>
      <c r="M91">
        <v>0.4094296</v>
      </c>
      <c r="N91">
        <v>0.4080666</v>
      </c>
      <c r="O91">
        <v>0.40556389999999998</v>
      </c>
      <c r="P91">
        <v>0.40421659999999998</v>
      </c>
      <c r="Q91">
        <v>0.40229730000000002</v>
      </c>
      <c r="R91">
        <v>0.40092179999999999</v>
      </c>
      <c r="S91">
        <v>0.39989639999999999</v>
      </c>
      <c r="T91">
        <v>0.39803339999999998</v>
      </c>
      <c r="U91">
        <v>0.39598800000000001</v>
      </c>
      <c r="V91">
        <v>0.39424789999999998</v>
      </c>
      <c r="W91">
        <v>0.39231660000000002</v>
      </c>
      <c r="X91">
        <v>0.3903201</v>
      </c>
      <c r="Y91">
        <v>0.38823449999999998</v>
      </c>
      <c r="Z91">
        <v>0.38610840000000002</v>
      </c>
      <c r="AA91">
        <v>0.38393939999999999</v>
      </c>
      <c r="AB91">
        <v>0.38188889999999998</v>
      </c>
      <c r="AC91">
        <v>0.37946659999999999</v>
      </c>
      <c r="AD91">
        <v>0.37753609999999999</v>
      </c>
      <c r="AE91">
        <v>0.37551669999999998</v>
      </c>
      <c r="AF91">
        <v>0.37326359999999997</v>
      </c>
      <c r="AG91">
        <v>0.37126520000000002</v>
      </c>
      <c r="AH91">
        <v>0.36944519999999997</v>
      </c>
      <c r="AI91">
        <v>0.3677358</v>
      </c>
      <c r="AJ91">
        <v>0.36594290000000002</v>
      </c>
      <c r="AK91">
        <v>0.3644173</v>
      </c>
      <c r="AL91">
        <v>0.36334909999999998</v>
      </c>
      <c r="AM91">
        <v>0.36299619999999999</v>
      </c>
      <c r="AN91">
        <v>0.3640313</v>
      </c>
      <c r="AO91">
        <v>0.36543189999999998</v>
      </c>
      <c r="AP91">
        <v>0.36654700000000001</v>
      </c>
      <c r="AQ91">
        <v>0.36852489999999999</v>
      </c>
      <c r="AR91">
        <v>0.3709519</v>
      </c>
      <c r="AS91">
        <v>0.37476320000000002</v>
      </c>
      <c r="AT91">
        <v>0.38213900000000001</v>
      </c>
      <c r="AU91">
        <v>0.39218389999999997</v>
      </c>
      <c r="AV91">
        <v>0.39773380000000003</v>
      </c>
      <c r="AW91">
        <v>0.40006239999999998</v>
      </c>
      <c r="AX91">
        <v>0.4023021</v>
      </c>
      <c r="AY91">
        <v>0.40163500000000002</v>
      </c>
      <c r="AZ91">
        <v>0.39148280000000002</v>
      </c>
      <c r="BA91">
        <v>0.3766794</v>
      </c>
      <c r="BB91">
        <v>0.36374390000000001</v>
      </c>
      <c r="BC91">
        <v>0.35426859999999999</v>
      </c>
      <c r="BD91">
        <v>0.34735280000000002</v>
      </c>
      <c r="BE91">
        <v>0.34217439999999999</v>
      </c>
      <c r="BF91">
        <v>0.3380457</v>
      </c>
      <c r="BG91">
        <v>0.33457979999999998</v>
      </c>
      <c r="BH91">
        <v>0.33160040000000002</v>
      </c>
      <c r="BI91">
        <v>0.32915220000000001</v>
      </c>
      <c r="BJ91">
        <v>0.3269936</v>
      </c>
      <c r="BK91">
        <v>0.32512679999999999</v>
      </c>
      <c r="BL91">
        <v>0.3234708</v>
      </c>
      <c r="BM91">
        <v>0.32189319999999999</v>
      </c>
      <c r="BN91">
        <v>0.32047189999999998</v>
      </c>
      <c r="BO91">
        <v>0.3191524</v>
      </c>
      <c r="BP91">
        <v>0.31780750000000002</v>
      </c>
      <c r="BQ91">
        <v>0.31675809999999999</v>
      </c>
      <c r="BR91">
        <v>0.31584960000000001</v>
      </c>
      <c r="BS91">
        <v>0.31503530000000002</v>
      </c>
      <c r="BT91">
        <v>0.31494139999999998</v>
      </c>
      <c r="BU91">
        <v>0.31593480000000002</v>
      </c>
      <c r="BV91">
        <v>0.31884600000000002</v>
      </c>
      <c r="BW91">
        <v>0.322795</v>
      </c>
      <c r="BX91">
        <v>0.327096</v>
      </c>
      <c r="BY91">
        <v>0.33259169999999999</v>
      </c>
      <c r="BZ91">
        <v>0.3401344</v>
      </c>
      <c r="CA91">
        <v>0.34906920000000002</v>
      </c>
      <c r="CB91">
        <v>0.3534158</v>
      </c>
      <c r="CC91">
        <v>0.352267</v>
      </c>
      <c r="CD91">
        <v>0.35078150000000002</v>
      </c>
      <c r="CE91">
        <v>0.35132600000000003</v>
      </c>
      <c r="CF91">
        <v>0.3509815</v>
      </c>
      <c r="CG91">
        <v>0.34865560000000001</v>
      </c>
      <c r="CH91">
        <v>0.346356</v>
      </c>
      <c r="CI91">
        <v>0.34407850000000001</v>
      </c>
      <c r="CJ91">
        <v>0.34078330000000001</v>
      </c>
      <c r="CK91">
        <v>0.33655380000000001</v>
      </c>
      <c r="CL91">
        <v>0.3322735</v>
      </c>
      <c r="CM91">
        <v>0.3283256</v>
      </c>
      <c r="CN91">
        <v>0.32458039999999999</v>
      </c>
      <c r="CO91">
        <v>0.32121240000000001</v>
      </c>
      <c r="CP91">
        <v>0.31776870000000002</v>
      </c>
      <c r="CQ91">
        <v>0.314444</v>
      </c>
      <c r="CR91">
        <v>0.31151960000000001</v>
      </c>
      <c r="CS91">
        <v>0.30839820000000001</v>
      </c>
      <c r="CT91">
        <v>0.30505850000000001</v>
      </c>
      <c r="CU91">
        <v>0.30192869999999999</v>
      </c>
      <c r="CV91">
        <v>0.29873369999999999</v>
      </c>
      <c r="CW91">
        <v>0.29583930000000003</v>
      </c>
      <c r="CX91">
        <v>0.29348950000000001</v>
      </c>
      <c r="CY91">
        <v>0.29127399999999998</v>
      </c>
      <c r="CZ91">
        <v>0.2889176</v>
      </c>
      <c r="DA91">
        <v>0.28668250000000001</v>
      </c>
      <c r="DB91">
        <v>0.284474</v>
      </c>
      <c r="DC91">
        <v>0.28250439999999999</v>
      </c>
      <c r="DD91">
        <v>0.28095120000000001</v>
      </c>
      <c r="DE91">
        <v>0.27950740000000002</v>
      </c>
      <c r="DF91">
        <v>0.27822360000000002</v>
      </c>
      <c r="DG91">
        <v>0.27728570000000002</v>
      </c>
      <c r="DH91">
        <v>0.27636179999999999</v>
      </c>
      <c r="DI91">
        <v>0.27557280000000001</v>
      </c>
      <c r="DJ91">
        <v>0.27504610000000002</v>
      </c>
      <c r="DK91">
        <v>0.27457009999999998</v>
      </c>
      <c r="DL91">
        <v>0.27429750000000003</v>
      </c>
      <c r="DM91">
        <v>0.27450479999999999</v>
      </c>
      <c r="DN91">
        <v>0.27494439999999998</v>
      </c>
      <c r="DO91">
        <v>0.27555550000000001</v>
      </c>
      <c r="DP91">
        <v>0.27633819999999998</v>
      </c>
      <c r="DQ91">
        <v>0.27701910000000002</v>
      </c>
      <c r="DR91">
        <v>0.27781529999999999</v>
      </c>
      <c r="DS91">
        <v>0.27912599999999999</v>
      </c>
      <c r="DT91">
        <v>0.28091840000000001</v>
      </c>
      <c r="DU91">
        <v>0.28519990000000001</v>
      </c>
      <c r="DV91">
        <v>0.28997659999999997</v>
      </c>
      <c r="DW91" t="s">
        <v>6</v>
      </c>
      <c r="DX91">
        <v>28.4375</v>
      </c>
      <c r="DZ91" s="1">
        <v>43896.709722222222</v>
      </c>
    </row>
    <row r="92" spans="1:130" x14ac:dyDescent="0.3">
      <c r="A92" t="s">
        <v>1139</v>
      </c>
      <c r="B92">
        <v>0.25611220000000001</v>
      </c>
      <c r="C92">
        <v>0.25048379999999998</v>
      </c>
      <c r="D92">
        <v>0.24750610000000001</v>
      </c>
      <c r="E92">
        <v>0.2478274</v>
      </c>
      <c r="F92">
        <v>0.25017210000000001</v>
      </c>
      <c r="G92">
        <v>0.25226730000000003</v>
      </c>
      <c r="H92">
        <v>0.25287730000000003</v>
      </c>
      <c r="I92">
        <v>0.2518205</v>
      </c>
      <c r="J92">
        <v>0.25021979999999999</v>
      </c>
      <c r="K92">
        <v>0.24778549999999999</v>
      </c>
      <c r="L92">
        <v>0.24560899999999999</v>
      </c>
      <c r="M92">
        <v>0.2435118</v>
      </c>
      <c r="N92">
        <v>0.24150369999999999</v>
      </c>
      <c r="O92">
        <v>0.23962749999999999</v>
      </c>
      <c r="P92">
        <v>0.23793890000000001</v>
      </c>
      <c r="Q92">
        <v>0.23639879999999999</v>
      </c>
      <c r="R92">
        <v>0.23510229999999999</v>
      </c>
      <c r="S92">
        <v>0.23411940000000001</v>
      </c>
      <c r="T92">
        <v>0.23287910000000001</v>
      </c>
      <c r="U92">
        <v>0.2311733</v>
      </c>
      <c r="V92">
        <v>0.22972190000000001</v>
      </c>
      <c r="W92">
        <v>0.22825699999999999</v>
      </c>
      <c r="X92">
        <v>0.2266118</v>
      </c>
      <c r="Y92">
        <v>0.2251012</v>
      </c>
      <c r="Z92">
        <v>0.22319710000000001</v>
      </c>
      <c r="AA92">
        <v>0.22156500000000001</v>
      </c>
      <c r="AB92">
        <v>0.21990699999999999</v>
      </c>
      <c r="AC92">
        <v>0.21817529999999999</v>
      </c>
      <c r="AD92">
        <v>0.2167819</v>
      </c>
      <c r="AE92">
        <v>0.21518319999999999</v>
      </c>
      <c r="AF92">
        <v>0.2136372</v>
      </c>
      <c r="AG92">
        <v>0.212314</v>
      </c>
      <c r="AH92">
        <v>0.21116460000000001</v>
      </c>
      <c r="AI92">
        <v>0.210065</v>
      </c>
      <c r="AJ92">
        <v>0.20903369999999999</v>
      </c>
      <c r="AK92">
        <v>0.20820250000000001</v>
      </c>
      <c r="AL92">
        <v>0.20783769999999999</v>
      </c>
      <c r="AM92">
        <v>0.20830170000000001</v>
      </c>
      <c r="AN92">
        <v>0.21028520000000001</v>
      </c>
      <c r="AO92">
        <v>0.21261679999999999</v>
      </c>
      <c r="AP92">
        <v>0.214562</v>
      </c>
      <c r="AQ92">
        <v>0.2173158</v>
      </c>
      <c r="AR92">
        <v>0.22071760000000001</v>
      </c>
      <c r="AS92">
        <v>0.2254225</v>
      </c>
      <c r="AT92">
        <v>0.2340073</v>
      </c>
      <c r="AU92">
        <v>0.24512329999999999</v>
      </c>
      <c r="AV92">
        <v>0.25165680000000001</v>
      </c>
      <c r="AW92">
        <v>0.25471260000000001</v>
      </c>
      <c r="AX92">
        <v>0.25781179999999998</v>
      </c>
      <c r="AY92">
        <v>0.2575654</v>
      </c>
      <c r="AZ92">
        <v>0.24748809999999999</v>
      </c>
      <c r="BA92">
        <v>0.23243279999999999</v>
      </c>
      <c r="BB92">
        <v>0.21938730000000001</v>
      </c>
      <c r="BC92">
        <v>0.2099955</v>
      </c>
      <c r="BD92">
        <v>0.2033557</v>
      </c>
      <c r="BE92">
        <v>0.19855400000000001</v>
      </c>
      <c r="BF92">
        <v>0.19480030000000001</v>
      </c>
      <c r="BG92">
        <v>0.19172639999999999</v>
      </c>
      <c r="BH92">
        <v>0.18925929999999999</v>
      </c>
      <c r="BI92">
        <v>0.18723980000000001</v>
      </c>
      <c r="BJ92">
        <v>0.1855194</v>
      </c>
      <c r="BK92">
        <v>0.18408440000000001</v>
      </c>
      <c r="BL92">
        <v>0.18287990000000001</v>
      </c>
      <c r="BM92">
        <v>0.1817454</v>
      </c>
      <c r="BN92">
        <v>0.18069170000000001</v>
      </c>
      <c r="BO92">
        <v>0.17975550000000001</v>
      </c>
      <c r="BP92">
        <v>0.1788833</v>
      </c>
      <c r="BQ92">
        <v>0.17820459999999999</v>
      </c>
      <c r="BR92">
        <v>0.17768539999999999</v>
      </c>
      <c r="BS92">
        <v>0.17737</v>
      </c>
      <c r="BT92">
        <v>0.17758660000000001</v>
      </c>
      <c r="BU92">
        <v>0.17922160000000001</v>
      </c>
      <c r="BV92">
        <v>0.18283440000000001</v>
      </c>
      <c r="BW92">
        <v>0.1875214</v>
      </c>
      <c r="BX92">
        <v>0.19244220000000001</v>
      </c>
      <c r="BY92">
        <v>0.1985266</v>
      </c>
      <c r="BZ92">
        <v>0.20657739999999999</v>
      </c>
      <c r="CA92">
        <v>0.21601509999999999</v>
      </c>
      <c r="CB92">
        <v>0.22009889999999999</v>
      </c>
      <c r="CC92">
        <v>0.21844050000000001</v>
      </c>
      <c r="CD92">
        <v>0.21589430000000001</v>
      </c>
      <c r="CE92">
        <v>0.2158292</v>
      </c>
      <c r="CF92">
        <v>0.21488070000000001</v>
      </c>
      <c r="CG92">
        <v>0.21189189999999999</v>
      </c>
      <c r="CH92">
        <v>0.209254</v>
      </c>
      <c r="CI92">
        <v>0.20669499999999999</v>
      </c>
      <c r="CJ92">
        <v>0.20321810000000001</v>
      </c>
      <c r="CK92">
        <v>0.198903</v>
      </c>
      <c r="CL92">
        <v>0.19466059999999999</v>
      </c>
      <c r="CM92">
        <v>0.1909045</v>
      </c>
      <c r="CN92">
        <v>0.1876517</v>
      </c>
      <c r="CO92">
        <v>0.18482660000000001</v>
      </c>
      <c r="CP92">
        <v>0.18210850000000001</v>
      </c>
      <c r="CQ92">
        <v>0.17963319999999999</v>
      </c>
      <c r="CR92">
        <v>0.17751320000000001</v>
      </c>
      <c r="CS92">
        <v>0.17531849999999999</v>
      </c>
      <c r="CT92">
        <v>0.17300409999999999</v>
      </c>
      <c r="CU92">
        <v>0.17079250000000001</v>
      </c>
      <c r="CV92">
        <v>0.16856879999999999</v>
      </c>
      <c r="CW92">
        <v>0.16662250000000001</v>
      </c>
      <c r="CX92">
        <v>0.1650596</v>
      </c>
      <c r="CY92">
        <v>0.163663</v>
      </c>
      <c r="CZ92">
        <v>0.16218070000000001</v>
      </c>
      <c r="DA92">
        <v>0.1606387</v>
      </c>
      <c r="DB92">
        <v>0.15914519999999999</v>
      </c>
      <c r="DC92">
        <v>0.1578782</v>
      </c>
      <c r="DD92">
        <v>0.1569315</v>
      </c>
      <c r="DE92">
        <v>0.15613079999999999</v>
      </c>
      <c r="DF92">
        <v>0.155496</v>
      </c>
      <c r="DG92">
        <v>0.15514269999999999</v>
      </c>
      <c r="DH92">
        <v>0.1548062</v>
      </c>
      <c r="DI92">
        <v>0.1546014</v>
      </c>
      <c r="DJ92">
        <v>0.1545976</v>
      </c>
      <c r="DK92">
        <v>0.1547</v>
      </c>
      <c r="DL92">
        <v>0.15497459999999999</v>
      </c>
      <c r="DM92">
        <v>0.1556854</v>
      </c>
      <c r="DN92">
        <v>0.15670339999999999</v>
      </c>
      <c r="DO92">
        <v>0.15783359999999999</v>
      </c>
      <c r="DP92">
        <v>0.15910859999999999</v>
      </c>
      <c r="DQ92">
        <v>0.16023319999999999</v>
      </c>
      <c r="DR92">
        <v>0.16146550000000001</v>
      </c>
      <c r="DS92">
        <v>0.16320660000000001</v>
      </c>
      <c r="DT92">
        <v>0.16553470000000001</v>
      </c>
      <c r="DU92">
        <v>0.17034540000000001</v>
      </c>
      <c r="DV92">
        <v>0.1757272</v>
      </c>
      <c r="DW92" t="s">
        <v>6</v>
      </c>
      <c r="DX92">
        <v>28.5625</v>
      </c>
      <c r="DZ92" s="1">
        <v>43896.711111111108</v>
      </c>
    </row>
    <row r="93" spans="1:130" x14ac:dyDescent="0.3">
      <c r="A93" t="s">
        <v>1138</v>
      </c>
      <c r="B93">
        <v>0.24064749999999999</v>
      </c>
      <c r="C93">
        <v>0.23519119999999999</v>
      </c>
      <c r="D93">
        <v>0.23197660000000001</v>
      </c>
      <c r="E93">
        <v>0.232434</v>
      </c>
      <c r="F93">
        <v>0.2346973</v>
      </c>
      <c r="G93">
        <v>0.23685880000000001</v>
      </c>
      <c r="H93">
        <v>0.2375863</v>
      </c>
      <c r="I93">
        <v>0.23616770000000001</v>
      </c>
      <c r="J93">
        <v>0.23469880000000001</v>
      </c>
      <c r="K93">
        <v>0.2324032</v>
      </c>
      <c r="L93">
        <v>0.2300643</v>
      </c>
      <c r="M93">
        <v>0.22798969999999999</v>
      </c>
      <c r="N93">
        <v>0.2259767</v>
      </c>
      <c r="O93">
        <v>0.22398709999999999</v>
      </c>
      <c r="P93">
        <v>0.22240960000000001</v>
      </c>
      <c r="Q93">
        <v>0.2206167</v>
      </c>
      <c r="R93">
        <v>0.21953800000000001</v>
      </c>
      <c r="S93">
        <v>0.21812799999999999</v>
      </c>
      <c r="T93">
        <v>0.21694240000000001</v>
      </c>
      <c r="U93">
        <v>0.21518519999999999</v>
      </c>
      <c r="V93">
        <v>0.21367159999999999</v>
      </c>
      <c r="W93">
        <v>0.21227380000000001</v>
      </c>
      <c r="X93">
        <v>0.2105862</v>
      </c>
      <c r="Y93">
        <v>0.20884130000000001</v>
      </c>
      <c r="Z93">
        <v>0.2071799</v>
      </c>
      <c r="AA93">
        <v>0.20543020000000001</v>
      </c>
      <c r="AB93">
        <v>0.20383029999999999</v>
      </c>
      <c r="AC93">
        <v>0.20207040000000001</v>
      </c>
      <c r="AD93">
        <v>0.20049230000000001</v>
      </c>
      <c r="AE93">
        <v>0.19893830000000001</v>
      </c>
      <c r="AF93">
        <v>0.1974263</v>
      </c>
      <c r="AG93">
        <v>0.195994</v>
      </c>
      <c r="AH93">
        <v>0.19485259999999999</v>
      </c>
      <c r="AI93">
        <v>0.19364880000000001</v>
      </c>
      <c r="AJ93">
        <v>0.19269249999999999</v>
      </c>
      <c r="AK93">
        <v>0.19181390000000001</v>
      </c>
      <c r="AL93">
        <v>0.19150349999999999</v>
      </c>
      <c r="AM93">
        <v>0.1920076</v>
      </c>
      <c r="AN93">
        <v>0.1939158</v>
      </c>
      <c r="AO93">
        <v>0.19630130000000001</v>
      </c>
      <c r="AP93">
        <v>0.19824169999999999</v>
      </c>
      <c r="AQ93">
        <v>0.20102100000000001</v>
      </c>
      <c r="AR93">
        <v>0.20445679999999999</v>
      </c>
      <c r="AS93">
        <v>0.20936479999999999</v>
      </c>
      <c r="AT93">
        <v>0.21790870000000001</v>
      </c>
      <c r="AU93">
        <v>0.2292111</v>
      </c>
      <c r="AV93">
        <v>0.23580390000000001</v>
      </c>
      <c r="AW93">
        <v>0.23889940000000001</v>
      </c>
      <c r="AX93">
        <v>0.2420234</v>
      </c>
      <c r="AY93">
        <v>0.2417743</v>
      </c>
      <c r="AZ93">
        <v>0.23151150000000001</v>
      </c>
      <c r="BA93">
        <v>0.21628339999999999</v>
      </c>
      <c r="BB93">
        <v>0.2030854</v>
      </c>
      <c r="BC93">
        <v>0.19355249999999999</v>
      </c>
      <c r="BD93">
        <v>0.18688850000000001</v>
      </c>
      <c r="BE93">
        <v>0.18200330000000001</v>
      </c>
      <c r="BF93">
        <v>0.17822769999999999</v>
      </c>
      <c r="BG93">
        <v>0.1751154</v>
      </c>
      <c r="BH93">
        <v>0.17255599999999999</v>
      </c>
      <c r="BI93">
        <v>0.17049829999999999</v>
      </c>
      <c r="BJ93">
        <v>0.16879530000000001</v>
      </c>
      <c r="BK93">
        <v>0.16737589999999999</v>
      </c>
      <c r="BL93">
        <v>0.16613510000000001</v>
      </c>
      <c r="BM93">
        <v>0.16496</v>
      </c>
      <c r="BN93">
        <v>0.16387199999999999</v>
      </c>
      <c r="BO93">
        <v>0.16292429999999999</v>
      </c>
      <c r="BP93">
        <v>0.16205349999999999</v>
      </c>
      <c r="BQ93">
        <v>0.16135369999999999</v>
      </c>
      <c r="BR93">
        <v>0.16083220000000001</v>
      </c>
      <c r="BS93">
        <v>0.1605434</v>
      </c>
      <c r="BT93">
        <v>0.16073789999999999</v>
      </c>
      <c r="BU93">
        <v>0.16234029999999999</v>
      </c>
      <c r="BV93">
        <v>0.1660478</v>
      </c>
      <c r="BW93">
        <v>0.17080090000000001</v>
      </c>
      <c r="BX93">
        <v>0.17573949999999999</v>
      </c>
      <c r="BY93">
        <v>0.18189949999999999</v>
      </c>
      <c r="BZ93">
        <v>0.19003110000000001</v>
      </c>
      <c r="CA93">
        <v>0.19958319999999999</v>
      </c>
      <c r="CB93">
        <v>0.2037659</v>
      </c>
      <c r="CC93">
        <v>0.20209260000000001</v>
      </c>
      <c r="CD93">
        <v>0.19947790000000001</v>
      </c>
      <c r="CE93">
        <v>0.19939100000000001</v>
      </c>
      <c r="CF93">
        <v>0.19841420000000001</v>
      </c>
      <c r="CG93">
        <v>0.195323</v>
      </c>
      <c r="CH93">
        <v>0.1925915</v>
      </c>
      <c r="CI93">
        <v>0.18996170000000001</v>
      </c>
      <c r="CJ93">
        <v>0.1864257</v>
      </c>
      <c r="CK93">
        <v>0.1820794</v>
      </c>
      <c r="CL93">
        <v>0.17774789999999999</v>
      </c>
      <c r="CM93">
        <v>0.17399129999999999</v>
      </c>
      <c r="CN93">
        <v>0.17070740000000001</v>
      </c>
      <c r="CO93">
        <v>0.1678771</v>
      </c>
      <c r="CP93">
        <v>0.16515179999999999</v>
      </c>
      <c r="CQ93">
        <v>0.16267519999999999</v>
      </c>
      <c r="CR93">
        <v>0.16053300000000001</v>
      </c>
      <c r="CS93">
        <v>0.15835769999999999</v>
      </c>
      <c r="CT93">
        <v>0.1560291</v>
      </c>
      <c r="CU93">
        <v>0.15381069999999999</v>
      </c>
      <c r="CV93">
        <v>0.15158489999999999</v>
      </c>
      <c r="CW93">
        <v>0.14964060000000001</v>
      </c>
      <c r="CX93">
        <v>0.1480814</v>
      </c>
      <c r="CY93">
        <v>0.14670900000000001</v>
      </c>
      <c r="CZ93">
        <v>0.14522599999999999</v>
      </c>
      <c r="DA93">
        <v>0.1436953</v>
      </c>
      <c r="DB93">
        <v>0.142203</v>
      </c>
      <c r="DC93">
        <v>0.1409485</v>
      </c>
      <c r="DD93">
        <v>0.1399994</v>
      </c>
      <c r="DE93">
        <v>0.13922300000000001</v>
      </c>
      <c r="DF93">
        <v>0.13858880000000001</v>
      </c>
      <c r="DG93">
        <v>0.13821220000000001</v>
      </c>
      <c r="DH93">
        <v>0.13793620000000001</v>
      </c>
      <c r="DI93">
        <v>0.13772400000000001</v>
      </c>
      <c r="DJ93">
        <v>0.13772290000000001</v>
      </c>
      <c r="DK93">
        <v>0.13782520000000001</v>
      </c>
      <c r="DL93">
        <v>0.13812830000000001</v>
      </c>
      <c r="DM93">
        <v>0.1388375</v>
      </c>
      <c r="DN93">
        <v>0.13985800000000001</v>
      </c>
      <c r="DO93">
        <v>0.14103769999999999</v>
      </c>
      <c r="DP93">
        <v>0.142317</v>
      </c>
      <c r="DQ93">
        <v>0.14346819999999999</v>
      </c>
      <c r="DR93">
        <v>0.1446839</v>
      </c>
      <c r="DS93">
        <v>0.14639820000000001</v>
      </c>
      <c r="DT93">
        <v>0.14871500000000001</v>
      </c>
      <c r="DU93">
        <v>0.1534761</v>
      </c>
      <c r="DV93">
        <v>0.15879750000000001</v>
      </c>
      <c r="DW93" t="s">
        <v>6</v>
      </c>
      <c r="DX93">
        <v>28.5625</v>
      </c>
      <c r="DZ93" s="1">
        <v>43896.711111111108</v>
      </c>
    </row>
    <row r="94" spans="1:130" x14ac:dyDescent="0.3">
      <c r="A94" t="s">
        <v>1137</v>
      </c>
      <c r="B94">
        <v>0.24319350000000001</v>
      </c>
      <c r="C94">
        <v>0.23713780000000001</v>
      </c>
      <c r="D94">
        <v>0.2341211</v>
      </c>
      <c r="E94">
        <v>0.2346307</v>
      </c>
      <c r="F94">
        <v>0.23721680000000001</v>
      </c>
      <c r="G94">
        <v>0.2389503</v>
      </c>
      <c r="H94">
        <v>0.2395089</v>
      </c>
      <c r="I94">
        <v>0.2385873</v>
      </c>
      <c r="J94">
        <v>0.23662359999999999</v>
      </c>
      <c r="K94">
        <v>0.2346008</v>
      </c>
      <c r="L94">
        <v>0.2323199</v>
      </c>
      <c r="M94">
        <v>0.2301588</v>
      </c>
      <c r="N94">
        <v>0.22833899999999999</v>
      </c>
      <c r="O94">
        <v>0.22637189999999999</v>
      </c>
      <c r="P94">
        <v>0.22453229999999999</v>
      </c>
      <c r="Q94">
        <v>0.22301679999999999</v>
      </c>
      <c r="R94">
        <v>0.22167919999999999</v>
      </c>
      <c r="S94">
        <v>0.22051879999999999</v>
      </c>
      <c r="T94">
        <v>0.2192075</v>
      </c>
      <c r="U94">
        <v>0.21775910000000001</v>
      </c>
      <c r="V94">
        <v>0.21601970000000001</v>
      </c>
      <c r="W94">
        <v>0.2147047</v>
      </c>
      <c r="X94">
        <v>0.21300089999999999</v>
      </c>
      <c r="Y94">
        <v>0.21134</v>
      </c>
      <c r="Z94">
        <v>0.209728</v>
      </c>
      <c r="AA94">
        <v>0.20787929999999999</v>
      </c>
      <c r="AB94">
        <v>0.2062705</v>
      </c>
      <c r="AC94">
        <v>0.20457139999999999</v>
      </c>
      <c r="AD94">
        <v>0.2030564</v>
      </c>
      <c r="AE94">
        <v>0.20165659999999999</v>
      </c>
      <c r="AF94">
        <v>0.19999120000000001</v>
      </c>
      <c r="AG94">
        <v>0.19864989999999999</v>
      </c>
      <c r="AH94">
        <v>0.19747010000000001</v>
      </c>
      <c r="AI94">
        <v>0.1962805</v>
      </c>
      <c r="AJ94">
        <v>0.19529969999999999</v>
      </c>
      <c r="AK94">
        <v>0.1944939</v>
      </c>
      <c r="AL94">
        <v>0.19419719999999999</v>
      </c>
      <c r="AM94">
        <v>0.19472239999999999</v>
      </c>
      <c r="AN94">
        <v>0.1966406</v>
      </c>
      <c r="AO94">
        <v>0.19896810000000001</v>
      </c>
      <c r="AP94">
        <v>0.2009764</v>
      </c>
      <c r="AQ94">
        <v>0.203789</v>
      </c>
      <c r="AR94">
        <v>0.20725180000000001</v>
      </c>
      <c r="AS94">
        <v>0.21202399999999999</v>
      </c>
      <c r="AT94">
        <v>0.2206186</v>
      </c>
      <c r="AU94">
        <v>0.2319473</v>
      </c>
      <c r="AV94">
        <v>0.2385215</v>
      </c>
      <c r="AW94">
        <v>0.24161389999999999</v>
      </c>
      <c r="AX94">
        <v>0.24474770000000001</v>
      </c>
      <c r="AY94">
        <v>0.24451239999999999</v>
      </c>
      <c r="AZ94">
        <v>0.2342301</v>
      </c>
      <c r="BA94">
        <v>0.21905259999999999</v>
      </c>
      <c r="BB94">
        <v>0.20596149999999999</v>
      </c>
      <c r="BC94">
        <v>0.19648009999999999</v>
      </c>
      <c r="BD94">
        <v>0.18977330000000001</v>
      </c>
      <c r="BE94">
        <v>0.1849286</v>
      </c>
      <c r="BF94">
        <v>0.18114069999999999</v>
      </c>
      <c r="BG94">
        <v>0.178062</v>
      </c>
      <c r="BH94">
        <v>0.17555770000000001</v>
      </c>
      <c r="BI94">
        <v>0.1734927</v>
      </c>
      <c r="BJ94">
        <v>0.1717842</v>
      </c>
      <c r="BK94">
        <v>0.17035429999999999</v>
      </c>
      <c r="BL94">
        <v>0.1691445</v>
      </c>
      <c r="BM94">
        <v>0.16800399999999999</v>
      </c>
      <c r="BN94">
        <v>0.1669253</v>
      </c>
      <c r="BO94">
        <v>0.16599630000000001</v>
      </c>
      <c r="BP94">
        <v>0.16510230000000001</v>
      </c>
      <c r="BQ94">
        <v>0.1644301</v>
      </c>
      <c r="BR94">
        <v>0.16391639999999999</v>
      </c>
      <c r="BS94">
        <v>0.1636196</v>
      </c>
      <c r="BT94">
        <v>0.1638368</v>
      </c>
      <c r="BU94">
        <v>0.16547770000000001</v>
      </c>
      <c r="BV94">
        <v>0.16916999999999999</v>
      </c>
      <c r="BW94">
        <v>0.17389760000000001</v>
      </c>
      <c r="BX94">
        <v>0.1788575</v>
      </c>
      <c r="BY94">
        <v>0.1850424</v>
      </c>
      <c r="BZ94">
        <v>0.1931746</v>
      </c>
      <c r="CA94">
        <v>0.20273949999999999</v>
      </c>
      <c r="CB94">
        <v>0.20690829999999999</v>
      </c>
      <c r="CC94">
        <v>0.2052464</v>
      </c>
      <c r="CD94">
        <v>0.20262849999999999</v>
      </c>
      <c r="CE94">
        <v>0.20254320000000001</v>
      </c>
      <c r="CF94">
        <v>0.20156299999999999</v>
      </c>
      <c r="CG94">
        <v>0.19850390000000001</v>
      </c>
      <c r="CH94">
        <v>0.19581750000000001</v>
      </c>
      <c r="CI94">
        <v>0.19322629999999999</v>
      </c>
      <c r="CJ94">
        <v>0.1896959</v>
      </c>
      <c r="CK94">
        <v>0.18535399999999999</v>
      </c>
      <c r="CL94">
        <v>0.18105889999999999</v>
      </c>
      <c r="CM94">
        <v>0.1772898</v>
      </c>
      <c r="CN94">
        <v>0.174013</v>
      </c>
      <c r="CO94">
        <v>0.1712012</v>
      </c>
      <c r="CP94">
        <v>0.16850190000000001</v>
      </c>
      <c r="CQ94">
        <v>0.16601350000000001</v>
      </c>
      <c r="CR94">
        <v>0.16388359999999999</v>
      </c>
      <c r="CS94">
        <v>0.16169069999999999</v>
      </c>
      <c r="CT94">
        <v>0.15937370000000001</v>
      </c>
      <c r="CU94">
        <v>0.15716459999999999</v>
      </c>
      <c r="CV94">
        <v>0.154943</v>
      </c>
      <c r="CW94">
        <v>0.15300420000000001</v>
      </c>
      <c r="CX94">
        <v>0.15145800000000001</v>
      </c>
      <c r="CY94">
        <v>0.15006739999999999</v>
      </c>
      <c r="CZ94">
        <v>0.14858070000000001</v>
      </c>
      <c r="DA94">
        <v>0.14704039999999999</v>
      </c>
      <c r="DB94">
        <v>0.14554710000000001</v>
      </c>
      <c r="DC94">
        <v>0.14431769999999999</v>
      </c>
      <c r="DD94">
        <v>0.14336769999999999</v>
      </c>
      <c r="DE94">
        <v>0.14258660000000001</v>
      </c>
      <c r="DF94">
        <v>0.1419755</v>
      </c>
      <c r="DG94">
        <v>0.1415999</v>
      </c>
      <c r="DH94">
        <v>0.14130110000000001</v>
      </c>
      <c r="DI94">
        <v>0.1411174</v>
      </c>
      <c r="DJ94">
        <v>0.1411145</v>
      </c>
      <c r="DK94">
        <v>0.14120949999999999</v>
      </c>
      <c r="DL94">
        <v>0.1415208</v>
      </c>
      <c r="DM94">
        <v>0.14224220000000001</v>
      </c>
      <c r="DN94">
        <v>0.14327039999999999</v>
      </c>
      <c r="DO94">
        <v>0.14446529999999999</v>
      </c>
      <c r="DP94">
        <v>0.145733</v>
      </c>
      <c r="DQ94">
        <v>0.1468843</v>
      </c>
      <c r="DR94">
        <v>0.14811840000000001</v>
      </c>
      <c r="DS94">
        <v>0.1498332</v>
      </c>
      <c r="DT94">
        <v>0.1521515</v>
      </c>
      <c r="DU94">
        <v>0.15691469999999999</v>
      </c>
      <c r="DV94">
        <v>0.16223570000000001</v>
      </c>
      <c r="DW94" t="s">
        <v>6</v>
      </c>
      <c r="DX94">
        <v>28.625</v>
      </c>
      <c r="DZ94" s="1">
        <v>43896.711805555555</v>
      </c>
    </row>
    <row r="95" spans="1:130" x14ac:dyDescent="0.3">
      <c r="A95" t="s">
        <v>1136</v>
      </c>
      <c r="B95">
        <v>1.2405120000000001</v>
      </c>
      <c r="C95">
        <v>1.249641</v>
      </c>
      <c r="D95">
        <v>1.245908</v>
      </c>
      <c r="E95">
        <v>1.247868</v>
      </c>
      <c r="F95">
        <v>1.245212</v>
      </c>
      <c r="G95">
        <v>1.2355449999999999</v>
      </c>
      <c r="H95">
        <v>1.233177</v>
      </c>
      <c r="I95">
        <v>1.2286269999999999</v>
      </c>
      <c r="J95">
        <v>1.2251259999999999</v>
      </c>
      <c r="K95">
        <v>1.224113</v>
      </c>
      <c r="L95">
        <v>1.2179800000000001</v>
      </c>
      <c r="M95">
        <v>1.2183299999999999</v>
      </c>
      <c r="N95">
        <v>1.219741</v>
      </c>
      <c r="O95">
        <v>1.2190099999999999</v>
      </c>
      <c r="P95">
        <v>1.223344</v>
      </c>
      <c r="Q95">
        <v>1.2255830000000001</v>
      </c>
      <c r="R95">
        <v>1.2314929999999999</v>
      </c>
      <c r="S95">
        <v>1.2378210000000001</v>
      </c>
      <c r="T95">
        <v>1.241495</v>
      </c>
      <c r="U95">
        <v>1.2414810000000001</v>
      </c>
      <c r="V95">
        <v>1.2477910000000001</v>
      </c>
      <c r="W95">
        <v>1.250008</v>
      </c>
      <c r="X95">
        <v>1.2548299999999999</v>
      </c>
      <c r="Y95">
        <v>1.2579480000000001</v>
      </c>
      <c r="Z95">
        <v>1.2599400000000001</v>
      </c>
      <c r="AA95">
        <v>1.2632300000000001</v>
      </c>
      <c r="AB95">
        <v>1.2652779999999999</v>
      </c>
      <c r="AC95">
        <v>1.265064</v>
      </c>
      <c r="AD95">
        <v>1.2674350000000001</v>
      </c>
      <c r="AE95">
        <v>1.267879</v>
      </c>
      <c r="AF95">
        <v>1.267914</v>
      </c>
      <c r="AG95">
        <v>1.2666029999999999</v>
      </c>
      <c r="AH95">
        <v>1.2664439999999999</v>
      </c>
      <c r="AI95">
        <v>1.266534</v>
      </c>
      <c r="AJ95">
        <v>1.2652190000000001</v>
      </c>
      <c r="AK95">
        <v>1.264073</v>
      </c>
      <c r="AL95">
        <v>1.2630710000000001</v>
      </c>
      <c r="AM95">
        <v>1.2607999999999999</v>
      </c>
      <c r="AN95">
        <v>1.2581869999999999</v>
      </c>
      <c r="AO95">
        <v>1.2565580000000001</v>
      </c>
      <c r="AP95">
        <v>1.254767</v>
      </c>
      <c r="AQ95">
        <v>1.2541979999999999</v>
      </c>
      <c r="AR95">
        <v>1.2531939999999999</v>
      </c>
      <c r="AS95">
        <v>1.2521119999999999</v>
      </c>
      <c r="AT95">
        <v>1.2510129999999999</v>
      </c>
      <c r="AU95">
        <v>1.250742</v>
      </c>
      <c r="AV95">
        <v>1.250578</v>
      </c>
      <c r="AW95">
        <v>1.2513510000000001</v>
      </c>
      <c r="AX95">
        <v>1.251636</v>
      </c>
      <c r="AY95">
        <v>1.2527759999999999</v>
      </c>
      <c r="AZ95">
        <v>1.253501</v>
      </c>
      <c r="BA95">
        <v>1.254202</v>
      </c>
      <c r="BB95">
        <v>1.2551870000000001</v>
      </c>
      <c r="BC95">
        <v>1.257255</v>
      </c>
      <c r="BD95">
        <v>1.258618</v>
      </c>
      <c r="BE95">
        <v>1.2607079999999999</v>
      </c>
      <c r="BF95">
        <v>1.263064</v>
      </c>
      <c r="BG95">
        <v>1.2648870000000001</v>
      </c>
      <c r="BH95">
        <v>1.2672950000000001</v>
      </c>
      <c r="BI95">
        <v>1.269398</v>
      </c>
      <c r="BJ95">
        <v>1.271604</v>
      </c>
      <c r="BK95">
        <v>1.2740959999999999</v>
      </c>
      <c r="BL95">
        <v>1.2763500000000001</v>
      </c>
      <c r="BM95">
        <v>1.278759</v>
      </c>
      <c r="BN95">
        <v>1.2811790000000001</v>
      </c>
      <c r="BO95">
        <v>1.2831920000000001</v>
      </c>
      <c r="BP95">
        <v>1.2848390000000001</v>
      </c>
      <c r="BQ95">
        <v>1.2865009999999999</v>
      </c>
      <c r="BR95">
        <v>1.2884450000000001</v>
      </c>
      <c r="BS95">
        <v>1.2902389999999999</v>
      </c>
      <c r="BT95">
        <v>1.2915749999999999</v>
      </c>
      <c r="BU95">
        <v>1.2931090000000001</v>
      </c>
      <c r="BV95">
        <v>1.294033</v>
      </c>
      <c r="BW95">
        <v>1.2951710000000001</v>
      </c>
      <c r="BX95">
        <v>1.295679</v>
      </c>
      <c r="BY95">
        <v>1.295363</v>
      </c>
      <c r="BZ95">
        <v>1.295366</v>
      </c>
      <c r="CA95">
        <v>1.2955760000000001</v>
      </c>
      <c r="CB95">
        <v>1.2950809999999999</v>
      </c>
      <c r="CC95">
        <v>1.2934920000000001</v>
      </c>
      <c r="CD95">
        <v>1.2912300000000001</v>
      </c>
      <c r="CE95">
        <v>1.2891859999999999</v>
      </c>
      <c r="CF95">
        <v>1.2889759999999999</v>
      </c>
      <c r="CG95">
        <v>1.2883770000000001</v>
      </c>
      <c r="CH95">
        <v>1.28765</v>
      </c>
      <c r="CI95">
        <v>1.286932</v>
      </c>
      <c r="CJ95">
        <v>1.2859259999999999</v>
      </c>
      <c r="CK95">
        <v>1.2844100000000001</v>
      </c>
      <c r="CL95">
        <v>1.2831250000000001</v>
      </c>
      <c r="CM95">
        <v>1.281423</v>
      </c>
      <c r="CN95">
        <v>1.279647</v>
      </c>
      <c r="CO95">
        <v>1.2783709999999999</v>
      </c>
      <c r="CP95">
        <v>1.2764949999999999</v>
      </c>
      <c r="CQ95">
        <v>1.27443</v>
      </c>
      <c r="CR95">
        <v>1.2731520000000001</v>
      </c>
      <c r="CS95">
        <v>1.271396</v>
      </c>
      <c r="CT95">
        <v>1.269018</v>
      </c>
      <c r="CU95">
        <v>1.267501</v>
      </c>
      <c r="CV95">
        <v>1.2653479999999999</v>
      </c>
      <c r="CW95">
        <v>1.2634300000000001</v>
      </c>
      <c r="CX95">
        <v>1.262662</v>
      </c>
      <c r="CY95">
        <v>1.2612300000000001</v>
      </c>
      <c r="CZ95">
        <v>1.2583629999999999</v>
      </c>
      <c r="DA95">
        <v>1.2571509999999999</v>
      </c>
      <c r="DB95">
        <v>1.2553840000000001</v>
      </c>
      <c r="DC95">
        <v>1.2537370000000001</v>
      </c>
      <c r="DD95">
        <v>1.253247</v>
      </c>
      <c r="DE95">
        <v>1.2521389999999999</v>
      </c>
      <c r="DF95">
        <v>1.2509680000000001</v>
      </c>
      <c r="DG95">
        <v>1.2503439999999999</v>
      </c>
      <c r="DH95">
        <v>1.2496210000000001</v>
      </c>
      <c r="DI95">
        <v>1.2488189999999999</v>
      </c>
      <c r="DJ95">
        <v>1.2489490000000001</v>
      </c>
      <c r="DK95">
        <v>1.24851</v>
      </c>
      <c r="DL95">
        <v>1.2481040000000001</v>
      </c>
      <c r="DM95">
        <v>1.248351</v>
      </c>
      <c r="DN95">
        <v>1.2480100000000001</v>
      </c>
      <c r="DO95">
        <v>1.2482409999999999</v>
      </c>
      <c r="DP95">
        <v>1.248788</v>
      </c>
      <c r="DQ95">
        <v>1.2493449999999999</v>
      </c>
      <c r="DR95">
        <v>1.249638</v>
      </c>
      <c r="DS95">
        <v>1.2502850000000001</v>
      </c>
      <c r="DT95">
        <v>1.2507790000000001</v>
      </c>
      <c r="DU95">
        <v>1.2521990000000001</v>
      </c>
      <c r="DV95">
        <v>1.253528</v>
      </c>
      <c r="DW95" t="s">
        <v>6</v>
      </c>
      <c r="DX95">
        <v>29.0625</v>
      </c>
      <c r="DZ95" s="1">
        <v>43896.714583333334</v>
      </c>
    </row>
    <row r="96" spans="1:130" x14ac:dyDescent="0.3">
      <c r="A96" t="s">
        <v>1135</v>
      </c>
      <c r="B96">
        <v>1.239028</v>
      </c>
      <c r="C96">
        <v>1.2452529999999999</v>
      </c>
      <c r="D96">
        <v>1.244137</v>
      </c>
      <c r="E96">
        <v>1.2430140000000001</v>
      </c>
      <c r="F96">
        <v>1.2433019999999999</v>
      </c>
      <c r="G96">
        <v>1.238451</v>
      </c>
      <c r="H96">
        <v>1.233751</v>
      </c>
      <c r="I96">
        <v>1.225284</v>
      </c>
      <c r="J96">
        <v>1.225597</v>
      </c>
      <c r="K96">
        <v>1.2227859999999999</v>
      </c>
      <c r="L96">
        <v>1.218199</v>
      </c>
      <c r="M96">
        <v>1.2188969999999999</v>
      </c>
      <c r="N96">
        <v>1.2185509999999999</v>
      </c>
      <c r="O96">
        <v>1.220958</v>
      </c>
      <c r="P96">
        <v>1.222399</v>
      </c>
      <c r="Q96">
        <v>1.227352</v>
      </c>
      <c r="R96">
        <v>1.230456</v>
      </c>
      <c r="S96">
        <v>1.2381610000000001</v>
      </c>
      <c r="T96">
        <v>1.241779</v>
      </c>
      <c r="U96">
        <v>1.2417879999999999</v>
      </c>
      <c r="V96">
        <v>1.247064</v>
      </c>
      <c r="W96">
        <v>1.249198</v>
      </c>
      <c r="X96">
        <v>1.254273</v>
      </c>
      <c r="Y96">
        <v>1.259128</v>
      </c>
      <c r="Z96">
        <v>1.25997</v>
      </c>
      <c r="AA96">
        <v>1.262634</v>
      </c>
      <c r="AB96">
        <v>1.2656350000000001</v>
      </c>
      <c r="AC96">
        <v>1.266229</v>
      </c>
      <c r="AD96">
        <v>1.267563</v>
      </c>
      <c r="AE96">
        <v>1.268035</v>
      </c>
      <c r="AF96">
        <v>1.268303</v>
      </c>
      <c r="AG96">
        <v>1.2682789999999999</v>
      </c>
      <c r="AH96">
        <v>1.2666280000000001</v>
      </c>
      <c r="AI96">
        <v>1.267196</v>
      </c>
      <c r="AJ96">
        <v>1.2650269999999999</v>
      </c>
      <c r="AK96">
        <v>1.265584</v>
      </c>
      <c r="AL96">
        <v>1.263695</v>
      </c>
      <c r="AM96">
        <v>1.2609570000000001</v>
      </c>
      <c r="AN96">
        <v>1.25892</v>
      </c>
      <c r="AO96">
        <v>1.2571570000000001</v>
      </c>
      <c r="AP96">
        <v>1.255593</v>
      </c>
      <c r="AQ96">
        <v>1.2553019999999999</v>
      </c>
      <c r="AR96">
        <v>1.253217</v>
      </c>
      <c r="AS96">
        <v>1.2523260000000001</v>
      </c>
      <c r="AT96">
        <v>1.251563</v>
      </c>
      <c r="AU96">
        <v>1.251511</v>
      </c>
      <c r="AV96">
        <v>1.251798</v>
      </c>
      <c r="AW96">
        <v>1.2518689999999999</v>
      </c>
      <c r="AX96">
        <v>1.252254</v>
      </c>
      <c r="AY96">
        <v>1.253533</v>
      </c>
      <c r="AZ96">
        <v>1.2540610000000001</v>
      </c>
      <c r="BA96">
        <v>1.255104</v>
      </c>
      <c r="BB96">
        <v>1.2562040000000001</v>
      </c>
      <c r="BC96">
        <v>1.2583359999999999</v>
      </c>
      <c r="BD96">
        <v>1.259514</v>
      </c>
      <c r="BE96">
        <v>1.26179</v>
      </c>
      <c r="BF96">
        <v>1.2640210000000001</v>
      </c>
      <c r="BG96">
        <v>1.2657369999999999</v>
      </c>
      <c r="BH96">
        <v>1.26786</v>
      </c>
      <c r="BI96">
        <v>1.2706500000000001</v>
      </c>
      <c r="BJ96">
        <v>1.2728870000000001</v>
      </c>
      <c r="BK96">
        <v>1.2751140000000001</v>
      </c>
      <c r="BL96">
        <v>1.277552</v>
      </c>
      <c r="BM96">
        <v>1.2797989999999999</v>
      </c>
      <c r="BN96">
        <v>1.2820640000000001</v>
      </c>
      <c r="BO96">
        <v>1.284454</v>
      </c>
      <c r="BP96">
        <v>1.2862260000000001</v>
      </c>
      <c r="BQ96">
        <v>1.287876</v>
      </c>
      <c r="BR96">
        <v>1.2896209999999999</v>
      </c>
      <c r="BS96">
        <v>1.291223</v>
      </c>
      <c r="BT96">
        <v>1.292716</v>
      </c>
      <c r="BU96">
        <v>1.2943249999999999</v>
      </c>
      <c r="BV96">
        <v>1.295269</v>
      </c>
      <c r="BW96">
        <v>1.29657</v>
      </c>
      <c r="BX96">
        <v>1.2971379999999999</v>
      </c>
      <c r="BY96">
        <v>1.2969349999999999</v>
      </c>
      <c r="BZ96">
        <v>1.296753</v>
      </c>
      <c r="CA96">
        <v>1.29684</v>
      </c>
      <c r="CB96">
        <v>1.2964869999999999</v>
      </c>
      <c r="CC96">
        <v>1.2947249999999999</v>
      </c>
      <c r="CD96">
        <v>1.292367</v>
      </c>
      <c r="CE96">
        <v>1.2904599999999999</v>
      </c>
      <c r="CF96">
        <v>1.2898430000000001</v>
      </c>
      <c r="CG96">
        <v>1.289474</v>
      </c>
      <c r="CH96">
        <v>1.288713</v>
      </c>
      <c r="CI96">
        <v>1.2878989999999999</v>
      </c>
      <c r="CJ96">
        <v>1.2870919999999999</v>
      </c>
      <c r="CK96">
        <v>1.2858130000000001</v>
      </c>
      <c r="CL96">
        <v>1.28423</v>
      </c>
      <c r="CM96">
        <v>1.2826580000000001</v>
      </c>
      <c r="CN96">
        <v>1.28081</v>
      </c>
      <c r="CO96">
        <v>1.2795970000000001</v>
      </c>
      <c r="CP96">
        <v>1.277901</v>
      </c>
      <c r="CQ96">
        <v>1.275881</v>
      </c>
      <c r="CR96">
        <v>1.274246</v>
      </c>
      <c r="CS96">
        <v>1.2726219999999999</v>
      </c>
      <c r="CT96">
        <v>1.2705169999999999</v>
      </c>
      <c r="CU96">
        <v>1.2687010000000001</v>
      </c>
      <c r="CV96">
        <v>1.2665709999999999</v>
      </c>
      <c r="CW96">
        <v>1.264659</v>
      </c>
      <c r="CX96">
        <v>1.264032</v>
      </c>
      <c r="CY96">
        <v>1.2624709999999999</v>
      </c>
      <c r="CZ96">
        <v>1.259971</v>
      </c>
      <c r="DA96">
        <v>1.258554</v>
      </c>
      <c r="DB96">
        <v>1.2566649999999999</v>
      </c>
      <c r="DC96">
        <v>1.2551950000000001</v>
      </c>
      <c r="DD96">
        <v>1.2545580000000001</v>
      </c>
      <c r="DE96">
        <v>1.2532730000000001</v>
      </c>
      <c r="DF96">
        <v>1.2521979999999999</v>
      </c>
      <c r="DG96">
        <v>1.251846</v>
      </c>
      <c r="DH96">
        <v>1.2510289999999999</v>
      </c>
      <c r="DI96">
        <v>1.2501949999999999</v>
      </c>
      <c r="DJ96">
        <v>1.2501930000000001</v>
      </c>
      <c r="DK96">
        <v>1.2497199999999999</v>
      </c>
      <c r="DL96">
        <v>1.24946</v>
      </c>
      <c r="DM96">
        <v>1.2495830000000001</v>
      </c>
      <c r="DN96">
        <v>1.2494730000000001</v>
      </c>
      <c r="DO96">
        <v>1.2495000000000001</v>
      </c>
      <c r="DP96">
        <v>1.2501629999999999</v>
      </c>
      <c r="DQ96">
        <v>1.2508859999999999</v>
      </c>
      <c r="DR96">
        <v>1.2511319999999999</v>
      </c>
      <c r="DS96">
        <v>1.2518959999999999</v>
      </c>
      <c r="DT96">
        <v>1.252311</v>
      </c>
      <c r="DU96">
        <v>1.2537830000000001</v>
      </c>
      <c r="DV96">
        <v>1.254923</v>
      </c>
      <c r="DW96" t="s">
        <v>6</v>
      </c>
      <c r="DX96">
        <v>29.1875</v>
      </c>
      <c r="DZ96" s="1">
        <v>43896.714583333334</v>
      </c>
    </row>
    <row r="97" spans="1:130" x14ac:dyDescent="0.3">
      <c r="A97" t="s">
        <v>1134</v>
      </c>
      <c r="B97">
        <v>1.2376480000000001</v>
      </c>
      <c r="C97">
        <v>1.2467140000000001</v>
      </c>
      <c r="D97">
        <v>1.245328</v>
      </c>
      <c r="E97">
        <v>1.2437</v>
      </c>
      <c r="F97">
        <v>1.244156</v>
      </c>
      <c r="G97">
        <v>1.23905</v>
      </c>
      <c r="H97">
        <v>1.2342219999999999</v>
      </c>
      <c r="I97">
        <v>1.2279450000000001</v>
      </c>
      <c r="J97">
        <v>1.2261280000000001</v>
      </c>
      <c r="K97">
        <v>1.2214499999999999</v>
      </c>
      <c r="L97">
        <v>1.220108</v>
      </c>
      <c r="M97">
        <v>1.2178549999999999</v>
      </c>
      <c r="N97">
        <v>1.222011</v>
      </c>
      <c r="O97">
        <v>1.2198690000000001</v>
      </c>
      <c r="P97">
        <v>1.2243139999999999</v>
      </c>
      <c r="Q97">
        <v>1.22637</v>
      </c>
      <c r="R97">
        <v>1.230847</v>
      </c>
      <c r="S97">
        <v>1.2384790000000001</v>
      </c>
      <c r="T97">
        <v>1.2421819999999999</v>
      </c>
      <c r="U97">
        <v>1.243331</v>
      </c>
      <c r="V97">
        <v>1.24638</v>
      </c>
      <c r="W97">
        <v>1.249536</v>
      </c>
      <c r="X97">
        <v>1.254488</v>
      </c>
      <c r="Y97">
        <v>1.258643</v>
      </c>
      <c r="Z97">
        <v>1.261252</v>
      </c>
      <c r="AA97">
        <v>1.2638149999999999</v>
      </c>
      <c r="AB97">
        <v>1.2656879999999999</v>
      </c>
      <c r="AC97">
        <v>1.2647409999999999</v>
      </c>
      <c r="AD97">
        <v>1.2677130000000001</v>
      </c>
      <c r="AE97">
        <v>1.268286</v>
      </c>
      <c r="AF97">
        <v>1.269239</v>
      </c>
      <c r="AG97">
        <v>1.267639</v>
      </c>
      <c r="AH97">
        <v>1.266678</v>
      </c>
      <c r="AI97">
        <v>1.2666809999999999</v>
      </c>
      <c r="AJ97">
        <v>1.2651129999999999</v>
      </c>
      <c r="AK97">
        <v>1.2650779999999999</v>
      </c>
      <c r="AL97">
        <v>1.263952</v>
      </c>
      <c r="AM97">
        <v>1.2610760000000001</v>
      </c>
      <c r="AN97">
        <v>1.25875</v>
      </c>
      <c r="AO97">
        <v>1.2565360000000001</v>
      </c>
      <c r="AP97">
        <v>1.2558039999999999</v>
      </c>
      <c r="AQ97">
        <v>1.254114</v>
      </c>
      <c r="AR97">
        <v>1.253873</v>
      </c>
      <c r="AS97">
        <v>1.2525379999999999</v>
      </c>
      <c r="AT97">
        <v>1.252148</v>
      </c>
      <c r="AU97">
        <v>1.251932</v>
      </c>
      <c r="AV97">
        <v>1.2517910000000001</v>
      </c>
      <c r="AW97">
        <v>1.25204</v>
      </c>
      <c r="AX97">
        <v>1.2528779999999999</v>
      </c>
      <c r="AY97">
        <v>1.2538579999999999</v>
      </c>
      <c r="AZ97">
        <v>1.254043</v>
      </c>
      <c r="BA97">
        <v>1.255306</v>
      </c>
      <c r="BB97">
        <v>1.25661</v>
      </c>
      <c r="BC97">
        <v>1.2585280000000001</v>
      </c>
      <c r="BD97">
        <v>1.259879</v>
      </c>
      <c r="BE97">
        <v>1.261825</v>
      </c>
      <c r="BF97">
        <v>1.264076</v>
      </c>
      <c r="BG97">
        <v>1.2658910000000001</v>
      </c>
      <c r="BH97">
        <v>1.2681750000000001</v>
      </c>
      <c r="BI97">
        <v>1.2704930000000001</v>
      </c>
      <c r="BJ97">
        <v>1.2727059999999999</v>
      </c>
      <c r="BK97">
        <v>1.2750429999999999</v>
      </c>
      <c r="BL97">
        <v>1.2773810000000001</v>
      </c>
      <c r="BM97">
        <v>1.27986</v>
      </c>
      <c r="BN97">
        <v>1.282111</v>
      </c>
      <c r="BO97">
        <v>1.284338</v>
      </c>
      <c r="BP97">
        <v>1.2857369999999999</v>
      </c>
      <c r="BQ97">
        <v>1.287882</v>
      </c>
      <c r="BR97">
        <v>1.289963</v>
      </c>
      <c r="BS97">
        <v>1.291401</v>
      </c>
      <c r="BT97">
        <v>1.2927379999999999</v>
      </c>
      <c r="BU97">
        <v>1.294135</v>
      </c>
      <c r="BV97">
        <v>1.2954669999999999</v>
      </c>
      <c r="BW97">
        <v>1.2965249999999999</v>
      </c>
      <c r="BX97">
        <v>1.2970919999999999</v>
      </c>
      <c r="BY97">
        <v>1.2969299999999999</v>
      </c>
      <c r="BZ97">
        <v>1.296889</v>
      </c>
      <c r="CA97">
        <v>1.2971379999999999</v>
      </c>
      <c r="CB97">
        <v>1.296751</v>
      </c>
      <c r="CC97">
        <v>1.2949740000000001</v>
      </c>
      <c r="CD97">
        <v>1.292799</v>
      </c>
      <c r="CE97">
        <v>1.290951</v>
      </c>
      <c r="CF97">
        <v>1.2903249999999999</v>
      </c>
      <c r="CG97">
        <v>1.2896179999999999</v>
      </c>
      <c r="CH97">
        <v>1.2889980000000001</v>
      </c>
      <c r="CI97">
        <v>1.2882260000000001</v>
      </c>
      <c r="CJ97">
        <v>1.287299</v>
      </c>
      <c r="CK97">
        <v>1.285714</v>
      </c>
      <c r="CL97">
        <v>1.2843100000000001</v>
      </c>
      <c r="CM97">
        <v>1.282735</v>
      </c>
      <c r="CN97">
        <v>1.2809410000000001</v>
      </c>
      <c r="CO97">
        <v>1.2798039999999999</v>
      </c>
      <c r="CP97">
        <v>1.2779560000000001</v>
      </c>
      <c r="CQ97">
        <v>1.2760089999999999</v>
      </c>
      <c r="CR97">
        <v>1.2745629999999999</v>
      </c>
      <c r="CS97">
        <v>1.2727200000000001</v>
      </c>
      <c r="CT97">
        <v>1.2703530000000001</v>
      </c>
      <c r="CU97">
        <v>1.2687850000000001</v>
      </c>
      <c r="CV97">
        <v>1.2665919999999999</v>
      </c>
      <c r="CW97">
        <v>1.2648330000000001</v>
      </c>
      <c r="CX97">
        <v>1.2639629999999999</v>
      </c>
      <c r="CY97">
        <v>1.2626740000000001</v>
      </c>
      <c r="CZ97">
        <v>1.2600499999999999</v>
      </c>
      <c r="DA97">
        <v>1.2583089999999999</v>
      </c>
      <c r="DB97">
        <v>1.2566079999999999</v>
      </c>
      <c r="DC97">
        <v>1.25519</v>
      </c>
      <c r="DD97">
        <v>1.2546679999999999</v>
      </c>
      <c r="DE97">
        <v>1.2534179999999999</v>
      </c>
      <c r="DF97">
        <v>1.2523850000000001</v>
      </c>
      <c r="DG97">
        <v>1.2517469999999999</v>
      </c>
      <c r="DH97">
        <v>1.251152</v>
      </c>
      <c r="DI97">
        <v>1.2500869999999999</v>
      </c>
      <c r="DJ97">
        <v>1.2502009999999999</v>
      </c>
      <c r="DK97">
        <v>1.2498689999999999</v>
      </c>
      <c r="DL97">
        <v>1.249352</v>
      </c>
      <c r="DM97">
        <v>1.2497320000000001</v>
      </c>
      <c r="DN97">
        <v>1.2494860000000001</v>
      </c>
      <c r="DO97">
        <v>1.2496480000000001</v>
      </c>
      <c r="DP97">
        <v>1.250111</v>
      </c>
      <c r="DQ97">
        <v>1.250813</v>
      </c>
      <c r="DR97">
        <v>1.2513829999999999</v>
      </c>
      <c r="DS97">
        <v>1.2521009999999999</v>
      </c>
      <c r="DT97">
        <v>1.252518</v>
      </c>
      <c r="DU97">
        <v>1.253916</v>
      </c>
      <c r="DV97">
        <v>1.2556350000000001</v>
      </c>
      <c r="DW97" t="s">
        <v>6</v>
      </c>
      <c r="DX97">
        <v>29.3125</v>
      </c>
      <c r="DZ97" s="1">
        <v>43896.715277777781</v>
      </c>
    </row>
    <row r="98" spans="1:130" x14ac:dyDescent="0.3">
      <c r="A98" t="s">
        <v>1133</v>
      </c>
      <c r="B98">
        <v>1.2087969999999999</v>
      </c>
      <c r="C98">
        <v>1.2165140000000001</v>
      </c>
      <c r="D98">
        <v>1.2202900000000001</v>
      </c>
      <c r="E98">
        <v>1.222618</v>
      </c>
      <c r="F98">
        <v>1.225047</v>
      </c>
      <c r="G98">
        <v>1.223641</v>
      </c>
      <c r="H98">
        <v>1.2221850000000001</v>
      </c>
      <c r="I98">
        <v>1.2169700000000001</v>
      </c>
      <c r="J98">
        <v>1.215533</v>
      </c>
      <c r="K98">
        <v>1.213098</v>
      </c>
      <c r="L98">
        <v>1.2119279999999999</v>
      </c>
      <c r="M98">
        <v>1.2119979999999999</v>
      </c>
      <c r="N98">
        <v>1.213114</v>
      </c>
      <c r="O98">
        <v>1.212961</v>
      </c>
      <c r="P98">
        <v>1.2149730000000001</v>
      </c>
      <c r="Q98">
        <v>1.2187460000000001</v>
      </c>
      <c r="R98">
        <v>1.2221630000000001</v>
      </c>
      <c r="S98">
        <v>1.229962</v>
      </c>
      <c r="T98">
        <v>1.231779</v>
      </c>
      <c r="U98">
        <v>1.2335309999999999</v>
      </c>
      <c r="V98">
        <v>1.238022</v>
      </c>
      <c r="W98">
        <v>1.240267</v>
      </c>
      <c r="X98">
        <v>1.2445539999999999</v>
      </c>
      <c r="Y98">
        <v>1.2479849999999999</v>
      </c>
      <c r="Z98">
        <v>1.2499769999999999</v>
      </c>
      <c r="AA98">
        <v>1.252807</v>
      </c>
      <c r="AB98">
        <v>1.253533</v>
      </c>
      <c r="AC98">
        <v>1.254567</v>
      </c>
      <c r="AD98">
        <v>1.2551669999999999</v>
      </c>
      <c r="AE98">
        <v>1.255349</v>
      </c>
      <c r="AF98">
        <v>1.256108</v>
      </c>
      <c r="AG98">
        <v>1.254205</v>
      </c>
      <c r="AH98">
        <v>1.2527680000000001</v>
      </c>
      <c r="AI98">
        <v>1.2520230000000001</v>
      </c>
      <c r="AJ98">
        <v>1.2509030000000001</v>
      </c>
      <c r="AK98">
        <v>1.2498750000000001</v>
      </c>
      <c r="AL98">
        <v>1.247687</v>
      </c>
      <c r="AM98">
        <v>1.2454590000000001</v>
      </c>
      <c r="AN98">
        <v>1.2431479999999999</v>
      </c>
      <c r="AO98">
        <v>1.2407649999999999</v>
      </c>
      <c r="AP98">
        <v>1.2396910000000001</v>
      </c>
      <c r="AQ98">
        <v>1.237608</v>
      </c>
      <c r="AR98">
        <v>1.236286</v>
      </c>
      <c r="AS98">
        <v>1.2353209999999999</v>
      </c>
      <c r="AT98">
        <v>1.23417</v>
      </c>
      <c r="AU98">
        <v>1.2339720000000001</v>
      </c>
      <c r="AV98">
        <v>1.2338150000000001</v>
      </c>
      <c r="AW98">
        <v>1.234016</v>
      </c>
      <c r="AX98">
        <v>1.2342949999999999</v>
      </c>
      <c r="AY98">
        <v>1.2349000000000001</v>
      </c>
      <c r="AZ98">
        <v>1.234623</v>
      </c>
      <c r="BA98">
        <v>1.234475</v>
      </c>
      <c r="BB98">
        <v>1.2343200000000001</v>
      </c>
      <c r="BC98">
        <v>1.2353130000000001</v>
      </c>
      <c r="BD98">
        <v>1.2359549999999999</v>
      </c>
      <c r="BE98">
        <v>1.236896</v>
      </c>
      <c r="BF98">
        <v>1.2381979999999999</v>
      </c>
      <c r="BG98">
        <v>1.2392240000000001</v>
      </c>
      <c r="BH98">
        <v>1.2409239999999999</v>
      </c>
      <c r="BI98">
        <v>1.242381</v>
      </c>
      <c r="BJ98">
        <v>1.2437100000000001</v>
      </c>
      <c r="BK98">
        <v>1.245357</v>
      </c>
      <c r="BL98">
        <v>1.2468060000000001</v>
      </c>
      <c r="BM98">
        <v>1.248089</v>
      </c>
      <c r="BN98">
        <v>1.24963</v>
      </c>
      <c r="BO98">
        <v>1.251145</v>
      </c>
      <c r="BP98">
        <v>1.2520230000000001</v>
      </c>
      <c r="BQ98">
        <v>1.25312</v>
      </c>
      <c r="BR98">
        <v>1.2541869999999999</v>
      </c>
      <c r="BS98">
        <v>1.255074</v>
      </c>
      <c r="BT98">
        <v>1.255557</v>
      </c>
      <c r="BU98">
        <v>1.2563279999999999</v>
      </c>
      <c r="BV98">
        <v>1.2571909999999999</v>
      </c>
      <c r="BW98">
        <v>1.2578290000000001</v>
      </c>
      <c r="BX98">
        <v>1.257933</v>
      </c>
      <c r="BY98">
        <v>1.2575609999999999</v>
      </c>
      <c r="BZ98">
        <v>1.257611</v>
      </c>
      <c r="CA98">
        <v>1.257657</v>
      </c>
      <c r="CB98">
        <v>1.2568919999999999</v>
      </c>
      <c r="CC98">
        <v>1.254704</v>
      </c>
      <c r="CD98">
        <v>1.2517309999999999</v>
      </c>
      <c r="CE98">
        <v>1.249158</v>
      </c>
      <c r="CF98">
        <v>1.247984</v>
      </c>
      <c r="CG98">
        <v>1.24641</v>
      </c>
      <c r="CH98">
        <v>1.24474</v>
      </c>
      <c r="CI98">
        <v>1.243217</v>
      </c>
      <c r="CJ98">
        <v>1.241465</v>
      </c>
      <c r="CK98">
        <v>1.239066</v>
      </c>
      <c r="CL98">
        <v>1.2367349999999999</v>
      </c>
      <c r="CM98">
        <v>1.2339560000000001</v>
      </c>
      <c r="CN98">
        <v>1.231517</v>
      </c>
      <c r="CO98">
        <v>1.229293</v>
      </c>
      <c r="CP98">
        <v>1.226901</v>
      </c>
      <c r="CQ98">
        <v>1.2242660000000001</v>
      </c>
      <c r="CR98">
        <v>1.2220409999999999</v>
      </c>
      <c r="CS98">
        <v>1.2196119999999999</v>
      </c>
      <c r="CT98">
        <v>1.216825</v>
      </c>
      <c r="CU98">
        <v>1.214377</v>
      </c>
      <c r="CV98">
        <v>1.211573</v>
      </c>
      <c r="CW98">
        <v>1.2090099999999999</v>
      </c>
      <c r="CX98">
        <v>1.2074549999999999</v>
      </c>
      <c r="CY98">
        <v>1.205182</v>
      </c>
      <c r="CZ98">
        <v>1.2021090000000001</v>
      </c>
      <c r="DA98">
        <v>1.1999059999999999</v>
      </c>
      <c r="DB98">
        <v>1.1975089999999999</v>
      </c>
      <c r="DC98">
        <v>1.19526</v>
      </c>
      <c r="DD98">
        <v>1.194021</v>
      </c>
      <c r="DE98">
        <v>1.1921539999999999</v>
      </c>
      <c r="DF98">
        <v>1.190391</v>
      </c>
      <c r="DG98">
        <v>1.189111</v>
      </c>
      <c r="DH98">
        <v>1.187729</v>
      </c>
      <c r="DI98">
        <v>1.1862900000000001</v>
      </c>
      <c r="DJ98">
        <v>1.1855039999999999</v>
      </c>
      <c r="DK98">
        <v>1.184372</v>
      </c>
      <c r="DL98">
        <v>1.1834</v>
      </c>
      <c r="DM98">
        <v>1.1827890000000001</v>
      </c>
      <c r="DN98">
        <v>1.1820999999999999</v>
      </c>
      <c r="DO98">
        <v>1.1816549999999999</v>
      </c>
      <c r="DP98">
        <v>1.181643</v>
      </c>
      <c r="DQ98">
        <v>1.1816949999999999</v>
      </c>
      <c r="DR98">
        <v>1.1815119999999999</v>
      </c>
      <c r="DS98">
        <v>1.1816629999999999</v>
      </c>
      <c r="DT98">
        <v>1.181773</v>
      </c>
      <c r="DU98">
        <v>1.1832530000000001</v>
      </c>
      <c r="DV98">
        <v>1.1847209999999999</v>
      </c>
      <c r="DW98" t="s">
        <v>6</v>
      </c>
      <c r="DX98">
        <v>29.4375</v>
      </c>
      <c r="DZ98" s="1">
        <v>43896.716666666667</v>
      </c>
    </row>
    <row r="99" spans="1:130" x14ac:dyDescent="0.3">
      <c r="A99" t="s">
        <v>1132</v>
      </c>
      <c r="B99">
        <v>0.90877940000000001</v>
      </c>
      <c r="C99">
        <v>0.91858280000000003</v>
      </c>
      <c r="D99">
        <v>0.92369950000000001</v>
      </c>
      <c r="E99">
        <v>0.93276800000000004</v>
      </c>
      <c r="F99">
        <v>0.93991239999999998</v>
      </c>
      <c r="G99">
        <v>0.94676150000000003</v>
      </c>
      <c r="H99">
        <v>0.94694889999999998</v>
      </c>
      <c r="I99">
        <v>0.94986820000000005</v>
      </c>
      <c r="J99">
        <v>0.94968739999999996</v>
      </c>
      <c r="K99">
        <v>0.94860129999999998</v>
      </c>
      <c r="L99">
        <v>0.94717419999999997</v>
      </c>
      <c r="M99">
        <v>0.94736339999999997</v>
      </c>
      <c r="N99">
        <v>0.94897489999999995</v>
      </c>
      <c r="O99">
        <v>0.94788459999999997</v>
      </c>
      <c r="P99">
        <v>0.94907300000000006</v>
      </c>
      <c r="Q99">
        <v>0.9502353</v>
      </c>
      <c r="R99">
        <v>0.95171600000000001</v>
      </c>
      <c r="S99">
        <v>0.95404520000000004</v>
      </c>
      <c r="T99">
        <v>0.95595719999999995</v>
      </c>
      <c r="U99">
        <v>0.95488240000000002</v>
      </c>
      <c r="V99">
        <v>0.9557253</v>
      </c>
      <c r="W99">
        <v>0.95635859999999995</v>
      </c>
      <c r="X99">
        <v>0.95754530000000004</v>
      </c>
      <c r="Y99">
        <v>0.95806089999999999</v>
      </c>
      <c r="Z99">
        <v>0.9579742</v>
      </c>
      <c r="AA99">
        <v>0.95876070000000002</v>
      </c>
      <c r="AB99">
        <v>0.95836350000000003</v>
      </c>
      <c r="AC99">
        <v>0.95761209999999997</v>
      </c>
      <c r="AD99">
        <v>0.95717779999999997</v>
      </c>
      <c r="AE99">
        <v>0.95628400000000002</v>
      </c>
      <c r="AF99">
        <v>0.95508559999999998</v>
      </c>
      <c r="AG99">
        <v>0.95346330000000001</v>
      </c>
      <c r="AH99">
        <v>0.95222189999999995</v>
      </c>
      <c r="AI99">
        <v>0.95091420000000004</v>
      </c>
      <c r="AJ99">
        <v>0.94888300000000003</v>
      </c>
      <c r="AK99">
        <v>0.94774800000000003</v>
      </c>
      <c r="AL99">
        <v>0.94600329999999999</v>
      </c>
      <c r="AM99">
        <v>0.94374290000000005</v>
      </c>
      <c r="AN99">
        <v>0.94220340000000002</v>
      </c>
      <c r="AO99">
        <v>0.94055489999999997</v>
      </c>
      <c r="AP99">
        <v>0.93885240000000003</v>
      </c>
      <c r="AQ99">
        <v>0.93751839999999997</v>
      </c>
      <c r="AR99">
        <v>0.93655500000000003</v>
      </c>
      <c r="AS99">
        <v>0.93569290000000005</v>
      </c>
      <c r="AT99">
        <v>0.93504670000000001</v>
      </c>
      <c r="AU99">
        <v>0.93510260000000001</v>
      </c>
      <c r="AV99">
        <v>0.9344422</v>
      </c>
      <c r="AW99">
        <v>0.9336932</v>
      </c>
      <c r="AX99">
        <v>0.93341439999999998</v>
      </c>
      <c r="AY99">
        <v>0.93325309999999995</v>
      </c>
      <c r="AZ99">
        <v>0.9313747</v>
      </c>
      <c r="BA99">
        <v>0.92920320000000001</v>
      </c>
      <c r="BB99">
        <v>0.92745440000000001</v>
      </c>
      <c r="BC99">
        <v>0.92624669999999998</v>
      </c>
      <c r="BD99">
        <v>0.92518599999999995</v>
      </c>
      <c r="BE99">
        <v>0.92476639999999999</v>
      </c>
      <c r="BF99">
        <v>0.92429859999999997</v>
      </c>
      <c r="BG99">
        <v>0.92356170000000004</v>
      </c>
      <c r="BH99">
        <v>0.92316509999999996</v>
      </c>
      <c r="BI99">
        <v>0.92296120000000004</v>
      </c>
      <c r="BJ99">
        <v>0.92272829999999995</v>
      </c>
      <c r="BK99">
        <v>0.92243830000000004</v>
      </c>
      <c r="BL99">
        <v>0.92231459999999998</v>
      </c>
      <c r="BM99">
        <v>0.92211969999999999</v>
      </c>
      <c r="BN99">
        <v>0.92195720000000003</v>
      </c>
      <c r="BO99">
        <v>0.92197899999999999</v>
      </c>
      <c r="BP99">
        <v>0.92159069999999998</v>
      </c>
      <c r="BQ99">
        <v>0.92112850000000002</v>
      </c>
      <c r="BR99">
        <v>0.92080260000000003</v>
      </c>
      <c r="BS99">
        <v>0.92039349999999998</v>
      </c>
      <c r="BT99">
        <v>0.9199659</v>
      </c>
      <c r="BU99">
        <v>0.91979929999999999</v>
      </c>
      <c r="BV99">
        <v>0.91958300000000004</v>
      </c>
      <c r="BW99">
        <v>0.91956099999999996</v>
      </c>
      <c r="BX99">
        <v>0.91936229999999997</v>
      </c>
      <c r="BY99">
        <v>0.91877960000000003</v>
      </c>
      <c r="BZ99">
        <v>0.91877070000000005</v>
      </c>
      <c r="CA99">
        <v>0.91898760000000002</v>
      </c>
      <c r="CB99">
        <v>0.91850759999999998</v>
      </c>
      <c r="CC99">
        <v>0.91634910000000003</v>
      </c>
      <c r="CD99">
        <v>0.91327999999999998</v>
      </c>
      <c r="CE99">
        <v>0.91090289999999996</v>
      </c>
      <c r="CF99">
        <v>0.90939499999999995</v>
      </c>
      <c r="CG99">
        <v>0.90789189999999997</v>
      </c>
      <c r="CH99">
        <v>0.90641340000000004</v>
      </c>
      <c r="CI99">
        <v>0.90492680000000003</v>
      </c>
      <c r="CJ99">
        <v>0.90329809999999999</v>
      </c>
      <c r="CK99">
        <v>0.90122559999999996</v>
      </c>
      <c r="CL99">
        <v>0.89924789999999999</v>
      </c>
      <c r="CM99">
        <v>0.89729550000000002</v>
      </c>
      <c r="CN99">
        <v>0.89525619999999995</v>
      </c>
      <c r="CO99">
        <v>0.89370110000000003</v>
      </c>
      <c r="CP99">
        <v>0.89183849999999998</v>
      </c>
      <c r="CQ99">
        <v>0.88991520000000002</v>
      </c>
      <c r="CR99">
        <v>0.88840430000000004</v>
      </c>
      <c r="CS99">
        <v>0.88663599999999998</v>
      </c>
      <c r="CT99">
        <v>0.88453839999999995</v>
      </c>
      <c r="CU99">
        <v>0.88280119999999995</v>
      </c>
      <c r="CV99">
        <v>0.88066109999999997</v>
      </c>
      <c r="CW99">
        <v>0.87860939999999998</v>
      </c>
      <c r="CX99">
        <v>0.87724489999999999</v>
      </c>
      <c r="CY99">
        <v>0.87561659999999997</v>
      </c>
      <c r="CZ99">
        <v>0.87348910000000002</v>
      </c>
      <c r="DA99">
        <v>0.87188849999999996</v>
      </c>
      <c r="DB99">
        <v>0.87015620000000005</v>
      </c>
      <c r="DC99">
        <v>0.86844390000000005</v>
      </c>
      <c r="DD99">
        <v>0.86728019999999995</v>
      </c>
      <c r="DE99">
        <v>0.86589240000000001</v>
      </c>
      <c r="DF99">
        <v>0.86450959999999999</v>
      </c>
      <c r="DG99">
        <v>0.86351929999999999</v>
      </c>
      <c r="DH99">
        <v>0.86214760000000001</v>
      </c>
      <c r="DI99">
        <v>0.86095880000000002</v>
      </c>
      <c r="DJ99">
        <v>0.86006760000000004</v>
      </c>
      <c r="DK99">
        <v>0.85908099999999998</v>
      </c>
      <c r="DL99">
        <v>0.85791320000000004</v>
      </c>
      <c r="DM99">
        <v>0.85738139999999996</v>
      </c>
      <c r="DN99">
        <v>0.85655179999999997</v>
      </c>
      <c r="DO99">
        <v>0.85584780000000005</v>
      </c>
      <c r="DP99">
        <v>0.85553999999999997</v>
      </c>
      <c r="DQ99">
        <v>0.85522679999999995</v>
      </c>
      <c r="DR99">
        <v>0.85475889999999999</v>
      </c>
      <c r="DS99">
        <v>0.85461160000000003</v>
      </c>
      <c r="DT99">
        <v>0.8542805</v>
      </c>
      <c r="DU99">
        <v>0.85546820000000001</v>
      </c>
      <c r="DV99">
        <v>0.85652830000000002</v>
      </c>
      <c r="DW99" t="s">
        <v>6</v>
      </c>
      <c r="DX99">
        <v>29.4375</v>
      </c>
      <c r="DZ99" s="1">
        <v>43896.716666666667</v>
      </c>
    </row>
    <row r="100" spans="1:130" x14ac:dyDescent="0.3">
      <c r="A100" t="s">
        <v>1131</v>
      </c>
      <c r="B100">
        <v>1.2068030000000001</v>
      </c>
      <c r="C100">
        <v>1.2118450000000001</v>
      </c>
      <c r="D100">
        <v>1.21522</v>
      </c>
      <c r="E100">
        <v>1.2203919999999999</v>
      </c>
      <c r="F100">
        <v>1.2206030000000001</v>
      </c>
      <c r="G100">
        <v>1.221646</v>
      </c>
      <c r="H100">
        <v>1.218343</v>
      </c>
      <c r="I100">
        <v>1.2172769999999999</v>
      </c>
      <c r="J100">
        <v>1.212135</v>
      </c>
      <c r="K100">
        <v>1.2115769999999999</v>
      </c>
      <c r="L100">
        <v>1.208712</v>
      </c>
      <c r="M100">
        <v>1.2075130000000001</v>
      </c>
      <c r="N100">
        <v>1.210248</v>
      </c>
      <c r="O100">
        <v>1.2102729999999999</v>
      </c>
      <c r="P100">
        <v>1.2110259999999999</v>
      </c>
      <c r="Q100">
        <v>1.216318</v>
      </c>
      <c r="R100">
        <v>1.2197709999999999</v>
      </c>
      <c r="S100">
        <v>1.2265980000000001</v>
      </c>
      <c r="T100">
        <v>1.2306969999999999</v>
      </c>
      <c r="U100">
        <v>1.2313730000000001</v>
      </c>
      <c r="V100">
        <v>1.2359690000000001</v>
      </c>
      <c r="W100">
        <v>1.2371780000000001</v>
      </c>
      <c r="X100">
        <v>1.2407429999999999</v>
      </c>
      <c r="Y100">
        <v>1.2451179999999999</v>
      </c>
      <c r="Z100">
        <v>1.246218</v>
      </c>
      <c r="AA100">
        <v>1.249571</v>
      </c>
      <c r="AB100">
        <v>1.251803</v>
      </c>
      <c r="AC100">
        <v>1.252073</v>
      </c>
      <c r="AD100">
        <v>1.252891</v>
      </c>
      <c r="AE100">
        <v>1.253709</v>
      </c>
      <c r="AF100">
        <v>1.2530509999999999</v>
      </c>
      <c r="AG100">
        <v>1.2514540000000001</v>
      </c>
      <c r="AH100">
        <v>1.2508459999999999</v>
      </c>
      <c r="AI100">
        <v>1.250772</v>
      </c>
      <c r="AJ100">
        <v>1.2488539999999999</v>
      </c>
      <c r="AK100">
        <v>1.247411</v>
      </c>
      <c r="AL100">
        <v>1.2459979999999999</v>
      </c>
      <c r="AM100">
        <v>1.2436240000000001</v>
      </c>
      <c r="AN100">
        <v>1.2410460000000001</v>
      </c>
      <c r="AO100">
        <v>1.2389250000000001</v>
      </c>
      <c r="AP100">
        <v>1.237128</v>
      </c>
      <c r="AQ100">
        <v>1.23567</v>
      </c>
      <c r="AR100">
        <v>1.234369</v>
      </c>
      <c r="AS100">
        <v>1.2334590000000001</v>
      </c>
      <c r="AT100">
        <v>1.2324839999999999</v>
      </c>
      <c r="AU100">
        <v>1.2326999999999999</v>
      </c>
      <c r="AV100">
        <v>1.232394</v>
      </c>
      <c r="AW100">
        <v>1.232329</v>
      </c>
      <c r="AX100">
        <v>1.232666</v>
      </c>
      <c r="AY100">
        <v>1.2332879999999999</v>
      </c>
      <c r="AZ100">
        <v>1.233071</v>
      </c>
      <c r="BA100">
        <v>1.2330669999999999</v>
      </c>
      <c r="BB100">
        <v>1.2332430000000001</v>
      </c>
      <c r="BC100">
        <v>1.2340899999999999</v>
      </c>
      <c r="BD100">
        <v>1.2344980000000001</v>
      </c>
      <c r="BE100">
        <v>1.2354909999999999</v>
      </c>
      <c r="BF100">
        <v>1.2369859999999999</v>
      </c>
      <c r="BG100">
        <v>1.238132</v>
      </c>
      <c r="BH100">
        <v>1.23956</v>
      </c>
      <c r="BI100">
        <v>1.241215</v>
      </c>
      <c r="BJ100">
        <v>1.2427969999999999</v>
      </c>
      <c r="BK100">
        <v>1.244432</v>
      </c>
      <c r="BL100">
        <v>1.246068</v>
      </c>
      <c r="BM100">
        <v>1.247401</v>
      </c>
      <c r="BN100">
        <v>1.248731</v>
      </c>
      <c r="BO100">
        <v>1.2502759999999999</v>
      </c>
      <c r="BP100">
        <v>1.251333</v>
      </c>
      <c r="BQ100">
        <v>1.2524690000000001</v>
      </c>
      <c r="BR100">
        <v>1.253382</v>
      </c>
      <c r="BS100">
        <v>1.254264</v>
      </c>
      <c r="BT100">
        <v>1.25492</v>
      </c>
      <c r="BU100">
        <v>1.2559100000000001</v>
      </c>
      <c r="BV100">
        <v>1.2565649999999999</v>
      </c>
      <c r="BW100">
        <v>1.2572099999999999</v>
      </c>
      <c r="BX100">
        <v>1.257595</v>
      </c>
      <c r="BY100">
        <v>1.257193</v>
      </c>
      <c r="BZ100">
        <v>1.257282</v>
      </c>
      <c r="CA100">
        <v>1.257436</v>
      </c>
      <c r="CB100">
        <v>1.256796</v>
      </c>
      <c r="CC100">
        <v>1.25447</v>
      </c>
      <c r="CD100">
        <v>1.2511939999999999</v>
      </c>
      <c r="CE100">
        <v>1.2492270000000001</v>
      </c>
      <c r="CF100">
        <v>1.2478050000000001</v>
      </c>
      <c r="CG100">
        <v>1.246202</v>
      </c>
      <c r="CH100">
        <v>1.2448950000000001</v>
      </c>
      <c r="CI100">
        <v>1.2433000000000001</v>
      </c>
      <c r="CJ100">
        <v>1.2414510000000001</v>
      </c>
      <c r="CK100">
        <v>1.239066</v>
      </c>
      <c r="CL100">
        <v>1.236693</v>
      </c>
      <c r="CM100">
        <v>1.23447</v>
      </c>
      <c r="CN100">
        <v>1.231951</v>
      </c>
      <c r="CO100">
        <v>1.2297400000000001</v>
      </c>
      <c r="CP100">
        <v>1.227263</v>
      </c>
      <c r="CQ100">
        <v>1.22468</v>
      </c>
      <c r="CR100">
        <v>1.2225999999999999</v>
      </c>
      <c r="CS100">
        <v>1.2203189999999999</v>
      </c>
      <c r="CT100">
        <v>1.2175590000000001</v>
      </c>
      <c r="CU100">
        <v>1.2150780000000001</v>
      </c>
      <c r="CV100">
        <v>1.2123820000000001</v>
      </c>
      <c r="CW100">
        <v>1.209838</v>
      </c>
      <c r="CX100">
        <v>1.2082649999999999</v>
      </c>
      <c r="CY100">
        <v>1.206194</v>
      </c>
      <c r="CZ100">
        <v>1.203147</v>
      </c>
      <c r="DA100">
        <v>1.2010460000000001</v>
      </c>
      <c r="DB100">
        <v>1.19876</v>
      </c>
      <c r="DC100">
        <v>1.1965239999999999</v>
      </c>
      <c r="DD100">
        <v>1.1952560000000001</v>
      </c>
      <c r="DE100">
        <v>1.1934830000000001</v>
      </c>
      <c r="DF100">
        <v>1.191845</v>
      </c>
      <c r="DG100">
        <v>1.190561</v>
      </c>
      <c r="DH100">
        <v>1.189165</v>
      </c>
      <c r="DI100">
        <v>1.187689</v>
      </c>
      <c r="DJ100">
        <v>1.1871259999999999</v>
      </c>
      <c r="DK100">
        <v>1.185891</v>
      </c>
      <c r="DL100">
        <v>1.1850099999999999</v>
      </c>
      <c r="DM100">
        <v>1.18451</v>
      </c>
      <c r="DN100">
        <v>1.1839310000000001</v>
      </c>
      <c r="DO100">
        <v>1.183378</v>
      </c>
      <c r="DP100">
        <v>1.183376</v>
      </c>
      <c r="DQ100">
        <v>1.1834370000000001</v>
      </c>
      <c r="DR100">
        <v>1.1833130000000001</v>
      </c>
      <c r="DS100">
        <v>1.183446</v>
      </c>
      <c r="DT100">
        <v>1.1834480000000001</v>
      </c>
      <c r="DU100">
        <v>1.184912</v>
      </c>
      <c r="DV100">
        <v>1.1861999999999999</v>
      </c>
      <c r="DW100" t="s">
        <v>6</v>
      </c>
      <c r="DX100">
        <v>29.5</v>
      </c>
      <c r="DZ100" s="1">
        <v>43896.717361111114</v>
      </c>
    </row>
    <row r="101" spans="1:130" x14ac:dyDescent="0.3">
      <c r="A101" t="s">
        <v>1130</v>
      </c>
      <c r="B101">
        <v>0.97433440000000004</v>
      </c>
      <c r="C101">
        <v>0.98722049999999995</v>
      </c>
      <c r="D101">
        <v>0.99974719999999995</v>
      </c>
      <c r="E101">
        <v>1.016292</v>
      </c>
      <c r="F101">
        <v>1.033091</v>
      </c>
      <c r="G101">
        <v>1.0470219999999999</v>
      </c>
      <c r="H101">
        <v>1.056384</v>
      </c>
      <c r="I101">
        <v>1.060452</v>
      </c>
      <c r="J101">
        <v>1.0624309999999999</v>
      </c>
      <c r="K101">
        <v>1.060862</v>
      </c>
      <c r="L101">
        <v>1.0593060000000001</v>
      </c>
      <c r="M101">
        <v>1.059293</v>
      </c>
      <c r="N101">
        <v>1.060543</v>
      </c>
      <c r="O101">
        <v>1.0583819999999999</v>
      </c>
      <c r="P101">
        <v>1.060495</v>
      </c>
      <c r="Q101">
        <v>1.0611360000000001</v>
      </c>
      <c r="R101">
        <v>1.0615889999999999</v>
      </c>
      <c r="S101">
        <v>1.0659529999999999</v>
      </c>
      <c r="T101">
        <v>1.066082</v>
      </c>
      <c r="U101">
        <v>1.064764</v>
      </c>
      <c r="V101">
        <v>1.064643</v>
      </c>
      <c r="W101">
        <v>1.0639590000000001</v>
      </c>
      <c r="X101">
        <v>1.063706</v>
      </c>
      <c r="Y101">
        <v>1.064422</v>
      </c>
      <c r="Z101">
        <v>1.0625830000000001</v>
      </c>
      <c r="AA101">
        <v>1.061877</v>
      </c>
      <c r="AB101">
        <v>1.0605770000000001</v>
      </c>
      <c r="AC101">
        <v>1.057369</v>
      </c>
      <c r="AD101">
        <v>1.0559099999999999</v>
      </c>
      <c r="AE101">
        <v>1.053658</v>
      </c>
      <c r="AF101">
        <v>1.0514790000000001</v>
      </c>
      <c r="AG101">
        <v>1.0483579999999999</v>
      </c>
      <c r="AH101">
        <v>1.044932</v>
      </c>
      <c r="AI101">
        <v>1.0423880000000001</v>
      </c>
      <c r="AJ101">
        <v>1.0390649999999999</v>
      </c>
      <c r="AK101">
        <v>1.036238</v>
      </c>
      <c r="AL101">
        <v>1.032632</v>
      </c>
      <c r="AM101">
        <v>1.0295700000000001</v>
      </c>
      <c r="AN101">
        <v>1.0268649999999999</v>
      </c>
      <c r="AO101">
        <v>1.0241469999999999</v>
      </c>
      <c r="AP101">
        <v>1.022087</v>
      </c>
      <c r="AQ101">
        <v>1.0206200000000001</v>
      </c>
      <c r="AR101">
        <v>1.019155</v>
      </c>
      <c r="AS101">
        <v>1.0185709999999999</v>
      </c>
      <c r="AT101">
        <v>1.0192920000000001</v>
      </c>
      <c r="AU101">
        <v>1.0214049999999999</v>
      </c>
      <c r="AV101">
        <v>1.021744</v>
      </c>
      <c r="AW101">
        <v>1.021109</v>
      </c>
      <c r="AX101">
        <v>1.020975</v>
      </c>
      <c r="AY101">
        <v>1.0193019999999999</v>
      </c>
      <c r="AZ101">
        <v>1.013263</v>
      </c>
      <c r="BA101">
        <v>1.0054449999999999</v>
      </c>
      <c r="BB101">
        <v>0.99842850000000005</v>
      </c>
      <c r="BC101">
        <v>0.99347079999999999</v>
      </c>
      <c r="BD101">
        <v>0.98908629999999997</v>
      </c>
      <c r="BE101">
        <v>0.98594000000000004</v>
      </c>
      <c r="BF101">
        <v>0.98319710000000005</v>
      </c>
      <c r="BG101">
        <v>0.98052850000000003</v>
      </c>
      <c r="BH101">
        <v>0.97827149999999996</v>
      </c>
      <c r="BI101">
        <v>0.97632699999999994</v>
      </c>
      <c r="BJ101">
        <v>0.97452919999999998</v>
      </c>
      <c r="BK101">
        <v>0.97263580000000005</v>
      </c>
      <c r="BL101">
        <v>0.97112580000000004</v>
      </c>
      <c r="BM101">
        <v>0.96935780000000005</v>
      </c>
      <c r="BN101">
        <v>0.9676285</v>
      </c>
      <c r="BO101">
        <v>0.96613899999999997</v>
      </c>
      <c r="BP101">
        <v>0.96419809999999995</v>
      </c>
      <c r="BQ101">
        <v>0.96256949999999997</v>
      </c>
      <c r="BR101">
        <v>0.96091260000000001</v>
      </c>
      <c r="BS101">
        <v>0.95911389999999996</v>
      </c>
      <c r="BT101">
        <v>0.95764419999999995</v>
      </c>
      <c r="BU101">
        <v>0.95726900000000004</v>
      </c>
      <c r="BV101">
        <v>0.95742760000000005</v>
      </c>
      <c r="BW101">
        <v>0.95805490000000004</v>
      </c>
      <c r="BX101">
        <v>0.95867380000000002</v>
      </c>
      <c r="BY101">
        <v>0.95945170000000002</v>
      </c>
      <c r="BZ101">
        <v>0.96137519999999999</v>
      </c>
      <c r="CA101">
        <v>0.9639375</v>
      </c>
      <c r="CB101">
        <v>0.9636325</v>
      </c>
      <c r="CC101">
        <v>0.95957599999999998</v>
      </c>
      <c r="CD101">
        <v>0.95489259999999998</v>
      </c>
      <c r="CE101">
        <v>0.95157780000000003</v>
      </c>
      <c r="CF101">
        <v>0.94844010000000001</v>
      </c>
      <c r="CG101">
        <v>0.94459199999999999</v>
      </c>
      <c r="CH101">
        <v>0.94084849999999998</v>
      </c>
      <c r="CI101">
        <v>0.93738030000000006</v>
      </c>
      <c r="CJ101">
        <v>0.93315689999999996</v>
      </c>
      <c r="CK101">
        <v>0.92847500000000005</v>
      </c>
      <c r="CL101">
        <v>0.9239349</v>
      </c>
      <c r="CM101">
        <v>0.91947820000000002</v>
      </c>
      <c r="CN101">
        <v>0.91531470000000004</v>
      </c>
      <c r="CO101">
        <v>0.91169069999999997</v>
      </c>
      <c r="CP101">
        <v>0.90787910000000005</v>
      </c>
      <c r="CQ101">
        <v>0.90412530000000002</v>
      </c>
      <c r="CR101">
        <v>0.90084920000000002</v>
      </c>
      <c r="CS101">
        <v>0.89734630000000004</v>
      </c>
      <c r="CT101">
        <v>0.89364440000000001</v>
      </c>
      <c r="CU101">
        <v>0.89025759999999998</v>
      </c>
      <c r="CV101">
        <v>0.88666440000000002</v>
      </c>
      <c r="CW101">
        <v>0.88328090000000004</v>
      </c>
      <c r="CX101">
        <v>0.88057909999999995</v>
      </c>
      <c r="CY101">
        <v>0.87762300000000004</v>
      </c>
      <c r="CZ101">
        <v>0.8741717</v>
      </c>
      <c r="DA101">
        <v>0.87118569999999995</v>
      </c>
      <c r="DB101">
        <v>0.86804550000000003</v>
      </c>
      <c r="DC101">
        <v>0.86515880000000001</v>
      </c>
      <c r="DD101">
        <v>0.8627937</v>
      </c>
      <c r="DE101">
        <v>0.86039259999999995</v>
      </c>
      <c r="DF101">
        <v>0.85789720000000003</v>
      </c>
      <c r="DG101">
        <v>0.85591189999999995</v>
      </c>
      <c r="DH101">
        <v>0.85391779999999995</v>
      </c>
      <c r="DI101">
        <v>0.85178500000000001</v>
      </c>
      <c r="DJ101">
        <v>0.85027799999999998</v>
      </c>
      <c r="DK101">
        <v>0.84851330000000003</v>
      </c>
      <c r="DL101">
        <v>0.84682139999999995</v>
      </c>
      <c r="DM101">
        <v>0.84577029999999997</v>
      </c>
      <c r="DN101">
        <v>0.84471459999999998</v>
      </c>
      <c r="DO101">
        <v>0.84382809999999997</v>
      </c>
      <c r="DP101">
        <v>0.84339980000000003</v>
      </c>
      <c r="DQ101">
        <v>0.84296740000000003</v>
      </c>
      <c r="DR101">
        <v>0.84247709999999998</v>
      </c>
      <c r="DS101">
        <v>0.84253129999999998</v>
      </c>
      <c r="DT101">
        <v>0.84243400000000002</v>
      </c>
      <c r="DU101">
        <v>0.84476830000000003</v>
      </c>
      <c r="DV101">
        <v>0.84746619999999995</v>
      </c>
      <c r="DW101" t="s">
        <v>6</v>
      </c>
      <c r="DX101">
        <v>29.625</v>
      </c>
      <c r="DZ101" s="1">
        <v>43896.718055555553</v>
      </c>
    </row>
    <row r="102" spans="1:130" x14ac:dyDescent="0.3">
      <c r="A102" t="s">
        <v>1129</v>
      </c>
      <c r="B102">
        <v>1.0150319999999999</v>
      </c>
      <c r="C102">
        <v>1.0291889999999999</v>
      </c>
      <c r="D102">
        <v>1.0412440000000001</v>
      </c>
      <c r="E102">
        <v>1.0546489999999999</v>
      </c>
      <c r="F102">
        <v>1.069685</v>
      </c>
      <c r="G102">
        <v>1.0846359999999999</v>
      </c>
      <c r="H102">
        <v>1.0915809999999999</v>
      </c>
      <c r="I102">
        <v>1.097129</v>
      </c>
      <c r="J102">
        <v>1.0961080000000001</v>
      </c>
      <c r="K102">
        <v>1.0969979999999999</v>
      </c>
      <c r="L102">
        <v>1.093583</v>
      </c>
      <c r="M102">
        <v>1.0948690000000001</v>
      </c>
      <c r="N102">
        <v>1.0954900000000001</v>
      </c>
      <c r="O102">
        <v>1.0948310000000001</v>
      </c>
      <c r="P102">
        <v>1.096346</v>
      </c>
      <c r="Q102">
        <v>1.0971839999999999</v>
      </c>
      <c r="R102">
        <v>1.099504</v>
      </c>
      <c r="S102">
        <v>1.10233</v>
      </c>
      <c r="T102">
        <v>1.1030789999999999</v>
      </c>
      <c r="U102">
        <v>1.101534</v>
      </c>
      <c r="V102">
        <v>1.1037520000000001</v>
      </c>
      <c r="W102">
        <v>1.1041160000000001</v>
      </c>
      <c r="X102">
        <v>1.1042179999999999</v>
      </c>
      <c r="Y102">
        <v>1.104857</v>
      </c>
      <c r="Z102">
        <v>1.10389</v>
      </c>
      <c r="AA102">
        <v>1.103626</v>
      </c>
      <c r="AB102">
        <v>1.103224</v>
      </c>
      <c r="AC102">
        <v>1.100352</v>
      </c>
      <c r="AD102">
        <v>1.098401</v>
      </c>
      <c r="AE102">
        <v>1.0971580000000001</v>
      </c>
      <c r="AF102">
        <v>1.094392</v>
      </c>
      <c r="AG102">
        <v>1.0919890000000001</v>
      </c>
      <c r="AH102">
        <v>1.0884819999999999</v>
      </c>
      <c r="AI102">
        <v>1.0859559999999999</v>
      </c>
      <c r="AJ102">
        <v>1.082662</v>
      </c>
      <c r="AK102">
        <v>1.0805610000000001</v>
      </c>
      <c r="AL102">
        <v>1.0767230000000001</v>
      </c>
      <c r="AM102">
        <v>1.0737289999999999</v>
      </c>
      <c r="AN102">
        <v>1.0709869999999999</v>
      </c>
      <c r="AO102">
        <v>1.068514</v>
      </c>
      <c r="AP102">
        <v>1.065974</v>
      </c>
      <c r="AQ102">
        <v>1.064173</v>
      </c>
      <c r="AR102">
        <v>1.0628919999999999</v>
      </c>
      <c r="AS102">
        <v>1.0618380000000001</v>
      </c>
      <c r="AT102">
        <v>1.061995</v>
      </c>
      <c r="AU102">
        <v>1.063769</v>
      </c>
      <c r="AV102">
        <v>1.0643579999999999</v>
      </c>
      <c r="AW102">
        <v>1.0634079999999999</v>
      </c>
      <c r="AX102">
        <v>1.0630219999999999</v>
      </c>
      <c r="AY102">
        <v>1.061604</v>
      </c>
      <c r="AZ102">
        <v>1.0566089999999999</v>
      </c>
      <c r="BA102">
        <v>1.049858</v>
      </c>
      <c r="BB102">
        <v>1.0437989999999999</v>
      </c>
      <c r="BC102">
        <v>1.0396350000000001</v>
      </c>
      <c r="BD102">
        <v>1.0358769999999999</v>
      </c>
      <c r="BE102">
        <v>1.0330349999999999</v>
      </c>
      <c r="BF102">
        <v>1.0309489999999999</v>
      </c>
      <c r="BG102">
        <v>1.028796</v>
      </c>
      <c r="BH102">
        <v>1.026853</v>
      </c>
      <c r="BI102">
        <v>1.0252019999999999</v>
      </c>
      <c r="BJ102">
        <v>1.0235380000000001</v>
      </c>
      <c r="BK102">
        <v>1.0221910000000001</v>
      </c>
      <c r="BL102">
        <v>1.020829</v>
      </c>
      <c r="BM102">
        <v>1.0192140000000001</v>
      </c>
      <c r="BN102">
        <v>1.018027</v>
      </c>
      <c r="BO102">
        <v>1.016856</v>
      </c>
      <c r="BP102">
        <v>1.01502</v>
      </c>
      <c r="BQ102">
        <v>1.01353</v>
      </c>
      <c r="BR102">
        <v>1.012079</v>
      </c>
      <c r="BS102">
        <v>1.01057</v>
      </c>
      <c r="BT102">
        <v>1.009253</v>
      </c>
      <c r="BU102">
        <v>1.0089060000000001</v>
      </c>
      <c r="BV102">
        <v>1.008988</v>
      </c>
      <c r="BW102">
        <v>1.009557</v>
      </c>
      <c r="BX102">
        <v>1.010014</v>
      </c>
      <c r="BY102">
        <v>1.010427</v>
      </c>
      <c r="BZ102">
        <v>1.012025</v>
      </c>
      <c r="CA102">
        <v>1.014089</v>
      </c>
      <c r="CB102">
        <v>1.013722</v>
      </c>
      <c r="CC102">
        <v>1.009903</v>
      </c>
      <c r="CD102">
        <v>1.0050520000000001</v>
      </c>
      <c r="CE102">
        <v>1.001744</v>
      </c>
      <c r="CF102">
        <v>0.99880089999999999</v>
      </c>
      <c r="CG102">
        <v>0.9949964</v>
      </c>
      <c r="CH102">
        <v>0.99156270000000002</v>
      </c>
      <c r="CI102">
        <v>0.98814749999999996</v>
      </c>
      <c r="CJ102">
        <v>0.98415370000000002</v>
      </c>
      <c r="CK102">
        <v>0.97957490000000003</v>
      </c>
      <c r="CL102">
        <v>0.97512500000000002</v>
      </c>
      <c r="CM102">
        <v>0.97088839999999998</v>
      </c>
      <c r="CN102">
        <v>0.96674380000000004</v>
      </c>
      <c r="CO102">
        <v>0.96319100000000002</v>
      </c>
      <c r="CP102">
        <v>0.95948429999999996</v>
      </c>
      <c r="CQ102">
        <v>0.95565429999999996</v>
      </c>
      <c r="CR102">
        <v>0.95239700000000005</v>
      </c>
      <c r="CS102">
        <v>0.94894809999999996</v>
      </c>
      <c r="CT102">
        <v>0.94518829999999998</v>
      </c>
      <c r="CU102">
        <v>0.94183439999999996</v>
      </c>
      <c r="CV102">
        <v>0.93815090000000001</v>
      </c>
      <c r="CW102">
        <v>0.93477909999999997</v>
      </c>
      <c r="CX102">
        <v>0.93217260000000002</v>
      </c>
      <c r="CY102">
        <v>0.92907729999999999</v>
      </c>
      <c r="CZ102">
        <v>0.92558370000000001</v>
      </c>
      <c r="DA102">
        <v>0.92251369999999999</v>
      </c>
      <c r="DB102">
        <v>0.91940869999999997</v>
      </c>
      <c r="DC102">
        <v>0.91649009999999997</v>
      </c>
      <c r="DD102">
        <v>0.91418339999999998</v>
      </c>
      <c r="DE102">
        <v>0.91164860000000003</v>
      </c>
      <c r="DF102">
        <v>0.90914470000000003</v>
      </c>
      <c r="DG102">
        <v>0.9072694</v>
      </c>
      <c r="DH102">
        <v>0.90499039999999997</v>
      </c>
      <c r="DI102">
        <v>0.90297989999999995</v>
      </c>
      <c r="DJ102">
        <v>0.90135770000000004</v>
      </c>
      <c r="DK102">
        <v>0.89963420000000005</v>
      </c>
      <c r="DL102">
        <v>0.89792499999999997</v>
      </c>
      <c r="DM102">
        <v>0.89682949999999995</v>
      </c>
      <c r="DN102">
        <v>0.89571239999999996</v>
      </c>
      <c r="DO102">
        <v>0.89479200000000003</v>
      </c>
      <c r="DP102">
        <v>0.89432129999999999</v>
      </c>
      <c r="DQ102">
        <v>0.89389839999999998</v>
      </c>
      <c r="DR102">
        <v>0.8934088</v>
      </c>
      <c r="DS102">
        <v>0.89336669999999996</v>
      </c>
      <c r="DT102">
        <v>0.89342999999999995</v>
      </c>
      <c r="DU102">
        <v>0.89570850000000002</v>
      </c>
      <c r="DV102">
        <v>0.89864219999999995</v>
      </c>
      <c r="DW102" t="s">
        <v>6</v>
      </c>
      <c r="DX102">
        <v>29.75</v>
      </c>
      <c r="DZ102" s="1">
        <v>43896.718055555553</v>
      </c>
    </row>
    <row r="103" spans="1:130" x14ac:dyDescent="0.3">
      <c r="A103" t="s">
        <v>1128</v>
      </c>
      <c r="B103">
        <v>0.99705460000000001</v>
      </c>
      <c r="C103">
        <v>1.0116350000000001</v>
      </c>
      <c r="D103">
        <v>1.0231159999999999</v>
      </c>
      <c r="E103">
        <v>1.0369900000000001</v>
      </c>
      <c r="F103">
        <v>1.054529</v>
      </c>
      <c r="G103">
        <v>1.0687800000000001</v>
      </c>
      <c r="H103">
        <v>1.075264</v>
      </c>
      <c r="I103">
        <v>1.080022</v>
      </c>
      <c r="J103">
        <v>1.0811200000000001</v>
      </c>
      <c r="K103">
        <v>1.0812759999999999</v>
      </c>
      <c r="L103">
        <v>1.0798509999999999</v>
      </c>
      <c r="M103">
        <v>1.0804510000000001</v>
      </c>
      <c r="N103">
        <v>1.080597</v>
      </c>
      <c r="O103">
        <v>1.079574</v>
      </c>
      <c r="P103">
        <v>1.0807549999999999</v>
      </c>
      <c r="Q103">
        <v>1.0813520000000001</v>
      </c>
      <c r="R103">
        <v>1.0835129999999999</v>
      </c>
      <c r="S103">
        <v>1.086986</v>
      </c>
      <c r="T103">
        <v>1.087645</v>
      </c>
      <c r="U103">
        <v>1.0868500000000001</v>
      </c>
      <c r="V103">
        <v>1.0872980000000001</v>
      </c>
      <c r="W103">
        <v>1.0869519999999999</v>
      </c>
      <c r="X103">
        <v>1.0870759999999999</v>
      </c>
      <c r="Y103">
        <v>1.0876429999999999</v>
      </c>
      <c r="Z103">
        <v>1.0866309999999999</v>
      </c>
      <c r="AA103">
        <v>1.085791</v>
      </c>
      <c r="AB103">
        <v>1.0853759999999999</v>
      </c>
      <c r="AC103">
        <v>1.082276</v>
      </c>
      <c r="AD103">
        <v>1.081348</v>
      </c>
      <c r="AE103">
        <v>1.0786020000000001</v>
      </c>
      <c r="AF103">
        <v>1.076476</v>
      </c>
      <c r="AG103">
        <v>1.0729960000000001</v>
      </c>
      <c r="AH103">
        <v>1.070632</v>
      </c>
      <c r="AI103">
        <v>1.0674220000000001</v>
      </c>
      <c r="AJ103">
        <v>1.0639000000000001</v>
      </c>
      <c r="AK103">
        <v>1.0610200000000001</v>
      </c>
      <c r="AL103">
        <v>1.0579190000000001</v>
      </c>
      <c r="AM103">
        <v>1.054481</v>
      </c>
      <c r="AN103">
        <v>1.0518190000000001</v>
      </c>
      <c r="AO103">
        <v>1.049617</v>
      </c>
      <c r="AP103">
        <v>1.0467789999999999</v>
      </c>
      <c r="AQ103">
        <v>1.0451079999999999</v>
      </c>
      <c r="AR103">
        <v>1.0440860000000001</v>
      </c>
      <c r="AS103">
        <v>1.0430919999999999</v>
      </c>
      <c r="AT103">
        <v>1.043779</v>
      </c>
      <c r="AU103">
        <v>1.045658</v>
      </c>
      <c r="AV103">
        <v>1.0458750000000001</v>
      </c>
      <c r="AW103">
        <v>1.045051</v>
      </c>
      <c r="AX103">
        <v>1.045002</v>
      </c>
      <c r="AY103">
        <v>1.0430379999999999</v>
      </c>
      <c r="AZ103">
        <v>1.037585</v>
      </c>
      <c r="BA103">
        <v>1.0304</v>
      </c>
      <c r="BB103">
        <v>1.0240359999999999</v>
      </c>
      <c r="BC103">
        <v>1.019336</v>
      </c>
      <c r="BD103">
        <v>1.015298</v>
      </c>
      <c r="BE103">
        <v>1.0123740000000001</v>
      </c>
      <c r="BF103">
        <v>1.0099419999999999</v>
      </c>
      <c r="BG103">
        <v>1.007433</v>
      </c>
      <c r="BH103">
        <v>1.005404</v>
      </c>
      <c r="BI103">
        <v>1.0036929999999999</v>
      </c>
      <c r="BJ103">
        <v>1.0018929999999999</v>
      </c>
      <c r="BK103">
        <v>1.0003439999999999</v>
      </c>
      <c r="BL103">
        <v>0.99876450000000006</v>
      </c>
      <c r="BM103">
        <v>0.99713649999999998</v>
      </c>
      <c r="BN103">
        <v>0.99569890000000005</v>
      </c>
      <c r="BO103">
        <v>0.99433369999999999</v>
      </c>
      <c r="BP103">
        <v>0.99258579999999996</v>
      </c>
      <c r="BQ103">
        <v>0.99092250000000004</v>
      </c>
      <c r="BR103">
        <v>0.98941829999999997</v>
      </c>
      <c r="BS103">
        <v>0.98774949999999995</v>
      </c>
      <c r="BT103">
        <v>0.986483</v>
      </c>
      <c r="BU103">
        <v>0.9860063</v>
      </c>
      <c r="BV103">
        <v>0.98602900000000004</v>
      </c>
      <c r="BW103">
        <v>0.98652669999999998</v>
      </c>
      <c r="BX103">
        <v>0.98709769999999997</v>
      </c>
      <c r="BY103">
        <v>0.98781680000000005</v>
      </c>
      <c r="BZ103">
        <v>0.98957910000000004</v>
      </c>
      <c r="CA103">
        <v>0.99171350000000003</v>
      </c>
      <c r="CB103">
        <v>0.99130640000000003</v>
      </c>
      <c r="CC103">
        <v>0.98746350000000005</v>
      </c>
      <c r="CD103">
        <v>0.98278589999999999</v>
      </c>
      <c r="CE103">
        <v>0.97949770000000003</v>
      </c>
      <c r="CF103">
        <v>0.97633210000000004</v>
      </c>
      <c r="CG103">
        <v>0.97245219999999999</v>
      </c>
      <c r="CH103">
        <v>0.96891289999999997</v>
      </c>
      <c r="CI103">
        <v>0.96542760000000005</v>
      </c>
      <c r="CJ103">
        <v>0.96141799999999999</v>
      </c>
      <c r="CK103">
        <v>0.95676660000000002</v>
      </c>
      <c r="CL103">
        <v>0.95220939999999998</v>
      </c>
      <c r="CM103">
        <v>0.94779769999999997</v>
      </c>
      <c r="CN103">
        <v>0.94367559999999995</v>
      </c>
      <c r="CO103">
        <v>0.94010749999999998</v>
      </c>
      <c r="CP103">
        <v>0.93629320000000005</v>
      </c>
      <c r="CQ103">
        <v>0.93251260000000002</v>
      </c>
      <c r="CR103">
        <v>0.92927979999999999</v>
      </c>
      <c r="CS103">
        <v>0.92581150000000001</v>
      </c>
      <c r="CT103">
        <v>0.92204509999999995</v>
      </c>
      <c r="CU103">
        <v>0.91870200000000002</v>
      </c>
      <c r="CV103">
        <v>0.91498999999999997</v>
      </c>
      <c r="CW103">
        <v>0.91156150000000002</v>
      </c>
      <c r="CX103">
        <v>0.90891</v>
      </c>
      <c r="CY103">
        <v>0.90598880000000004</v>
      </c>
      <c r="CZ103">
        <v>0.9024181</v>
      </c>
      <c r="DA103">
        <v>0.89944400000000002</v>
      </c>
      <c r="DB103">
        <v>0.89628850000000004</v>
      </c>
      <c r="DC103">
        <v>0.89327219999999996</v>
      </c>
      <c r="DD103">
        <v>0.8910226</v>
      </c>
      <c r="DE103">
        <v>0.88851460000000004</v>
      </c>
      <c r="DF103">
        <v>0.88602740000000002</v>
      </c>
      <c r="DG103">
        <v>0.88403279999999995</v>
      </c>
      <c r="DH103">
        <v>0.88192060000000005</v>
      </c>
      <c r="DI103">
        <v>0.87984099999999998</v>
      </c>
      <c r="DJ103">
        <v>0.87828119999999998</v>
      </c>
      <c r="DK103">
        <v>0.87656500000000004</v>
      </c>
      <c r="DL103">
        <v>0.87475700000000001</v>
      </c>
      <c r="DM103">
        <v>0.87371089999999996</v>
      </c>
      <c r="DN103">
        <v>0.87268999999999997</v>
      </c>
      <c r="DO103">
        <v>0.87178619999999996</v>
      </c>
      <c r="DP103">
        <v>0.87129080000000003</v>
      </c>
      <c r="DQ103">
        <v>0.87077859999999996</v>
      </c>
      <c r="DR103">
        <v>0.87042819999999999</v>
      </c>
      <c r="DS103">
        <v>0.87041100000000005</v>
      </c>
      <c r="DT103">
        <v>0.87037279999999995</v>
      </c>
      <c r="DU103">
        <v>0.87255079999999996</v>
      </c>
      <c r="DV103">
        <v>0.87547529999999996</v>
      </c>
      <c r="DW103" t="s">
        <v>6</v>
      </c>
      <c r="DX103">
        <v>29.75</v>
      </c>
      <c r="DZ103" s="1">
        <v>43896.71875</v>
      </c>
    </row>
    <row r="104" spans="1:130" x14ac:dyDescent="0.3">
      <c r="A104" t="s">
        <v>1127</v>
      </c>
      <c r="B104">
        <v>1.2330410000000001</v>
      </c>
      <c r="C104">
        <v>1.2405969999999999</v>
      </c>
      <c r="D104">
        <v>1.234299</v>
      </c>
      <c r="E104">
        <v>1.2338119999999999</v>
      </c>
      <c r="F104">
        <v>1.2363109999999999</v>
      </c>
      <c r="G104">
        <v>1.23315</v>
      </c>
      <c r="H104">
        <v>1.2285459999999999</v>
      </c>
      <c r="I104">
        <v>1.2257709999999999</v>
      </c>
      <c r="J104">
        <v>1.2214849999999999</v>
      </c>
      <c r="K104">
        <v>1.218664</v>
      </c>
      <c r="L104">
        <v>1.2145820000000001</v>
      </c>
      <c r="M104">
        <v>1.2146600000000001</v>
      </c>
      <c r="N104">
        <v>1.2162930000000001</v>
      </c>
      <c r="O104">
        <v>1.2164109999999999</v>
      </c>
      <c r="P104">
        <v>1.2186079999999999</v>
      </c>
      <c r="Q104">
        <v>1.2219869999999999</v>
      </c>
      <c r="R104">
        <v>1.227579</v>
      </c>
      <c r="S104">
        <v>1.233986</v>
      </c>
      <c r="T104">
        <v>1.2365649999999999</v>
      </c>
      <c r="U104">
        <v>1.2372069999999999</v>
      </c>
      <c r="V104">
        <v>1.2431810000000001</v>
      </c>
      <c r="W104">
        <v>1.2456970000000001</v>
      </c>
      <c r="X104">
        <v>1.2499910000000001</v>
      </c>
      <c r="Y104">
        <v>1.253198</v>
      </c>
      <c r="Z104">
        <v>1.254564</v>
      </c>
      <c r="AA104">
        <v>1.259091</v>
      </c>
      <c r="AB104">
        <v>1.2606470000000001</v>
      </c>
      <c r="AC104">
        <v>1.260087</v>
      </c>
      <c r="AD104">
        <v>1.2624580000000001</v>
      </c>
      <c r="AE104">
        <v>1.2624379999999999</v>
      </c>
      <c r="AF104">
        <v>1.2635540000000001</v>
      </c>
      <c r="AG104">
        <v>1.2621610000000001</v>
      </c>
      <c r="AH104">
        <v>1.2612159999999999</v>
      </c>
      <c r="AI104">
        <v>1.2604599999999999</v>
      </c>
      <c r="AJ104">
        <v>1.2605249999999999</v>
      </c>
      <c r="AK104">
        <v>1.259417</v>
      </c>
      <c r="AL104">
        <v>1.257082</v>
      </c>
      <c r="AM104">
        <v>1.2541659999999999</v>
      </c>
      <c r="AN104">
        <v>1.2522219999999999</v>
      </c>
      <c r="AO104">
        <v>1.251017</v>
      </c>
      <c r="AP104">
        <v>1.2493879999999999</v>
      </c>
      <c r="AQ104">
        <v>1.2480279999999999</v>
      </c>
      <c r="AR104">
        <v>1.2466809999999999</v>
      </c>
      <c r="AS104">
        <v>1.246092</v>
      </c>
      <c r="AT104">
        <v>1.2454609999999999</v>
      </c>
      <c r="AU104">
        <v>1.245384</v>
      </c>
      <c r="AV104">
        <v>1.245031</v>
      </c>
      <c r="AW104">
        <v>1.245333</v>
      </c>
      <c r="AX104">
        <v>1.245795</v>
      </c>
      <c r="AY104">
        <v>1.24681</v>
      </c>
      <c r="AZ104">
        <v>1.2469570000000001</v>
      </c>
      <c r="BA104">
        <v>1.2479450000000001</v>
      </c>
      <c r="BB104">
        <v>1.2487820000000001</v>
      </c>
      <c r="BC104">
        <v>1.2497100000000001</v>
      </c>
      <c r="BD104">
        <v>1.250947</v>
      </c>
      <c r="BE104">
        <v>1.252653</v>
      </c>
      <c r="BF104">
        <v>1.2546139999999999</v>
      </c>
      <c r="BG104">
        <v>1.2562279999999999</v>
      </c>
      <c r="BH104">
        <v>1.2584090000000001</v>
      </c>
      <c r="BI104">
        <v>1.2605</v>
      </c>
      <c r="BJ104">
        <v>1.2623530000000001</v>
      </c>
      <c r="BK104">
        <v>1.264464</v>
      </c>
      <c r="BL104">
        <v>1.266589</v>
      </c>
      <c r="BM104">
        <v>1.2685500000000001</v>
      </c>
      <c r="BN104">
        <v>1.2705630000000001</v>
      </c>
      <c r="BO104">
        <v>1.2729200000000001</v>
      </c>
      <c r="BP104">
        <v>1.274165</v>
      </c>
      <c r="BQ104">
        <v>1.275574</v>
      </c>
      <c r="BR104">
        <v>1.277026</v>
      </c>
      <c r="BS104">
        <v>1.2781960000000001</v>
      </c>
      <c r="BT104">
        <v>1.2796749999999999</v>
      </c>
      <c r="BU104">
        <v>1.2808919999999999</v>
      </c>
      <c r="BV104">
        <v>1.2819039999999999</v>
      </c>
      <c r="BW104">
        <v>1.2832220000000001</v>
      </c>
      <c r="BX104">
        <v>1.283515</v>
      </c>
      <c r="BY104">
        <v>1.2831129999999999</v>
      </c>
      <c r="BZ104">
        <v>1.2834429999999999</v>
      </c>
      <c r="CA104">
        <v>1.2836270000000001</v>
      </c>
      <c r="CB104">
        <v>1.2829630000000001</v>
      </c>
      <c r="CC104">
        <v>1.2809699999999999</v>
      </c>
      <c r="CD104">
        <v>1.278246</v>
      </c>
      <c r="CE104">
        <v>1.276265</v>
      </c>
      <c r="CF104">
        <v>1.2754840000000001</v>
      </c>
      <c r="CG104">
        <v>1.2745439999999999</v>
      </c>
      <c r="CH104">
        <v>1.2736320000000001</v>
      </c>
      <c r="CI104">
        <v>1.2724040000000001</v>
      </c>
      <c r="CJ104">
        <v>1.2711060000000001</v>
      </c>
      <c r="CK104">
        <v>1.2694669999999999</v>
      </c>
      <c r="CL104">
        <v>1.267781</v>
      </c>
      <c r="CM104">
        <v>1.265752</v>
      </c>
      <c r="CN104">
        <v>1.2637240000000001</v>
      </c>
      <c r="CO104">
        <v>1.2619689999999999</v>
      </c>
      <c r="CP104">
        <v>1.2599290000000001</v>
      </c>
      <c r="CQ104">
        <v>1.2579400000000001</v>
      </c>
      <c r="CR104">
        <v>1.2561089999999999</v>
      </c>
      <c r="CS104">
        <v>1.2540800000000001</v>
      </c>
      <c r="CT104">
        <v>1.2515590000000001</v>
      </c>
      <c r="CU104">
        <v>1.2497020000000001</v>
      </c>
      <c r="CV104">
        <v>1.247371</v>
      </c>
      <c r="CW104">
        <v>1.245368</v>
      </c>
      <c r="CX104">
        <v>1.244265</v>
      </c>
      <c r="CY104">
        <v>1.242418</v>
      </c>
      <c r="CZ104">
        <v>1.2398210000000001</v>
      </c>
      <c r="DA104">
        <v>1.2378819999999999</v>
      </c>
      <c r="DB104">
        <v>1.235846</v>
      </c>
      <c r="DC104">
        <v>1.234078</v>
      </c>
      <c r="DD104">
        <v>1.2331129999999999</v>
      </c>
      <c r="DE104">
        <v>1.231652</v>
      </c>
      <c r="DF104">
        <v>1.230397</v>
      </c>
      <c r="DG104">
        <v>1.2295</v>
      </c>
      <c r="DH104">
        <v>1.2285250000000001</v>
      </c>
      <c r="DI104">
        <v>1.2275290000000001</v>
      </c>
      <c r="DJ104">
        <v>1.227384</v>
      </c>
      <c r="DK104">
        <v>1.2266619999999999</v>
      </c>
      <c r="DL104">
        <v>1.2259279999999999</v>
      </c>
      <c r="DM104">
        <v>1.225819</v>
      </c>
      <c r="DN104">
        <v>1.2253130000000001</v>
      </c>
      <c r="DO104">
        <v>1.2253320000000001</v>
      </c>
      <c r="DP104">
        <v>1.225668</v>
      </c>
      <c r="DQ104">
        <v>1.226181</v>
      </c>
      <c r="DR104">
        <v>1.2262580000000001</v>
      </c>
      <c r="DS104">
        <v>1.2270840000000001</v>
      </c>
      <c r="DT104">
        <v>1.2273149999999999</v>
      </c>
      <c r="DU104">
        <v>1.228998</v>
      </c>
      <c r="DV104">
        <v>1.2303820000000001</v>
      </c>
      <c r="DW104" t="s">
        <v>6</v>
      </c>
      <c r="DX104">
        <v>30</v>
      </c>
      <c r="DZ104" s="1">
        <v>43896.72152777778</v>
      </c>
    </row>
    <row r="105" spans="1:130" x14ac:dyDescent="0.3">
      <c r="A105" t="s">
        <v>1126</v>
      </c>
      <c r="B105">
        <v>1.236108</v>
      </c>
      <c r="C105">
        <v>1.2376210000000001</v>
      </c>
      <c r="D105">
        <v>1.242861</v>
      </c>
      <c r="E105">
        <v>1.2394510000000001</v>
      </c>
      <c r="F105">
        <v>1.2364729999999999</v>
      </c>
      <c r="G105">
        <v>1.2331449999999999</v>
      </c>
      <c r="H105">
        <v>1.228486</v>
      </c>
      <c r="I105">
        <v>1.2276830000000001</v>
      </c>
      <c r="J105">
        <v>1.2233540000000001</v>
      </c>
      <c r="K105">
        <v>1.2186539999999999</v>
      </c>
      <c r="L105">
        <v>1.2179469999999999</v>
      </c>
      <c r="M105">
        <v>1.2178869999999999</v>
      </c>
      <c r="N105">
        <v>1.2178310000000001</v>
      </c>
      <c r="O105">
        <v>1.217875</v>
      </c>
      <c r="P105">
        <v>1.2185729999999999</v>
      </c>
      <c r="Q105">
        <v>1.224591</v>
      </c>
      <c r="R105">
        <v>1.226146</v>
      </c>
      <c r="S105">
        <v>1.235331</v>
      </c>
      <c r="T105">
        <v>1.2389380000000001</v>
      </c>
      <c r="U105">
        <v>1.239444</v>
      </c>
      <c r="V105">
        <v>1.2442569999999999</v>
      </c>
      <c r="W105">
        <v>1.246747</v>
      </c>
      <c r="X105">
        <v>1.250993</v>
      </c>
      <c r="Y105">
        <v>1.254372</v>
      </c>
      <c r="Z105">
        <v>1.2574449999999999</v>
      </c>
      <c r="AA105">
        <v>1.2599480000000001</v>
      </c>
      <c r="AB105">
        <v>1.2617499999999999</v>
      </c>
      <c r="AC105">
        <v>1.262775</v>
      </c>
      <c r="AD105">
        <v>1.264143</v>
      </c>
      <c r="AE105">
        <v>1.2640659999999999</v>
      </c>
      <c r="AF105">
        <v>1.2651410000000001</v>
      </c>
      <c r="AG105">
        <v>1.2635369999999999</v>
      </c>
      <c r="AH105">
        <v>1.2621960000000001</v>
      </c>
      <c r="AI105">
        <v>1.262435</v>
      </c>
      <c r="AJ105">
        <v>1.261307</v>
      </c>
      <c r="AK105">
        <v>1.261544</v>
      </c>
      <c r="AL105">
        <v>1.2589490000000001</v>
      </c>
      <c r="AM105">
        <v>1.2561310000000001</v>
      </c>
      <c r="AN105">
        <v>1.2543390000000001</v>
      </c>
      <c r="AO105">
        <v>1.2521960000000001</v>
      </c>
      <c r="AP105">
        <v>1.250928</v>
      </c>
      <c r="AQ105">
        <v>1.249177</v>
      </c>
      <c r="AR105">
        <v>1.2480549999999999</v>
      </c>
      <c r="AS105">
        <v>1.247163</v>
      </c>
      <c r="AT105">
        <v>1.246985</v>
      </c>
      <c r="AU105">
        <v>1.2472559999999999</v>
      </c>
      <c r="AV105">
        <v>1.2467109999999999</v>
      </c>
      <c r="AW105">
        <v>1.246632</v>
      </c>
      <c r="AX105">
        <v>1.247036</v>
      </c>
      <c r="AY105">
        <v>1.248235</v>
      </c>
      <c r="AZ105">
        <v>1.248567</v>
      </c>
      <c r="BA105">
        <v>1.2491989999999999</v>
      </c>
      <c r="BB105">
        <v>1.2505059999999999</v>
      </c>
      <c r="BC105">
        <v>1.251654</v>
      </c>
      <c r="BD105">
        <v>1.252942</v>
      </c>
      <c r="BE105">
        <v>1.254902</v>
      </c>
      <c r="BF105">
        <v>1.256783</v>
      </c>
      <c r="BG105">
        <v>1.2583660000000001</v>
      </c>
      <c r="BH105">
        <v>1.2603390000000001</v>
      </c>
      <c r="BI105">
        <v>1.262303</v>
      </c>
      <c r="BJ105">
        <v>1.2645169999999999</v>
      </c>
      <c r="BK105">
        <v>1.266785</v>
      </c>
      <c r="BL105">
        <v>1.268656</v>
      </c>
      <c r="BM105">
        <v>1.2706930000000001</v>
      </c>
      <c r="BN105">
        <v>1.27294</v>
      </c>
      <c r="BO105">
        <v>1.274967</v>
      </c>
      <c r="BP105">
        <v>1.2765139999999999</v>
      </c>
      <c r="BQ105">
        <v>1.278022</v>
      </c>
      <c r="BR105">
        <v>1.2797190000000001</v>
      </c>
      <c r="BS105">
        <v>1.2811840000000001</v>
      </c>
      <c r="BT105">
        <v>1.282208</v>
      </c>
      <c r="BU105">
        <v>1.2837829999999999</v>
      </c>
      <c r="BV105">
        <v>1.284807</v>
      </c>
      <c r="BW105">
        <v>1.2857590000000001</v>
      </c>
      <c r="BX105">
        <v>1.286179</v>
      </c>
      <c r="BY105">
        <v>1.2860309999999999</v>
      </c>
      <c r="BZ105">
        <v>1.2862610000000001</v>
      </c>
      <c r="CA105">
        <v>1.286322</v>
      </c>
      <c r="CB105">
        <v>1.2857559999999999</v>
      </c>
      <c r="CC105">
        <v>1.2840549999999999</v>
      </c>
      <c r="CD105">
        <v>1.281177</v>
      </c>
      <c r="CE105">
        <v>1.2791809999999999</v>
      </c>
      <c r="CF105">
        <v>1.2785660000000001</v>
      </c>
      <c r="CG105">
        <v>1.2776149999999999</v>
      </c>
      <c r="CH105">
        <v>1.276743</v>
      </c>
      <c r="CI105">
        <v>1.275644</v>
      </c>
      <c r="CJ105">
        <v>1.2744690000000001</v>
      </c>
      <c r="CK105">
        <v>1.2728120000000001</v>
      </c>
      <c r="CL105">
        <v>1.2710140000000001</v>
      </c>
      <c r="CM105">
        <v>1.2690239999999999</v>
      </c>
      <c r="CN105">
        <v>1.267101</v>
      </c>
      <c r="CO105">
        <v>1.2654430000000001</v>
      </c>
      <c r="CP105">
        <v>1.2635069999999999</v>
      </c>
      <c r="CQ105">
        <v>1.261469</v>
      </c>
      <c r="CR105">
        <v>1.259695</v>
      </c>
      <c r="CS105">
        <v>1.257633</v>
      </c>
      <c r="CT105">
        <v>1.255153</v>
      </c>
      <c r="CU105">
        <v>1.2534050000000001</v>
      </c>
      <c r="CV105">
        <v>1.25105</v>
      </c>
      <c r="CW105">
        <v>1.248963</v>
      </c>
      <c r="CX105">
        <v>1.2479370000000001</v>
      </c>
      <c r="CY105">
        <v>1.2461960000000001</v>
      </c>
      <c r="CZ105">
        <v>1.2435670000000001</v>
      </c>
      <c r="DA105">
        <v>1.2415400000000001</v>
      </c>
      <c r="DB105">
        <v>1.2398469999999999</v>
      </c>
      <c r="DC105">
        <v>1.2379389999999999</v>
      </c>
      <c r="DD105">
        <v>1.2371669999999999</v>
      </c>
      <c r="DE105">
        <v>1.2357229999999999</v>
      </c>
      <c r="DF105">
        <v>1.2344059999999999</v>
      </c>
      <c r="DG105">
        <v>1.2335879999999999</v>
      </c>
      <c r="DH105">
        <v>1.2328509999999999</v>
      </c>
      <c r="DI105">
        <v>1.231716</v>
      </c>
      <c r="DJ105">
        <v>1.231538</v>
      </c>
      <c r="DK105">
        <v>1.2309019999999999</v>
      </c>
      <c r="DL105">
        <v>1.2301359999999999</v>
      </c>
      <c r="DM105">
        <v>1.230254</v>
      </c>
      <c r="DN105">
        <v>1.2298690000000001</v>
      </c>
      <c r="DO105">
        <v>1.229878</v>
      </c>
      <c r="DP105">
        <v>1.23021</v>
      </c>
      <c r="DQ105">
        <v>1.230858</v>
      </c>
      <c r="DR105">
        <v>1.230901</v>
      </c>
      <c r="DS105">
        <v>1.2317579999999999</v>
      </c>
      <c r="DT105">
        <v>1.231886</v>
      </c>
      <c r="DU105">
        <v>1.233646</v>
      </c>
      <c r="DV105">
        <v>1.2353780000000001</v>
      </c>
      <c r="DW105" t="s">
        <v>6</v>
      </c>
      <c r="DX105">
        <v>30</v>
      </c>
      <c r="DZ105" s="1">
        <v>43896.72152777778</v>
      </c>
    </row>
    <row r="106" spans="1:130" x14ac:dyDescent="0.3">
      <c r="A106" t="s">
        <v>1125</v>
      </c>
      <c r="B106">
        <v>1.2117530000000001</v>
      </c>
      <c r="C106">
        <v>1.223428</v>
      </c>
      <c r="D106">
        <v>1.222818</v>
      </c>
      <c r="E106">
        <v>1.223088</v>
      </c>
      <c r="F106">
        <v>1.2264010000000001</v>
      </c>
      <c r="G106">
        <v>1.224075</v>
      </c>
      <c r="H106">
        <v>1.222323</v>
      </c>
      <c r="I106">
        <v>1.2199340000000001</v>
      </c>
      <c r="J106">
        <v>1.217787</v>
      </c>
      <c r="K106">
        <v>1.2151460000000001</v>
      </c>
      <c r="L106">
        <v>1.211236</v>
      </c>
      <c r="M106">
        <v>1.2098580000000001</v>
      </c>
      <c r="N106">
        <v>1.21475</v>
      </c>
      <c r="O106">
        <v>1.213479</v>
      </c>
      <c r="P106">
        <v>1.2158199999999999</v>
      </c>
      <c r="Q106">
        <v>1.219263</v>
      </c>
      <c r="R106">
        <v>1.2223710000000001</v>
      </c>
      <c r="S106">
        <v>1.229123</v>
      </c>
      <c r="T106">
        <v>1.2330350000000001</v>
      </c>
      <c r="U106">
        <v>1.2337990000000001</v>
      </c>
      <c r="V106">
        <v>1.237779</v>
      </c>
      <c r="W106">
        <v>1.2415119999999999</v>
      </c>
      <c r="X106">
        <v>1.244966</v>
      </c>
      <c r="Y106">
        <v>1.2492920000000001</v>
      </c>
      <c r="Z106">
        <v>1.2507509999999999</v>
      </c>
      <c r="AA106">
        <v>1.25434</v>
      </c>
      <c r="AB106">
        <v>1.2553730000000001</v>
      </c>
      <c r="AC106">
        <v>1.2557259999999999</v>
      </c>
      <c r="AD106">
        <v>1.256626</v>
      </c>
      <c r="AE106">
        <v>1.256748</v>
      </c>
      <c r="AF106">
        <v>1.2573529999999999</v>
      </c>
      <c r="AG106">
        <v>1.2568379999999999</v>
      </c>
      <c r="AH106">
        <v>1.2547109999999999</v>
      </c>
      <c r="AI106">
        <v>1.2538940000000001</v>
      </c>
      <c r="AJ106">
        <v>1.252202</v>
      </c>
      <c r="AK106">
        <v>1.251155</v>
      </c>
      <c r="AL106">
        <v>1.2503649999999999</v>
      </c>
      <c r="AM106">
        <v>1.2468649999999999</v>
      </c>
      <c r="AN106">
        <v>1.24461</v>
      </c>
      <c r="AO106">
        <v>1.243001</v>
      </c>
      <c r="AP106">
        <v>1.240826</v>
      </c>
      <c r="AQ106">
        <v>1.2397320000000001</v>
      </c>
      <c r="AR106">
        <v>1.2379150000000001</v>
      </c>
      <c r="AS106">
        <v>1.237061</v>
      </c>
      <c r="AT106">
        <v>1.236777</v>
      </c>
      <c r="AU106">
        <v>1.2361679999999999</v>
      </c>
      <c r="AV106">
        <v>1.236124</v>
      </c>
      <c r="AW106">
        <v>1.2364170000000001</v>
      </c>
      <c r="AX106">
        <v>1.2360850000000001</v>
      </c>
      <c r="AY106">
        <v>1.236567</v>
      </c>
      <c r="AZ106">
        <v>1.237133</v>
      </c>
      <c r="BA106">
        <v>1.237147</v>
      </c>
      <c r="BB106">
        <v>1.2370840000000001</v>
      </c>
      <c r="BC106">
        <v>1.237995</v>
      </c>
      <c r="BD106">
        <v>1.2386269999999999</v>
      </c>
      <c r="BE106">
        <v>1.240343</v>
      </c>
      <c r="BF106">
        <v>1.2415430000000001</v>
      </c>
      <c r="BG106">
        <v>1.242623</v>
      </c>
      <c r="BH106">
        <v>1.2441279999999999</v>
      </c>
      <c r="BI106">
        <v>1.245868</v>
      </c>
      <c r="BJ106">
        <v>1.2472209999999999</v>
      </c>
      <c r="BK106">
        <v>1.2489440000000001</v>
      </c>
      <c r="BL106">
        <v>1.250853</v>
      </c>
      <c r="BM106">
        <v>1.2521739999999999</v>
      </c>
      <c r="BN106">
        <v>1.253806</v>
      </c>
      <c r="BO106">
        <v>1.2553650000000001</v>
      </c>
      <c r="BP106">
        <v>1.2561119999999999</v>
      </c>
      <c r="BQ106">
        <v>1.257614</v>
      </c>
      <c r="BR106">
        <v>1.2586790000000001</v>
      </c>
      <c r="BS106">
        <v>1.259474</v>
      </c>
      <c r="BT106">
        <v>1.260148</v>
      </c>
      <c r="BU106">
        <v>1.2610699999999999</v>
      </c>
      <c r="BV106">
        <v>1.261854</v>
      </c>
      <c r="BW106">
        <v>1.262886</v>
      </c>
      <c r="BX106">
        <v>1.263245</v>
      </c>
      <c r="BY106">
        <v>1.2626139999999999</v>
      </c>
      <c r="BZ106">
        <v>1.2625820000000001</v>
      </c>
      <c r="CA106">
        <v>1.2627360000000001</v>
      </c>
      <c r="CB106">
        <v>1.2621290000000001</v>
      </c>
      <c r="CC106">
        <v>1.259903</v>
      </c>
      <c r="CD106">
        <v>1.256729</v>
      </c>
      <c r="CE106">
        <v>1.2542740000000001</v>
      </c>
      <c r="CF106">
        <v>1.2530699999999999</v>
      </c>
      <c r="CG106">
        <v>1.251744</v>
      </c>
      <c r="CH106">
        <v>1.2501720000000001</v>
      </c>
      <c r="CI106">
        <v>1.2487079999999999</v>
      </c>
      <c r="CJ106">
        <v>1.247266</v>
      </c>
      <c r="CK106">
        <v>1.244969</v>
      </c>
      <c r="CL106">
        <v>1.242388</v>
      </c>
      <c r="CM106">
        <v>1.2401420000000001</v>
      </c>
      <c r="CN106">
        <v>1.237724</v>
      </c>
      <c r="CO106">
        <v>1.235636</v>
      </c>
      <c r="CP106">
        <v>1.2333069999999999</v>
      </c>
      <c r="CQ106">
        <v>1.2307790000000001</v>
      </c>
      <c r="CR106">
        <v>1.2286520000000001</v>
      </c>
      <c r="CS106">
        <v>1.2262820000000001</v>
      </c>
      <c r="CT106">
        <v>1.2234100000000001</v>
      </c>
      <c r="CU106">
        <v>1.2211369999999999</v>
      </c>
      <c r="CV106">
        <v>1.2184140000000001</v>
      </c>
      <c r="CW106">
        <v>1.2160120000000001</v>
      </c>
      <c r="CX106">
        <v>1.2145870000000001</v>
      </c>
      <c r="CY106">
        <v>1.2124889999999999</v>
      </c>
      <c r="CZ106">
        <v>1.2094450000000001</v>
      </c>
      <c r="DA106">
        <v>1.207233</v>
      </c>
      <c r="DB106">
        <v>1.204958</v>
      </c>
      <c r="DC106">
        <v>1.202858</v>
      </c>
      <c r="DD106">
        <v>1.201716</v>
      </c>
      <c r="DE106">
        <v>1.1996929999999999</v>
      </c>
      <c r="DF106">
        <v>1.198242</v>
      </c>
      <c r="DG106">
        <v>1.196904</v>
      </c>
      <c r="DH106">
        <v>1.1955549999999999</v>
      </c>
      <c r="DI106">
        <v>1.1941390000000001</v>
      </c>
      <c r="DJ106">
        <v>1.193668</v>
      </c>
      <c r="DK106">
        <v>1.192475</v>
      </c>
      <c r="DL106">
        <v>1.191597</v>
      </c>
      <c r="DM106">
        <v>1.1910849999999999</v>
      </c>
      <c r="DN106">
        <v>1.1903870000000001</v>
      </c>
      <c r="DO106">
        <v>1.190153</v>
      </c>
      <c r="DP106">
        <v>1.190256</v>
      </c>
      <c r="DQ106">
        <v>1.1903820000000001</v>
      </c>
      <c r="DR106">
        <v>1.190245</v>
      </c>
      <c r="DS106">
        <v>1.1906030000000001</v>
      </c>
      <c r="DT106">
        <v>1.190796</v>
      </c>
      <c r="DU106">
        <v>1.1921889999999999</v>
      </c>
      <c r="DV106">
        <v>1.1939500000000001</v>
      </c>
      <c r="DW106" t="s">
        <v>6</v>
      </c>
      <c r="DX106">
        <v>30</v>
      </c>
      <c r="DZ106" s="1">
        <v>43896.722222222219</v>
      </c>
    </row>
    <row r="107" spans="1:130" x14ac:dyDescent="0.3">
      <c r="A107" t="s">
        <v>1124</v>
      </c>
      <c r="B107">
        <v>1.243133</v>
      </c>
      <c r="C107">
        <v>1.2478450000000001</v>
      </c>
      <c r="D107">
        <v>1.247647</v>
      </c>
      <c r="E107">
        <v>1.241425</v>
      </c>
      <c r="F107">
        <v>1.2405330000000001</v>
      </c>
      <c r="G107">
        <v>1.237117</v>
      </c>
      <c r="H107">
        <v>1.2322200000000001</v>
      </c>
      <c r="I107">
        <v>1.2290110000000001</v>
      </c>
      <c r="J107">
        <v>1.2246859999999999</v>
      </c>
      <c r="K107">
        <v>1.221738</v>
      </c>
      <c r="L107">
        <v>1.219414</v>
      </c>
      <c r="M107">
        <v>1.2189030000000001</v>
      </c>
      <c r="N107">
        <v>1.2205859999999999</v>
      </c>
      <c r="O107">
        <v>1.2219</v>
      </c>
      <c r="P107">
        <v>1.2237039999999999</v>
      </c>
      <c r="Q107">
        <v>1.225544</v>
      </c>
      <c r="R107">
        <v>1.2310989999999999</v>
      </c>
      <c r="S107">
        <v>1.237449</v>
      </c>
      <c r="T107">
        <v>1.2411209999999999</v>
      </c>
      <c r="U107">
        <v>1.2426090000000001</v>
      </c>
      <c r="V107">
        <v>1.2472129999999999</v>
      </c>
      <c r="W107">
        <v>1.250759</v>
      </c>
      <c r="X107">
        <v>1.2547649999999999</v>
      </c>
      <c r="Y107">
        <v>1.257946</v>
      </c>
      <c r="Z107">
        <v>1.260205</v>
      </c>
      <c r="AA107">
        <v>1.264464</v>
      </c>
      <c r="AB107">
        <v>1.266745</v>
      </c>
      <c r="AC107">
        <v>1.2659290000000001</v>
      </c>
      <c r="AD107">
        <v>1.2682340000000001</v>
      </c>
      <c r="AE107">
        <v>1.2680640000000001</v>
      </c>
      <c r="AF107">
        <v>1.2695350000000001</v>
      </c>
      <c r="AG107">
        <v>1.26749</v>
      </c>
      <c r="AH107">
        <v>1.2679149999999999</v>
      </c>
      <c r="AI107">
        <v>1.2671859999999999</v>
      </c>
      <c r="AJ107">
        <v>1.265795</v>
      </c>
      <c r="AK107">
        <v>1.2654449999999999</v>
      </c>
      <c r="AL107">
        <v>1.264089</v>
      </c>
      <c r="AM107">
        <v>1.26139</v>
      </c>
      <c r="AN107">
        <v>1.2591049999999999</v>
      </c>
      <c r="AO107">
        <v>1.257817</v>
      </c>
      <c r="AP107">
        <v>1.256221</v>
      </c>
      <c r="AQ107">
        <v>1.2544329999999999</v>
      </c>
      <c r="AR107">
        <v>1.253717</v>
      </c>
      <c r="AS107">
        <v>1.2528630000000001</v>
      </c>
      <c r="AT107">
        <v>1.252054</v>
      </c>
      <c r="AU107">
        <v>1.251911</v>
      </c>
      <c r="AV107">
        <v>1.251817</v>
      </c>
      <c r="AW107">
        <v>1.252051</v>
      </c>
      <c r="AX107">
        <v>1.253009</v>
      </c>
      <c r="AY107">
        <v>1.2539229999999999</v>
      </c>
      <c r="AZ107">
        <v>1.255007</v>
      </c>
      <c r="BA107">
        <v>1.2559480000000001</v>
      </c>
      <c r="BB107">
        <v>1.256955</v>
      </c>
      <c r="BC107">
        <v>1.2586189999999999</v>
      </c>
      <c r="BD107">
        <v>1.2598240000000001</v>
      </c>
      <c r="BE107">
        <v>1.2620290000000001</v>
      </c>
      <c r="BF107">
        <v>1.264337</v>
      </c>
      <c r="BG107">
        <v>1.266113</v>
      </c>
      <c r="BH107">
        <v>1.2680020000000001</v>
      </c>
      <c r="BI107">
        <v>1.270756</v>
      </c>
      <c r="BJ107">
        <v>1.272913</v>
      </c>
      <c r="BK107">
        <v>1.275223</v>
      </c>
      <c r="BL107">
        <v>1.2778780000000001</v>
      </c>
      <c r="BM107">
        <v>1.2799229999999999</v>
      </c>
      <c r="BN107">
        <v>1.2817829999999999</v>
      </c>
      <c r="BO107">
        <v>1.2845709999999999</v>
      </c>
      <c r="BP107">
        <v>1.286529</v>
      </c>
      <c r="BQ107">
        <v>1.2881020000000001</v>
      </c>
      <c r="BR107">
        <v>1.289865</v>
      </c>
      <c r="BS107">
        <v>1.2915669999999999</v>
      </c>
      <c r="BT107">
        <v>1.292837</v>
      </c>
      <c r="BU107">
        <v>1.294306</v>
      </c>
      <c r="BV107">
        <v>1.2956939999999999</v>
      </c>
      <c r="BW107">
        <v>1.2966150000000001</v>
      </c>
      <c r="BX107">
        <v>1.2974209999999999</v>
      </c>
      <c r="BY107">
        <v>1.297482</v>
      </c>
      <c r="BZ107">
        <v>1.2975490000000001</v>
      </c>
      <c r="CA107">
        <v>1.2973889999999999</v>
      </c>
      <c r="CB107">
        <v>1.2965990000000001</v>
      </c>
      <c r="CC107">
        <v>1.2952520000000001</v>
      </c>
      <c r="CD107">
        <v>1.29284</v>
      </c>
      <c r="CE107">
        <v>1.291091</v>
      </c>
      <c r="CF107">
        <v>1.2904340000000001</v>
      </c>
      <c r="CG107">
        <v>1.2896080000000001</v>
      </c>
      <c r="CH107">
        <v>1.289058</v>
      </c>
      <c r="CI107">
        <v>1.2884370000000001</v>
      </c>
      <c r="CJ107">
        <v>1.287358</v>
      </c>
      <c r="CK107">
        <v>1.285755</v>
      </c>
      <c r="CL107">
        <v>1.2842009999999999</v>
      </c>
      <c r="CM107">
        <v>1.2827409999999999</v>
      </c>
      <c r="CN107">
        <v>1.2808010000000001</v>
      </c>
      <c r="CO107">
        <v>1.2796810000000001</v>
      </c>
      <c r="CP107">
        <v>1.2780119999999999</v>
      </c>
      <c r="CQ107">
        <v>1.275938</v>
      </c>
      <c r="CR107">
        <v>1.274497</v>
      </c>
      <c r="CS107">
        <v>1.272691</v>
      </c>
      <c r="CT107">
        <v>1.270548</v>
      </c>
      <c r="CU107">
        <v>1.268796</v>
      </c>
      <c r="CV107">
        <v>1.2667010000000001</v>
      </c>
      <c r="CW107">
        <v>1.264834</v>
      </c>
      <c r="CX107">
        <v>1.264173</v>
      </c>
      <c r="CY107">
        <v>1.2624690000000001</v>
      </c>
      <c r="CZ107">
        <v>1.260067</v>
      </c>
      <c r="DA107">
        <v>1.2585390000000001</v>
      </c>
      <c r="DB107">
        <v>1.256732</v>
      </c>
      <c r="DC107">
        <v>1.2551220000000001</v>
      </c>
      <c r="DD107">
        <v>1.254497</v>
      </c>
      <c r="DE107">
        <v>1.253398</v>
      </c>
      <c r="DF107">
        <v>1.2524679999999999</v>
      </c>
      <c r="DG107">
        <v>1.2516700000000001</v>
      </c>
      <c r="DH107">
        <v>1.251047</v>
      </c>
      <c r="DI107">
        <v>1.2502660000000001</v>
      </c>
      <c r="DJ107">
        <v>1.250275</v>
      </c>
      <c r="DK107">
        <v>1.249906</v>
      </c>
      <c r="DL107">
        <v>1.249301</v>
      </c>
      <c r="DM107">
        <v>1.2495799999999999</v>
      </c>
      <c r="DN107">
        <v>1.249511</v>
      </c>
      <c r="DO107">
        <v>1.2495590000000001</v>
      </c>
      <c r="DP107">
        <v>1.250124</v>
      </c>
      <c r="DQ107">
        <v>1.250912</v>
      </c>
      <c r="DR107">
        <v>1.2511760000000001</v>
      </c>
      <c r="DS107">
        <v>1.2519990000000001</v>
      </c>
      <c r="DT107">
        <v>1.252456</v>
      </c>
      <c r="DU107">
        <v>1.254113</v>
      </c>
      <c r="DV107">
        <v>1.2554190000000001</v>
      </c>
      <c r="DW107" t="s">
        <v>6</v>
      </c>
      <c r="DX107">
        <v>29.875</v>
      </c>
      <c r="DZ107" s="1">
        <v>43896.722916666666</v>
      </c>
    </row>
    <row r="108" spans="1:130" x14ac:dyDescent="0.3">
      <c r="A108" t="s">
        <v>1123</v>
      </c>
      <c r="B108">
        <v>0.69968229999999998</v>
      </c>
      <c r="C108">
        <v>0.70775189999999999</v>
      </c>
      <c r="D108">
        <v>0.71204250000000002</v>
      </c>
      <c r="E108">
        <v>0.7173446</v>
      </c>
      <c r="F108">
        <v>0.72326040000000003</v>
      </c>
      <c r="G108">
        <v>0.72829690000000002</v>
      </c>
      <c r="H108">
        <v>0.73081039999999997</v>
      </c>
      <c r="I108">
        <v>0.73251619999999995</v>
      </c>
      <c r="J108">
        <v>0.73293299999999995</v>
      </c>
      <c r="K108">
        <v>0.73318430000000001</v>
      </c>
      <c r="L108">
        <v>0.73363339999999999</v>
      </c>
      <c r="M108">
        <v>0.7340449</v>
      </c>
      <c r="N108">
        <v>0.73507960000000006</v>
      </c>
      <c r="O108">
        <v>0.73517169999999998</v>
      </c>
      <c r="P108">
        <v>0.73698439999999998</v>
      </c>
      <c r="Q108">
        <v>0.73760000000000003</v>
      </c>
      <c r="R108">
        <v>0.73898229999999998</v>
      </c>
      <c r="S108">
        <v>0.74095029999999995</v>
      </c>
      <c r="T108">
        <v>0.74160400000000004</v>
      </c>
      <c r="U108">
        <v>0.74231720000000001</v>
      </c>
      <c r="V108">
        <v>0.74314139999999995</v>
      </c>
      <c r="W108">
        <v>0.74387950000000003</v>
      </c>
      <c r="X108">
        <v>0.7448304</v>
      </c>
      <c r="Y108">
        <v>0.74549790000000005</v>
      </c>
      <c r="Z108">
        <v>0.7452396</v>
      </c>
      <c r="AA108">
        <v>0.74622080000000002</v>
      </c>
      <c r="AB108">
        <v>0.74592959999999997</v>
      </c>
      <c r="AC108">
        <v>0.74570599999999998</v>
      </c>
      <c r="AD108">
        <v>0.74533519999999998</v>
      </c>
      <c r="AE108">
        <v>0.74493010000000004</v>
      </c>
      <c r="AF108">
        <v>0.7442725</v>
      </c>
      <c r="AG108">
        <v>0.74319469999999999</v>
      </c>
      <c r="AH108">
        <v>0.7422668</v>
      </c>
      <c r="AI108">
        <v>0.74148409999999998</v>
      </c>
      <c r="AJ108">
        <v>0.74016119999999996</v>
      </c>
      <c r="AK108">
        <v>0.73900690000000002</v>
      </c>
      <c r="AL108">
        <v>0.73769410000000002</v>
      </c>
      <c r="AM108">
        <v>0.7357669</v>
      </c>
      <c r="AN108">
        <v>0.73454189999999997</v>
      </c>
      <c r="AO108">
        <v>0.73300089999999996</v>
      </c>
      <c r="AP108">
        <v>0.73178679999999996</v>
      </c>
      <c r="AQ108">
        <v>0.73075400000000001</v>
      </c>
      <c r="AR108">
        <v>0.72947740000000005</v>
      </c>
      <c r="AS108">
        <v>0.72853489999999999</v>
      </c>
      <c r="AT108">
        <v>0.72788390000000003</v>
      </c>
      <c r="AU108">
        <v>0.72748139999999994</v>
      </c>
      <c r="AV108">
        <v>0.72681209999999996</v>
      </c>
      <c r="AW108">
        <v>0.72622439999999999</v>
      </c>
      <c r="AX108">
        <v>0.72576719999999995</v>
      </c>
      <c r="AY108">
        <v>0.72542130000000005</v>
      </c>
      <c r="AZ108">
        <v>0.7245163</v>
      </c>
      <c r="BA108">
        <v>0.72328570000000003</v>
      </c>
      <c r="BB108">
        <v>0.72251799999999999</v>
      </c>
      <c r="BC108">
        <v>0.72182659999999998</v>
      </c>
      <c r="BD108">
        <v>0.72103919999999999</v>
      </c>
      <c r="BE108">
        <v>0.72075710000000004</v>
      </c>
      <c r="BF108">
        <v>0.72059359999999995</v>
      </c>
      <c r="BG108">
        <v>0.72037700000000005</v>
      </c>
      <c r="BH108">
        <v>0.72027750000000001</v>
      </c>
      <c r="BI108">
        <v>0.72019109999999997</v>
      </c>
      <c r="BJ108">
        <v>0.71999650000000004</v>
      </c>
      <c r="BK108">
        <v>0.71993609999999997</v>
      </c>
      <c r="BL108">
        <v>0.71994139999999995</v>
      </c>
      <c r="BM108">
        <v>0.71984459999999995</v>
      </c>
      <c r="BN108">
        <v>0.71973430000000005</v>
      </c>
      <c r="BO108">
        <v>0.71970369999999995</v>
      </c>
      <c r="BP108">
        <v>0.71926749999999995</v>
      </c>
      <c r="BQ108">
        <v>0.71901179999999998</v>
      </c>
      <c r="BR108">
        <v>0.71883609999999998</v>
      </c>
      <c r="BS108">
        <v>0.71849689999999999</v>
      </c>
      <c r="BT108">
        <v>0.71826129999999999</v>
      </c>
      <c r="BU108">
        <v>0.71815600000000002</v>
      </c>
      <c r="BV108">
        <v>0.71788759999999996</v>
      </c>
      <c r="BW108">
        <v>0.71770940000000005</v>
      </c>
      <c r="BX108">
        <v>0.71731029999999996</v>
      </c>
      <c r="BY108">
        <v>0.71646489999999996</v>
      </c>
      <c r="BZ108">
        <v>0.71617129999999996</v>
      </c>
      <c r="CA108">
        <v>0.71582319999999999</v>
      </c>
      <c r="CB108">
        <v>0.71478470000000005</v>
      </c>
      <c r="CC108">
        <v>0.71255389999999996</v>
      </c>
      <c r="CD108">
        <v>0.70956649999999999</v>
      </c>
      <c r="CE108">
        <v>0.70724710000000002</v>
      </c>
      <c r="CF108">
        <v>0.70602299999999996</v>
      </c>
      <c r="CG108">
        <v>0.70495269999999999</v>
      </c>
      <c r="CH108">
        <v>0.7039801</v>
      </c>
      <c r="CI108">
        <v>0.70305459999999997</v>
      </c>
      <c r="CJ108">
        <v>0.70187429999999995</v>
      </c>
      <c r="CK108">
        <v>0.70040139999999995</v>
      </c>
      <c r="CL108">
        <v>0.69897480000000001</v>
      </c>
      <c r="CM108">
        <v>0.69753860000000001</v>
      </c>
      <c r="CN108">
        <v>0.69591329999999996</v>
      </c>
      <c r="CO108">
        <v>0.69465940000000004</v>
      </c>
      <c r="CP108">
        <v>0.6931813</v>
      </c>
      <c r="CQ108">
        <v>0.69150389999999995</v>
      </c>
      <c r="CR108">
        <v>0.69028040000000002</v>
      </c>
      <c r="CS108">
        <v>0.68881199999999998</v>
      </c>
      <c r="CT108">
        <v>0.68699080000000001</v>
      </c>
      <c r="CU108">
        <v>0.68543209999999999</v>
      </c>
      <c r="CV108">
        <v>0.68346490000000004</v>
      </c>
      <c r="CW108">
        <v>0.68155840000000001</v>
      </c>
      <c r="CX108">
        <v>0.68016460000000001</v>
      </c>
      <c r="CY108">
        <v>0.67855140000000003</v>
      </c>
      <c r="CZ108">
        <v>0.67671700000000001</v>
      </c>
      <c r="DA108">
        <v>0.67530880000000004</v>
      </c>
      <c r="DB108">
        <v>0.67371159999999997</v>
      </c>
      <c r="DC108">
        <v>0.67210700000000001</v>
      </c>
      <c r="DD108">
        <v>0.67097280000000004</v>
      </c>
      <c r="DE108">
        <v>0.66967960000000004</v>
      </c>
      <c r="DF108">
        <v>0.66828330000000002</v>
      </c>
      <c r="DG108">
        <v>0.66714600000000002</v>
      </c>
      <c r="DH108">
        <v>0.66590009999999999</v>
      </c>
      <c r="DI108">
        <v>0.66458519999999999</v>
      </c>
      <c r="DJ108">
        <v>0.66363479999999997</v>
      </c>
      <c r="DK108">
        <v>0.6625221</v>
      </c>
      <c r="DL108">
        <v>0.66134009999999999</v>
      </c>
      <c r="DM108">
        <v>0.66059179999999995</v>
      </c>
      <c r="DN108">
        <v>0.65964409999999996</v>
      </c>
      <c r="DO108">
        <v>0.65873479999999995</v>
      </c>
      <c r="DP108">
        <v>0.65827729999999995</v>
      </c>
      <c r="DQ108">
        <v>0.65773199999999998</v>
      </c>
      <c r="DR108">
        <v>0.6572595</v>
      </c>
      <c r="DS108">
        <v>0.65692280000000003</v>
      </c>
      <c r="DT108">
        <v>0.65653170000000005</v>
      </c>
      <c r="DU108">
        <v>0.65771109999999999</v>
      </c>
      <c r="DV108">
        <v>0.65851519999999997</v>
      </c>
      <c r="DW108" t="s">
        <v>6</v>
      </c>
      <c r="DX108">
        <v>29.875</v>
      </c>
      <c r="DZ108" s="1">
        <v>43896.722916666666</v>
      </c>
    </row>
    <row r="109" spans="1:130" x14ac:dyDescent="0.3">
      <c r="A109" t="s">
        <v>1122</v>
      </c>
      <c r="B109">
        <v>0.61350490000000002</v>
      </c>
      <c r="C109">
        <v>0.62294360000000004</v>
      </c>
      <c r="D109">
        <v>0.63111669999999997</v>
      </c>
      <c r="E109">
        <v>0.64017579999999996</v>
      </c>
      <c r="F109">
        <v>0.6496016</v>
      </c>
      <c r="G109">
        <v>0.65794960000000002</v>
      </c>
      <c r="H109">
        <v>0.66308880000000003</v>
      </c>
      <c r="I109">
        <v>0.66517990000000005</v>
      </c>
      <c r="J109">
        <v>0.66773760000000004</v>
      </c>
      <c r="K109">
        <v>0.66785950000000005</v>
      </c>
      <c r="L109">
        <v>0.66748099999999999</v>
      </c>
      <c r="M109">
        <v>0.66842500000000005</v>
      </c>
      <c r="N109">
        <v>0.6691395</v>
      </c>
      <c r="O109">
        <v>0.66832970000000003</v>
      </c>
      <c r="P109">
        <v>0.66860330000000001</v>
      </c>
      <c r="Q109">
        <v>0.66928370000000004</v>
      </c>
      <c r="R109">
        <v>0.6698634</v>
      </c>
      <c r="S109">
        <v>0.67121909999999996</v>
      </c>
      <c r="T109">
        <v>0.67083700000000002</v>
      </c>
      <c r="U109">
        <v>0.67059020000000003</v>
      </c>
      <c r="V109">
        <v>0.67039899999999997</v>
      </c>
      <c r="W109">
        <v>0.67007810000000001</v>
      </c>
      <c r="X109">
        <v>0.67000939999999998</v>
      </c>
      <c r="Y109">
        <v>0.67007819999999996</v>
      </c>
      <c r="Z109">
        <v>0.66919229999999996</v>
      </c>
      <c r="AA109">
        <v>0.66873090000000002</v>
      </c>
      <c r="AB109">
        <v>0.66811980000000004</v>
      </c>
      <c r="AC109">
        <v>0.66666230000000004</v>
      </c>
      <c r="AD109">
        <v>0.66611609999999999</v>
      </c>
      <c r="AE109">
        <v>0.66482300000000005</v>
      </c>
      <c r="AF109">
        <v>0.66335690000000003</v>
      </c>
      <c r="AG109">
        <v>0.6615742</v>
      </c>
      <c r="AH109">
        <v>0.6600549</v>
      </c>
      <c r="AI109">
        <v>0.65863139999999998</v>
      </c>
      <c r="AJ109">
        <v>0.65684220000000004</v>
      </c>
      <c r="AK109">
        <v>0.65520009999999995</v>
      </c>
      <c r="AL109">
        <v>0.65336660000000002</v>
      </c>
      <c r="AM109">
        <v>0.65132900000000005</v>
      </c>
      <c r="AN109">
        <v>0.64953890000000003</v>
      </c>
      <c r="AO109">
        <v>0.64805199999999996</v>
      </c>
      <c r="AP109">
        <v>0.64654739999999999</v>
      </c>
      <c r="AQ109">
        <v>0.64504309999999998</v>
      </c>
      <c r="AR109">
        <v>0.64366409999999996</v>
      </c>
      <c r="AS109">
        <v>0.64239310000000005</v>
      </c>
      <c r="AT109">
        <v>0.64162960000000002</v>
      </c>
      <c r="AU109">
        <v>0.64110590000000001</v>
      </c>
      <c r="AV109">
        <v>0.6400901</v>
      </c>
      <c r="AW109">
        <v>0.63918189999999997</v>
      </c>
      <c r="AX109">
        <v>0.63831070000000001</v>
      </c>
      <c r="AY109">
        <v>0.6372717</v>
      </c>
      <c r="AZ109">
        <v>0.63548510000000002</v>
      </c>
      <c r="BA109">
        <v>0.63328549999999995</v>
      </c>
      <c r="BB109">
        <v>0.63124670000000005</v>
      </c>
      <c r="BC109">
        <v>0.62970919999999997</v>
      </c>
      <c r="BD109">
        <v>0.62832149999999998</v>
      </c>
      <c r="BE109">
        <v>0.62709649999999995</v>
      </c>
      <c r="BF109">
        <v>0.62613359999999996</v>
      </c>
      <c r="BG109">
        <v>0.6250945</v>
      </c>
      <c r="BH109">
        <v>0.62418779999999996</v>
      </c>
      <c r="BI109">
        <v>0.62346939999999995</v>
      </c>
      <c r="BJ109">
        <v>0.62261619999999995</v>
      </c>
      <c r="BK109">
        <v>0.62182190000000004</v>
      </c>
      <c r="BL109">
        <v>0.62117929999999999</v>
      </c>
      <c r="BM109">
        <v>0.62048809999999999</v>
      </c>
      <c r="BN109">
        <v>0.61973990000000001</v>
      </c>
      <c r="BO109">
        <v>0.61899409999999999</v>
      </c>
      <c r="BP109">
        <v>0.6180466</v>
      </c>
      <c r="BQ109">
        <v>0.61734940000000005</v>
      </c>
      <c r="BR109">
        <v>0.61669770000000002</v>
      </c>
      <c r="BS109">
        <v>0.615784</v>
      </c>
      <c r="BT109">
        <v>0.61503180000000002</v>
      </c>
      <c r="BU109">
        <v>0.61447870000000004</v>
      </c>
      <c r="BV109">
        <v>0.61397999999999997</v>
      </c>
      <c r="BW109">
        <v>0.61357010000000001</v>
      </c>
      <c r="BX109">
        <v>0.61292460000000004</v>
      </c>
      <c r="BY109">
        <v>0.61202970000000001</v>
      </c>
      <c r="BZ109">
        <v>0.61161379999999999</v>
      </c>
      <c r="CA109">
        <v>0.61131579999999996</v>
      </c>
      <c r="CB109">
        <v>0.61036800000000002</v>
      </c>
      <c r="CC109">
        <v>0.60792880000000005</v>
      </c>
      <c r="CD109">
        <v>0.60477349999999996</v>
      </c>
      <c r="CE109">
        <v>0.60231219999999996</v>
      </c>
      <c r="CF109">
        <v>0.60074749999999999</v>
      </c>
      <c r="CG109">
        <v>0.59940700000000002</v>
      </c>
      <c r="CH109">
        <v>0.59813760000000005</v>
      </c>
      <c r="CI109">
        <v>0.59689080000000005</v>
      </c>
      <c r="CJ109">
        <v>0.59545519999999996</v>
      </c>
      <c r="CK109">
        <v>0.59379289999999996</v>
      </c>
      <c r="CL109">
        <v>0.59215870000000004</v>
      </c>
      <c r="CM109">
        <v>0.59054569999999995</v>
      </c>
      <c r="CN109">
        <v>0.58877630000000003</v>
      </c>
      <c r="CO109">
        <v>0.5873931</v>
      </c>
      <c r="CP109">
        <v>0.58584840000000005</v>
      </c>
      <c r="CQ109">
        <v>0.58411849999999998</v>
      </c>
      <c r="CR109">
        <v>0.58279329999999996</v>
      </c>
      <c r="CS109">
        <v>0.58122490000000004</v>
      </c>
      <c r="CT109">
        <v>0.57944629999999997</v>
      </c>
      <c r="CU109">
        <v>0.5777736</v>
      </c>
      <c r="CV109">
        <v>0.57576799999999995</v>
      </c>
      <c r="CW109">
        <v>0.57389590000000001</v>
      </c>
      <c r="CX109">
        <v>0.57239269999999998</v>
      </c>
      <c r="CY109">
        <v>0.57074360000000002</v>
      </c>
      <c r="CZ109">
        <v>0.56892759999999998</v>
      </c>
      <c r="DA109">
        <v>0.56745029999999996</v>
      </c>
      <c r="DB109">
        <v>0.56581870000000001</v>
      </c>
      <c r="DC109">
        <v>0.56425950000000002</v>
      </c>
      <c r="DD109">
        <v>0.56299949999999999</v>
      </c>
      <c r="DE109">
        <v>0.56158079999999999</v>
      </c>
      <c r="DF109">
        <v>0.56008530000000001</v>
      </c>
      <c r="DG109">
        <v>0.5589655</v>
      </c>
      <c r="DH109">
        <v>0.55765030000000004</v>
      </c>
      <c r="DI109">
        <v>0.55630460000000004</v>
      </c>
      <c r="DJ109">
        <v>0.55530550000000001</v>
      </c>
      <c r="DK109">
        <v>0.55406120000000003</v>
      </c>
      <c r="DL109">
        <v>0.55286849999999998</v>
      </c>
      <c r="DM109">
        <v>0.55200419999999994</v>
      </c>
      <c r="DN109">
        <v>0.5509889</v>
      </c>
      <c r="DO109">
        <v>0.55003599999999997</v>
      </c>
      <c r="DP109">
        <v>0.54948059999999999</v>
      </c>
      <c r="DQ109">
        <v>0.54883919999999997</v>
      </c>
      <c r="DR109">
        <v>0.54826160000000002</v>
      </c>
      <c r="DS109">
        <v>0.54784690000000003</v>
      </c>
      <c r="DT109">
        <v>0.54725259999999998</v>
      </c>
      <c r="DU109">
        <v>0.54842729999999995</v>
      </c>
      <c r="DV109">
        <v>0.54909379999999997</v>
      </c>
      <c r="DW109" t="s">
        <v>6</v>
      </c>
      <c r="DX109">
        <v>29.8125</v>
      </c>
      <c r="DZ109" s="1">
        <v>43896.723611111112</v>
      </c>
    </row>
    <row r="110" spans="1:130" x14ac:dyDescent="0.3">
      <c r="A110" t="s">
        <v>1121</v>
      </c>
      <c r="B110">
        <v>0.95838579999999995</v>
      </c>
      <c r="C110">
        <v>0.97167870000000001</v>
      </c>
      <c r="D110">
        <v>0.98167309999999997</v>
      </c>
      <c r="E110">
        <v>0.99332450000000005</v>
      </c>
      <c r="F110">
        <v>1.008367</v>
      </c>
      <c r="G110">
        <v>1.016402</v>
      </c>
      <c r="H110">
        <v>1.0234620000000001</v>
      </c>
      <c r="I110">
        <v>1.026724</v>
      </c>
      <c r="J110">
        <v>1.027372</v>
      </c>
      <c r="K110">
        <v>1.027207</v>
      </c>
      <c r="L110">
        <v>1.0246690000000001</v>
      </c>
      <c r="M110">
        <v>1.0264869999999999</v>
      </c>
      <c r="N110">
        <v>1.0258799999999999</v>
      </c>
      <c r="O110">
        <v>1.0265200000000001</v>
      </c>
      <c r="P110">
        <v>1.027374</v>
      </c>
      <c r="Q110">
        <v>1.0277620000000001</v>
      </c>
      <c r="R110">
        <v>1.0281670000000001</v>
      </c>
      <c r="S110">
        <v>1.032362</v>
      </c>
      <c r="T110">
        <v>1.033938</v>
      </c>
      <c r="U110">
        <v>1.0315080000000001</v>
      </c>
      <c r="V110">
        <v>1.0329189999999999</v>
      </c>
      <c r="W110">
        <v>1.0328679999999999</v>
      </c>
      <c r="X110">
        <v>1.0332840000000001</v>
      </c>
      <c r="Y110">
        <v>1.0332920000000001</v>
      </c>
      <c r="Z110">
        <v>1.0326580000000001</v>
      </c>
      <c r="AA110">
        <v>1.0326679999999999</v>
      </c>
      <c r="AB110">
        <v>1.032381</v>
      </c>
      <c r="AC110">
        <v>1.0296780000000001</v>
      </c>
      <c r="AD110">
        <v>1.028232</v>
      </c>
      <c r="AE110">
        <v>1.0269980000000001</v>
      </c>
      <c r="AF110">
        <v>1.0250379999999999</v>
      </c>
      <c r="AG110">
        <v>1.0225880000000001</v>
      </c>
      <c r="AH110">
        <v>1.020065</v>
      </c>
      <c r="AI110">
        <v>1.0181020000000001</v>
      </c>
      <c r="AJ110">
        <v>1.015504</v>
      </c>
      <c r="AK110">
        <v>1.013549</v>
      </c>
      <c r="AL110">
        <v>1.0107409999999999</v>
      </c>
      <c r="AM110">
        <v>1.007393</v>
      </c>
      <c r="AN110">
        <v>1.0050300000000001</v>
      </c>
      <c r="AO110">
        <v>1.0030349999999999</v>
      </c>
      <c r="AP110">
        <v>1.0010749999999999</v>
      </c>
      <c r="AQ110">
        <v>0.99941329999999995</v>
      </c>
      <c r="AR110">
        <v>0.99789859999999997</v>
      </c>
      <c r="AS110">
        <v>0.99713620000000003</v>
      </c>
      <c r="AT110">
        <v>0.9969768</v>
      </c>
      <c r="AU110">
        <v>0.99786779999999997</v>
      </c>
      <c r="AV110">
        <v>0.99784759999999995</v>
      </c>
      <c r="AW110">
        <v>0.99729259999999997</v>
      </c>
      <c r="AX110">
        <v>0.9964594</v>
      </c>
      <c r="AY110">
        <v>0.99551049999999996</v>
      </c>
      <c r="AZ110">
        <v>0.99157220000000001</v>
      </c>
      <c r="BA110">
        <v>0.98629789999999995</v>
      </c>
      <c r="BB110">
        <v>0.98183469999999995</v>
      </c>
      <c r="BC110">
        <v>0.97847479999999998</v>
      </c>
      <c r="BD110">
        <v>0.97567380000000004</v>
      </c>
      <c r="BE110">
        <v>0.97363420000000001</v>
      </c>
      <c r="BF110">
        <v>0.97189740000000002</v>
      </c>
      <c r="BG110">
        <v>0.97008559999999999</v>
      </c>
      <c r="BH110">
        <v>0.96873699999999996</v>
      </c>
      <c r="BI110">
        <v>0.96756609999999998</v>
      </c>
      <c r="BJ110">
        <v>0.96626529999999999</v>
      </c>
      <c r="BK110">
        <v>0.9652134</v>
      </c>
      <c r="BL110">
        <v>0.96409409999999995</v>
      </c>
      <c r="BM110">
        <v>0.96303870000000003</v>
      </c>
      <c r="BN110">
        <v>0.96214040000000001</v>
      </c>
      <c r="BO110">
        <v>0.96105680000000004</v>
      </c>
      <c r="BP110">
        <v>0.95961890000000005</v>
      </c>
      <c r="BQ110">
        <v>0.95852680000000001</v>
      </c>
      <c r="BR110">
        <v>0.95753880000000002</v>
      </c>
      <c r="BS110">
        <v>0.95633789999999996</v>
      </c>
      <c r="BT110">
        <v>0.9551229</v>
      </c>
      <c r="BU110">
        <v>0.95474990000000004</v>
      </c>
      <c r="BV110">
        <v>0.95473600000000003</v>
      </c>
      <c r="BW110">
        <v>0.95509359999999999</v>
      </c>
      <c r="BX110">
        <v>0.95518740000000002</v>
      </c>
      <c r="BY110">
        <v>0.95515600000000001</v>
      </c>
      <c r="BZ110">
        <v>0.95621690000000004</v>
      </c>
      <c r="CA110">
        <v>0.95747360000000004</v>
      </c>
      <c r="CB110">
        <v>0.9568352</v>
      </c>
      <c r="CC110">
        <v>0.95362639999999999</v>
      </c>
      <c r="CD110">
        <v>0.94947490000000001</v>
      </c>
      <c r="CE110">
        <v>0.946523</v>
      </c>
      <c r="CF110">
        <v>0.94402030000000003</v>
      </c>
      <c r="CG110">
        <v>0.9411081</v>
      </c>
      <c r="CH110">
        <v>0.93835100000000005</v>
      </c>
      <c r="CI110">
        <v>0.93562900000000004</v>
      </c>
      <c r="CJ110">
        <v>0.93246669999999998</v>
      </c>
      <c r="CK110">
        <v>0.92882120000000001</v>
      </c>
      <c r="CL110">
        <v>0.92524870000000004</v>
      </c>
      <c r="CM110">
        <v>0.92178510000000002</v>
      </c>
      <c r="CN110">
        <v>0.91838710000000001</v>
      </c>
      <c r="CO110">
        <v>0.91561369999999997</v>
      </c>
      <c r="CP110">
        <v>0.91245319999999996</v>
      </c>
      <c r="CQ110">
        <v>0.90936879999999998</v>
      </c>
      <c r="CR110">
        <v>0.90670340000000005</v>
      </c>
      <c r="CS110">
        <v>0.90384920000000002</v>
      </c>
      <c r="CT110">
        <v>0.90066520000000005</v>
      </c>
      <c r="CU110">
        <v>0.89792470000000002</v>
      </c>
      <c r="CV110">
        <v>0.89472010000000002</v>
      </c>
      <c r="CW110">
        <v>0.8918064</v>
      </c>
      <c r="CX110">
        <v>0.88958230000000005</v>
      </c>
      <c r="CY110">
        <v>0.88697559999999998</v>
      </c>
      <c r="CZ110">
        <v>0.88395290000000004</v>
      </c>
      <c r="DA110">
        <v>0.88144540000000005</v>
      </c>
      <c r="DB110">
        <v>0.87879620000000003</v>
      </c>
      <c r="DC110">
        <v>0.87621680000000002</v>
      </c>
      <c r="DD110">
        <v>0.87438539999999998</v>
      </c>
      <c r="DE110">
        <v>0.87208609999999998</v>
      </c>
      <c r="DF110">
        <v>0.87003750000000002</v>
      </c>
      <c r="DG110">
        <v>0.86834909999999998</v>
      </c>
      <c r="DH110">
        <v>0.86657609999999996</v>
      </c>
      <c r="DI110">
        <v>0.86463610000000002</v>
      </c>
      <c r="DJ110">
        <v>0.86330870000000004</v>
      </c>
      <c r="DK110">
        <v>0.8617435</v>
      </c>
      <c r="DL110">
        <v>0.86017909999999997</v>
      </c>
      <c r="DM110">
        <v>0.85926040000000004</v>
      </c>
      <c r="DN110">
        <v>0.85822540000000003</v>
      </c>
      <c r="DO110">
        <v>0.85735320000000004</v>
      </c>
      <c r="DP110">
        <v>0.8569523</v>
      </c>
      <c r="DQ110">
        <v>0.85648970000000002</v>
      </c>
      <c r="DR110">
        <v>0.85602069999999997</v>
      </c>
      <c r="DS110">
        <v>0.85616760000000003</v>
      </c>
      <c r="DT110">
        <v>0.85616110000000001</v>
      </c>
      <c r="DU110">
        <v>0.85826979999999997</v>
      </c>
      <c r="DV110">
        <v>0.86084879999999997</v>
      </c>
      <c r="DW110" t="s">
        <v>6</v>
      </c>
      <c r="DX110">
        <v>29.875</v>
      </c>
      <c r="DZ110" s="1">
        <v>43896.724999999999</v>
      </c>
    </row>
    <row r="111" spans="1:130" x14ac:dyDescent="0.3">
      <c r="A111" t="s">
        <v>1120</v>
      </c>
      <c r="B111">
        <v>1.059652</v>
      </c>
      <c r="C111">
        <v>1.0737030000000001</v>
      </c>
      <c r="D111">
        <v>1.0849500000000001</v>
      </c>
      <c r="E111">
        <v>1.0985720000000001</v>
      </c>
      <c r="F111">
        <v>1.11168</v>
      </c>
      <c r="G111">
        <v>1.1222559999999999</v>
      </c>
      <c r="H111">
        <v>1.1299699999999999</v>
      </c>
      <c r="I111">
        <v>1.132387</v>
      </c>
      <c r="J111">
        <v>1.132625</v>
      </c>
      <c r="K111">
        <v>1.132077</v>
      </c>
      <c r="L111">
        <v>1.1308069999999999</v>
      </c>
      <c r="M111">
        <v>1.130952</v>
      </c>
      <c r="N111">
        <v>1.1309720000000001</v>
      </c>
      <c r="O111">
        <v>1.132239</v>
      </c>
      <c r="P111">
        <v>1.1331420000000001</v>
      </c>
      <c r="Q111">
        <v>1.135332</v>
      </c>
      <c r="R111">
        <v>1.13567</v>
      </c>
      <c r="S111">
        <v>1.141972</v>
      </c>
      <c r="T111">
        <v>1.142609</v>
      </c>
      <c r="U111">
        <v>1.1425940000000001</v>
      </c>
      <c r="V111">
        <v>1.1456789999999999</v>
      </c>
      <c r="W111">
        <v>1.144161</v>
      </c>
      <c r="X111">
        <v>1.1466479999999999</v>
      </c>
      <c r="Y111">
        <v>1.1479330000000001</v>
      </c>
      <c r="Z111">
        <v>1.148015</v>
      </c>
      <c r="AA111">
        <v>1.1476139999999999</v>
      </c>
      <c r="AB111">
        <v>1.147645</v>
      </c>
      <c r="AC111">
        <v>1.145602</v>
      </c>
      <c r="AD111">
        <v>1.144156</v>
      </c>
      <c r="AE111">
        <v>1.14313</v>
      </c>
      <c r="AF111">
        <v>1.1413679999999999</v>
      </c>
      <c r="AG111">
        <v>1.138171</v>
      </c>
      <c r="AH111">
        <v>1.1352869999999999</v>
      </c>
      <c r="AI111">
        <v>1.133008</v>
      </c>
      <c r="AJ111">
        <v>1.1304259999999999</v>
      </c>
      <c r="AK111">
        <v>1.12801</v>
      </c>
      <c r="AL111">
        <v>1.124808</v>
      </c>
      <c r="AM111">
        <v>1.1209880000000001</v>
      </c>
      <c r="AN111">
        <v>1.117966</v>
      </c>
      <c r="AO111">
        <v>1.1159680000000001</v>
      </c>
      <c r="AP111">
        <v>1.1134809999999999</v>
      </c>
      <c r="AQ111">
        <v>1.11161</v>
      </c>
      <c r="AR111">
        <v>1.1097570000000001</v>
      </c>
      <c r="AS111">
        <v>1.1084000000000001</v>
      </c>
      <c r="AT111">
        <v>1.1082749999999999</v>
      </c>
      <c r="AU111">
        <v>1.109637</v>
      </c>
      <c r="AV111">
        <v>1.109613</v>
      </c>
      <c r="AW111">
        <v>1.1084769999999999</v>
      </c>
      <c r="AX111">
        <v>1.1081019999999999</v>
      </c>
      <c r="AY111">
        <v>1.106851</v>
      </c>
      <c r="AZ111">
        <v>1.102554</v>
      </c>
      <c r="BA111">
        <v>1.097256</v>
      </c>
      <c r="BB111">
        <v>1.092784</v>
      </c>
      <c r="BC111">
        <v>1.0893170000000001</v>
      </c>
      <c r="BD111">
        <v>1.0864560000000001</v>
      </c>
      <c r="BE111">
        <v>1.0844419999999999</v>
      </c>
      <c r="BF111">
        <v>1.0828789999999999</v>
      </c>
      <c r="BG111">
        <v>1.081143</v>
      </c>
      <c r="BH111">
        <v>1.0798700000000001</v>
      </c>
      <c r="BI111">
        <v>1.0787960000000001</v>
      </c>
      <c r="BJ111">
        <v>1.07751</v>
      </c>
      <c r="BK111">
        <v>1.076303</v>
      </c>
      <c r="BL111">
        <v>1.0753839999999999</v>
      </c>
      <c r="BM111">
        <v>1.074289</v>
      </c>
      <c r="BN111">
        <v>1.073218</v>
      </c>
      <c r="BO111">
        <v>1.0723929999999999</v>
      </c>
      <c r="BP111">
        <v>1.0711569999999999</v>
      </c>
      <c r="BQ111">
        <v>1.069952</v>
      </c>
      <c r="BR111">
        <v>1.0688139999999999</v>
      </c>
      <c r="BS111">
        <v>1.0676000000000001</v>
      </c>
      <c r="BT111">
        <v>1.066557</v>
      </c>
      <c r="BU111">
        <v>1.0661149999999999</v>
      </c>
      <c r="BV111">
        <v>1.066087</v>
      </c>
      <c r="BW111">
        <v>1.066406</v>
      </c>
      <c r="BX111">
        <v>1.0666389999999999</v>
      </c>
      <c r="BY111">
        <v>1.06674</v>
      </c>
      <c r="BZ111">
        <v>1.0676220000000001</v>
      </c>
      <c r="CA111">
        <v>1.0689550000000001</v>
      </c>
      <c r="CB111">
        <v>1.0682240000000001</v>
      </c>
      <c r="CC111">
        <v>1.064405</v>
      </c>
      <c r="CD111">
        <v>1.0600499999999999</v>
      </c>
      <c r="CE111">
        <v>1.056689</v>
      </c>
      <c r="CF111">
        <v>1.053949</v>
      </c>
      <c r="CG111">
        <v>1.050503</v>
      </c>
      <c r="CH111">
        <v>1.046969</v>
      </c>
      <c r="CI111">
        <v>1.0437620000000001</v>
      </c>
      <c r="CJ111">
        <v>1.040073</v>
      </c>
      <c r="CK111">
        <v>1.0358000000000001</v>
      </c>
      <c r="CL111">
        <v>1.031568</v>
      </c>
      <c r="CM111">
        <v>1.027623</v>
      </c>
      <c r="CN111">
        <v>1.0234650000000001</v>
      </c>
      <c r="CO111">
        <v>1.020113</v>
      </c>
      <c r="CP111">
        <v>1.0164329999999999</v>
      </c>
      <c r="CQ111">
        <v>1.012818</v>
      </c>
      <c r="CR111">
        <v>1.0095700000000001</v>
      </c>
      <c r="CS111">
        <v>1.006159</v>
      </c>
      <c r="CT111">
        <v>1.00237</v>
      </c>
      <c r="CU111">
        <v>0.99899510000000002</v>
      </c>
      <c r="CV111">
        <v>0.99544129999999997</v>
      </c>
      <c r="CW111">
        <v>0.99195540000000004</v>
      </c>
      <c r="CX111">
        <v>0.98927169999999998</v>
      </c>
      <c r="CY111">
        <v>0.98635130000000004</v>
      </c>
      <c r="CZ111">
        <v>0.98268849999999996</v>
      </c>
      <c r="DA111">
        <v>0.97963769999999994</v>
      </c>
      <c r="DB111">
        <v>0.97641339999999999</v>
      </c>
      <c r="DC111">
        <v>0.97350110000000001</v>
      </c>
      <c r="DD111">
        <v>0.97129549999999998</v>
      </c>
      <c r="DE111">
        <v>0.96866569999999996</v>
      </c>
      <c r="DF111">
        <v>0.96627180000000001</v>
      </c>
      <c r="DG111">
        <v>0.96419140000000003</v>
      </c>
      <c r="DH111">
        <v>0.96200140000000001</v>
      </c>
      <c r="DI111">
        <v>0.95986780000000005</v>
      </c>
      <c r="DJ111">
        <v>0.95821129999999999</v>
      </c>
      <c r="DK111">
        <v>0.95643840000000002</v>
      </c>
      <c r="DL111">
        <v>0.95462970000000003</v>
      </c>
      <c r="DM111">
        <v>0.95354939999999999</v>
      </c>
      <c r="DN111">
        <v>0.95236149999999997</v>
      </c>
      <c r="DO111">
        <v>0.95146920000000001</v>
      </c>
      <c r="DP111">
        <v>0.95094939999999994</v>
      </c>
      <c r="DQ111">
        <v>0.95039669999999998</v>
      </c>
      <c r="DR111">
        <v>0.95000399999999996</v>
      </c>
      <c r="DS111">
        <v>0.94992209999999999</v>
      </c>
      <c r="DT111">
        <v>0.94991049999999999</v>
      </c>
      <c r="DU111">
        <v>0.95201460000000004</v>
      </c>
      <c r="DV111">
        <v>0.95485560000000003</v>
      </c>
      <c r="DW111" t="s">
        <v>6</v>
      </c>
      <c r="DX111">
        <v>29.875</v>
      </c>
      <c r="DZ111" s="1">
        <v>43896.725694444445</v>
      </c>
    </row>
    <row r="112" spans="1:130" x14ac:dyDescent="0.3">
      <c r="A112" t="s">
        <v>1119</v>
      </c>
      <c r="B112">
        <v>1.0534129999999999</v>
      </c>
      <c r="C112">
        <v>1.0669420000000001</v>
      </c>
      <c r="D112">
        <v>1.0797939999999999</v>
      </c>
      <c r="E112">
        <v>1.089396</v>
      </c>
      <c r="F112">
        <v>1.1029739999999999</v>
      </c>
      <c r="G112">
        <v>1.114052</v>
      </c>
      <c r="H112">
        <v>1.1189070000000001</v>
      </c>
      <c r="I112">
        <v>1.1235649999999999</v>
      </c>
      <c r="J112">
        <v>1.124074</v>
      </c>
      <c r="K112">
        <v>1.123848</v>
      </c>
      <c r="L112">
        <v>1.1227640000000001</v>
      </c>
      <c r="M112">
        <v>1.123545</v>
      </c>
      <c r="N112">
        <v>1.1237349999999999</v>
      </c>
      <c r="O112">
        <v>1.1229979999999999</v>
      </c>
      <c r="P112">
        <v>1.124398</v>
      </c>
      <c r="Q112">
        <v>1.1248290000000001</v>
      </c>
      <c r="R112">
        <v>1.1298760000000001</v>
      </c>
      <c r="S112">
        <v>1.1332040000000001</v>
      </c>
      <c r="T112">
        <v>1.1333949999999999</v>
      </c>
      <c r="U112">
        <v>1.134809</v>
      </c>
      <c r="V112">
        <v>1.136469</v>
      </c>
      <c r="W112">
        <v>1.135302</v>
      </c>
      <c r="X112">
        <v>1.1379790000000001</v>
      </c>
      <c r="Y112">
        <v>1.138199</v>
      </c>
      <c r="Z112">
        <v>1.13853</v>
      </c>
      <c r="AA112">
        <v>1.137942</v>
      </c>
      <c r="AB112">
        <v>1.1387620000000001</v>
      </c>
      <c r="AC112">
        <v>1.1354850000000001</v>
      </c>
      <c r="AD112">
        <v>1.135478</v>
      </c>
      <c r="AE112">
        <v>1.133934</v>
      </c>
      <c r="AF112">
        <v>1.131588</v>
      </c>
      <c r="AG112">
        <v>1.1292390000000001</v>
      </c>
      <c r="AH112">
        <v>1.1257440000000001</v>
      </c>
      <c r="AI112">
        <v>1.1242319999999999</v>
      </c>
      <c r="AJ112">
        <v>1.121075</v>
      </c>
      <c r="AK112">
        <v>1.118951</v>
      </c>
      <c r="AL112">
        <v>1.115729</v>
      </c>
      <c r="AM112">
        <v>1.1122909999999999</v>
      </c>
      <c r="AN112">
        <v>1.1094219999999999</v>
      </c>
      <c r="AO112">
        <v>1.107037</v>
      </c>
      <c r="AP112">
        <v>1.1047979999999999</v>
      </c>
      <c r="AQ112">
        <v>1.102609</v>
      </c>
      <c r="AR112">
        <v>1.1010949999999999</v>
      </c>
      <c r="AS112">
        <v>1.1000350000000001</v>
      </c>
      <c r="AT112">
        <v>1.0998730000000001</v>
      </c>
      <c r="AU112">
        <v>1.100624</v>
      </c>
      <c r="AV112">
        <v>1.1008800000000001</v>
      </c>
      <c r="AW112">
        <v>1.1000779999999999</v>
      </c>
      <c r="AX112">
        <v>1.0995090000000001</v>
      </c>
      <c r="AY112">
        <v>1.0987530000000001</v>
      </c>
      <c r="AZ112">
        <v>1.0944449999999999</v>
      </c>
      <c r="BA112">
        <v>1.089272</v>
      </c>
      <c r="BB112">
        <v>1.0845629999999999</v>
      </c>
      <c r="BC112">
        <v>1.081189</v>
      </c>
      <c r="BD112">
        <v>1.078514</v>
      </c>
      <c r="BE112">
        <v>1.076346</v>
      </c>
      <c r="BF112">
        <v>1.0747910000000001</v>
      </c>
      <c r="BG112">
        <v>1.0733680000000001</v>
      </c>
      <c r="BH112">
        <v>1.07195</v>
      </c>
      <c r="BI112">
        <v>1.070686</v>
      </c>
      <c r="BJ112">
        <v>1.069536</v>
      </c>
      <c r="BK112">
        <v>1.068476</v>
      </c>
      <c r="BL112">
        <v>1.067634</v>
      </c>
      <c r="BM112">
        <v>1.0667819999999999</v>
      </c>
      <c r="BN112">
        <v>1.065801</v>
      </c>
      <c r="BO112">
        <v>1.064883</v>
      </c>
      <c r="BP112">
        <v>1.0635559999999999</v>
      </c>
      <c r="BQ112">
        <v>1.062387</v>
      </c>
      <c r="BR112">
        <v>1.0612729999999999</v>
      </c>
      <c r="BS112">
        <v>1.0600810000000001</v>
      </c>
      <c r="BT112">
        <v>1.059153</v>
      </c>
      <c r="BU112">
        <v>1.0587420000000001</v>
      </c>
      <c r="BV112">
        <v>1.058697</v>
      </c>
      <c r="BW112">
        <v>1.0590619999999999</v>
      </c>
      <c r="BX112">
        <v>1.0593509999999999</v>
      </c>
      <c r="BY112">
        <v>1.0594330000000001</v>
      </c>
      <c r="BZ112">
        <v>1.0603050000000001</v>
      </c>
      <c r="CA112">
        <v>1.061709</v>
      </c>
      <c r="CB112">
        <v>1.061007</v>
      </c>
      <c r="CC112">
        <v>1.0571079999999999</v>
      </c>
      <c r="CD112">
        <v>1.052659</v>
      </c>
      <c r="CE112">
        <v>1.04956</v>
      </c>
      <c r="CF112">
        <v>1.0469250000000001</v>
      </c>
      <c r="CG112">
        <v>1.043499</v>
      </c>
      <c r="CH112">
        <v>1.040303</v>
      </c>
      <c r="CI112">
        <v>1.0371030000000001</v>
      </c>
      <c r="CJ112">
        <v>1.03349</v>
      </c>
      <c r="CK112">
        <v>1.029212</v>
      </c>
      <c r="CL112">
        <v>1.025082</v>
      </c>
      <c r="CM112">
        <v>1.021272</v>
      </c>
      <c r="CN112">
        <v>1.0172870000000001</v>
      </c>
      <c r="CO112">
        <v>1.0139549999999999</v>
      </c>
      <c r="CP112">
        <v>1.010392</v>
      </c>
      <c r="CQ112">
        <v>1.006866</v>
      </c>
      <c r="CR112">
        <v>1.003647</v>
      </c>
      <c r="CS112">
        <v>1.000353</v>
      </c>
      <c r="CT112">
        <v>0.99663360000000001</v>
      </c>
      <c r="CU112">
        <v>0.99335580000000001</v>
      </c>
      <c r="CV112">
        <v>0.98976350000000002</v>
      </c>
      <c r="CW112">
        <v>0.98643550000000002</v>
      </c>
      <c r="CX112">
        <v>0.98381569999999996</v>
      </c>
      <c r="CY112">
        <v>0.98081260000000003</v>
      </c>
      <c r="CZ112">
        <v>0.97735179999999999</v>
      </c>
      <c r="DA112">
        <v>0.97443469999999999</v>
      </c>
      <c r="DB112">
        <v>0.97135349999999998</v>
      </c>
      <c r="DC112">
        <v>0.96847280000000002</v>
      </c>
      <c r="DD112">
        <v>0.96617330000000001</v>
      </c>
      <c r="DE112">
        <v>0.96372930000000001</v>
      </c>
      <c r="DF112">
        <v>0.96129160000000002</v>
      </c>
      <c r="DG112">
        <v>0.95931089999999997</v>
      </c>
      <c r="DH112">
        <v>0.95725360000000004</v>
      </c>
      <c r="DI112">
        <v>0.95512010000000003</v>
      </c>
      <c r="DJ112">
        <v>0.95350060000000003</v>
      </c>
      <c r="DK112">
        <v>0.95177219999999996</v>
      </c>
      <c r="DL112">
        <v>0.95001199999999997</v>
      </c>
      <c r="DM112">
        <v>0.94897390000000004</v>
      </c>
      <c r="DN112">
        <v>0.94781459999999995</v>
      </c>
      <c r="DO112">
        <v>0.94688890000000003</v>
      </c>
      <c r="DP112">
        <v>0.94652939999999997</v>
      </c>
      <c r="DQ112">
        <v>0.94601349999999995</v>
      </c>
      <c r="DR112">
        <v>0.94557550000000001</v>
      </c>
      <c r="DS112">
        <v>0.94562619999999997</v>
      </c>
      <c r="DT112">
        <v>0.94573339999999995</v>
      </c>
      <c r="DU112">
        <v>0.9479301</v>
      </c>
      <c r="DV112">
        <v>0.95069979999999998</v>
      </c>
      <c r="DW112" t="s">
        <v>6</v>
      </c>
      <c r="DX112">
        <v>30</v>
      </c>
      <c r="DZ112" s="1">
        <v>43896.725694444445</v>
      </c>
    </row>
    <row r="113" spans="1:130" x14ac:dyDescent="0.3">
      <c r="A113" t="s">
        <v>1118</v>
      </c>
      <c r="B113">
        <v>0.2744858</v>
      </c>
      <c r="C113">
        <v>0.27061629999999998</v>
      </c>
      <c r="D113">
        <v>0.26945980000000003</v>
      </c>
      <c r="E113">
        <v>0.27144269999999998</v>
      </c>
      <c r="F113">
        <v>0.2758487</v>
      </c>
      <c r="G113">
        <v>0.27981499999999998</v>
      </c>
      <c r="H113">
        <v>0.28159020000000001</v>
      </c>
      <c r="I113">
        <v>0.28111380000000002</v>
      </c>
      <c r="J113">
        <v>0.2793775</v>
      </c>
      <c r="K113">
        <v>0.27711180000000002</v>
      </c>
      <c r="L113">
        <v>0.27447589999999999</v>
      </c>
      <c r="M113">
        <v>0.27165400000000001</v>
      </c>
      <c r="N113">
        <v>0.26952660000000001</v>
      </c>
      <c r="O113">
        <v>0.26719379999999998</v>
      </c>
      <c r="P113">
        <v>0.2651075</v>
      </c>
      <c r="Q113">
        <v>0.26267459999999998</v>
      </c>
      <c r="R113">
        <v>0.26113140000000001</v>
      </c>
      <c r="S113">
        <v>0.25966470000000003</v>
      </c>
      <c r="T113">
        <v>0.25779590000000002</v>
      </c>
      <c r="U113">
        <v>0.25560949999999999</v>
      </c>
      <c r="V113">
        <v>0.2534901</v>
      </c>
      <c r="W113">
        <v>0.25165169999999998</v>
      </c>
      <c r="X113">
        <v>0.2495212</v>
      </c>
      <c r="Y113">
        <v>0.24743780000000001</v>
      </c>
      <c r="Z113">
        <v>0.24522720000000001</v>
      </c>
      <c r="AA113">
        <v>0.2430244</v>
      </c>
      <c r="AB113">
        <v>0.24091170000000001</v>
      </c>
      <c r="AC113">
        <v>0.2387532</v>
      </c>
      <c r="AD113">
        <v>0.2367832</v>
      </c>
      <c r="AE113">
        <v>0.23477590000000001</v>
      </c>
      <c r="AF113">
        <v>0.2327951</v>
      </c>
      <c r="AG113">
        <v>0.2310297</v>
      </c>
      <c r="AH113">
        <v>0.22945769999999999</v>
      </c>
      <c r="AI113">
        <v>0.22783519999999999</v>
      </c>
      <c r="AJ113">
        <v>0.22640260000000001</v>
      </c>
      <c r="AK113">
        <v>0.22527810000000001</v>
      </c>
      <c r="AL113">
        <v>0.22462280000000001</v>
      </c>
      <c r="AM113">
        <v>0.22465830000000001</v>
      </c>
      <c r="AN113">
        <v>0.2262171</v>
      </c>
      <c r="AO113">
        <v>0.22810069999999999</v>
      </c>
      <c r="AP113">
        <v>0.2296019</v>
      </c>
      <c r="AQ113">
        <v>0.23190430000000001</v>
      </c>
      <c r="AR113">
        <v>0.23487160000000001</v>
      </c>
      <c r="AS113">
        <v>0.23937459999999999</v>
      </c>
      <c r="AT113">
        <v>0.2476671</v>
      </c>
      <c r="AU113">
        <v>0.25840780000000002</v>
      </c>
      <c r="AV113">
        <v>0.2646114</v>
      </c>
      <c r="AW113">
        <v>0.26736919999999997</v>
      </c>
      <c r="AX113">
        <v>0.26993109999999998</v>
      </c>
      <c r="AY113">
        <v>0.26931339999999998</v>
      </c>
      <c r="AZ113">
        <v>0.2588009</v>
      </c>
      <c r="BA113">
        <v>0.24350050000000001</v>
      </c>
      <c r="BB113">
        <v>0.23020769999999999</v>
      </c>
      <c r="BC113">
        <v>0.22065789999999999</v>
      </c>
      <c r="BD113">
        <v>0.21380370000000001</v>
      </c>
      <c r="BE113">
        <v>0.20874870000000001</v>
      </c>
      <c r="BF113">
        <v>0.2047774</v>
      </c>
      <c r="BG113">
        <v>0.2014785</v>
      </c>
      <c r="BH113">
        <v>0.1987428</v>
      </c>
      <c r="BI113">
        <v>0.19646130000000001</v>
      </c>
      <c r="BJ113">
        <v>0.19451019999999999</v>
      </c>
      <c r="BK113">
        <v>0.19286819999999999</v>
      </c>
      <c r="BL113">
        <v>0.19138630000000001</v>
      </c>
      <c r="BM113">
        <v>0.19000069999999999</v>
      </c>
      <c r="BN113">
        <v>0.1887238</v>
      </c>
      <c r="BO113">
        <v>0.1875597</v>
      </c>
      <c r="BP113">
        <v>0.1863966</v>
      </c>
      <c r="BQ113">
        <v>0.1854373</v>
      </c>
      <c r="BR113">
        <v>0.18470400000000001</v>
      </c>
      <c r="BS113">
        <v>0.1841305</v>
      </c>
      <c r="BT113">
        <v>0.18419679999999999</v>
      </c>
      <c r="BU113">
        <v>0.18567800000000001</v>
      </c>
      <c r="BV113">
        <v>0.1892875</v>
      </c>
      <c r="BW113">
        <v>0.1938619</v>
      </c>
      <c r="BX113">
        <v>0.19850390000000001</v>
      </c>
      <c r="BY113">
        <v>0.2042756</v>
      </c>
      <c r="BZ113">
        <v>0.21198990000000001</v>
      </c>
      <c r="CA113">
        <v>0.22096450000000001</v>
      </c>
      <c r="CB113">
        <v>0.2241079</v>
      </c>
      <c r="CC113">
        <v>0.22191820000000001</v>
      </c>
      <c r="CD113">
        <v>0.2183735</v>
      </c>
      <c r="CE113">
        <v>0.2174558</v>
      </c>
      <c r="CF113">
        <v>0.2156662</v>
      </c>
      <c r="CG113">
        <v>0.21196039999999999</v>
      </c>
      <c r="CH113">
        <v>0.20873240000000001</v>
      </c>
      <c r="CI113">
        <v>0.20571710000000001</v>
      </c>
      <c r="CJ113">
        <v>0.2018943</v>
      </c>
      <c r="CK113">
        <v>0.19736600000000001</v>
      </c>
      <c r="CL113">
        <v>0.19289190000000001</v>
      </c>
      <c r="CM113">
        <v>0.18903449999999999</v>
      </c>
      <c r="CN113">
        <v>0.18570300000000001</v>
      </c>
      <c r="CO113">
        <v>0.18289929999999999</v>
      </c>
      <c r="CP113">
        <v>0.18024670000000001</v>
      </c>
      <c r="CQ113">
        <v>0.17782980000000001</v>
      </c>
      <c r="CR113">
        <v>0.17578769999999999</v>
      </c>
      <c r="CS113">
        <v>0.1737242</v>
      </c>
      <c r="CT113">
        <v>0.1715399</v>
      </c>
      <c r="CU113">
        <v>0.16945460000000001</v>
      </c>
      <c r="CV113">
        <v>0.16734560000000001</v>
      </c>
      <c r="CW113">
        <v>0.16545550000000001</v>
      </c>
      <c r="CX113">
        <v>0.16397400000000001</v>
      </c>
      <c r="CY113">
        <v>0.16262160000000001</v>
      </c>
      <c r="CZ113">
        <v>0.1611911</v>
      </c>
      <c r="DA113">
        <v>0.1596659</v>
      </c>
      <c r="DB113">
        <v>0.15818270000000001</v>
      </c>
      <c r="DC113">
        <v>0.15692120000000001</v>
      </c>
      <c r="DD113">
        <v>0.15596640000000001</v>
      </c>
      <c r="DE113">
        <v>0.1551486</v>
      </c>
      <c r="DF113">
        <v>0.15451419999999999</v>
      </c>
      <c r="DG113">
        <v>0.15411169999999999</v>
      </c>
      <c r="DH113">
        <v>0.15376690000000001</v>
      </c>
      <c r="DI113">
        <v>0.153529</v>
      </c>
      <c r="DJ113">
        <v>0.15344269999999999</v>
      </c>
      <c r="DK113">
        <v>0.15347769999999999</v>
      </c>
      <c r="DL113">
        <v>0.15373149999999999</v>
      </c>
      <c r="DM113">
        <v>0.15441070000000001</v>
      </c>
      <c r="DN113">
        <v>0.15545999999999999</v>
      </c>
      <c r="DO113">
        <v>0.1566747</v>
      </c>
      <c r="DP113">
        <v>0.157996</v>
      </c>
      <c r="DQ113">
        <v>0.15925</v>
      </c>
      <c r="DR113">
        <v>0.16061010000000001</v>
      </c>
      <c r="DS113">
        <v>0.1626329</v>
      </c>
      <c r="DT113">
        <v>0.16524620000000001</v>
      </c>
      <c r="DU113">
        <v>0.1705912</v>
      </c>
      <c r="DV113">
        <v>0.17666419999999999</v>
      </c>
      <c r="DW113" t="s">
        <v>6</v>
      </c>
      <c r="DX113">
        <v>30.125</v>
      </c>
      <c r="DZ113" s="1">
        <v>43896.728472222225</v>
      </c>
    </row>
    <row r="114" spans="1:130" x14ac:dyDescent="0.3">
      <c r="A114" t="s">
        <v>1117</v>
      </c>
      <c r="B114">
        <v>9.7645560000000006E-2</v>
      </c>
      <c r="C114">
        <v>9.5558019999999994E-2</v>
      </c>
      <c r="D114">
        <v>9.3831700000000004E-2</v>
      </c>
      <c r="E114">
        <v>9.4042920000000002E-2</v>
      </c>
      <c r="F114">
        <v>9.5164200000000004E-2</v>
      </c>
      <c r="G114">
        <v>9.6553879999999995E-2</v>
      </c>
      <c r="H114">
        <v>9.7084249999999997E-2</v>
      </c>
      <c r="I114">
        <v>9.6473600000000007E-2</v>
      </c>
      <c r="J114">
        <v>9.6033649999999998E-2</v>
      </c>
      <c r="K114">
        <v>9.4972979999999999E-2</v>
      </c>
      <c r="L114">
        <v>9.3856179999999997E-2</v>
      </c>
      <c r="M114">
        <v>9.2925579999999994E-2</v>
      </c>
      <c r="N114">
        <v>9.2000940000000003E-2</v>
      </c>
      <c r="O114">
        <v>9.1006749999999997E-2</v>
      </c>
      <c r="P114">
        <v>9.0344869999999994E-2</v>
      </c>
      <c r="Q114">
        <v>8.9410829999999997E-2</v>
      </c>
      <c r="R114">
        <v>8.8862979999999994E-2</v>
      </c>
      <c r="S114">
        <v>8.8185970000000002E-2</v>
      </c>
      <c r="T114">
        <v>8.7460670000000004E-2</v>
      </c>
      <c r="U114">
        <v>8.6699750000000006E-2</v>
      </c>
      <c r="V114">
        <v>8.5712369999999996E-2</v>
      </c>
      <c r="W114">
        <v>8.5230280000000005E-2</v>
      </c>
      <c r="X114">
        <v>8.4221260000000006E-2</v>
      </c>
      <c r="Y114">
        <v>8.3469669999999996E-2</v>
      </c>
      <c r="Z114">
        <v>8.2525570000000006E-2</v>
      </c>
      <c r="AA114">
        <v>8.1690620000000005E-2</v>
      </c>
      <c r="AB114">
        <v>8.0853400000000006E-2</v>
      </c>
      <c r="AC114">
        <v>8.0119659999999995E-2</v>
      </c>
      <c r="AD114">
        <v>7.9345040000000006E-2</v>
      </c>
      <c r="AE114">
        <v>7.8603039999999999E-2</v>
      </c>
      <c r="AF114">
        <v>7.7825989999999998E-2</v>
      </c>
      <c r="AG114">
        <v>7.7176590000000003E-2</v>
      </c>
      <c r="AH114">
        <v>7.6559660000000002E-2</v>
      </c>
      <c r="AI114">
        <v>7.6055529999999996E-2</v>
      </c>
      <c r="AJ114">
        <v>7.5560569999999994E-2</v>
      </c>
      <c r="AK114">
        <v>7.5111380000000005E-2</v>
      </c>
      <c r="AL114">
        <v>7.4831659999999994E-2</v>
      </c>
      <c r="AM114">
        <v>7.4896420000000005E-2</v>
      </c>
      <c r="AN114">
        <v>7.54721E-2</v>
      </c>
      <c r="AO114">
        <v>7.6201320000000003E-2</v>
      </c>
      <c r="AP114">
        <v>7.6726269999999999E-2</v>
      </c>
      <c r="AQ114">
        <v>7.770175E-2</v>
      </c>
      <c r="AR114">
        <v>7.8867989999999999E-2</v>
      </c>
      <c r="AS114">
        <v>8.0648200000000003E-2</v>
      </c>
      <c r="AT114">
        <v>8.4033849999999993E-2</v>
      </c>
      <c r="AU114">
        <v>8.8357229999999995E-2</v>
      </c>
      <c r="AV114">
        <v>9.0836139999999996E-2</v>
      </c>
      <c r="AW114">
        <v>9.1984730000000001E-2</v>
      </c>
      <c r="AX114">
        <v>9.3084539999999993E-2</v>
      </c>
      <c r="AY114">
        <v>9.2951220000000001E-2</v>
      </c>
      <c r="AZ114">
        <v>8.8816049999999994E-2</v>
      </c>
      <c r="BA114">
        <v>8.2781549999999995E-2</v>
      </c>
      <c r="BB114">
        <v>7.75473E-2</v>
      </c>
      <c r="BC114">
        <v>7.3740239999999999E-2</v>
      </c>
      <c r="BD114">
        <v>7.1044999999999997E-2</v>
      </c>
      <c r="BE114">
        <v>6.9105120000000006E-2</v>
      </c>
      <c r="BF114">
        <v>6.7569790000000005E-2</v>
      </c>
      <c r="BG114">
        <v>6.628589E-2</v>
      </c>
      <c r="BH114">
        <v>6.5222639999999998E-2</v>
      </c>
      <c r="BI114">
        <v>6.435979E-2</v>
      </c>
      <c r="BJ114">
        <v>6.3645119999999999E-2</v>
      </c>
      <c r="BK114">
        <v>6.3055260000000002E-2</v>
      </c>
      <c r="BL114">
        <v>6.2526380000000006E-2</v>
      </c>
      <c r="BM114">
        <v>6.2032950000000003E-2</v>
      </c>
      <c r="BN114">
        <v>6.1557569999999999E-2</v>
      </c>
      <c r="BO114">
        <v>6.1147640000000003E-2</v>
      </c>
      <c r="BP114">
        <v>6.072089E-2</v>
      </c>
      <c r="BQ114">
        <v>6.0360249999999997E-2</v>
      </c>
      <c r="BR114">
        <v>6.0066130000000002E-2</v>
      </c>
      <c r="BS114">
        <v>5.9853280000000002E-2</v>
      </c>
      <c r="BT114">
        <v>5.9936370000000003E-2</v>
      </c>
      <c r="BU114">
        <v>6.0709850000000003E-2</v>
      </c>
      <c r="BV114">
        <v>6.2439429999999997E-2</v>
      </c>
      <c r="BW114">
        <v>6.4456189999999997E-2</v>
      </c>
      <c r="BX114">
        <v>6.6242220000000004E-2</v>
      </c>
      <c r="BY114">
        <v>6.8453040000000007E-2</v>
      </c>
      <c r="BZ114">
        <v>7.1666610000000006E-2</v>
      </c>
      <c r="CA114">
        <v>7.5717259999999995E-2</v>
      </c>
      <c r="CB114">
        <v>7.7409430000000001E-2</v>
      </c>
      <c r="CC114">
        <v>7.6383220000000002E-2</v>
      </c>
      <c r="CD114">
        <v>7.4082850000000006E-2</v>
      </c>
      <c r="CE114">
        <v>7.2952009999999998E-2</v>
      </c>
      <c r="CF114">
        <v>7.1749080000000007E-2</v>
      </c>
      <c r="CG114">
        <v>7.0078299999999996E-2</v>
      </c>
      <c r="CH114">
        <v>6.8725469999999997E-2</v>
      </c>
      <c r="CI114">
        <v>6.7504819999999993E-2</v>
      </c>
      <c r="CJ114">
        <v>6.6005800000000003E-2</v>
      </c>
      <c r="CK114">
        <v>6.4218600000000001E-2</v>
      </c>
      <c r="CL114">
        <v>6.2434200000000002E-2</v>
      </c>
      <c r="CM114">
        <v>6.093059E-2</v>
      </c>
      <c r="CN114">
        <v>5.9638389999999999E-2</v>
      </c>
      <c r="CO114">
        <v>5.8579489999999998E-2</v>
      </c>
      <c r="CP114">
        <v>5.7576460000000003E-2</v>
      </c>
      <c r="CQ114">
        <v>5.6662799999999999E-2</v>
      </c>
      <c r="CR114">
        <v>5.5935190000000003E-2</v>
      </c>
      <c r="CS114">
        <v>5.516973E-2</v>
      </c>
      <c r="CT114">
        <v>5.4316240000000002E-2</v>
      </c>
      <c r="CU114">
        <v>5.3445819999999998E-2</v>
      </c>
      <c r="CV114">
        <v>5.2449759999999998E-2</v>
      </c>
      <c r="CW114">
        <v>5.1521989999999997E-2</v>
      </c>
      <c r="CX114">
        <v>5.0830699999999999E-2</v>
      </c>
      <c r="CY114">
        <v>5.0293730000000002E-2</v>
      </c>
      <c r="CZ114">
        <v>4.9749179999999997E-2</v>
      </c>
      <c r="DA114">
        <v>4.9221819999999999E-2</v>
      </c>
      <c r="DB114">
        <v>4.8677320000000003E-2</v>
      </c>
      <c r="DC114">
        <v>4.8237799999999997E-2</v>
      </c>
      <c r="DD114">
        <v>4.7888140000000003E-2</v>
      </c>
      <c r="DE114">
        <v>4.7634000000000003E-2</v>
      </c>
      <c r="DF114">
        <v>4.7463770000000002E-2</v>
      </c>
      <c r="DG114">
        <v>4.7368189999999998E-2</v>
      </c>
      <c r="DH114">
        <v>4.7270680000000002E-2</v>
      </c>
      <c r="DI114">
        <v>4.7290480000000003E-2</v>
      </c>
      <c r="DJ114">
        <v>4.7297850000000002E-2</v>
      </c>
      <c r="DK114">
        <v>4.7419559999999999E-2</v>
      </c>
      <c r="DL114">
        <v>4.7653929999999997E-2</v>
      </c>
      <c r="DM114">
        <v>4.8076939999999999E-2</v>
      </c>
      <c r="DN114">
        <v>4.8615159999999998E-2</v>
      </c>
      <c r="DO114">
        <v>4.9207769999999998E-2</v>
      </c>
      <c r="DP114">
        <v>4.9761199999999998E-2</v>
      </c>
      <c r="DQ114">
        <v>5.0305089999999997E-2</v>
      </c>
      <c r="DR114">
        <v>5.0347080000000002E-2</v>
      </c>
      <c r="DS114">
        <v>5.1109559999999998E-2</v>
      </c>
      <c r="DT114">
        <v>5.2216020000000002E-2</v>
      </c>
      <c r="DU114">
        <v>5.5426719999999999E-2</v>
      </c>
      <c r="DV114">
        <v>5.8183800000000001E-2</v>
      </c>
      <c r="DW114" t="s">
        <v>6</v>
      </c>
      <c r="DX114">
        <v>30.125</v>
      </c>
      <c r="DZ114" s="1">
        <v>43896.728472222225</v>
      </c>
    </row>
    <row r="115" spans="1:130" x14ac:dyDescent="0.3">
      <c r="A115" t="s">
        <v>1116</v>
      </c>
      <c r="B115">
        <v>0.2712118</v>
      </c>
      <c r="C115">
        <v>0.26693060000000002</v>
      </c>
      <c r="D115">
        <v>0.2654202</v>
      </c>
      <c r="E115">
        <v>0.26761390000000002</v>
      </c>
      <c r="F115">
        <v>0.2717562</v>
      </c>
      <c r="G115">
        <v>0.27577560000000001</v>
      </c>
      <c r="H115">
        <v>0.27762429999999999</v>
      </c>
      <c r="I115">
        <v>0.27714230000000001</v>
      </c>
      <c r="J115">
        <v>0.27537879999999998</v>
      </c>
      <c r="K115">
        <v>0.27328999999999998</v>
      </c>
      <c r="L115">
        <v>0.27045400000000003</v>
      </c>
      <c r="M115">
        <v>0.2679975</v>
      </c>
      <c r="N115">
        <v>0.2653644</v>
      </c>
      <c r="O115">
        <v>0.26308910000000002</v>
      </c>
      <c r="P115">
        <v>0.26107370000000002</v>
      </c>
      <c r="Q115">
        <v>0.2588529</v>
      </c>
      <c r="R115">
        <v>0.25710129999999998</v>
      </c>
      <c r="S115">
        <v>0.25545689999999999</v>
      </c>
      <c r="T115">
        <v>0.25370789999999999</v>
      </c>
      <c r="U115">
        <v>0.25173810000000002</v>
      </c>
      <c r="V115">
        <v>0.24968070000000001</v>
      </c>
      <c r="W115">
        <v>0.2477115</v>
      </c>
      <c r="X115">
        <v>0.24567410000000001</v>
      </c>
      <c r="Y115">
        <v>0.24364710000000001</v>
      </c>
      <c r="Z115">
        <v>0.24140819999999999</v>
      </c>
      <c r="AA115">
        <v>0.2391913</v>
      </c>
      <c r="AB115">
        <v>0.2371393</v>
      </c>
      <c r="AC115">
        <v>0.23496929999999999</v>
      </c>
      <c r="AD115">
        <v>0.2330739</v>
      </c>
      <c r="AE115">
        <v>0.2311317</v>
      </c>
      <c r="AF115">
        <v>0.2292121</v>
      </c>
      <c r="AG115">
        <v>0.2274061</v>
      </c>
      <c r="AH115">
        <v>0.22568389999999999</v>
      </c>
      <c r="AI115">
        <v>0.224245</v>
      </c>
      <c r="AJ115">
        <v>0.22271289999999999</v>
      </c>
      <c r="AK115">
        <v>0.2216611</v>
      </c>
      <c r="AL115">
        <v>0.22110440000000001</v>
      </c>
      <c r="AM115">
        <v>0.221217</v>
      </c>
      <c r="AN115">
        <v>0.22274849999999999</v>
      </c>
      <c r="AO115">
        <v>0.22459509999999999</v>
      </c>
      <c r="AP115">
        <v>0.22614580000000001</v>
      </c>
      <c r="AQ115">
        <v>0.22844400000000001</v>
      </c>
      <c r="AR115">
        <v>0.2314447</v>
      </c>
      <c r="AS115">
        <v>0.2359058</v>
      </c>
      <c r="AT115">
        <v>0.2441642</v>
      </c>
      <c r="AU115">
        <v>0.25499139999999998</v>
      </c>
      <c r="AV115">
        <v>0.26116309999999998</v>
      </c>
      <c r="AW115">
        <v>0.26388519999999999</v>
      </c>
      <c r="AX115">
        <v>0.26646330000000001</v>
      </c>
      <c r="AY115">
        <v>0.26587129999999998</v>
      </c>
      <c r="AZ115">
        <v>0.25530649999999999</v>
      </c>
      <c r="BA115">
        <v>0.2401307</v>
      </c>
      <c r="BB115">
        <v>0.2269282</v>
      </c>
      <c r="BC115">
        <v>0.217363</v>
      </c>
      <c r="BD115">
        <v>0.2105369</v>
      </c>
      <c r="BE115">
        <v>0.20551059999999999</v>
      </c>
      <c r="BF115">
        <v>0.2015701</v>
      </c>
      <c r="BG115">
        <v>0.1982776</v>
      </c>
      <c r="BH115">
        <v>0.195544</v>
      </c>
      <c r="BI115">
        <v>0.19329460000000001</v>
      </c>
      <c r="BJ115">
        <v>0.19137280000000001</v>
      </c>
      <c r="BK115">
        <v>0.1897287</v>
      </c>
      <c r="BL115">
        <v>0.1882858</v>
      </c>
      <c r="BM115">
        <v>0.18692739999999999</v>
      </c>
      <c r="BN115">
        <v>0.18562989999999999</v>
      </c>
      <c r="BO115">
        <v>0.18443889999999999</v>
      </c>
      <c r="BP115">
        <v>0.18333240000000001</v>
      </c>
      <c r="BQ115">
        <v>0.18242530000000001</v>
      </c>
      <c r="BR115">
        <v>0.1816825</v>
      </c>
      <c r="BS115">
        <v>0.18110490000000001</v>
      </c>
      <c r="BT115">
        <v>0.18118570000000001</v>
      </c>
      <c r="BU115">
        <v>0.18267820000000001</v>
      </c>
      <c r="BV115">
        <v>0.1862974</v>
      </c>
      <c r="BW115">
        <v>0.19092229999999999</v>
      </c>
      <c r="BX115">
        <v>0.19555110000000001</v>
      </c>
      <c r="BY115">
        <v>0.20130690000000001</v>
      </c>
      <c r="BZ115">
        <v>0.20903949999999999</v>
      </c>
      <c r="CA115">
        <v>0.2179905</v>
      </c>
      <c r="CB115">
        <v>0.2211418</v>
      </c>
      <c r="CC115">
        <v>0.21898339999999999</v>
      </c>
      <c r="CD115">
        <v>0.21544170000000001</v>
      </c>
      <c r="CE115">
        <v>0.21455750000000001</v>
      </c>
      <c r="CF115">
        <v>0.212807</v>
      </c>
      <c r="CG115">
        <v>0.20909150000000001</v>
      </c>
      <c r="CH115">
        <v>0.2058923</v>
      </c>
      <c r="CI115">
        <v>0.2028808</v>
      </c>
      <c r="CJ115">
        <v>0.19905619999999999</v>
      </c>
      <c r="CK115">
        <v>0.19452700000000001</v>
      </c>
      <c r="CL115">
        <v>0.19009960000000001</v>
      </c>
      <c r="CM115">
        <v>0.18623980000000001</v>
      </c>
      <c r="CN115">
        <v>0.18292439999999999</v>
      </c>
      <c r="CO115">
        <v>0.18016370000000001</v>
      </c>
      <c r="CP115">
        <v>0.177532</v>
      </c>
      <c r="CQ115">
        <v>0.17511760000000001</v>
      </c>
      <c r="CR115">
        <v>0.17309869999999999</v>
      </c>
      <c r="CS115">
        <v>0.1710759</v>
      </c>
      <c r="CT115">
        <v>0.1688896</v>
      </c>
      <c r="CU115">
        <v>0.16679099999999999</v>
      </c>
      <c r="CV115">
        <v>0.16471720000000001</v>
      </c>
      <c r="CW115">
        <v>0.16284969999999999</v>
      </c>
      <c r="CX115">
        <v>0.16139249999999999</v>
      </c>
      <c r="CY115">
        <v>0.16005259999999999</v>
      </c>
      <c r="CZ115">
        <v>0.15864120000000001</v>
      </c>
      <c r="DA115">
        <v>0.15715280000000001</v>
      </c>
      <c r="DB115">
        <v>0.15566060000000001</v>
      </c>
      <c r="DC115">
        <v>0.1543947</v>
      </c>
      <c r="DD115">
        <v>0.15346489999999999</v>
      </c>
      <c r="DE115">
        <v>0.15267939999999999</v>
      </c>
      <c r="DF115">
        <v>0.15204799999999999</v>
      </c>
      <c r="DG115">
        <v>0.15166370000000001</v>
      </c>
      <c r="DH115">
        <v>0.15131410000000001</v>
      </c>
      <c r="DI115">
        <v>0.1510773</v>
      </c>
      <c r="DJ115">
        <v>0.15104119999999999</v>
      </c>
      <c r="DK115">
        <v>0.15108009999999999</v>
      </c>
      <c r="DL115">
        <v>0.15133350000000001</v>
      </c>
      <c r="DM115">
        <v>0.15202080000000001</v>
      </c>
      <c r="DN115">
        <v>0.15305450000000001</v>
      </c>
      <c r="DO115">
        <v>0.1542694</v>
      </c>
      <c r="DP115">
        <v>0.155584</v>
      </c>
      <c r="DQ115">
        <v>0.1568523</v>
      </c>
      <c r="DR115">
        <v>0.15823590000000001</v>
      </c>
      <c r="DS115">
        <v>0.1602074</v>
      </c>
      <c r="DT115">
        <v>0.1627883</v>
      </c>
      <c r="DU115">
        <v>0.16804469999999999</v>
      </c>
      <c r="DV115">
        <v>0.17398050000000001</v>
      </c>
      <c r="DW115" t="s">
        <v>6</v>
      </c>
      <c r="DX115">
        <v>30.125</v>
      </c>
      <c r="DZ115" s="1">
        <v>43896.729166666664</v>
      </c>
    </row>
    <row r="116" spans="1:130" x14ac:dyDescent="0.3">
      <c r="A116" t="s">
        <v>1115</v>
      </c>
      <c r="B116">
        <v>0.2344948</v>
      </c>
      <c r="C116">
        <v>0.22911100000000001</v>
      </c>
      <c r="D116">
        <v>0.22609489999999999</v>
      </c>
      <c r="E116">
        <v>0.22629940000000001</v>
      </c>
      <c r="F116">
        <v>0.22939080000000001</v>
      </c>
      <c r="G116">
        <v>0.23194029999999999</v>
      </c>
      <c r="H116">
        <v>0.23290040000000001</v>
      </c>
      <c r="I116">
        <v>0.23177990000000001</v>
      </c>
      <c r="J116">
        <v>0.22972129999999999</v>
      </c>
      <c r="K116">
        <v>0.22754170000000001</v>
      </c>
      <c r="L116">
        <v>0.2248706</v>
      </c>
      <c r="M116">
        <v>0.22228809999999999</v>
      </c>
      <c r="N116">
        <v>0.2202016</v>
      </c>
      <c r="O116">
        <v>0.21793699999999999</v>
      </c>
      <c r="P116">
        <v>0.2158794</v>
      </c>
      <c r="Q116">
        <v>0.21388570000000001</v>
      </c>
      <c r="R116">
        <v>0.21242279999999999</v>
      </c>
      <c r="S116">
        <v>0.21097640000000001</v>
      </c>
      <c r="T116">
        <v>0.2092852</v>
      </c>
      <c r="U116">
        <v>0.2073295</v>
      </c>
      <c r="V116">
        <v>0.2055554</v>
      </c>
      <c r="W116">
        <v>0.20388329999999999</v>
      </c>
      <c r="X116">
        <v>0.20197689999999999</v>
      </c>
      <c r="Y116">
        <v>0.20010530000000001</v>
      </c>
      <c r="Z116">
        <v>0.19812469999999999</v>
      </c>
      <c r="AA116">
        <v>0.196078</v>
      </c>
      <c r="AB116">
        <v>0.19423789999999999</v>
      </c>
      <c r="AC116">
        <v>0.1923311</v>
      </c>
      <c r="AD116">
        <v>0.19059809999999999</v>
      </c>
      <c r="AE116">
        <v>0.1888725</v>
      </c>
      <c r="AF116">
        <v>0.1871777</v>
      </c>
      <c r="AG116">
        <v>0.18559</v>
      </c>
      <c r="AH116">
        <v>0.1841885</v>
      </c>
      <c r="AI116">
        <v>0.18293419999999999</v>
      </c>
      <c r="AJ116">
        <v>0.1818343</v>
      </c>
      <c r="AK116">
        <v>0.18086859999999999</v>
      </c>
      <c r="AL116">
        <v>0.1804346</v>
      </c>
      <c r="AM116">
        <v>0.1808476</v>
      </c>
      <c r="AN116">
        <v>0.1826439</v>
      </c>
      <c r="AO116">
        <v>0.18493029999999999</v>
      </c>
      <c r="AP116">
        <v>0.18667790000000001</v>
      </c>
      <c r="AQ116">
        <v>0.18939120000000001</v>
      </c>
      <c r="AR116">
        <v>0.1927016</v>
      </c>
      <c r="AS116">
        <v>0.19761129999999999</v>
      </c>
      <c r="AT116">
        <v>0.206316</v>
      </c>
      <c r="AU116">
        <v>0.2176207</v>
      </c>
      <c r="AV116">
        <v>0.22419439999999999</v>
      </c>
      <c r="AW116">
        <v>0.22725819999999999</v>
      </c>
      <c r="AX116">
        <v>0.23021920000000001</v>
      </c>
      <c r="AY116">
        <v>0.2298123</v>
      </c>
      <c r="AZ116">
        <v>0.21921309999999999</v>
      </c>
      <c r="BA116">
        <v>0.2037494</v>
      </c>
      <c r="BB116">
        <v>0.19028680000000001</v>
      </c>
      <c r="BC116">
        <v>0.1806141</v>
      </c>
      <c r="BD116">
        <v>0.1737698</v>
      </c>
      <c r="BE116">
        <v>0.1687562</v>
      </c>
      <c r="BF116">
        <v>0.16489870000000001</v>
      </c>
      <c r="BG116">
        <v>0.16173129999999999</v>
      </c>
      <c r="BH116">
        <v>0.15910859999999999</v>
      </c>
      <c r="BI116">
        <v>0.15695239999999999</v>
      </c>
      <c r="BJ116">
        <v>0.1551688</v>
      </c>
      <c r="BK116">
        <v>0.15365899999999999</v>
      </c>
      <c r="BL116">
        <v>0.15233759999999999</v>
      </c>
      <c r="BM116">
        <v>0.15107580000000001</v>
      </c>
      <c r="BN116">
        <v>0.14993020000000001</v>
      </c>
      <c r="BO116">
        <v>0.14890220000000001</v>
      </c>
      <c r="BP116">
        <v>0.14790809999999999</v>
      </c>
      <c r="BQ116">
        <v>0.14709929999999999</v>
      </c>
      <c r="BR116">
        <v>0.14647180000000001</v>
      </c>
      <c r="BS116">
        <v>0.14608170000000001</v>
      </c>
      <c r="BT116">
        <v>0.14627000000000001</v>
      </c>
      <c r="BU116">
        <v>0.14798990000000001</v>
      </c>
      <c r="BV116">
        <v>0.15192919999999999</v>
      </c>
      <c r="BW116">
        <v>0.15682869999999999</v>
      </c>
      <c r="BX116">
        <v>0.161771</v>
      </c>
      <c r="BY116">
        <v>0.1678635</v>
      </c>
      <c r="BZ116">
        <v>0.1759821</v>
      </c>
      <c r="CA116">
        <v>0.18534729999999999</v>
      </c>
      <c r="CB116">
        <v>0.1887761</v>
      </c>
      <c r="CC116">
        <v>0.18664120000000001</v>
      </c>
      <c r="CD116">
        <v>0.18321100000000001</v>
      </c>
      <c r="CE116">
        <v>0.18241450000000001</v>
      </c>
      <c r="CF116">
        <v>0.1806942</v>
      </c>
      <c r="CG116">
        <v>0.17694360000000001</v>
      </c>
      <c r="CH116">
        <v>0.17371900000000001</v>
      </c>
      <c r="CI116">
        <v>0.17074700000000001</v>
      </c>
      <c r="CJ116">
        <v>0.16695940000000001</v>
      </c>
      <c r="CK116">
        <v>0.16242000000000001</v>
      </c>
      <c r="CL116">
        <v>0.1579516</v>
      </c>
      <c r="CM116">
        <v>0.15411849999999999</v>
      </c>
      <c r="CN116">
        <v>0.15089949999999999</v>
      </c>
      <c r="CO116">
        <v>0.14818909999999999</v>
      </c>
      <c r="CP116">
        <v>0.145624</v>
      </c>
      <c r="CQ116">
        <v>0.14332249999999999</v>
      </c>
      <c r="CR116">
        <v>0.14139070000000001</v>
      </c>
      <c r="CS116">
        <v>0.139456</v>
      </c>
      <c r="CT116">
        <v>0.1373625</v>
      </c>
      <c r="CU116">
        <v>0.13537759999999999</v>
      </c>
      <c r="CV116">
        <v>0.13342560000000001</v>
      </c>
      <c r="CW116">
        <v>0.13166240000000001</v>
      </c>
      <c r="CX116">
        <v>0.13028419999999999</v>
      </c>
      <c r="CY116">
        <v>0.12906999999999999</v>
      </c>
      <c r="CZ116">
        <v>0.12772620000000001</v>
      </c>
      <c r="DA116">
        <v>0.12632309999999999</v>
      </c>
      <c r="DB116">
        <v>0.1249603</v>
      </c>
      <c r="DC116">
        <v>0.1238023</v>
      </c>
      <c r="DD116">
        <v>0.1229664</v>
      </c>
      <c r="DE116">
        <v>0.12229379999999999</v>
      </c>
      <c r="DF116">
        <v>0.1217897</v>
      </c>
      <c r="DG116">
        <v>0.12152110000000001</v>
      </c>
      <c r="DH116">
        <v>0.12129529999999999</v>
      </c>
      <c r="DI116">
        <v>0.12120549999999999</v>
      </c>
      <c r="DJ116">
        <v>0.1212569</v>
      </c>
      <c r="DK116">
        <v>0.121448</v>
      </c>
      <c r="DL116">
        <v>0.1218215</v>
      </c>
      <c r="DM116">
        <v>0.1226346</v>
      </c>
      <c r="DN116">
        <v>0.1237938</v>
      </c>
      <c r="DO116">
        <v>0.12511839999999999</v>
      </c>
      <c r="DP116">
        <v>0.12655420000000001</v>
      </c>
      <c r="DQ116">
        <v>0.12791079999999999</v>
      </c>
      <c r="DR116">
        <v>0.12932080000000001</v>
      </c>
      <c r="DS116">
        <v>0.13137280000000001</v>
      </c>
      <c r="DT116">
        <v>0.13404740000000001</v>
      </c>
      <c r="DU116">
        <v>0.13938300000000001</v>
      </c>
      <c r="DV116">
        <v>0.1453921</v>
      </c>
      <c r="DW116" t="s">
        <v>6</v>
      </c>
      <c r="DX116">
        <v>30.25</v>
      </c>
      <c r="DZ116" s="1">
        <v>43896.729861111111</v>
      </c>
    </row>
    <row r="117" spans="1:130" x14ac:dyDescent="0.3">
      <c r="A117" t="s">
        <v>1114</v>
      </c>
      <c r="B117">
        <v>0.23339180000000001</v>
      </c>
      <c r="C117">
        <v>0.2279841</v>
      </c>
      <c r="D117">
        <v>0.2249661</v>
      </c>
      <c r="E117">
        <v>0.2254746</v>
      </c>
      <c r="F117">
        <v>0.22816839999999999</v>
      </c>
      <c r="G117">
        <v>0.23080239999999999</v>
      </c>
      <c r="H117">
        <v>0.2318539</v>
      </c>
      <c r="I117">
        <v>0.2307893</v>
      </c>
      <c r="J117">
        <v>0.22896749999999999</v>
      </c>
      <c r="K117">
        <v>0.22646230000000001</v>
      </c>
      <c r="L117">
        <v>0.22384190000000001</v>
      </c>
      <c r="M117">
        <v>0.2213048</v>
      </c>
      <c r="N117">
        <v>0.21895819999999999</v>
      </c>
      <c r="O117">
        <v>0.2167616</v>
      </c>
      <c r="P117">
        <v>0.21476819999999999</v>
      </c>
      <c r="Q117">
        <v>0.21283099999999999</v>
      </c>
      <c r="R117">
        <v>0.2113003</v>
      </c>
      <c r="S117">
        <v>0.2097976</v>
      </c>
      <c r="T117">
        <v>0.20817479999999999</v>
      </c>
      <c r="U117">
        <v>0.2062726</v>
      </c>
      <c r="V117">
        <v>0.20444519999999999</v>
      </c>
      <c r="W117">
        <v>0.20274239999999999</v>
      </c>
      <c r="X117">
        <v>0.20096539999999999</v>
      </c>
      <c r="Y117">
        <v>0.19887479999999999</v>
      </c>
      <c r="Z117">
        <v>0.1969581</v>
      </c>
      <c r="AA117">
        <v>0.19495970000000001</v>
      </c>
      <c r="AB117">
        <v>0.19314819999999999</v>
      </c>
      <c r="AC117">
        <v>0.19114249999999999</v>
      </c>
      <c r="AD117">
        <v>0.18946360000000001</v>
      </c>
      <c r="AE117">
        <v>0.1877733</v>
      </c>
      <c r="AF117">
        <v>0.1860405</v>
      </c>
      <c r="AG117">
        <v>0.18438280000000001</v>
      </c>
      <c r="AH117">
        <v>0.1830367</v>
      </c>
      <c r="AI117">
        <v>0.18178510000000001</v>
      </c>
      <c r="AJ117">
        <v>0.18055180000000001</v>
      </c>
      <c r="AK117">
        <v>0.179702</v>
      </c>
      <c r="AL117">
        <v>0.1791691</v>
      </c>
      <c r="AM117">
        <v>0.17963889999999999</v>
      </c>
      <c r="AN117">
        <v>0.1814877</v>
      </c>
      <c r="AO117">
        <v>0.18367639999999999</v>
      </c>
      <c r="AP117">
        <v>0.1854586</v>
      </c>
      <c r="AQ117">
        <v>0.1881717</v>
      </c>
      <c r="AR117">
        <v>0.19154860000000001</v>
      </c>
      <c r="AS117">
        <v>0.1964051</v>
      </c>
      <c r="AT117">
        <v>0.20502980000000001</v>
      </c>
      <c r="AU117">
        <v>0.2164806</v>
      </c>
      <c r="AV117">
        <v>0.22303790000000001</v>
      </c>
      <c r="AW117">
        <v>0.2260424</v>
      </c>
      <c r="AX117">
        <v>0.2290508</v>
      </c>
      <c r="AY117">
        <v>0.2286251</v>
      </c>
      <c r="AZ117">
        <v>0.21799669999999999</v>
      </c>
      <c r="BA117">
        <v>0.20253160000000001</v>
      </c>
      <c r="BB117">
        <v>0.18906310000000001</v>
      </c>
      <c r="BC117">
        <v>0.17938989999999999</v>
      </c>
      <c r="BD117">
        <v>0.17257910000000001</v>
      </c>
      <c r="BE117">
        <v>0.16758880000000001</v>
      </c>
      <c r="BF117">
        <v>0.1636814</v>
      </c>
      <c r="BG117">
        <v>0.1604505</v>
      </c>
      <c r="BH117">
        <v>0.15786600000000001</v>
      </c>
      <c r="BI117">
        <v>0.15574740000000001</v>
      </c>
      <c r="BJ117">
        <v>0.1539373</v>
      </c>
      <c r="BK117">
        <v>0.15241299999999999</v>
      </c>
      <c r="BL117">
        <v>0.1510966</v>
      </c>
      <c r="BM117">
        <v>0.14985860000000001</v>
      </c>
      <c r="BN117">
        <v>0.14866650000000001</v>
      </c>
      <c r="BO117">
        <v>0.14762410000000001</v>
      </c>
      <c r="BP117">
        <v>0.14664740000000001</v>
      </c>
      <c r="BQ117">
        <v>0.14583779999999999</v>
      </c>
      <c r="BR117">
        <v>0.1452118</v>
      </c>
      <c r="BS117">
        <v>0.144819</v>
      </c>
      <c r="BT117">
        <v>0.14500370000000001</v>
      </c>
      <c r="BU117">
        <v>0.14672160000000001</v>
      </c>
      <c r="BV117">
        <v>0.1506845</v>
      </c>
      <c r="BW117">
        <v>0.1555916</v>
      </c>
      <c r="BX117">
        <v>0.16051199999999999</v>
      </c>
      <c r="BY117">
        <v>0.16658210000000001</v>
      </c>
      <c r="BZ117">
        <v>0.1746723</v>
      </c>
      <c r="CA117">
        <v>0.18404139999999999</v>
      </c>
      <c r="CB117">
        <v>0.18751680000000001</v>
      </c>
      <c r="CC117">
        <v>0.18537500000000001</v>
      </c>
      <c r="CD117">
        <v>0.18195749999999999</v>
      </c>
      <c r="CE117">
        <v>0.1811623</v>
      </c>
      <c r="CF117">
        <v>0.17941960000000001</v>
      </c>
      <c r="CG117">
        <v>0.1756626</v>
      </c>
      <c r="CH117">
        <v>0.1724542</v>
      </c>
      <c r="CI117">
        <v>0.16945440000000001</v>
      </c>
      <c r="CJ117">
        <v>0.16567019999999999</v>
      </c>
      <c r="CK117">
        <v>0.16113</v>
      </c>
      <c r="CL117">
        <v>0.1566641</v>
      </c>
      <c r="CM117">
        <v>0.1528331</v>
      </c>
      <c r="CN117">
        <v>0.1496103</v>
      </c>
      <c r="CO117">
        <v>0.14687939999999999</v>
      </c>
      <c r="CP117">
        <v>0.14432539999999999</v>
      </c>
      <c r="CQ117">
        <v>0.1420198</v>
      </c>
      <c r="CR117">
        <v>0.140097</v>
      </c>
      <c r="CS117">
        <v>0.13816639999999999</v>
      </c>
      <c r="CT117">
        <v>0.136074</v>
      </c>
      <c r="CU117">
        <v>0.1340788</v>
      </c>
      <c r="CV117">
        <v>0.1320992</v>
      </c>
      <c r="CW117">
        <v>0.13034979999999999</v>
      </c>
      <c r="CX117">
        <v>0.128972</v>
      </c>
      <c r="CY117">
        <v>0.12776209999999999</v>
      </c>
      <c r="CZ117">
        <v>0.12641569999999999</v>
      </c>
      <c r="DA117">
        <v>0.12500749999999999</v>
      </c>
      <c r="DB117">
        <v>0.1236468</v>
      </c>
      <c r="DC117">
        <v>0.12251099999999999</v>
      </c>
      <c r="DD117">
        <v>0.1216831</v>
      </c>
      <c r="DE117">
        <v>0.12098920000000001</v>
      </c>
      <c r="DF117">
        <v>0.1204863</v>
      </c>
      <c r="DG117">
        <v>0.12019589999999999</v>
      </c>
      <c r="DH117">
        <v>0.11997339999999999</v>
      </c>
      <c r="DI117">
        <v>0.1199061</v>
      </c>
      <c r="DJ117">
        <v>0.11995500000000001</v>
      </c>
      <c r="DK117">
        <v>0.12013359999999999</v>
      </c>
      <c r="DL117">
        <v>0.1205191</v>
      </c>
      <c r="DM117">
        <v>0.1213201</v>
      </c>
      <c r="DN117">
        <v>0.1224695</v>
      </c>
      <c r="DO117">
        <v>0.1238042</v>
      </c>
      <c r="DP117">
        <v>0.12522739999999999</v>
      </c>
      <c r="DQ117">
        <v>0.12657950000000001</v>
      </c>
      <c r="DR117">
        <v>0.12800030000000001</v>
      </c>
      <c r="DS117">
        <v>0.13001579999999999</v>
      </c>
      <c r="DT117">
        <v>0.13266539999999999</v>
      </c>
      <c r="DU117">
        <v>0.1379678</v>
      </c>
      <c r="DV117">
        <v>0.14389479999999999</v>
      </c>
      <c r="DW117" t="s">
        <v>6</v>
      </c>
      <c r="DX117">
        <v>30.25</v>
      </c>
      <c r="DZ117" s="1">
        <v>43896.729861111111</v>
      </c>
    </row>
    <row r="118" spans="1:130" x14ac:dyDescent="0.3">
      <c r="A118" t="s">
        <v>1113</v>
      </c>
      <c r="B118">
        <v>0.2295933</v>
      </c>
      <c r="C118">
        <v>0.22421459999999999</v>
      </c>
      <c r="D118">
        <v>0.22104670000000001</v>
      </c>
      <c r="E118">
        <v>0.22086069999999999</v>
      </c>
      <c r="F118">
        <v>0.22378490000000001</v>
      </c>
      <c r="G118">
        <v>0.2265578</v>
      </c>
      <c r="H118">
        <v>0.2273077</v>
      </c>
      <c r="I118">
        <v>0.2263154</v>
      </c>
      <c r="J118">
        <v>0.22449720000000001</v>
      </c>
      <c r="K118">
        <v>0.22200590000000001</v>
      </c>
      <c r="L118">
        <v>0.219226</v>
      </c>
      <c r="M118">
        <v>0.21677080000000001</v>
      </c>
      <c r="N118">
        <v>0.2144771</v>
      </c>
      <c r="O118">
        <v>0.21236479999999999</v>
      </c>
      <c r="P118">
        <v>0.2101963</v>
      </c>
      <c r="Q118">
        <v>0.20824319999999999</v>
      </c>
      <c r="R118">
        <v>0.2069561</v>
      </c>
      <c r="S118">
        <v>0.20543539999999999</v>
      </c>
      <c r="T118">
        <v>0.20382140000000001</v>
      </c>
      <c r="U118">
        <v>0.20193549999999999</v>
      </c>
      <c r="V118">
        <v>0.2000333</v>
      </c>
      <c r="W118">
        <v>0.19842380000000001</v>
      </c>
      <c r="X118">
        <v>0.19649739999999999</v>
      </c>
      <c r="Y118">
        <v>0.1945867</v>
      </c>
      <c r="Z118">
        <v>0.19258539999999999</v>
      </c>
      <c r="AA118">
        <v>0.1906195</v>
      </c>
      <c r="AB118">
        <v>0.1888051</v>
      </c>
      <c r="AC118">
        <v>0.1867423</v>
      </c>
      <c r="AD118">
        <v>0.1850263</v>
      </c>
      <c r="AE118">
        <v>0.18341350000000001</v>
      </c>
      <c r="AF118">
        <v>0.1816151</v>
      </c>
      <c r="AG118">
        <v>0.18010680000000001</v>
      </c>
      <c r="AH118">
        <v>0.1787154</v>
      </c>
      <c r="AI118">
        <v>0.1774607</v>
      </c>
      <c r="AJ118">
        <v>0.1762706</v>
      </c>
      <c r="AK118">
        <v>0.17541899999999999</v>
      </c>
      <c r="AL118">
        <v>0.1749629</v>
      </c>
      <c r="AM118">
        <v>0.17534140000000001</v>
      </c>
      <c r="AN118">
        <v>0.1771884</v>
      </c>
      <c r="AO118">
        <v>0.17944750000000001</v>
      </c>
      <c r="AP118">
        <v>0.1812521</v>
      </c>
      <c r="AQ118">
        <v>0.1839404</v>
      </c>
      <c r="AR118">
        <v>0.1873205</v>
      </c>
      <c r="AS118">
        <v>0.19215199999999999</v>
      </c>
      <c r="AT118">
        <v>0.2008334</v>
      </c>
      <c r="AU118">
        <v>0.21216550000000001</v>
      </c>
      <c r="AV118">
        <v>0.21868650000000001</v>
      </c>
      <c r="AW118">
        <v>0.2217392</v>
      </c>
      <c r="AX118">
        <v>0.22470190000000001</v>
      </c>
      <c r="AY118">
        <v>0.22428770000000001</v>
      </c>
      <c r="AZ118">
        <v>0.21372089999999999</v>
      </c>
      <c r="BA118">
        <v>0.1982951</v>
      </c>
      <c r="BB118">
        <v>0.1848918</v>
      </c>
      <c r="BC118">
        <v>0.17520920000000001</v>
      </c>
      <c r="BD118">
        <v>0.16843169999999999</v>
      </c>
      <c r="BE118">
        <v>0.1634707</v>
      </c>
      <c r="BF118">
        <v>0.15957959999999999</v>
      </c>
      <c r="BG118">
        <v>0.1564121</v>
      </c>
      <c r="BH118">
        <v>0.15383749999999999</v>
      </c>
      <c r="BI118">
        <v>0.15171589999999999</v>
      </c>
      <c r="BJ118">
        <v>0.1499374</v>
      </c>
      <c r="BK118">
        <v>0.1484278</v>
      </c>
      <c r="BL118">
        <v>0.14709610000000001</v>
      </c>
      <c r="BM118">
        <v>0.14585139999999999</v>
      </c>
      <c r="BN118">
        <v>0.1447146</v>
      </c>
      <c r="BO118">
        <v>0.14368800000000001</v>
      </c>
      <c r="BP118">
        <v>0.14268719999999999</v>
      </c>
      <c r="BQ118">
        <v>0.14189760000000001</v>
      </c>
      <c r="BR118">
        <v>0.14129539999999999</v>
      </c>
      <c r="BS118">
        <v>0.14093059999999999</v>
      </c>
      <c r="BT118">
        <v>0.1411145</v>
      </c>
      <c r="BU118">
        <v>0.14280100000000001</v>
      </c>
      <c r="BV118">
        <v>0.1467397</v>
      </c>
      <c r="BW118">
        <v>0.1516448</v>
      </c>
      <c r="BX118">
        <v>0.1565559</v>
      </c>
      <c r="BY118">
        <v>0.1626078</v>
      </c>
      <c r="BZ118">
        <v>0.17067060000000001</v>
      </c>
      <c r="CA118">
        <v>0.17999219999999999</v>
      </c>
      <c r="CB118">
        <v>0.18345500000000001</v>
      </c>
      <c r="CC118">
        <v>0.1813266</v>
      </c>
      <c r="CD118">
        <v>0.17791299999999999</v>
      </c>
      <c r="CE118">
        <v>0.17713100000000001</v>
      </c>
      <c r="CF118">
        <v>0.17540539999999999</v>
      </c>
      <c r="CG118">
        <v>0.17163829999999999</v>
      </c>
      <c r="CH118">
        <v>0.168438</v>
      </c>
      <c r="CI118">
        <v>0.1654755</v>
      </c>
      <c r="CJ118">
        <v>0.1617092</v>
      </c>
      <c r="CK118">
        <v>0.15717929999999999</v>
      </c>
      <c r="CL118">
        <v>0.15273120000000001</v>
      </c>
      <c r="CM118">
        <v>0.14894560000000001</v>
      </c>
      <c r="CN118">
        <v>0.14574290000000001</v>
      </c>
      <c r="CO118">
        <v>0.14303920000000001</v>
      </c>
      <c r="CP118">
        <v>0.14049590000000001</v>
      </c>
      <c r="CQ118">
        <v>0.13820089999999999</v>
      </c>
      <c r="CR118">
        <v>0.13632620000000001</v>
      </c>
      <c r="CS118">
        <v>0.1344069</v>
      </c>
      <c r="CT118">
        <v>0.13231879999999999</v>
      </c>
      <c r="CU118">
        <v>0.13036790000000001</v>
      </c>
      <c r="CV118">
        <v>0.1284005</v>
      </c>
      <c r="CW118">
        <v>0.12664819999999999</v>
      </c>
      <c r="CX118">
        <v>0.12528739999999999</v>
      </c>
      <c r="CY118">
        <v>0.1240889</v>
      </c>
      <c r="CZ118">
        <v>0.1227963</v>
      </c>
      <c r="DA118">
        <v>0.1213978</v>
      </c>
      <c r="DB118">
        <v>0.12002160000000001</v>
      </c>
      <c r="DC118">
        <v>0.1188968</v>
      </c>
      <c r="DD118">
        <v>0.1180756</v>
      </c>
      <c r="DE118">
        <v>0.1174071</v>
      </c>
      <c r="DF118">
        <v>0.1169318</v>
      </c>
      <c r="DG118">
        <v>0.1166476</v>
      </c>
      <c r="DH118">
        <v>0.1164505</v>
      </c>
      <c r="DI118">
        <v>0.11637210000000001</v>
      </c>
      <c r="DJ118">
        <v>0.11641940000000001</v>
      </c>
      <c r="DK118">
        <v>0.1166179</v>
      </c>
      <c r="DL118">
        <v>0.11698699999999999</v>
      </c>
      <c r="DM118">
        <v>0.1177906</v>
      </c>
      <c r="DN118">
        <v>0.1189499</v>
      </c>
      <c r="DO118">
        <v>0.12028759999999999</v>
      </c>
      <c r="DP118">
        <v>0.1217061</v>
      </c>
      <c r="DQ118">
        <v>0.1230609</v>
      </c>
      <c r="DR118">
        <v>0.1244912</v>
      </c>
      <c r="DS118">
        <v>0.12654290000000001</v>
      </c>
      <c r="DT118">
        <v>0.12921250000000001</v>
      </c>
      <c r="DU118">
        <v>0.13458580000000001</v>
      </c>
      <c r="DV118">
        <v>0.14061029999999999</v>
      </c>
      <c r="DW118" t="s">
        <v>6</v>
      </c>
      <c r="DX118">
        <v>30.375</v>
      </c>
      <c r="DZ118" s="1">
        <v>43896.730555555558</v>
      </c>
    </row>
    <row r="119" spans="1:130" x14ac:dyDescent="0.3">
      <c r="A119" t="s">
        <v>1112</v>
      </c>
      <c r="B119">
        <v>0.30363780000000001</v>
      </c>
      <c r="C119">
        <v>0.3012416</v>
      </c>
      <c r="D119">
        <v>0.30184850000000002</v>
      </c>
      <c r="E119">
        <v>0.30535509999999999</v>
      </c>
      <c r="F119">
        <v>0.3107859</v>
      </c>
      <c r="G119">
        <v>0.316054</v>
      </c>
      <c r="H119">
        <v>0.31885449999999999</v>
      </c>
      <c r="I119">
        <v>0.31873780000000002</v>
      </c>
      <c r="J119">
        <v>0.31743830000000001</v>
      </c>
      <c r="K119">
        <v>0.31515949999999998</v>
      </c>
      <c r="L119">
        <v>0.3122239</v>
      </c>
      <c r="M119">
        <v>0.30968580000000001</v>
      </c>
      <c r="N119">
        <v>0.3073224</v>
      </c>
      <c r="O119">
        <v>0.30439480000000002</v>
      </c>
      <c r="P119">
        <v>0.30243039999999999</v>
      </c>
      <c r="Q119">
        <v>0.29990830000000002</v>
      </c>
      <c r="R119">
        <v>0.29826970000000003</v>
      </c>
      <c r="S119">
        <v>0.29636829999999997</v>
      </c>
      <c r="T119">
        <v>0.29430089999999998</v>
      </c>
      <c r="U119">
        <v>0.29215469999999999</v>
      </c>
      <c r="V119">
        <v>0.2897458</v>
      </c>
      <c r="W119">
        <v>0.28755249999999999</v>
      </c>
      <c r="X119">
        <v>0.28521190000000002</v>
      </c>
      <c r="Y119">
        <v>0.28284799999999999</v>
      </c>
      <c r="Z119">
        <v>0.2804373</v>
      </c>
      <c r="AA119">
        <v>0.27803929999999999</v>
      </c>
      <c r="AB119">
        <v>0.27576299999999998</v>
      </c>
      <c r="AC119">
        <v>0.2733507</v>
      </c>
      <c r="AD119">
        <v>0.27118560000000003</v>
      </c>
      <c r="AE119">
        <v>0.26882669999999997</v>
      </c>
      <c r="AF119">
        <v>0.2667061</v>
      </c>
      <c r="AG119">
        <v>0.26468599999999998</v>
      </c>
      <c r="AH119">
        <v>0.26273540000000001</v>
      </c>
      <c r="AI119">
        <v>0.2609921</v>
      </c>
      <c r="AJ119">
        <v>0.25937310000000002</v>
      </c>
      <c r="AK119">
        <v>0.25804090000000002</v>
      </c>
      <c r="AL119">
        <v>0.25702750000000002</v>
      </c>
      <c r="AM119">
        <v>0.25688610000000001</v>
      </c>
      <c r="AN119">
        <v>0.25812360000000001</v>
      </c>
      <c r="AO119">
        <v>0.25971369999999999</v>
      </c>
      <c r="AP119">
        <v>0.2609361</v>
      </c>
      <c r="AQ119">
        <v>0.2629108</v>
      </c>
      <c r="AR119">
        <v>0.26554109999999997</v>
      </c>
      <c r="AS119">
        <v>0.26962659999999999</v>
      </c>
      <c r="AT119">
        <v>0.27752779999999999</v>
      </c>
      <c r="AU119">
        <v>0.28799380000000002</v>
      </c>
      <c r="AV119">
        <v>0.29387479999999999</v>
      </c>
      <c r="AW119">
        <v>0.29625319999999999</v>
      </c>
      <c r="AX119">
        <v>0.29841499999999999</v>
      </c>
      <c r="AY119">
        <v>0.29763339999999999</v>
      </c>
      <c r="AZ119">
        <v>0.28703580000000001</v>
      </c>
      <c r="BA119">
        <v>0.27188499999999999</v>
      </c>
      <c r="BB119">
        <v>0.25878299999999999</v>
      </c>
      <c r="BC119">
        <v>0.24920200000000001</v>
      </c>
      <c r="BD119">
        <v>0.242281</v>
      </c>
      <c r="BE119">
        <v>0.2371489</v>
      </c>
      <c r="BF119">
        <v>0.23307420000000001</v>
      </c>
      <c r="BG119">
        <v>0.2296385</v>
      </c>
      <c r="BH119">
        <v>0.2267478</v>
      </c>
      <c r="BI119">
        <v>0.22437969999999999</v>
      </c>
      <c r="BJ119">
        <v>0.22231419999999999</v>
      </c>
      <c r="BK119">
        <v>0.2204816</v>
      </c>
      <c r="BL119">
        <v>0.21888850000000001</v>
      </c>
      <c r="BM119">
        <v>0.2173631</v>
      </c>
      <c r="BN119">
        <v>0.215896</v>
      </c>
      <c r="BO119">
        <v>0.21460119999999999</v>
      </c>
      <c r="BP119">
        <v>0.21331120000000001</v>
      </c>
      <c r="BQ119">
        <v>0.2122397</v>
      </c>
      <c r="BR119">
        <v>0.211367</v>
      </c>
      <c r="BS119">
        <v>0.21061589999999999</v>
      </c>
      <c r="BT119">
        <v>0.21057000000000001</v>
      </c>
      <c r="BU119">
        <v>0.2118177</v>
      </c>
      <c r="BV119">
        <v>0.21518780000000001</v>
      </c>
      <c r="BW119">
        <v>0.2195492</v>
      </c>
      <c r="BX119">
        <v>0.22394829999999999</v>
      </c>
      <c r="BY119">
        <v>0.22942399999999999</v>
      </c>
      <c r="BZ119">
        <v>0.2368275</v>
      </c>
      <c r="CA119">
        <v>0.24535989999999999</v>
      </c>
      <c r="CB119">
        <v>0.24809880000000001</v>
      </c>
      <c r="CC119">
        <v>0.2458775</v>
      </c>
      <c r="CD119">
        <v>0.24230869999999999</v>
      </c>
      <c r="CE119">
        <v>0.24136489999999999</v>
      </c>
      <c r="CF119">
        <v>0.23957429999999999</v>
      </c>
      <c r="CG119">
        <v>0.23580490000000001</v>
      </c>
      <c r="CH119">
        <v>0.23251959999999999</v>
      </c>
      <c r="CI119">
        <v>0.22947139999999999</v>
      </c>
      <c r="CJ119">
        <v>0.2256514</v>
      </c>
      <c r="CK119">
        <v>0.221112</v>
      </c>
      <c r="CL119">
        <v>0.21660460000000001</v>
      </c>
      <c r="CM119">
        <v>0.21266570000000001</v>
      </c>
      <c r="CN119">
        <v>0.20924670000000001</v>
      </c>
      <c r="CO119">
        <v>0.20639060000000001</v>
      </c>
      <c r="CP119">
        <v>0.20364689999999999</v>
      </c>
      <c r="CQ119">
        <v>0.20114000000000001</v>
      </c>
      <c r="CR119">
        <v>0.1990034</v>
      </c>
      <c r="CS119">
        <v>0.19684950000000001</v>
      </c>
      <c r="CT119">
        <v>0.19453090000000001</v>
      </c>
      <c r="CU119">
        <v>0.19235459999999999</v>
      </c>
      <c r="CV119">
        <v>0.19013620000000001</v>
      </c>
      <c r="CW119">
        <v>0.18811990000000001</v>
      </c>
      <c r="CX119">
        <v>0.18652579999999999</v>
      </c>
      <c r="CY119">
        <v>0.18506210000000001</v>
      </c>
      <c r="CZ119">
        <v>0.18350820000000001</v>
      </c>
      <c r="DA119">
        <v>0.18190400000000001</v>
      </c>
      <c r="DB119">
        <v>0.1803061</v>
      </c>
      <c r="DC119">
        <v>0.17889079999999999</v>
      </c>
      <c r="DD119">
        <v>0.17786560000000001</v>
      </c>
      <c r="DE119">
        <v>0.1769511</v>
      </c>
      <c r="DF119">
        <v>0.1761799</v>
      </c>
      <c r="DG119">
        <v>0.175682</v>
      </c>
      <c r="DH119">
        <v>0.17519029999999999</v>
      </c>
      <c r="DI119">
        <v>0.17484459999999999</v>
      </c>
      <c r="DJ119">
        <v>0.17463799999999999</v>
      </c>
      <c r="DK119">
        <v>0.17458570000000001</v>
      </c>
      <c r="DL119">
        <v>0.1746982</v>
      </c>
      <c r="DM119">
        <v>0.17526700000000001</v>
      </c>
      <c r="DN119">
        <v>0.17619090000000001</v>
      </c>
      <c r="DO119">
        <v>0.17729120000000001</v>
      </c>
      <c r="DP119">
        <v>0.1785687</v>
      </c>
      <c r="DQ119">
        <v>0.1797705</v>
      </c>
      <c r="DR119">
        <v>0.1811083</v>
      </c>
      <c r="DS119">
        <v>0.1830898</v>
      </c>
      <c r="DT119">
        <v>0.18575939999999999</v>
      </c>
      <c r="DU119">
        <v>0.19114680000000001</v>
      </c>
      <c r="DV119">
        <v>0.19731409999999999</v>
      </c>
      <c r="DW119" t="s">
        <v>6</v>
      </c>
      <c r="DX119">
        <v>30.4375</v>
      </c>
      <c r="DZ119" s="1">
        <v>43896.731944444444</v>
      </c>
    </row>
    <row r="120" spans="1:130" x14ac:dyDescent="0.3">
      <c r="A120" t="s">
        <v>1111</v>
      </c>
      <c r="B120">
        <v>9.3826640000000003E-2</v>
      </c>
      <c r="C120">
        <v>9.1370870000000007E-2</v>
      </c>
      <c r="D120">
        <v>8.9997079999999993E-2</v>
      </c>
      <c r="E120">
        <v>9.0151300000000004E-2</v>
      </c>
      <c r="F120">
        <v>9.1239550000000003E-2</v>
      </c>
      <c r="G120">
        <v>9.211983E-2</v>
      </c>
      <c r="H120">
        <v>9.2550170000000001E-2</v>
      </c>
      <c r="I120">
        <v>9.2220490000000002E-2</v>
      </c>
      <c r="J120">
        <v>9.178588E-2</v>
      </c>
      <c r="K120">
        <v>9.0879689999999999E-2</v>
      </c>
      <c r="L120">
        <v>8.9744160000000003E-2</v>
      </c>
      <c r="M120">
        <v>8.9055449999999994E-2</v>
      </c>
      <c r="N120">
        <v>8.8133630000000004E-2</v>
      </c>
      <c r="O120">
        <v>8.7219149999999995E-2</v>
      </c>
      <c r="P120">
        <v>8.6551379999999997E-2</v>
      </c>
      <c r="Q120">
        <v>8.5879179999999999E-2</v>
      </c>
      <c r="R120">
        <v>8.5303920000000005E-2</v>
      </c>
      <c r="S120">
        <v>8.4622390000000006E-2</v>
      </c>
      <c r="T120">
        <v>8.3983130000000003E-2</v>
      </c>
      <c r="U120">
        <v>8.3326230000000001E-2</v>
      </c>
      <c r="V120">
        <v>8.2492209999999996E-2</v>
      </c>
      <c r="W120">
        <v>8.1917119999999996E-2</v>
      </c>
      <c r="X120">
        <v>8.1204879999999993E-2</v>
      </c>
      <c r="Y120">
        <v>8.0496449999999997E-2</v>
      </c>
      <c r="Z120">
        <v>7.9704109999999995E-2</v>
      </c>
      <c r="AA120">
        <v>7.8939419999999996E-2</v>
      </c>
      <c r="AB120">
        <v>7.8172030000000003E-2</v>
      </c>
      <c r="AC120">
        <v>7.7485250000000006E-2</v>
      </c>
      <c r="AD120">
        <v>7.6822559999999998E-2</v>
      </c>
      <c r="AE120">
        <v>7.6132950000000005E-2</v>
      </c>
      <c r="AF120">
        <v>7.5593999999999995E-2</v>
      </c>
      <c r="AG120">
        <v>7.49055E-2</v>
      </c>
      <c r="AH120">
        <v>7.4329539999999999E-2</v>
      </c>
      <c r="AI120">
        <v>7.3803530000000006E-2</v>
      </c>
      <c r="AJ120">
        <v>7.3323440000000004E-2</v>
      </c>
      <c r="AK120">
        <v>7.2973430000000006E-2</v>
      </c>
      <c r="AL120">
        <v>7.2684180000000001E-2</v>
      </c>
      <c r="AM120">
        <v>7.2654730000000001E-2</v>
      </c>
      <c r="AN120">
        <v>7.3121489999999997E-2</v>
      </c>
      <c r="AO120">
        <v>7.3697460000000006E-2</v>
      </c>
      <c r="AP120">
        <v>7.4140300000000006E-2</v>
      </c>
      <c r="AQ120">
        <v>7.4899579999999993E-2</v>
      </c>
      <c r="AR120">
        <v>7.5898919999999995E-2</v>
      </c>
      <c r="AS120">
        <v>7.7425919999999995E-2</v>
      </c>
      <c r="AT120">
        <v>8.0195589999999997E-2</v>
      </c>
      <c r="AU120">
        <v>8.3837320000000007E-2</v>
      </c>
      <c r="AV120">
        <v>8.58733E-2</v>
      </c>
      <c r="AW120">
        <v>8.6829809999999993E-2</v>
      </c>
      <c r="AX120">
        <v>8.7657620000000006E-2</v>
      </c>
      <c r="AY120">
        <v>8.7474040000000003E-2</v>
      </c>
      <c r="AZ120">
        <v>8.4015409999999999E-2</v>
      </c>
      <c r="BA120">
        <v>7.8916459999999994E-2</v>
      </c>
      <c r="BB120">
        <v>7.4486670000000005E-2</v>
      </c>
      <c r="BC120">
        <v>7.131026E-2</v>
      </c>
      <c r="BD120">
        <v>6.9048330000000005E-2</v>
      </c>
      <c r="BE120">
        <v>6.735381E-2</v>
      </c>
      <c r="BF120">
        <v>6.6065159999999998E-2</v>
      </c>
      <c r="BG120">
        <v>6.4978140000000004E-2</v>
      </c>
      <c r="BH120">
        <v>6.4103800000000002E-2</v>
      </c>
      <c r="BI120">
        <v>6.3410649999999999E-2</v>
      </c>
      <c r="BJ120">
        <v>6.2795820000000002E-2</v>
      </c>
      <c r="BK120">
        <v>6.2288839999999998E-2</v>
      </c>
      <c r="BL120">
        <v>6.188304E-2</v>
      </c>
      <c r="BM120">
        <v>6.1469009999999998E-2</v>
      </c>
      <c r="BN120">
        <v>6.1066210000000003E-2</v>
      </c>
      <c r="BO120">
        <v>6.0702720000000002E-2</v>
      </c>
      <c r="BP120">
        <v>6.0305900000000003E-2</v>
      </c>
      <c r="BQ120">
        <v>6.0000699999999997E-2</v>
      </c>
      <c r="BR120">
        <v>5.973378E-2</v>
      </c>
      <c r="BS120">
        <v>5.950395E-2</v>
      </c>
      <c r="BT120">
        <v>5.9566529999999999E-2</v>
      </c>
      <c r="BU120">
        <v>6.0274710000000002E-2</v>
      </c>
      <c r="BV120">
        <v>6.1794670000000003E-2</v>
      </c>
      <c r="BW120">
        <v>6.3515749999999996E-2</v>
      </c>
      <c r="BX120">
        <v>6.5000180000000005E-2</v>
      </c>
      <c r="BY120">
        <v>6.68126E-2</v>
      </c>
      <c r="BZ120">
        <v>6.9538139999999998E-2</v>
      </c>
      <c r="CA120">
        <v>7.3009190000000002E-2</v>
      </c>
      <c r="CB120">
        <v>7.4412469999999994E-2</v>
      </c>
      <c r="CC120">
        <v>7.3530360000000003E-2</v>
      </c>
      <c r="CD120">
        <v>7.1482959999999998E-2</v>
      </c>
      <c r="CE120">
        <v>7.0370169999999996E-2</v>
      </c>
      <c r="CF120">
        <v>6.9249169999999999E-2</v>
      </c>
      <c r="CG120">
        <v>6.7783300000000005E-2</v>
      </c>
      <c r="CH120">
        <v>6.6609440000000006E-2</v>
      </c>
      <c r="CI120">
        <v>6.5545900000000004E-2</v>
      </c>
      <c r="CJ120">
        <v>6.4273410000000003E-2</v>
      </c>
      <c r="CK120">
        <v>6.2735760000000002E-2</v>
      </c>
      <c r="CL120">
        <v>6.1229499999999999E-2</v>
      </c>
      <c r="CM120">
        <v>5.9934069999999999E-2</v>
      </c>
      <c r="CN120">
        <v>5.8830529999999999E-2</v>
      </c>
      <c r="CO120">
        <v>5.7972580000000003E-2</v>
      </c>
      <c r="CP120">
        <v>5.7140870000000003E-2</v>
      </c>
      <c r="CQ120">
        <v>5.6376030000000001E-2</v>
      </c>
      <c r="CR120">
        <v>5.5765330000000002E-2</v>
      </c>
      <c r="CS120">
        <v>5.5138859999999998E-2</v>
      </c>
      <c r="CT120">
        <v>5.4406490000000002E-2</v>
      </c>
      <c r="CU120">
        <v>5.3637869999999997E-2</v>
      </c>
      <c r="CV120">
        <v>5.2755610000000001E-2</v>
      </c>
      <c r="CW120">
        <v>5.1906269999999997E-2</v>
      </c>
      <c r="CX120">
        <v>5.1289700000000001E-2</v>
      </c>
      <c r="CY120">
        <v>5.0817010000000003E-2</v>
      </c>
      <c r="CZ120">
        <v>5.0362749999999998E-2</v>
      </c>
      <c r="DA120">
        <v>4.9913020000000002E-2</v>
      </c>
      <c r="DB120">
        <v>4.9438950000000002E-2</v>
      </c>
      <c r="DC120">
        <v>4.9038669999999999E-2</v>
      </c>
      <c r="DD120">
        <v>4.8738799999999999E-2</v>
      </c>
      <c r="DE120">
        <v>4.8549299999999997E-2</v>
      </c>
      <c r="DF120">
        <v>4.839852E-2</v>
      </c>
      <c r="DG120">
        <v>4.834256E-2</v>
      </c>
      <c r="DH120">
        <v>4.826606E-2</v>
      </c>
      <c r="DI120">
        <v>4.8264340000000003E-2</v>
      </c>
      <c r="DJ120">
        <v>4.8271710000000002E-2</v>
      </c>
      <c r="DK120">
        <v>4.8384770000000001E-2</v>
      </c>
      <c r="DL120">
        <v>4.8534960000000002E-2</v>
      </c>
      <c r="DM120">
        <v>4.8933219999999999E-2</v>
      </c>
      <c r="DN120">
        <v>4.9435960000000001E-2</v>
      </c>
      <c r="DO120">
        <v>4.9965879999999997E-2</v>
      </c>
      <c r="DP120">
        <v>5.0479240000000002E-2</v>
      </c>
      <c r="DQ120">
        <v>5.0997689999999998E-2</v>
      </c>
      <c r="DR120">
        <v>5.1026589999999997E-2</v>
      </c>
      <c r="DS120">
        <v>5.1774430000000003E-2</v>
      </c>
      <c r="DT120">
        <v>5.2830420000000003E-2</v>
      </c>
      <c r="DU120">
        <v>5.5963869999999999E-2</v>
      </c>
      <c r="DV120">
        <v>5.8574220000000003E-2</v>
      </c>
      <c r="DW120" t="s">
        <v>6</v>
      </c>
      <c r="DX120">
        <v>30.5</v>
      </c>
      <c r="DZ120" s="1">
        <v>43896.731944444444</v>
      </c>
    </row>
    <row r="121" spans="1:130" x14ac:dyDescent="0.3">
      <c r="A121" t="s">
        <v>1110</v>
      </c>
      <c r="B121">
        <v>0.31267450000000002</v>
      </c>
      <c r="C121">
        <v>0.30992639999999999</v>
      </c>
      <c r="D121">
        <v>0.30953370000000002</v>
      </c>
      <c r="E121">
        <v>0.31280819999999998</v>
      </c>
      <c r="F121">
        <v>0.318608</v>
      </c>
      <c r="G121">
        <v>0.3241407</v>
      </c>
      <c r="H121">
        <v>0.32686530000000003</v>
      </c>
      <c r="I121">
        <v>0.32681979999999999</v>
      </c>
      <c r="J121">
        <v>0.32561119999999999</v>
      </c>
      <c r="K121">
        <v>0.32318849999999999</v>
      </c>
      <c r="L121">
        <v>0.32027169999999999</v>
      </c>
      <c r="M121">
        <v>0.31779239999999997</v>
      </c>
      <c r="N121">
        <v>0.31518030000000002</v>
      </c>
      <c r="O121">
        <v>0.31238349999999998</v>
      </c>
      <c r="P121">
        <v>0.31033640000000001</v>
      </c>
      <c r="Q121">
        <v>0.30800899999999998</v>
      </c>
      <c r="R121">
        <v>0.30591059999999998</v>
      </c>
      <c r="S121">
        <v>0.30420219999999998</v>
      </c>
      <c r="T121">
        <v>0.30223149999999999</v>
      </c>
      <c r="U121">
        <v>0.2997899</v>
      </c>
      <c r="V121">
        <v>0.29739729999999998</v>
      </c>
      <c r="W121">
        <v>0.29539700000000002</v>
      </c>
      <c r="X121">
        <v>0.29289929999999997</v>
      </c>
      <c r="Y121">
        <v>0.29053410000000002</v>
      </c>
      <c r="Z121">
        <v>0.28808889999999998</v>
      </c>
      <c r="AA121">
        <v>0.2856765</v>
      </c>
      <c r="AB121">
        <v>0.28337309999999999</v>
      </c>
      <c r="AC121">
        <v>0.28092519999999999</v>
      </c>
      <c r="AD121">
        <v>0.27872910000000001</v>
      </c>
      <c r="AE121">
        <v>0.27647719999999998</v>
      </c>
      <c r="AF121">
        <v>0.2742173</v>
      </c>
      <c r="AG121">
        <v>0.2721442</v>
      </c>
      <c r="AH121">
        <v>0.27020939999999999</v>
      </c>
      <c r="AI121">
        <v>0.2685263</v>
      </c>
      <c r="AJ121">
        <v>0.2668681</v>
      </c>
      <c r="AK121">
        <v>0.26548830000000001</v>
      </c>
      <c r="AL121">
        <v>0.26450230000000002</v>
      </c>
      <c r="AM121">
        <v>0.26431719999999997</v>
      </c>
      <c r="AN121">
        <v>0.26564199999999999</v>
      </c>
      <c r="AO121">
        <v>0.26725280000000001</v>
      </c>
      <c r="AP121">
        <v>0.2685593</v>
      </c>
      <c r="AQ121">
        <v>0.27050350000000001</v>
      </c>
      <c r="AR121">
        <v>0.27327210000000002</v>
      </c>
      <c r="AS121">
        <v>0.27750829999999999</v>
      </c>
      <c r="AT121">
        <v>0.28556900000000002</v>
      </c>
      <c r="AU121">
        <v>0.2962745</v>
      </c>
      <c r="AV121">
        <v>0.30231279999999999</v>
      </c>
      <c r="AW121">
        <v>0.30478810000000001</v>
      </c>
      <c r="AX121">
        <v>0.3069828</v>
      </c>
      <c r="AY121">
        <v>0.30617080000000002</v>
      </c>
      <c r="AZ121">
        <v>0.2954561</v>
      </c>
      <c r="BA121">
        <v>0.28003610000000001</v>
      </c>
      <c r="BB121">
        <v>0.2666076</v>
      </c>
      <c r="BC121">
        <v>0.25683440000000002</v>
      </c>
      <c r="BD121">
        <v>0.2498097</v>
      </c>
      <c r="BE121">
        <v>0.24456700000000001</v>
      </c>
      <c r="BF121">
        <v>0.24040220000000001</v>
      </c>
      <c r="BG121">
        <v>0.23692089999999999</v>
      </c>
      <c r="BH121">
        <v>0.2340074</v>
      </c>
      <c r="BI121">
        <v>0.23154810000000001</v>
      </c>
      <c r="BJ121">
        <v>0.2294892</v>
      </c>
      <c r="BK121">
        <v>0.2276688</v>
      </c>
      <c r="BL121">
        <v>0.22600819999999999</v>
      </c>
      <c r="BM121">
        <v>0.2244526</v>
      </c>
      <c r="BN121">
        <v>0.2230039</v>
      </c>
      <c r="BO121">
        <v>0.2216986</v>
      </c>
      <c r="BP121">
        <v>0.2204064</v>
      </c>
      <c r="BQ121">
        <v>0.21933430000000001</v>
      </c>
      <c r="BR121">
        <v>0.2184517</v>
      </c>
      <c r="BS121">
        <v>0.21767929999999999</v>
      </c>
      <c r="BT121">
        <v>0.2176438</v>
      </c>
      <c r="BU121">
        <v>0.21893409999999999</v>
      </c>
      <c r="BV121">
        <v>0.22239490000000001</v>
      </c>
      <c r="BW121">
        <v>0.22685549999999999</v>
      </c>
      <c r="BX121">
        <v>0.23134370000000001</v>
      </c>
      <c r="BY121">
        <v>0.23697579999999999</v>
      </c>
      <c r="BZ121">
        <v>0.24456890000000001</v>
      </c>
      <c r="CA121">
        <v>0.25322919999999999</v>
      </c>
      <c r="CB121">
        <v>0.25603029999999999</v>
      </c>
      <c r="CC121">
        <v>0.25375880000000001</v>
      </c>
      <c r="CD121">
        <v>0.25017879999999998</v>
      </c>
      <c r="CE121">
        <v>0.24923310000000001</v>
      </c>
      <c r="CF121">
        <v>0.2474007</v>
      </c>
      <c r="CG121">
        <v>0.24361169999999999</v>
      </c>
      <c r="CH121">
        <v>0.2403073</v>
      </c>
      <c r="CI121">
        <v>0.2372117</v>
      </c>
      <c r="CJ121">
        <v>0.23332040000000001</v>
      </c>
      <c r="CK121">
        <v>0.22869349999999999</v>
      </c>
      <c r="CL121">
        <v>0.2241223</v>
      </c>
      <c r="CM121">
        <v>0.22012139999999999</v>
      </c>
      <c r="CN121">
        <v>0.21661649999999999</v>
      </c>
      <c r="CO121">
        <v>0.21370159999999999</v>
      </c>
      <c r="CP121">
        <v>0.2109354</v>
      </c>
      <c r="CQ121">
        <v>0.20836569999999999</v>
      </c>
      <c r="CR121">
        <v>0.20619299999999999</v>
      </c>
      <c r="CS121">
        <v>0.2039897</v>
      </c>
      <c r="CT121">
        <v>0.20164899999999999</v>
      </c>
      <c r="CU121">
        <v>0.1994263</v>
      </c>
      <c r="CV121">
        <v>0.19716420000000001</v>
      </c>
      <c r="CW121">
        <v>0.1951215</v>
      </c>
      <c r="CX121">
        <v>0.19352800000000001</v>
      </c>
      <c r="CY121">
        <v>0.19204969999999999</v>
      </c>
      <c r="CZ121">
        <v>0.1904641</v>
      </c>
      <c r="DA121">
        <v>0.1888369</v>
      </c>
      <c r="DB121">
        <v>0.1872124</v>
      </c>
      <c r="DC121">
        <v>0.1857906</v>
      </c>
      <c r="DD121">
        <v>0.18473629999999999</v>
      </c>
      <c r="DE121">
        <v>0.1838147</v>
      </c>
      <c r="DF121">
        <v>0.1830242</v>
      </c>
      <c r="DG121">
        <v>0.18253030000000001</v>
      </c>
      <c r="DH121">
        <v>0.1820551</v>
      </c>
      <c r="DI121">
        <v>0.1816651</v>
      </c>
      <c r="DJ121">
        <v>0.18149280000000001</v>
      </c>
      <c r="DK121">
        <v>0.18143529999999999</v>
      </c>
      <c r="DL121">
        <v>0.1815531</v>
      </c>
      <c r="DM121">
        <v>0.1821526</v>
      </c>
      <c r="DN121">
        <v>0.1830995</v>
      </c>
      <c r="DO121">
        <v>0.18424370000000001</v>
      </c>
      <c r="DP121">
        <v>0.1855482</v>
      </c>
      <c r="DQ121">
        <v>0.18677589999999999</v>
      </c>
      <c r="DR121">
        <v>0.18815090000000001</v>
      </c>
      <c r="DS121">
        <v>0.19020989999999999</v>
      </c>
      <c r="DT121">
        <v>0.19292899999999999</v>
      </c>
      <c r="DU121">
        <v>0.19843920000000001</v>
      </c>
      <c r="DV121">
        <v>0.2047418</v>
      </c>
      <c r="DW121" t="s">
        <v>6</v>
      </c>
      <c r="DX121">
        <v>30.5</v>
      </c>
      <c r="DZ121" s="1">
        <v>43896.731944444444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DCAE-AB1B-47D9-A8F0-73310B265FD0}">
  <dimension ref="A1:DZ58"/>
  <sheetViews>
    <sheetView topLeftCell="A38" workbookViewId="0">
      <selection sqref="A1:A1048576"/>
    </sheetView>
  </sheetViews>
  <sheetFormatPr defaultRowHeight="14.4" x14ac:dyDescent="0.3"/>
  <cols>
    <col min="1" max="1" width="20.88671875" bestFit="1" customWidth="1"/>
  </cols>
  <sheetData>
    <row r="1" spans="1:130" x14ac:dyDescent="0.3"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  <c r="DW1" t="s">
        <v>318</v>
      </c>
      <c r="DX1" t="s">
        <v>3</v>
      </c>
      <c r="DY1" t="s">
        <v>319</v>
      </c>
      <c r="DZ1" t="s">
        <v>320</v>
      </c>
    </row>
    <row r="2" spans="1:130" x14ac:dyDescent="0.3">
      <c r="A2" t="s">
        <v>1286</v>
      </c>
      <c r="B2">
        <v>0.30501260000000002</v>
      </c>
      <c r="C2">
        <v>0.32303969999999999</v>
      </c>
      <c r="D2">
        <v>0.34315220000000002</v>
      </c>
      <c r="E2">
        <v>0.36785849999999998</v>
      </c>
      <c r="F2">
        <v>0.39606330000000001</v>
      </c>
      <c r="G2">
        <v>0.42270940000000001</v>
      </c>
      <c r="H2">
        <v>0.44058449999999999</v>
      </c>
      <c r="I2">
        <v>0.44933869999999998</v>
      </c>
      <c r="J2">
        <v>0.45146950000000002</v>
      </c>
      <c r="K2">
        <v>0.45089129999999999</v>
      </c>
      <c r="L2">
        <v>0.44715199999999999</v>
      </c>
      <c r="M2">
        <v>0.44259779999999999</v>
      </c>
      <c r="N2">
        <v>0.43847760000000002</v>
      </c>
      <c r="O2">
        <v>0.4323728</v>
      </c>
      <c r="P2">
        <v>0.4273632</v>
      </c>
      <c r="Q2">
        <v>0.4221202</v>
      </c>
      <c r="R2">
        <v>0.4161782</v>
      </c>
      <c r="S2">
        <v>0.40992119999999999</v>
      </c>
      <c r="T2">
        <v>0.40382580000000001</v>
      </c>
      <c r="U2">
        <v>0.39719290000000002</v>
      </c>
      <c r="V2">
        <v>0.39089410000000002</v>
      </c>
      <c r="W2">
        <v>0.38374330000000001</v>
      </c>
      <c r="X2">
        <v>0.37717400000000001</v>
      </c>
      <c r="Y2">
        <v>0.37025419999999998</v>
      </c>
      <c r="Z2">
        <v>0.36347249999999998</v>
      </c>
      <c r="AA2">
        <v>0.35666350000000002</v>
      </c>
      <c r="AB2">
        <v>0.35017429999999999</v>
      </c>
      <c r="AC2">
        <v>0.34346640000000001</v>
      </c>
      <c r="AD2">
        <v>0.33710040000000002</v>
      </c>
      <c r="AE2">
        <v>0.33065729999999999</v>
      </c>
      <c r="AF2">
        <v>0.32461719999999999</v>
      </c>
      <c r="AG2">
        <v>0.31843129999999997</v>
      </c>
      <c r="AH2">
        <v>0.31253059999999999</v>
      </c>
      <c r="AI2">
        <v>0.30666290000000002</v>
      </c>
      <c r="AJ2">
        <v>0.30133850000000001</v>
      </c>
      <c r="AK2">
        <v>0.29603210000000002</v>
      </c>
      <c r="AL2">
        <v>0.29137819999999998</v>
      </c>
      <c r="AM2">
        <v>0.28751520000000003</v>
      </c>
      <c r="AN2">
        <v>0.2844853</v>
      </c>
      <c r="AO2">
        <v>0.28118650000000001</v>
      </c>
      <c r="AP2">
        <v>0.27739770000000002</v>
      </c>
      <c r="AQ2">
        <v>0.27407979999999998</v>
      </c>
      <c r="AR2">
        <v>0.2718064</v>
      </c>
      <c r="AS2">
        <v>0.271121</v>
      </c>
      <c r="AT2">
        <v>0.27304289999999998</v>
      </c>
      <c r="AU2">
        <v>0.27678970000000003</v>
      </c>
      <c r="AV2">
        <v>0.27727970000000002</v>
      </c>
      <c r="AW2">
        <v>0.2737464</v>
      </c>
      <c r="AX2">
        <v>0.27002290000000001</v>
      </c>
      <c r="AY2">
        <v>0.26486910000000002</v>
      </c>
      <c r="AZ2">
        <v>0.25525789999999998</v>
      </c>
      <c r="BA2">
        <v>0.2434162</v>
      </c>
      <c r="BB2">
        <v>0.23286280000000001</v>
      </c>
      <c r="BC2">
        <v>0.22450519999999999</v>
      </c>
      <c r="BD2">
        <v>0.21773390000000001</v>
      </c>
      <c r="BE2">
        <v>0.21194209999999999</v>
      </c>
      <c r="BF2">
        <v>0.2069358</v>
      </c>
      <c r="BG2">
        <v>0.202241</v>
      </c>
      <c r="BH2">
        <v>0.19798250000000001</v>
      </c>
      <c r="BI2">
        <v>0.1940935</v>
      </c>
      <c r="BJ2">
        <v>0.19045110000000001</v>
      </c>
      <c r="BK2">
        <v>0.18703520000000001</v>
      </c>
      <c r="BL2">
        <v>0.18379989999999999</v>
      </c>
      <c r="BM2">
        <v>0.1806537</v>
      </c>
      <c r="BN2">
        <v>0.17767479999999999</v>
      </c>
      <c r="BO2">
        <v>0.1748806</v>
      </c>
      <c r="BP2">
        <v>0.17213780000000001</v>
      </c>
      <c r="BQ2">
        <v>0.16953770000000001</v>
      </c>
      <c r="BR2">
        <v>0.1671589</v>
      </c>
      <c r="BS2">
        <v>0.16492319999999999</v>
      </c>
      <c r="BT2">
        <v>0.16306509999999999</v>
      </c>
      <c r="BU2">
        <v>0.16258639999999999</v>
      </c>
      <c r="BV2">
        <v>0.16316639999999999</v>
      </c>
      <c r="BW2">
        <v>0.1649726</v>
      </c>
      <c r="BX2">
        <v>0.166911</v>
      </c>
      <c r="BY2">
        <v>0.16962640000000001</v>
      </c>
      <c r="BZ2">
        <v>0.1732747</v>
      </c>
      <c r="CA2">
        <v>0.17657900000000001</v>
      </c>
      <c r="CB2">
        <v>0.17661969999999999</v>
      </c>
      <c r="CC2">
        <v>0.1733567</v>
      </c>
      <c r="CD2">
        <v>0.1702523</v>
      </c>
      <c r="CE2">
        <v>0.16868240000000001</v>
      </c>
      <c r="CF2">
        <v>0.165994</v>
      </c>
      <c r="CG2">
        <v>0.1618203</v>
      </c>
      <c r="CH2">
        <v>0.1583022</v>
      </c>
      <c r="CI2">
        <v>0.15522359999999999</v>
      </c>
      <c r="CJ2">
        <v>0.15169099999999999</v>
      </c>
      <c r="CK2">
        <v>0.1478371</v>
      </c>
      <c r="CL2">
        <v>0.14447280000000001</v>
      </c>
      <c r="CM2">
        <v>0.1420101</v>
      </c>
      <c r="CN2">
        <v>0.13958309999999999</v>
      </c>
      <c r="CO2">
        <v>0.13652810000000001</v>
      </c>
      <c r="CP2">
        <v>0.13310949999999999</v>
      </c>
      <c r="CQ2">
        <v>0.12996840000000001</v>
      </c>
      <c r="CR2">
        <v>0.1272575</v>
      </c>
      <c r="CS2">
        <v>0.12462230000000001</v>
      </c>
      <c r="CT2">
        <v>0.1220073</v>
      </c>
      <c r="CU2">
        <v>0.119557</v>
      </c>
      <c r="CV2">
        <v>0.1172887</v>
      </c>
      <c r="CW2">
        <v>0.1152576</v>
      </c>
      <c r="CX2">
        <v>0.11344609999999999</v>
      </c>
      <c r="CY2">
        <v>0.1116675</v>
      </c>
      <c r="CZ2">
        <v>0.1098852</v>
      </c>
      <c r="DA2">
        <v>0.1081274</v>
      </c>
      <c r="DB2">
        <v>0.1064153</v>
      </c>
      <c r="DC2">
        <v>0.10487050000000001</v>
      </c>
      <c r="DD2">
        <v>0.10353560000000001</v>
      </c>
      <c r="DE2">
        <v>0.102298</v>
      </c>
      <c r="DF2">
        <v>0.1011731</v>
      </c>
      <c r="DG2">
        <v>0.1002415</v>
      </c>
      <c r="DH2">
        <v>9.9340479999999995E-2</v>
      </c>
      <c r="DI2">
        <v>9.8572729999999997E-2</v>
      </c>
      <c r="DJ2">
        <v>9.7981620000000005E-2</v>
      </c>
      <c r="DK2">
        <v>9.7563899999999995E-2</v>
      </c>
      <c r="DL2">
        <v>9.7444900000000001E-2</v>
      </c>
      <c r="DM2">
        <v>9.7731490000000004E-2</v>
      </c>
      <c r="DN2">
        <v>9.8503629999999995E-2</v>
      </c>
      <c r="DO2">
        <v>9.9606089999999994E-2</v>
      </c>
      <c r="DP2">
        <v>0.1008561</v>
      </c>
      <c r="DQ2">
        <v>0.1020616</v>
      </c>
      <c r="DR2">
        <v>0.1035032</v>
      </c>
      <c r="DS2">
        <v>0.1054961</v>
      </c>
      <c r="DT2">
        <v>0.1087853</v>
      </c>
      <c r="DU2">
        <v>0.11351899999999999</v>
      </c>
      <c r="DV2">
        <v>0.1201338</v>
      </c>
      <c r="DW2" t="s">
        <v>6</v>
      </c>
      <c r="DX2">
        <v>30.4375</v>
      </c>
      <c r="DZ2" s="1">
        <v>43839.415972222225</v>
      </c>
    </row>
    <row r="3" spans="1:130" x14ac:dyDescent="0.3">
      <c r="A3" t="s">
        <v>1285</v>
      </c>
      <c r="B3">
        <v>0.36191230000000002</v>
      </c>
      <c r="C3">
        <v>0.3842409</v>
      </c>
      <c r="D3">
        <v>0.41044049999999999</v>
      </c>
      <c r="E3">
        <v>0.44287019999999999</v>
      </c>
      <c r="F3">
        <v>0.48192289999999999</v>
      </c>
      <c r="G3">
        <v>0.51862390000000003</v>
      </c>
      <c r="H3">
        <v>0.54473800000000006</v>
      </c>
      <c r="I3">
        <v>0.55753589999999997</v>
      </c>
      <c r="J3">
        <v>0.56224439999999998</v>
      </c>
      <c r="K3">
        <v>0.56109920000000002</v>
      </c>
      <c r="L3">
        <v>0.55565450000000005</v>
      </c>
      <c r="M3">
        <v>0.55044879999999996</v>
      </c>
      <c r="N3">
        <v>0.54402660000000003</v>
      </c>
      <c r="O3">
        <v>0.53671440000000004</v>
      </c>
      <c r="P3">
        <v>0.53006330000000002</v>
      </c>
      <c r="Q3">
        <v>0.52255309999999999</v>
      </c>
      <c r="R3">
        <v>0.51435699999999995</v>
      </c>
      <c r="S3">
        <v>0.50597959999999997</v>
      </c>
      <c r="T3">
        <v>0.49800149999999999</v>
      </c>
      <c r="U3">
        <v>0.4889386</v>
      </c>
      <c r="V3">
        <v>0.4798577</v>
      </c>
      <c r="W3">
        <v>0.47088249999999998</v>
      </c>
      <c r="X3">
        <v>0.46179680000000001</v>
      </c>
      <c r="Y3">
        <v>0.45260119999999998</v>
      </c>
      <c r="Z3">
        <v>0.44367269999999998</v>
      </c>
      <c r="AA3">
        <v>0.43467739999999999</v>
      </c>
      <c r="AB3">
        <v>0.42587580000000003</v>
      </c>
      <c r="AC3">
        <v>0.41719820000000002</v>
      </c>
      <c r="AD3">
        <v>0.40867340000000002</v>
      </c>
      <c r="AE3">
        <v>0.40022639999999998</v>
      </c>
      <c r="AF3">
        <v>0.39201279999999999</v>
      </c>
      <c r="AG3">
        <v>0.3841466</v>
      </c>
      <c r="AH3">
        <v>0.37660680000000002</v>
      </c>
      <c r="AI3">
        <v>0.36896240000000002</v>
      </c>
      <c r="AJ3">
        <v>0.36165560000000002</v>
      </c>
      <c r="AK3">
        <v>0.35520790000000002</v>
      </c>
      <c r="AL3">
        <v>0.3490684</v>
      </c>
      <c r="AM3">
        <v>0.34426190000000001</v>
      </c>
      <c r="AN3">
        <v>0.34027800000000002</v>
      </c>
      <c r="AO3">
        <v>0.33609450000000002</v>
      </c>
      <c r="AP3">
        <v>0.33118829999999999</v>
      </c>
      <c r="AQ3">
        <v>0.326876</v>
      </c>
      <c r="AR3">
        <v>0.3239245</v>
      </c>
      <c r="AS3">
        <v>0.32310220000000001</v>
      </c>
      <c r="AT3">
        <v>0.32549810000000001</v>
      </c>
      <c r="AU3">
        <v>0.3301172</v>
      </c>
      <c r="AV3">
        <v>0.33070699999999997</v>
      </c>
      <c r="AW3">
        <v>0.32616030000000001</v>
      </c>
      <c r="AX3">
        <v>0.32154270000000001</v>
      </c>
      <c r="AY3">
        <v>0.31495220000000002</v>
      </c>
      <c r="AZ3">
        <v>0.30277799999999999</v>
      </c>
      <c r="BA3">
        <v>0.28794639999999999</v>
      </c>
      <c r="BB3">
        <v>0.27483679999999999</v>
      </c>
      <c r="BC3">
        <v>0.26438139999999999</v>
      </c>
      <c r="BD3">
        <v>0.2559805</v>
      </c>
      <c r="BE3">
        <v>0.24886440000000001</v>
      </c>
      <c r="BF3">
        <v>0.24262919999999999</v>
      </c>
      <c r="BG3">
        <v>0.2368471</v>
      </c>
      <c r="BH3">
        <v>0.2315875</v>
      </c>
      <c r="BI3">
        <v>0.22673479999999999</v>
      </c>
      <c r="BJ3">
        <v>0.2222257</v>
      </c>
      <c r="BK3">
        <v>0.2180388</v>
      </c>
      <c r="BL3">
        <v>0.21407590000000001</v>
      </c>
      <c r="BM3">
        <v>0.21022299999999999</v>
      </c>
      <c r="BN3">
        <v>0.2065535</v>
      </c>
      <c r="BO3">
        <v>0.20311390000000001</v>
      </c>
      <c r="BP3">
        <v>0.19974159999999999</v>
      </c>
      <c r="BQ3">
        <v>0.19654469999999999</v>
      </c>
      <c r="BR3">
        <v>0.1935994</v>
      </c>
      <c r="BS3">
        <v>0.19085369999999999</v>
      </c>
      <c r="BT3">
        <v>0.18860399999999999</v>
      </c>
      <c r="BU3">
        <v>0.18795100000000001</v>
      </c>
      <c r="BV3">
        <v>0.18864710000000001</v>
      </c>
      <c r="BW3">
        <v>0.1907605</v>
      </c>
      <c r="BX3">
        <v>0.19303310000000001</v>
      </c>
      <c r="BY3">
        <v>0.19631850000000001</v>
      </c>
      <c r="BZ3">
        <v>0.20069899999999999</v>
      </c>
      <c r="CA3">
        <v>0.20466200000000001</v>
      </c>
      <c r="CB3">
        <v>0.2046695</v>
      </c>
      <c r="CC3">
        <v>0.20065920000000001</v>
      </c>
      <c r="CD3">
        <v>0.19689329999999999</v>
      </c>
      <c r="CE3">
        <v>0.194962</v>
      </c>
      <c r="CF3">
        <v>0.19165180000000001</v>
      </c>
      <c r="CG3">
        <v>0.1865618</v>
      </c>
      <c r="CH3">
        <v>0.1822637</v>
      </c>
      <c r="CI3">
        <v>0.17850630000000001</v>
      </c>
      <c r="CJ3">
        <v>0.17421710000000001</v>
      </c>
      <c r="CK3">
        <v>0.1695808</v>
      </c>
      <c r="CL3">
        <v>0.16554289999999999</v>
      </c>
      <c r="CM3">
        <v>0.16263620000000001</v>
      </c>
      <c r="CN3">
        <v>0.15969430000000001</v>
      </c>
      <c r="CO3">
        <v>0.15605649999999999</v>
      </c>
      <c r="CP3">
        <v>0.1519712</v>
      </c>
      <c r="CQ3">
        <v>0.1481836</v>
      </c>
      <c r="CR3">
        <v>0.1449935</v>
      </c>
      <c r="CS3">
        <v>0.1418401</v>
      </c>
      <c r="CT3">
        <v>0.13871310000000001</v>
      </c>
      <c r="CU3">
        <v>0.13580709999999999</v>
      </c>
      <c r="CV3">
        <v>0.13309219999999999</v>
      </c>
      <c r="CW3">
        <v>0.13067860000000001</v>
      </c>
      <c r="CX3">
        <v>0.1285221</v>
      </c>
      <c r="CY3">
        <v>0.1264043</v>
      </c>
      <c r="CZ3">
        <v>0.1242955</v>
      </c>
      <c r="DA3">
        <v>0.12220880000000001</v>
      </c>
      <c r="DB3">
        <v>0.12018520000000001</v>
      </c>
      <c r="DC3">
        <v>0.11833109999999999</v>
      </c>
      <c r="DD3">
        <v>0.1167754</v>
      </c>
      <c r="DE3">
        <v>0.11534609999999999</v>
      </c>
      <c r="DF3">
        <v>0.11403240000000001</v>
      </c>
      <c r="DG3">
        <v>0.1129101</v>
      </c>
      <c r="DH3">
        <v>0.1118432</v>
      </c>
      <c r="DI3">
        <v>0.1109334</v>
      </c>
      <c r="DJ3">
        <v>0.1102616</v>
      </c>
      <c r="DK3">
        <v>0.1097539</v>
      </c>
      <c r="DL3">
        <v>0.1096226</v>
      </c>
      <c r="DM3">
        <v>0.1099603</v>
      </c>
      <c r="DN3">
        <v>0.1108721</v>
      </c>
      <c r="DO3">
        <v>0.1121911</v>
      </c>
      <c r="DP3">
        <v>0.1136868</v>
      </c>
      <c r="DQ3">
        <v>0.1151411</v>
      </c>
      <c r="DR3">
        <v>0.1168643</v>
      </c>
      <c r="DS3">
        <v>0.11927790000000001</v>
      </c>
      <c r="DT3">
        <v>0.1232096</v>
      </c>
      <c r="DU3">
        <v>0.12897600000000001</v>
      </c>
      <c r="DV3">
        <v>0.13695109999999999</v>
      </c>
      <c r="DW3" t="s">
        <v>6</v>
      </c>
      <c r="DX3">
        <v>30.5625</v>
      </c>
      <c r="DZ3" s="1">
        <v>43839.416666666664</v>
      </c>
    </row>
    <row r="4" spans="1:130" x14ac:dyDescent="0.3">
      <c r="A4" t="s">
        <v>1284</v>
      </c>
      <c r="B4">
        <v>0.36821229999999999</v>
      </c>
      <c r="C4">
        <v>0.39270680000000002</v>
      </c>
      <c r="D4">
        <v>0.42054049999999998</v>
      </c>
      <c r="E4">
        <v>0.45640380000000003</v>
      </c>
      <c r="F4">
        <v>0.49910159999999998</v>
      </c>
      <c r="G4">
        <v>0.53978599999999999</v>
      </c>
      <c r="H4">
        <v>0.57009580000000004</v>
      </c>
      <c r="I4">
        <v>0.58515609999999996</v>
      </c>
      <c r="J4">
        <v>0.5905977</v>
      </c>
      <c r="K4">
        <v>0.58982690000000004</v>
      </c>
      <c r="L4">
        <v>0.58524229999999999</v>
      </c>
      <c r="M4">
        <v>0.57901040000000004</v>
      </c>
      <c r="N4">
        <v>0.57254389999999999</v>
      </c>
      <c r="O4">
        <v>0.56464760000000003</v>
      </c>
      <c r="P4">
        <v>0.55693689999999996</v>
      </c>
      <c r="Q4">
        <v>0.54905959999999998</v>
      </c>
      <c r="R4">
        <v>0.5402825</v>
      </c>
      <c r="S4">
        <v>0.53102859999999996</v>
      </c>
      <c r="T4">
        <v>0.52190199999999998</v>
      </c>
      <c r="U4">
        <v>0.51254679999999997</v>
      </c>
      <c r="V4">
        <v>0.50238289999999997</v>
      </c>
      <c r="W4">
        <v>0.49242979999999997</v>
      </c>
      <c r="X4">
        <v>0.48283150000000002</v>
      </c>
      <c r="Y4">
        <v>0.47237390000000001</v>
      </c>
      <c r="Z4">
        <v>0.46246080000000001</v>
      </c>
      <c r="AA4">
        <v>0.45243139999999998</v>
      </c>
      <c r="AB4">
        <v>0.44297799999999998</v>
      </c>
      <c r="AC4">
        <v>0.43336710000000001</v>
      </c>
      <c r="AD4">
        <v>0.42412559999999999</v>
      </c>
      <c r="AE4">
        <v>0.41513650000000002</v>
      </c>
      <c r="AF4">
        <v>0.4061013</v>
      </c>
      <c r="AG4">
        <v>0.39734609999999998</v>
      </c>
      <c r="AH4">
        <v>0.38898389999999999</v>
      </c>
      <c r="AI4">
        <v>0.38062679999999999</v>
      </c>
      <c r="AJ4">
        <v>0.3728783</v>
      </c>
      <c r="AK4">
        <v>0.36568679999999998</v>
      </c>
      <c r="AL4">
        <v>0.35906749999999998</v>
      </c>
      <c r="AM4">
        <v>0.35381790000000002</v>
      </c>
      <c r="AN4">
        <v>0.34946949999999999</v>
      </c>
      <c r="AO4">
        <v>0.34494140000000001</v>
      </c>
      <c r="AP4">
        <v>0.33956249999999999</v>
      </c>
      <c r="AQ4">
        <v>0.33489350000000001</v>
      </c>
      <c r="AR4">
        <v>0.33172639999999998</v>
      </c>
      <c r="AS4">
        <v>0.33092389999999999</v>
      </c>
      <c r="AT4">
        <v>0.33322810000000003</v>
      </c>
      <c r="AU4">
        <v>0.33836909999999998</v>
      </c>
      <c r="AV4">
        <v>0.33907150000000003</v>
      </c>
      <c r="AW4">
        <v>0.33413159999999997</v>
      </c>
      <c r="AX4">
        <v>0.32899600000000001</v>
      </c>
      <c r="AY4">
        <v>0.32196390000000003</v>
      </c>
      <c r="AZ4">
        <v>0.308751</v>
      </c>
      <c r="BA4">
        <v>0.29264580000000001</v>
      </c>
      <c r="BB4">
        <v>0.27834740000000002</v>
      </c>
      <c r="BC4">
        <v>0.26704240000000001</v>
      </c>
      <c r="BD4">
        <v>0.25792730000000003</v>
      </c>
      <c r="BE4">
        <v>0.25026569999999998</v>
      </c>
      <c r="BF4">
        <v>0.24347830000000001</v>
      </c>
      <c r="BG4">
        <v>0.23721490000000001</v>
      </c>
      <c r="BH4">
        <v>0.23151550000000001</v>
      </c>
      <c r="BI4">
        <v>0.22634650000000001</v>
      </c>
      <c r="BJ4">
        <v>0.22143309999999999</v>
      </c>
      <c r="BK4">
        <v>0.21686710000000001</v>
      </c>
      <c r="BL4">
        <v>0.21261550000000001</v>
      </c>
      <c r="BM4">
        <v>0.20848810000000001</v>
      </c>
      <c r="BN4">
        <v>0.2044898</v>
      </c>
      <c r="BO4">
        <v>0.2007495</v>
      </c>
      <c r="BP4">
        <v>0.1971231</v>
      </c>
      <c r="BQ4">
        <v>0.19364629999999999</v>
      </c>
      <c r="BR4">
        <v>0.19047749999999999</v>
      </c>
      <c r="BS4">
        <v>0.1874999</v>
      </c>
      <c r="BT4">
        <v>0.1849923</v>
      </c>
      <c r="BU4">
        <v>0.1843349</v>
      </c>
      <c r="BV4">
        <v>0.18509220000000001</v>
      </c>
      <c r="BW4">
        <v>0.18735769999999999</v>
      </c>
      <c r="BX4">
        <v>0.1898089</v>
      </c>
      <c r="BY4">
        <v>0.19332759999999999</v>
      </c>
      <c r="BZ4">
        <v>0.19805039999999999</v>
      </c>
      <c r="CA4">
        <v>0.20228160000000001</v>
      </c>
      <c r="CB4">
        <v>0.2022844</v>
      </c>
      <c r="CC4">
        <v>0.1979506</v>
      </c>
      <c r="CD4">
        <v>0.19385849999999999</v>
      </c>
      <c r="CE4">
        <v>0.19174150000000001</v>
      </c>
      <c r="CF4">
        <v>0.18816820000000001</v>
      </c>
      <c r="CG4">
        <v>0.1826499</v>
      </c>
      <c r="CH4">
        <v>0.17802460000000001</v>
      </c>
      <c r="CI4">
        <v>0.17396880000000001</v>
      </c>
      <c r="CJ4">
        <v>0.16935020000000001</v>
      </c>
      <c r="CK4">
        <v>0.16436000000000001</v>
      </c>
      <c r="CL4">
        <v>0.15998209999999999</v>
      </c>
      <c r="CM4">
        <v>0.15683849999999999</v>
      </c>
      <c r="CN4">
        <v>0.15369749999999999</v>
      </c>
      <c r="CO4">
        <v>0.1497415</v>
      </c>
      <c r="CP4">
        <v>0.14535229999999999</v>
      </c>
      <c r="CQ4">
        <v>0.14129939999999999</v>
      </c>
      <c r="CR4">
        <v>0.13783309999999999</v>
      </c>
      <c r="CS4">
        <v>0.13444519999999999</v>
      </c>
      <c r="CT4">
        <v>0.13107820000000001</v>
      </c>
      <c r="CU4">
        <v>0.12797210000000001</v>
      </c>
      <c r="CV4">
        <v>0.12506390000000001</v>
      </c>
      <c r="CW4">
        <v>0.1224551</v>
      </c>
      <c r="CX4">
        <v>0.1201513</v>
      </c>
      <c r="CY4">
        <v>0.11789139999999999</v>
      </c>
      <c r="CZ4">
        <v>0.1156567</v>
      </c>
      <c r="DA4">
        <v>0.11341710000000001</v>
      </c>
      <c r="DB4">
        <v>0.111247</v>
      </c>
      <c r="DC4">
        <v>0.1092743</v>
      </c>
      <c r="DD4">
        <v>0.10759489999999999</v>
      </c>
      <c r="DE4">
        <v>0.10605000000000001</v>
      </c>
      <c r="DF4">
        <v>0.10461670000000001</v>
      </c>
      <c r="DG4">
        <v>0.1034176</v>
      </c>
      <c r="DH4">
        <v>0.102311</v>
      </c>
      <c r="DI4">
        <v>0.1013428</v>
      </c>
      <c r="DJ4">
        <v>0.1005943</v>
      </c>
      <c r="DK4">
        <v>0.1000537</v>
      </c>
      <c r="DL4">
        <v>9.9897920000000001E-2</v>
      </c>
      <c r="DM4">
        <v>0.1002952</v>
      </c>
      <c r="DN4">
        <v>0.1012443</v>
      </c>
      <c r="DO4">
        <v>0.102655</v>
      </c>
      <c r="DP4">
        <v>0.1042535</v>
      </c>
      <c r="DQ4">
        <v>0.1058164</v>
      </c>
      <c r="DR4">
        <v>0.1076854</v>
      </c>
      <c r="DS4">
        <v>0.11022659999999999</v>
      </c>
      <c r="DT4">
        <v>0.1144307</v>
      </c>
      <c r="DU4">
        <v>0.1205445</v>
      </c>
      <c r="DV4">
        <v>0.12902269999999999</v>
      </c>
      <c r="DW4" t="s">
        <v>6</v>
      </c>
      <c r="DX4">
        <v>30.625</v>
      </c>
      <c r="DZ4" s="1">
        <v>43839.417361111111</v>
      </c>
    </row>
    <row r="5" spans="1:130" x14ac:dyDescent="0.3">
      <c r="A5" t="s">
        <v>1283</v>
      </c>
      <c r="B5">
        <v>0.1165568</v>
      </c>
      <c r="C5">
        <v>0.1040281</v>
      </c>
      <c r="D5">
        <v>9.5981750000000005E-2</v>
      </c>
      <c r="E5">
        <v>8.9988780000000004E-2</v>
      </c>
      <c r="F5">
        <v>8.6465109999999998E-2</v>
      </c>
      <c r="G5">
        <v>8.3727700000000002E-2</v>
      </c>
      <c r="H5">
        <v>8.1080050000000001E-2</v>
      </c>
      <c r="I5">
        <v>7.8471490000000005E-2</v>
      </c>
      <c r="J5">
        <v>7.6261060000000006E-2</v>
      </c>
      <c r="K5">
        <v>7.4500670000000005E-2</v>
      </c>
      <c r="L5">
        <v>7.2854360000000007E-2</v>
      </c>
      <c r="M5">
        <v>7.1309429999999993E-2</v>
      </c>
      <c r="N5">
        <v>7.0412589999999997E-2</v>
      </c>
      <c r="O5">
        <v>6.9409280000000004E-2</v>
      </c>
      <c r="P5">
        <v>6.8789310000000006E-2</v>
      </c>
      <c r="Q5">
        <v>6.8379190000000006E-2</v>
      </c>
      <c r="R5">
        <v>6.810745E-2</v>
      </c>
      <c r="S5">
        <v>6.8020949999999997E-2</v>
      </c>
      <c r="T5">
        <v>6.7846879999999998E-2</v>
      </c>
      <c r="U5">
        <v>6.7595680000000005E-2</v>
      </c>
      <c r="V5">
        <v>6.7343689999999998E-2</v>
      </c>
      <c r="W5">
        <v>6.7129919999999996E-2</v>
      </c>
      <c r="X5">
        <v>6.6513249999999996E-2</v>
      </c>
      <c r="Y5">
        <v>6.6011529999999999E-2</v>
      </c>
      <c r="Z5">
        <v>6.5581200000000006E-2</v>
      </c>
      <c r="AA5">
        <v>6.5042470000000005E-2</v>
      </c>
      <c r="AB5">
        <v>6.4497689999999996E-2</v>
      </c>
      <c r="AC5">
        <v>6.4002390000000006E-2</v>
      </c>
      <c r="AD5">
        <v>6.3572320000000002E-2</v>
      </c>
      <c r="AE5">
        <v>6.3007649999999998E-2</v>
      </c>
      <c r="AF5">
        <v>6.2751840000000003E-2</v>
      </c>
      <c r="AG5">
        <v>6.2476940000000002E-2</v>
      </c>
      <c r="AH5">
        <v>6.2293210000000002E-2</v>
      </c>
      <c r="AI5">
        <v>6.23219E-2</v>
      </c>
      <c r="AJ5">
        <v>6.2281469999999998E-2</v>
      </c>
      <c r="AK5">
        <v>6.268717E-2</v>
      </c>
      <c r="AL5">
        <v>6.3518519999999995E-2</v>
      </c>
      <c r="AM5">
        <v>6.5402409999999994E-2</v>
      </c>
      <c r="AN5">
        <v>6.8604799999999994E-2</v>
      </c>
      <c r="AO5">
        <v>7.2143360000000004E-2</v>
      </c>
      <c r="AP5">
        <v>7.4995599999999996E-2</v>
      </c>
      <c r="AQ5">
        <v>7.8570130000000002E-2</v>
      </c>
      <c r="AR5">
        <v>8.2972019999999994E-2</v>
      </c>
      <c r="AS5">
        <v>8.9056250000000003E-2</v>
      </c>
      <c r="AT5">
        <v>9.9160509999999993E-2</v>
      </c>
      <c r="AU5">
        <v>0.1118058</v>
      </c>
      <c r="AV5">
        <v>0.1193646</v>
      </c>
      <c r="AW5">
        <v>0.12268</v>
      </c>
      <c r="AX5">
        <v>0.1255559</v>
      </c>
      <c r="AY5">
        <v>0.12535760000000001</v>
      </c>
      <c r="AZ5">
        <v>0.1159102</v>
      </c>
      <c r="BA5">
        <v>0.101729</v>
      </c>
      <c r="BB5">
        <v>8.9380100000000004E-2</v>
      </c>
      <c r="BC5">
        <v>8.0631980000000006E-2</v>
      </c>
      <c r="BD5">
        <v>7.4540620000000002E-2</v>
      </c>
      <c r="BE5">
        <v>7.0331009999999999E-2</v>
      </c>
      <c r="BF5">
        <v>6.7213999999999996E-2</v>
      </c>
      <c r="BG5">
        <v>6.4721249999999994E-2</v>
      </c>
      <c r="BH5">
        <v>6.275944E-2</v>
      </c>
      <c r="BI5">
        <v>6.126736E-2</v>
      </c>
      <c r="BJ5">
        <v>6.0088129999999997E-2</v>
      </c>
      <c r="BK5">
        <v>5.9195030000000003E-2</v>
      </c>
      <c r="BL5">
        <v>5.8499179999999998E-2</v>
      </c>
      <c r="BM5">
        <v>5.7896200000000002E-2</v>
      </c>
      <c r="BN5">
        <v>5.7370600000000001E-2</v>
      </c>
      <c r="BO5">
        <v>5.6870329999999997E-2</v>
      </c>
      <c r="BP5">
        <v>5.6544749999999998E-2</v>
      </c>
      <c r="BQ5">
        <v>5.6349549999999998E-2</v>
      </c>
      <c r="BR5">
        <v>5.6317010000000001E-2</v>
      </c>
      <c r="BS5">
        <v>5.651987E-2</v>
      </c>
      <c r="BT5">
        <v>5.727318E-2</v>
      </c>
      <c r="BU5">
        <v>5.9278339999999999E-2</v>
      </c>
      <c r="BV5">
        <v>6.3335059999999999E-2</v>
      </c>
      <c r="BW5">
        <v>6.8534300000000006E-2</v>
      </c>
      <c r="BX5">
        <v>7.4218999999999993E-2</v>
      </c>
      <c r="BY5">
        <v>8.1231090000000006E-2</v>
      </c>
      <c r="BZ5">
        <v>8.9661210000000005E-2</v>
      </c>
      <c r="CA5">
        <v>9.8321320000000004E-2</v>
      </c>
      <c r="CB5">
        <v>0.1015441</v>
      </c>
      <c r="CC5">
        <v>0.1000492</v>
      </c>
      <c r="CD5">
        <v>9.8896349999999994E-2</v>
      </c>
      <c r="CE5">
        <v>9.9502370000000007E-2</v>
      </c>
      <c r="CF5">
        <v>9.8897070000000004E-2</v>
      </c>
      <c r="CG5">
        <v>9.6119449999999995E-2</v>
      </c>
      <c r="CH5">
        <v>9.3709050000000002E-2</v>
      </c>
      <c r="CI5">
        <v>9.1478760000000006E-2</v>
      </c>
      <c r="CJ5">
        <v>8.8457720000000004E-2</v>
      </c>
      <c r="CK5">
        <v>8.4745819999999999E-2</v>
      </c>
      <c r="CL5">
        <v>8.1045279999999997E-2</v>
      </c>
      <c r="CM5">
        <v>7.7895839999999994E-2</v>
      </c>
      <c r="CN5">
        <v>7.525917E-2</v>
      </c>
      <c r="CO5">
        <v>7.3000750000000003E-2</v>
      </c>
      <c r="CP5">
        <v>7.0992100000000002E-2</v>
      </c>
      <c r="CQ5">
        <v>6.9287429999999997E-2</v>
      </c>
      <c r="CR5">
        <v>6.7795499999999995E-2</v>
      </c>
      <c r="CS5">
        <v>6.6217830000000005E-2</v>
      </c>
      <c r="CT5">
        <v>6.4539570000000004E-2</v>
      </c>
      <c r="CU5">
        <v>6.2973520000000005E-2</v>
      </c>
      <c r="CV5">
        <v>6.1619670000000001E-2</v>
      </c>
      <c r="CW5">
        <v>6.0523849999999997E-2</v>
      </c>
      <c r="CX5">
        <v>5.9633459999999999E-2</v>
      </c>
      <c r="CY5">
        <v>5.8797509999999997E-2</v>
      </c>
      <c r="CZ5">
        <v>5.7900050000000002E-2</v>
      </c>
      <c r="DA5">
        <v>5.6885249999999998E-2</v>
      </c>
      <c r="DB5">
        <v>5.5910019999999998E-2</v>
      </c>
      <c r="DC5">
        <v>5.5163440000000001E-2</v>
      </c>
      <c r="DD5">
        <v>5.464782E-2</v>
      </c>
      <c r="DE5">
        <v>5.4310520000000001E-2</v>
      </c>
      <c r="DF5">
        <v>5.4127700000000001E-2</v>
      </c>
      <c r="DG5">
        <v>5.4160750000000001E-2</v>
      </c>
      <c r="DH5">
        <v>5.43096E-2</v>
      </c>
      <c r="DI5">
        <v>5.4531660000000003E-2</v>
      </c>
      <c r="DJ5">
        <v>5.491861E-2</v>
      </c>
      <c r="DK5">
        <v>5.5463470000000001E-2</v>
      </c>
      <c r="DL5">
        <v>5.6185690000000003E-2</v>
      </c>
      <c r="DM5">
        <v>5.7246390000000001E-2</v>
      </c>
      <c r="DN5">
        <v>5.8676079999999999E-2</v>
      </c>
      <c r="DO5">
        <v>6.0336090000000002E-2</v>
      </c>
      <c r="DP5">
        <v>6.2078639999999997E-2</v>
      </c>
      <c r="DQ5">
        <v>6.3689490000000001E-2</v>
      </c>
      <c r="DR5">
        <v>6.5323300000000001E-2</v>
      </c>
      <c r="DS5">
        <v>6.7490499999999995E-2</v>
      </c>
      <c r="DT5">
        <v>7.0696400000000006E-2</v>
      </c>
      <c r="DU5">
        <v>7.5023489999999998E-2</v>
      </c>
      <c r="DV5">
        <v>8.1378290000000006E-2</v>
      </c>
      <c r="DW5" t="s">
        <v>6</v>
      </c>
      <c r="DX5">
        <v>31.1875</v>
      </c>
      <c r="DZ5" s="1">
        <v>43839.429166666669</v>
      </c>
    </row>
    <row r="6" spans="1:130" x14ac:dyDescent="0.3">
      <c r="A6" t="s">
        <v>1282</v>
      </c>
      <c r="B6">
        <v>0.12000420000000001</v>
      </c>
      <c r="C6">
        <v>0.1078914</v>
      </c>
      <c r="D6">
        <v>9.9898700000000007E-2</v>
      </c>
      <c r="E6">
        <v>9.3975950000000003E-2</v>
      </c>
      <c r="F6">
        <v>9.0374860000000001E-2</v>
      </c>
      <c r="G6">
        <v>8.7487120000000002E-2</v>
      </c>
      <c r="H6">
        <v>8.5094059999999999E-2</v>
      </c>
      <c r="I6">
        <v>8.260837E-2</v>
      </c>
      <c r="J6">
        <v>8.0210829999999997E-2</v>
      </c>
      <c r="K6">
        <v>7.8783629999999993E-2</v>
      </c>
      <c r="L6">
        <v>7.6958219999999994E-2</v>
      </c>
      <c r="M6">
        <v>7.567227E-2</v>
      </c>
      <c r="N6">
        <v>7.4719400000000005E-2</v>
      </c>
      <c r="O6">
        <v>7.3772389999999993E-2</v>
      </c>
      <c r="P6">
        <v>7.2931350000000006E-2</v>
      </c>
      <c r="Q6">
        <v>7.2563429999999998E-2</v>
      </c>
      <c r="R6">
        <v>7.2314089999999998E-2</v>
      </c>
      <c r="S6">
        <v>7.2353929999999997E-2</v>
      </c>
      <c r="T6">
        <v>7.2165950000000006E-2</v>
      </c>
      <c r="U6">
        <v>7.1903439999999999E-2</v>
      </c>
      <c r="V6">
        <v>7.1637909999999999E-2</v>
      </c>
      <c r="W6">
        <v>7.1336079999999996E-2</v>
      </c>
      <c r="X6">
        <v>7.0889339999999995E-2</v>
      </c>
      <c r="Y6">
        <v>7.0374060000000002E-2</v>
      </c>
      <c r="Z6">
        <v>6.9877190000000006E-2</v>
      </c>
      <c r="AA6">
        <v>6.9480620000000007E-2</v>
      </c>
      <c r="AB6">
        <v>6.8923819999999997E-2</v>
      </c>
      <c r="AC6">
        <v>6.8414119999999995E-2</v>
      </c>
      <c r="AD6">
        <v>6.7994780000000005E-2</v>
      </c>
      <c r="AE6">
        <v>6.7579810000000004E-2</v>
      </c>
      <c r="AF6">
        <v>6.7161399999999996E-2</v>
      </c>
      <c r="AG6">
        <v>6.6888110000000001E-2</v>
      </c>
      <c r="AH6">
        <v>6.678162E-2</v>
      </c>
      <c r="AI6">
        <v>6.6775349999999997E-2</v>
      </c>
      <c r="AJ6">
        <v>6.6739259999999995E-2</v>
      </c>
      <c r="AK6">
        <v>6.7103940000000001E-2</v>
      </c>
      <c r="AL6">
        <v>6.7861729999999995E-2</v>
      </c>
      <c r="AM6">
        <v>6.9885849999999999E-2</v>
      </c>
      <c r="AN6">
        <v>7.2984869999999993E-2</v>
      </c>
      <c r="AO6">
        <v>7.6409889999999994E-2</v>
      </c>
      <c r="AP6">
        <v>7.9311480000000004E-2</v>
      </c>
      <c r="AQ6">
        <v>8.2788959999999995E-2</v>
      </c>
      <c r="AR6">
        <v>8.7170590000000006E-2</v>
      </c>
      <c r="AS6">
        <v>9.3136769999999994E-2</v>
      </c>
      <c r="AT6">
        <v>0.1031489</v>
      </c>
      <c r="AU6">
        <v>0.11561639999999999</v>
      </c>
      <c r="AV6">
        <v>0.12308379999999999</v>
      </c>
      <c r="AW6">
        <v>0.12626570000000001</v>
      </c>
      <c r="AX6">
        <v>0.1291322</v>
      </c>
      <c r="AY6">
        <v>0.12899830000000001</v>
      </c>
      <c r="AZ6">
        <v>0.1197135</v>
      </c>
      <c r="BA6">
        <v>0.105696</v>
      </c>
      <c r="BB6">
        <v>9.350704E-2</v>
      </c>
      <c r="BC6">
        <v>8.4872009999999998E-2</v>
      </c>
      <c r="BD6">
        <v>7.8866480000000003E-2</v>
      </c>
      <c r="BE6">
        <v>7.4693469999999998E-2</v>
      </c>
      <c r="BF6">
        <v>7.1636889999999995E-2</v>
      </c>
      <c r="BG6">
        <v>6.9170519999999999E-2</v>
      </c>
      <c r="BH6">
        <v>6.7277210000000004E-2</v>
      </c>
      <c r="BI6">
        <v>6.58112E-2</v>
      </c>
      <c r="BJ6">
        <v>6.4634170000000005E-2</v>
      </c>
      <c r="BK6">
        <v>6.3773430000000006E-2</v>
      </c>
      <c r="BL6">
        <v>6.3071409999999994E-2</v>
      </c>
      <c r="BM6">
        <v>6.2463209999999998E-2</v>
      </c>
      <c r="BN6">
        <v>6.1927889999999999E-2</v>
      </c>
      <c r="BO6">
        <v>6.1465930000000002E-2</v>
      </c>
      <c r="BP6">
        <v>6.1150030000000001E-2</v>
      </c>
      <c r="BQ6">
        <v>6.0942650000000001E-2</v>
      </c>
      <c r="BR6">
        <v>6.0913120000000001E-2</v>
      </c>
      <c r="BS6">
        <v>6.1113019999999997E-2</v>
      </c>
      <c r="BT6">
        <v>6.1849519999999998E-2</v>
      </c>
      <c r="BU6">
        <v>6.3835569999999994E-2</v>
      </c>
      <c r="BV6">
        <v>6.7831489999999994E-2</v>
      </c>
      <c r="BW6">
        <v>7.3013129999999996E-2</v>
      </c>
      <c r="BX6">
        <v>7.8628100000000006E-2</v>
      </c>
      <c r="BY6">
        <v>8.5488159999999994E-2</v>
      </c>
      <c r="BZ6">
        <v>9.3834399999999998E-2</v>
      </c>
      <c r="CA6">
        <v>0.1023858</v>
      </c>
      <c r="CB6">
        <v>0.10552590000000001</v>
      </c>
      <c r="CC6">
        <v>0.104023</v>
      </c>
      <c r="CD6">
        <v>0.1028558</v>
      </c>
      <c r="CE6">
        <v>0.1034616</v>
      </c>
      <c r="CF6">
        <v>0.10287540000000001</v>
      </c>
      <c r="CG6">
        <v>0.10012749999999999</v>
      </c>
      <c r="CH6">
        <v>9.7716090000000005E-2</v>
      </c>
      <c r="CI6">
        <v>9.5512810000000004E-2</v>
      </c>
      <c r="CJ6">
        <v>9.2522450000000006E-2</v>
      </c>
      <c r="CK6">
        <v>8.8889609999999994E-2</v>
      </c>
      <c r="CL6">
        <v>8.5248489999999996E-2</v>
      </c>
      <c r="CM6">
        <v>8.2131620000000002E-2</v>
      </c>
      <c r="CN6">
        <v>7.9519999999999993E-2</v>
      </c>
      <c r="CO6">
        <v>7.72901E-2</v>
      </c>
      <c r="CP6">
        <v>7.5309459999999995E-2</v>
      </c>
      <c r="CQ6">
        <v>7.3644009999999996E-2</v>
      </c>
      <c r="CR6">
        <v>7.2181999999999996E-2</v>
      </c>
      <c r="CS6">
        <v>7.0633870000000001E-2</v>
      </c>
      <c r="CT6">
        <v>6.897143E-2</v>
      </c>
      <c r="CU6">
        <v>6.7428550000000004E-2</v>
      </c>
      <c r="CV6">
        <v>6.6062999999999997E-2</v>
      </c>
      <c r="CW6">
        <v>6.496818E-2</v>
      </c>
      <c r="CX6">
        <v>6.4116790000000007E-2</v>
      </c>
      <c r="CY6">
        <v>6.3272670000000003E-2</v>
      </c>
      <c r="CZ6">
        <v>6.239807E-2</v>
      </c>
      <c r="DA6">
        <v>6.140371E-2</v>
      </c>
      <c r="DB6">
        <v>6.0417209999999999E-2</v>
      </c>
      <c r="DC6">
        <v>5.969845E-2</v>
      </c>
      <c r="DD6">
        <v>5.9201499999999997E-2</v>
      </c>
      <c r="DE6">
        <v>5.8842409999999998E-2</v>
      </c>
      <c r="DF6">
        <v>5.8701969999999999E-2</v>
      </c>
      <c r="DG6">
        <v>5.8706069999999999E-2</v>
      </c>
      <c r="DH6">
        <v>5.8832139999999998E-2</v>
      </c>
      <c r="DI6">
        <v>5.9065859999999998E-2</v>
      </c>
      <c r="DJ6">
        <v>5.9447170000000001E-2</v>
      </c>
      <c r="DK6">
        <v>5.9990179999999997E-2</v>
      </c>
      <c r="DL6">
        <v>6.07071E-2</v>
      </c>
      <c r="DM6">
        <v>6.1753990000000002E-2</v>
      </c>
      <c r="DN6">
        <v>6.3154589999999997E-2</v>
      </c>
      <c r="DO6">
        <v>6.4808560000000001E-2</v>
      </c>
      <c r="DP6">
        <v>6.6514589999999998E-2</v>
      </c>
      <c r="DQ6">
        <v>6.8102350000000006E-2</v>
      </c>
      <c r="DR6">
        <v>6.9746050000000004E-2</v>
      </c>
      <c r="DS6">
        <v>7.1886060000000002E-2</v>
      </c>
      <c r="DT6">
        <v>7.5013040000000003E-2</v>
      </c>
      <c r="DU6">
        <v>7.9276230000000003E-2</v>
      </c>
      <c r="DV6">
        <v>8.5568000000000005E-2</v>
      </c>
      <c r="DW6" t="s">
        <v>6</v>
      </c>
      <c r="DX6">
        <v>31.125</v>
      </c>
      <c r="DZ6" s="1">
        <v>43839.429166666669</v>
      </c>
    </row>
    <row r="7" spans="1:130" x14ac:dyDescent="0.3">
      <c r="A7" t="s">
        <v>1281</v>
      </c>
      <c r="B7">
        <v>0.1213608</v>
      </c>
      <c r="C7">
        <v>0.10899880000000001</v>
      </c>
      <c r="D7">
        <v>0.1009902</v>
      </c>
      <c r="E7">
        <v>9.4985040000000007E-2</v>
      </c>
      <c r="F7">
        <v>9.153406E-2</v>
      </c>
      <c r="G7">
        <v>8.8544670000000006E-2</v>
      </c>
      <c r="H7">
        <v>8.6059239999999995E-2</v>
      </c>
      <c r="I7">
        <v>8.3696519999999996E-2</v>
      </c>
      <c r="J7">
        <v>8.1426910000000005E-2</v>
      </c>
      <c r="K7">
        <v>7.961377E-2</v>
      </c>
      <c r="L7">
        <v>7.8066999999999998E-2</v>
      </c>
      <c r="M7">
        <v>7.6579560000000005E-2</v>
      </c>
      <c r="N7">
        <v>7.5441809999999998E-2</v>
      </c>
      <c r="O7">
        <v>7.4736789999999997E-2</v>
      </c>
      <c r="P7">
        <v>7.3971140000000005E-2</v>
      </c>
      <c r="Q7">
        <v>7.3548879999999997E-2</v>
      </c>
      <c r="R7">
        <v>7.325023E-2</v>
      </c>
      <c r="S7">
        <v>7.335564E-2</v>
      </c>
      <c r="T7">
        <v>7.3220549999999995E-2</v>
      </c>
      <c r="U7">
        <v>7.2815160000000004E-2</v>
      </c>
      <c r="V7">
        <v>7.2697289999999998E-2</v>
      </c>
      <c r="W7">
        <v>7.2248560000000003E-2</v>
      </c>
      <c r="X7">
        <v>7.1853429999999996E-2</v>
      </c>
      <c r="Y7">
        <v>7.1296460000000006E-2</v>
      </c>
      <c r="Z7">
        <v>7.076325E-2</v>
      </c>
      <c r="AA7">
        <v>7.0339319999999997E-2</v>
      </c>
      <c r="AB7">
        <v>6.9825310000000002E-2</v>
      </c>
      <c r="AC7">
        <v>6.9279530000000006E-2</v>
      </c>
      <c r="AD7">
        <v>6.8827340000000001E-2</v>
      </c>
      <c r="AE7">
        <v>6.8400950000000002E-2</v>
      </c>
      <c r="AF7">
        <v>6.8083089999999999E-2</v>
      </c>
      <c r="AG7">
        <v>6.782908E-2</v>
      </c>
      <c r="AH7">
        <v>6.7668740000000005E-2</v>
      </c>
      <c r="AI7">
        <v>6.7602460000000003E-2</v>
      </c>
      <c r="AJ7">
        <v>6.7644889999999999E-2</v>
      </c>
      <c r="AK7">
        <v>6.7989190000000005E-2</v>
      </c>
      <c r="AL7">
        <v>6.8869109999999997E-2</v>
      </c>
      <c r="AM7">
        <v>7.0755499999999999E-2</v>
      </c>
      <c r="AN7">
        <v>7.3957529999999994E-2</v>
      </c>
      <c r="AO7">
        <v>7.7442319999999995E-2</v>
      </c>
      <c r="AP7">
        <v>8.0382800000000004E-2</v>
      </c>
      <c r="AQ7">
        <v>8.3943840000000006E-2</v>
      </c>
      <c r="AR7">
        <v>8.8264700000000001E-2</v>
      </c>
      <c r="AS7">
        <v>9.4315010000000005E-2</v>
      </c>
      <c r="AT7">
        <v>0.1044496</v>
      </c>
      <c r="AU7">
        <v>0.1170948</v>
      </c>
      <c r="AV7">
        <v>0.124656</v>
      </c>
      <c r="AW7">
        <v>0.1279959</v>
      </c>
      <c r="AX7">
        <v>0.13087460000000001</v>
      </c>
      <c r="AY7">
        <v>0.13070190000000001</v>
      </c>
      <c r="AZ7">
        <v>0.1212519</v>
      </c>
      <c r="BA7">
        <v>0.1070383</v>
      </c>
      <c r="BB7">
        <v>9.4747579999999998E-2</v>
      </c>
      <c r="BC7">
        <v>8.6004399999999995E-2</v>
      </c>
      <c r="BD7">
        <v>7.9973329999999995E-2</v>
      </c>
      <c r="BE7">
        <v>7.5709009999999993E-2</v>
      </c>
      <c r="BF7">
        <v>7.2608809999999996E-2</v>
      </c>
      <c r="BG7">
        <v>7.0160330000000007E-2</v>
      </c>
      <c r="BH7">
        <v>6.8204799999999996E-2</v>
      </c>
      <c r="BI7">
        <v>6.6702750000000005E-2</v>
      </c>
      <c r="BJ7">
        <v>6.5552550000000001E-2</v>
      </c>
      <c r="BK7">
        <v>6.4677449999999997E-2</v>
      </c>
      <c r="BL7">
        <v>6.3977690000000004E-2</v>
      </c>
      <c r="BM7">
        <v>6.335934E-2</v>
      </c>
      <c r="BN7">
        <v>6.2824989999999997E-2</v>
      </c>
      <c r="BO7">
        <v>6.2348809999999998E-2</v>
      </c>
      <c r="BP7">
        <v>6.2037700000000001E-2</v>
      </c>
      <c r="BQ7">
        <v>6.1868409999999999E-2</v>
      </c>
      <c r="BR7">
        <v>6.1829530000000001E-2</v>
      </c>
      <c r="BS7">
        <v>6.2018879999999998E-2</v>
      </c>
      <c r="BT7">
        <v>6.2787289999999996E-2</v>
      </c>
      <c r="BU7">
        <v>6.4807740000000003E-2</v>
      </c>
      <c r="BV7">
        <v>6.891941E-2</v>
      </c>
      <c r="BW7">
        <v>7.4175859999999996E-2</v>
      </c>
      <c r="BX7">
        <v>7.9840629999999996E-2</v>
      </c>
      <c r="BY7">
        <v>8.6806110000000006E-2</v>
      </c>
      <c r="BZ7">
        <v>9.5239740000000003E-2</v>
      </c>
      <c r="CA7">
        <v>0.10388940000000001</v>
      </c>
      <c r="CB7">
        <v>0.10711950000000001</v>
      </c>
      <c r="CC7">
        <v>0.1056199</v>
      </c>
      <c r="CD7">
        <v>0.10444539999999999</v>
      </c>
      <c r="CE7">
        <v>0.10504380000000001</v>
      </c>
      <c r="CF7">
        <v>0.10446</v>
      </c>
      <c r="CG7">
        <v>0.10170650000000001</v>
      </c>
      <c r="CH7">
        <v>9.9292279999999997E-2</v>
      </c>
      <c r="CI7">
        <v>9.708551E-2</v>
      </c>
      <c r="CJ7">
        <v>9.4073379999999998E-2</v>
      </c>
      <c r="CK7">
        <v>9.0368840000000006E-2</v>
      </c>
      <c r="CL7">
        <v>8.6681599999999998E-2</v>
      </c>
      <c r="CM7">
        <v>8.3545359999999999E-2</v>
      </c>
      <c r="CN7">
        <v>8.0860089999999996E-2</v>
      </c>
      <c r="CO7">
        <v>7.8591980000000006E-2</v>
      </c>
      <c r="CP7">
        <v>7.6623040000000003E-2</v>
      </c>
      <c r="CQ7">
        <v>7.4930629999999998E-2</v>
      </c>
      <c r="CR7">
        <v>7.3426580000000005E-2</v>
      </c>
      <c r="CS7">
        <v>7.1851940000000003E-2</v>
      </c>
      <c r="CT7">
        <v>7.0166450000000005E-2</v>
      </c>
      <c r="CU7">
        <v>6.8617349999999994E-2</v>
      </c>
      <c r="CV7">
        <v>6.7209489999999997E-2</v>
      </c>
      <c r="CW7">
        <v>6.6126260000000006E-2</v>
      </c>
      <c r="CX7">
        <v>6.526767E-2</v>
      </c>
      <c r="CY7">
        <v>6.4398360000000002E-2</v>
      </c>
      <c r="CZ7">
        <v>6.3495179999999998E-2</v>
      </c>
      <c r="DA7">
        <v>6.2508079999999994E-2</v>
      </c>
      <c r="DB7">
        <v>6.1491219999999999E-2</v>
      </c>
      <c r="DC7">
        <v>6.075941E-2</v>
      </c>
      <c r="DD7">
        <v>6.0248620000000003E-2</v>
      </c>
      <c r="DE7">
        <v>5.9920920000000003E-2</v>
      </c>
      <c r="DF7">
        <v>5.9748639999999999E-2</v>
      </c>
      <c r="DG7">
        <v>5.97817E-2</v>
      </c>
      <c r="DH7">
        <v>5.9903070000000003E-2</v>
      </c>
      <c r="DI7">
        <v>6.012634E-2</v>
      </c>
      <c r="DJ7">
        <v>6.0513419999999998E-2</v>
      </c>
      <c r="DK7">
        <v>6.1051479999999998E-2</v>
      </c>
      <c r="DL7">
        <v>6.1796230000000001E-2</v>
      </c>
      <c r="DM7">
        <v>6.2842469999999997E-2</v>
      </c>
      <c r="DN7">
        <v>6.4273239999999995E-2</v>
      </c>
      <c r="DO7">
        <v>6.5939730000000002E-2</v>
      </c>
      <c r="DP7">
        <v>6.7671620000000002E-2</v>
      </c>
      <c r="DQ7">
        <v>6.9275290000000003E-2</v>
      </c>
      <c r="DR7">
        <v>7.091132E-2</v>
      </c>
      <c r="DS7">
        <v>7.304708E-2</v>
      </c>
      <c r="DT7">
        <v>7.6208090000000006E-2</v>
      </c>
      <c r="DU7">
        <v>8.0487710000000004E-2</v>
      </c>
      <c r="DV7">
        <v>8.6750919999999995E-2</v>
      </c>
      <c r="DW7" t="s">
        <v>6</v>
      </c>
      <c r="DX7">
        <v>31.125</v>
      </c>
      <c r="DZ7" s="1">
        <v>43839.429861111108</v>
      </c>
    </row>
    <row r="8" spans="1:130" x14ac:dyDescent="0.3">
      <c r="A8" t="s">
        <v>1280</v>
      </c>
      <c r="B8">
        <v>0.216418</v>
      </c>
      <c r="C8">
        <v>0.23651230000000001</v>
      </c>
      <c r="D8">
        <v>0.26023289999999999</v>
      </c>
      <c r="E8">
        <v>0.29132400000000003</v>
      </c>
      <c r="F8">
        <v>0.32836530000000003</v>
      </c>
      <c r="G8">
        <v>0.36395159999999999</v>
      </c>
      <c r="H8">
        <v>0.38900780000000001</v>
      </c>
      <c r="I8">
        <v>0.40054459999999997</v>
      </c>
      <c r="J8">
        <v>0.4040627</v>
      </c>
      <c r="K8">
        <v>0.40225230000000001</v>
      </c>
      <c r="L8">
        <v>0.39704420000000001</v>
      </c>
      <c r="M8">
        <v>0.3901345</v>
      </c>
      <c r="N8">
        <v>0.38309729999999997</v>
      </c>
      <c r="O8">
        <v>0.37570179999999997</v>
      </c>
      <c r="P8">
        <v>0.36748180000000003</v>
      </c>
      <c r="Q8">
        <v>0.35888819999999999</v>
      </c>
      <c r="R8">
        <v>0.35035440000000001</v>
      </c>
      <c r="S8">
        <v>0.34146530000000003</v>
      </c>
      <c r="T8">
        <v>0.33237820000000001</v>
      </c>
      <c r="U8">
        <v>0.32300679999999998</v>
      </c>
      <c r="V8">
        <v>0.31366369999999999</v>
      </c>
      <c r="W8">
        <v>0.30421419999999999</v>
      </c>
      <c r="X8">
        <v>0.29474070000000002</v>
      </c>
      <c r="Y8">
        <v>0.28534399999999999</v>
      </c>
      <c r="Z8">
        <v>0.27607569999999998</v>
      </c>
      <c r="AA8">
        <v>0.2667852</v>
      </c>
      <c r="AB8">
        <v>0.2577332</v>
      </c>
      <c r="AC8">
        <v>0.24911349999999999</v>
      </c>
      <c r="AD8">
        <v>0.24052180000000001</v>
      </c>
      <c r="AE8">
        <v>0.23203099999999999</v>
      </c>
      <c r="AF8">
        <v>0.2239507</v>
      </c>
      <c r="AG8">
        <v>0.21596299999999999</v>
      </c>
      <c r="AH8">
        <v>0.2083209</v>
      </c>
      <c r="AI8">
        <v>0.20084840000000001</v>
      </c>
      <c r="AJ8">
        <v>0.1937383</v>
      </c>
      <c r="AK8">
        <v>0.18731310000000001</v>
      </c>
      <c r="AL8">
        <v>0.18160370000000001</v>
      </c>
      <c r="AM8">
        <v>0.1771258</v>
      </c>
      <c r="AN8">
        <v>0.17373469999999999</v>
      </c>
      <c r="AO8">
        <v>0.17028740000000001</v>
      </c>
      <c r="AP8">
        <v>0.1657304</v>
      </c>
      <c r="AQ8">
        <v>0.16201699999999999</v>
      </c>
      <c r="AR8">
        <v>0.16010460000000001</v>
      </c>
      <c r="AS8">
        <v>0.1598627</v>
      </c>
      <c r="AT8">
        <v>0.1637554</v>
      </c>
      <c r="AU8">
        <v>0.17029340000000001</v>
      </c>
      <c r="AV8">
        <v>0.17184759999999999</v>
      </c>
      <c r="AW8">
        <v>0.16760739999999999</v>
      </c>
      <c r="AX8">
        <v>0.16300339999999999</v>
      </c>
      <c r="AY8">
        <v>0.15632009999999999</v>
      </c>
      <c r="AZ8">
        <v>0.14337610000000001</v>
      </c>
      <c r="BA8">
        <v>0.1272392</v>
      </c>
      <c r="BB8">
        <v>0.11308749999999999</v>
      </c>
      <c r="BC8">
        <v>0.10195899999999999</v>
      </c>
      <c r="BD8">
        <v>9.3165239999999996E-2</v>
      </c>
      <c r="BE8">
        <v>8.5850019999999999E-2</v>
      </c>
      <c r="BF8">
        <v>7.9396700000000001E-2</v>
      </c>
      <c r="BG8">
        <v>7.3536610000000002E-2</v>
      </c>
      <c r="BH8">
        <v>6.8234580000000003E-2</v>
      </c>
      <c r="BI8">
        <v>6.3344540000000005E-2</v>
      </c>
      <c r="BJ8">
        <v>5.8855499999999998E-2</v>
      </c>
      <c r="BK8">
        <v>5.4755270000000002E-2</v>
      </c>
      <c r="BL8">
        <v>5.0868919999999998E-2</v>
      </c>
      <c r="BM8">
        <v>4.7124649999999997E-2</v>
      </c>
      <c r="BN8">
        <v>4.3560700000000001E-2</v>
      </c>
      <c r="BO8">
        <v>4.0114440000000001E-2</v>
      </c>
      <c r="BP8">
        <v>3.6868339999999999E-2</v>
      </c>
      <c r="BQ8">
        <v>3.3808869999999998E-2</v>
      </c>
      <c r="BR8">
        <v>3.0908410000000001E-2</v>
      </c>
      <c r="BS8">
        <v>2.8311090000000001E-2</v>
      </c>
      <c r="BT8">
        <v>2.6247739999999999E-2</v>
      </c>
      <c r="BU8">
        <v>2.589528E-2</v>
      </c>
      <c r="BV8">
        <v>2.744796E-2</v>
      </c>
      <c r="BW8">
        <v>3.0495959999999999E-2</v>
      </c>
      <c r="BX8">
        <v>3.3572749999999998E-2</v>
      </c>
      <c r="BY8">
        <v>3.771447E-2</v>
      </c>
      <c r="BZ8">
        <v>4.2983500000000001E-2</v>
      </c>
      <c r="CA8">
        <v>4.7941190000000002E-2</v>
      </c>
      <c r="CB8">
        <v>4.8298399999999998E-2</v>
      </c>
      <c r="CC8">
        <v>4.4237609999999997E-2</v>
      </c>
      <c r="CD8">
        <v>4.025977E-2</v>
      </c>
      <c r="CE8">
        <v>3.831594E-2</v>
      </c>
      <c r="CF8">
        <v>3.4666860000000001E-2</v>
      </c>
      <c r="CG8">
        <v>2.88285E-2</v>
      </c>
      <c r="CH8">
        <v>2.397235E-2</v>
      </c>
      <c r="CI8">
        <v>1.9755399999999999E-2</v>
      </c>
      <c r="CJ8">
        <v>1.511146E-2</v>
      </c>
      <c r="CK8">
        <v>1.009026E-2</v>
      </c>
      <c r="CL8">
        <v>5.648826E-3</v>
      </c>
      <c r="CM8">
        <v>2.6251339999999999E-3</v>
      </c>
      <c r="CN8">
        <v>-3.2255400000000002E-4</v>
      </c>
      <c r="CO8">
        <v>-4.2449159999999996E-3</v>
      </c>
      <c r="CP8">
        <v>-8.5510020000000003E-3</v>
      </c>
      <c r="CQ8">
        <v>-1.244139E-2</v>
      </c>
      <c r="CR8">
        <v>-1.5873189999999999E-2</v>
      </c>
      <c r="CS8">
        <v>-1.907731E-2</v>
      </c>
      <c r="CT8">
        <v>-2.2212860000000001E-2</v>
      </c>
      <c r="CU8">
        <v>-2.517167E-2</v>
      </c>
      <c r="CV8">
        <v>-2.7872069999999999E-2</v>
      </c>
      <c r="CW8">
        <v>-3.02597E-2</v>
      </c>
      <c r="CX8">
        <v>-3.2432959999999997E-2</v>
      </c>
      <c r="CY8">
        <v>-3.4436260000000003E-2</v>
      </c>
      <c r="CZ8">
        <v>-3.6414059999999998E-2</v>
      </c>
      <c r="DA8">
        <v>-3.8443930000000001E-2</v>
      </c>
      <c r="DB8">
        <v>-4.0368639999999997E-2</v>
      </c>
      <c r="DC8">
        <v>-4.2066020000000003E-2</v>
      </c>
      <c r="DD8">
        <v>-4.351899E-2</v>
      </c>
      <c r="DE8">
        <v>-4.4798240000000003E-2</v>
      </c>
      <c r="DF8">
        <v>-4.5903989999999999E-2</v>
      </c>
      <c r="DG8">
        <v>-4.6906410000000003E-2</v>
      </c>
      <c r="DH8">
        <v>-4.7776480000000003E-2</v>
      </c>
      <c r="DI8">
        <v>-4.845969E-2</v>
      </c>
      <c r="DJ8">
        <v>-4.8938799999999998E-2</v>
      </c>
      <c r="DK8">
        <v>-4.9165819999999999E-2</v>
      </c>
      <c r="DL8">
        <v>-4.8992910000000001E-2</v>
      </c>
      <c r="DM8">
        <v>-4.8306250000000002E-2</v>
      </c>
      <c r="DN8">
        <v>-4.6963949999999997E-2</v>
      </c>
      <c r="DO8">
        <v>-4.5125070000000003E-2</v>
      </c>
      <c r="DP8">
        <v>-4.3138179999999998E-2</v>
      </c>
      <c r="DQ8">
        <v>-4.1150630000000001E-2</v>
      </c>
      <c r="DR8">
        <v>-3.8578090000000002E-2</v>
      </c>
      <c r="DS8">
        <v>-3.5791740000000002E-2</v>
      </c>
      <c r="DT8">
        <v>-3.0862089999999998E-2</v>
      </c>
      <c r="DU8">
        <v>-2.411112E-2</v>
      </c>
      <c r="DV8">
        <v>-1.504109E-2</v>
      </c>
      <c r="DW8" t="s">
        <v>6</v>
      </c>
      <c r="DX8">
        <v>32.0625</v>
      </c>
      <c r="DZ8" s="1">
        <v>43839.468055555553</v>
      </c>
    </row>
    <row r="9" spans="1:130" x14ac:dyDescent="0.3">
      <c r="A9" t="s">
        <v>1279</v>
      </c>
      <c r="B9">
        <v>0.2176815</v>
      </c>
      <c r="C9">
        <v>0.2381221</v>
      </c>
      <c r="D9">
        <v>0.26223590000000002</v>
      </c>
      <c r="E9">
        <v>0.29451919999999998</v>
      </c>
      <c r="F9">
        <v>0.3329511</v>
      </c>
      <c r="G9">
        <v>0.36942619999999998</v>
      </c>
      <c r="H9">
        <v>0.39606920000000001</v>
      </c>
      <c r="I9">
        <v>0.40861239999999999</v>
      </c>
      <c r="J9">
        <v>0.41232069999999998</v>
      </c>
      <c r="K9">
        <v>0.41017160000000003</v>
      </c>
      <c r="L9">
        <v>0.40463749999999998</v>
      </c>
      <c r="M9">
        <v>0.39751520000000001</v>
      </c>
      <c r="N9">
        <v>0.39074759999999997</v>
      </c>
      <c r="O9">
        <v>0.38254310000000002</v>
      </c>
      <c r="P9">
        <v>0.37469409999999997</v>
      </c>
      <c r="Q9">
        <v>0.36588189999999998</v>
      </c>
      <c r="R9">
        <v>0.35688409999999998</v>
      </c>
      <c r="S9">
        <v>0.34800510000000001</v>
      </c>
      <c r="T9">
        <v>0.33847719999999998</v>
      </c>
      <c r="U9">
        <v>0.32907130000000001</v>
      </c>
      <c r="V9">
        <v>0.31947789999999998</v>
      </c>
      <c r="W9">
        <v>0.30968649999999998</v>
      </c>
      <c r="X9">
        <v>0.2998654</v>
      </c>
      <c r="Y9">
        <v>0.29031669999999998</v>
      </c>
      <c r="Z9">
        <v>0.2806534</v>
      </c>
      <c r="AA9">
        <v>0.27123269999999999</v>
      </c>
      <c r="AB9">
        <v>0.2621696</v>
      </c>
      <c r="AC9">
        <v>0.25293300000000002</v>
      </c>
      <c r="AD9">
        <v>0.24410889999999999</v>
      </c>
      <c r="AE9">
        <v>0.2356026</v>
      </c>
      <c r="AF9">
        <v>0.22701109999999999</v>
      </c>
      <c r="AG9">
        <v>0.21888469999999999</v>
      </c>
      <c r="AH9">
        <v>0.2110398</v>
      </c>
      <c r="AI9">
        <v>0.20341719999999999</v>
      </c>
      <c r="AJ9">
        <v>0.19610130000000001</v>
      </c>
      <c r="AK9">
        <v>0.18955759999999999</v>
      </c>
      <c r="AL9">
        <v>0.18358910000000001</v>
      </c>
      <c r="AM9">
        <v>0.17899390000000001</v>
      </c>
      <c r="AN9">
        <v>0.17550250000000001</v>
      </c>
      <c r="AO9">
        <v>0.17187620000000001</v>
      </c>
      <c r="AP9">
        <v>0.1672612</v>
      </c>
      <c r="AQ9">
        <v>0.1634496</v>
      </c>
      <c r="AR9">
        <v>0.16142509999999999</v>
      </c>
      <c r="AS9">
        <v>0.16120419999999999</v>
      </c>
      <c r="AT9">
        <v>0.16523299999999999</v>
      </c>
      <c r="AU9">
        <v>0.17194180000000001</v>
      </c>
      <c r="AV9">
        <v>0.17350989999999999</v>
      </c>
      <c r="AW9">
        <v>0.16916790000000001</v>
      </c>
      <c r="AX9">
        <v>0.16442480000000001</v>
      </c>
      <c r="AY9">
        <v>0.1575973</v>
      </c>
      <c r="AZ9">
        <v>0.14425250000000001</v>
      </c>
      <c r="BA9">
        <v>0.1277016</v>
      </c>
      <c r="BB9">
        <v>0.1131658</v>
      </c>
      <c r="BC9">
        <v>0.1017773</v>
      </c>
      <c r="BD9">
        <v>9.2800939999999998E-2</v>
      </c>
      <c r="BE9">
        <v>8.5298280000000004E-2</v>
      </c>
      <c r="BF9">
        <v>7.8686190000000003E-2</v>
      </c>
      <c r="BG9">
        <v>7.2680129999999996E-2</v>
      </c>
      <c r="BH9">
        <v>6.7236859999999996E-2</v>
      </c>
      <c r="BI9">
        <v>6.2226450000000003E-2</v>
      </c>
      <c r="BJ9">
        <v>5.7653059999999999E-2</v>
      </c>
      <c r="BK9">
        <v>5.342102E-2</v>
      </c>
      <c r="BL9">
        <v>4.9406579999999999E-2</v>
      </c>
      <c r="BM9">
        <v>4.561279E-2</v>
      </c>
      <c r="BN9">
        <v>4.1981919999999999E-2</v>
      </c>
      <c r="BO9">
        <v>3.8430400000000003E-2</v>
      </c>
      <c r="BP9">
        <v>3.5112360000000002E-2</v>
      </c>
      <c r="BQ9">
        <v>3.1952660000000001E-2</v>
      </c>
      <c r="BR9">
        <v>2.8984650000000001E-2</v>
      </c>
      <c r="BS9">
        <v>2.633433E-2</v>
      </c>
      <c r="BT9">
        <v>2.4195270000000001E-2</v>
      </c>
      <c r="BU9">
        <v>2.382339E-2</v>
      </c>
      <c r="BV9">
        <v>2.5371950000000001E-2</v>
      </c>
      <c r="BW9">
        <v>2.845311E-2</v>
      </c>
      <c r="BX9">
        <v>3.1610329999999999E-2</v>
      </c>
      <c r="BY9">
        <v>3.583509E-2</v>
      </c>
      <c r="BZ9">
        <v>4.1221359999999999E-2</v>
      </c>
      <c r="CA9">
        <v>4.6259849999999998E-2</v>
      </c>
      <c r="CB9">
        <v>4.6625640000000003E-2</v>
      </c>
      <c r="CC9">
        <v>4.247393E-2</v>
      </c>
      <c r="CD9">
        <v>3.8394600000000001E-2</v>
      </c>
      <c r="CE9">
        <v>3.6371100000000003E-2</v>
      </c>
      <c r="CF9">
        <v>3.2612530000000001E-2</v>
      </c>
      <c r="CG9">
        <v>2.668307E-2</v>
      </c>
      <c r="CH9">
        <v>2.1713280000000001E-2</v>
      </c>
      <c r="CI9">
        <v>1.7401509999999999E-2</v>
      </c>
      <c r="CJ9">
        <v>1.265252E-2</v>
      </c>
      <c r="CK9">
        <v>7.5412830000000002E-3</v>
      </c>
      <c r="CL9">
        <v>2.9839089999999999E-3</v>
      </c>
      <c r="CM9">
        <v>-1.2390400000000001E-4</v>
      </c>
      <c r="CN9">
        <v>-3.1142159999999999E-3</v>
      </c>
      <c r="CO9">
        <v>-7.1395470000000004E-3</v>
      </c>
      <c r="CP9">
        <v>-1.15313E-2</v>
      </c>
      <c r="CQ9">
        <v>-1.5517110000000001E-2</v>
      </c>
      <c r="CR9">
        <v>-1.9028360000000001E-2</v>
      </c>
      <c r="CS9">
        <v>-2.2299869999999999E-2</v>
      </c>
      <c r="CT9">
        <v>-2.548396E-2</v>
      </c>
      <c r="CU9">
        <v>-2.8545109999999999E-2</v>
      </c>
      <c r="CV9">
        <v>-3.1279040000000001E-2</v>
      </c>
      <c r="CW9">
        <v>-3.3717539999999997E-2</v>
      </c>
      <c r="CX9">
        <v>-3.5951129999999998E-2</v>
      </c>
      <c r="CY9">
        <v>-3.7987760000000002E-2</v>
      </c>
      <c r="CZ9">
        <v>-4.0013399999999998E-2</v>
      </c>
      <c r="DA9">
        <v>-4.2122260000000002E-2</v>
      </c>
      <c r="DB9">
        <v>-4.4063529999999997E-2</v>
      </c>
      <c r="DC9">
        <v>-4.581292E-2</v>
      </c>
      <c r="DD9">
        <v>-4.7295200000000003E-2</v>
      </c>
      <c r="DE9">
        <v>-4.8582939999999998E-2</v>
      </c>
      <c r="DF9">
        <v>-4.9749219999999997E-2</v>
      </c>
      <c r="DG9">
        <v>-5.0774479999999997E-2</v>
      </c>
      <c r="DH9">
        <v>-5.1664300000000003E-2</v>
      </c>
      <c r="DI9">
        <v>-5.2387839999999998E-2</v>
      </c>
      <c r="DJ9">
        <v>-5.2866719999999999E-2</v>
      </c>
      <c r="DK9">
        <v>-5.3120769999999998E-2</v>
      </c>
      <c r="DL9">
        <v>-5.2940170000000002E-2</v>
      </c>
      <c r="DM9">
        <v>-5.224533E-2</v>
      </c>
      <c r="DN9">
        <v>-5.0876560000000001E-2</v>
      </c>
      <c r="DO9">
        <v>-4.9016079999999997E-2</v>
      </c>
      <c r="DP9">
        <v>-4.6989370000000003E-2</v>
      </c>
      <c r="DQ9">
        <v>-4.4976490000000001E-2</v>
      </c>
      <c r="DR9">
        <v>-4.2361009999999998E-2</v>
      </c>
      <c r="DS9">
        <v>-3.9547720000000001E-2</v>
      </c>
      <c r="DT9">
        <v>-3.4551579999999998E-2</v>
      </c>
      <c r="DU9">
        <v>-2.7759010000000001E-2</v>
      </c>
      <c r="DV9">
        <v>-1.857667E-2</v>
      </c>
      <c r="DW9" t="s">
        <v>6</v>
      </c>
      <c r="DX9">
        <v>31.875</v>
      </c>
      <c r="DZ9" s="1">
        <v>43839.468055555553</v>
      </c>
    </row>
    <row r="10" spans="1:130" x14ac:dyDescent="0.3">
      <c r="A10" t="s">
        <v>1278</v>
      </c>
      <c r="B10">
        <v>0.2178697</v>
      </c>
      <c r="C10">
        <v>0.2389252</v>
      </c>
      <c r="D10">
        <v>0.2634225</v>
      </c>
      <c r="E10">
        <v>0.295601</v>
      </c>
      <c r="F10">
        <v>0.33492729999999998</v>
      </c>
      <c r="G10">
        <v>0.37232159999999997</v>
      </c>
      <c r="H10">
        <v>0.40025040000000001</v>
      </c>
      <c r="I10">
        <v>0.41216239999999998</v>
      </c>
      <c r="J10">
        <v>0.41663860000000003</v>
      </c>
      <c r="K10">
        <v>0.41431780000000001</v>
      </c>
      <c r="L10">
        <v>0.40865839999999998</v>
      </c>
      <c r="M10">
        <v>0.40221970000000001</v>
      </c>
      <c r="N10">
        <v>0.39491530000000002</v>
      </c>
      <c r="O10">
        <v>0.38672600000000001</v>
      </c>
      <c r="P10">
        <v>0.37857370000000001</v>
      </c>
      <c r="Q10">
        <v>0.36980410000000002</v>
      </c>
      <c r="R10">
        <v>0.36104550000000002</v>
      </c>
      <c r="S10">
        <v>0.35211150000000002</v>
      </c>
      <c r="T10">
        <v>0.34251340000000002</v>
      </c>
      <c r="U10">
        <v>0.33281759999999999</v>
      </c>
      <c r="V10">
        <v>0.32313930000000002</v>
      </c>
      <c r="W10">
        <v>0.31316559999999999</v>
      </c>
      <c r="X10">
        <v>0.3034174</v>
      </c>
      <c r="Y10">
        <v>0.29352929999999999</v>
      </c>
      <c r="Z10">
        <v>0.28400890000000001</v>
      </c>
      <c r="AA10">
        <v>0.274453</v>
      </c>
      <c r="AB10">
        <v>0.2650266</v>
      </c>
      <c r="AC10">
        <v>0.25599329999999998</v>
      </c>
      <c r="AD10">
        <v>0.247002</v>
      </c>
      <c r="AE10">
        <v>0.23826900000000001</v>
      </c>
      <c r="AF10">
        <v>0.2297119</v>
      </c>
      <c r="AG10">
        <v>0.22144910000000001</v>
      </c>
      <c r="AH10">
        <v>0.21350250000000001</v>
      </c>
      <c r="AI10">
        <v>0.20575099999999999</v>
      </c>
      <c r="AJ10">
        <v>0.1983087</v>
      </c>
      <c r="AK10">
        <v>0.19172339999999999</v>
      </c>
      <c r="AL10">
        <v>0.18581529999999999</v>
      </c>
      <c r="AM10">
        <v>0.1810061</v>
      </c>
      <c r="AN10">
        <v>0.1774403</v>
      </c>
      <c r="AO10">
        <v>0.17374580000000001</v>
      </c>
      <c r="AP10">
        <v>0.16905909999999999</v>
      </c>
      <c r="AQ10">
        <v>0.1652352</v>
      </c>
      <c r="AR10">
        <v>0.1631021</v>
      </c>
      <c r="AS10">
        <v>0.16276579999999999</v>
      </c>
      <c r="AT10">
        <v>0.16672690000000001</v>
      </c>
      <c r="AU10">
        <v>0.1733055</v>
      </c>
      <c r="AV10">
        <v>0.17488909999999999</v>
      </c>
      <c r="AW10">
        <v>0.1704793</v>
      </c>
      <c r="AX10">
        <v>0.1658192</v>
      </c>
      <c r="AY10">
        <v>0.15887499999999999</v>
      </c>
      <c r="AZ10">
        <v>0.14544029999999999</v>
      </c>
      <c r="BA10">
        <v>0.12883549999999999</v>
      </c>
      <c r="BB10">
        <v>0.1141665</v>
      </c>
      <c r="BC10">
        <v>0.102689</v>
      </c>
      <c r="BD10">
        <v>9.3599740000000001E-2</v>
      </c>
      <c r="BE10">
        <v>8.5989930000000006E-2</v>
      </c>
      <c r="BF10">
        <v>7.9318360000000004E-2</v>
      </c>
      <c r="BG10">
        <v>7.3250579999999996E-2</v>
      </c>
      <c r="BH10">
        <v>6.7705639999999997E-2</v>
      </c>
      <c r="BI10">
        <v>6.2657240000000003E-2</v>
      </c>
      <c r="BJ10">
        <v>5.797074E-2</v>
      </c>
      <c r="BK10">
        <v>5.3666270000000002E-2</v>
      </c>
      <c r="BL10">
        <v>4.9614560000000002E-2</v>
      </c>
      <c r="BM10">
        <v>4.5748219999999999E-2</v>
      </c>
      <c r="BN10">
        <v>4.2050919999999999E-2</v>
      </c>
      <c r="BO10">
        <v>3.8468130000000003E-2</v>
      </c>
      <c r="BP10">
        <v>3.5091360000000002E-2</v>
      </c>
      <c r="BQ10">
        <v>3.1858079999999997E-2</v>
      </c>
      <c r="BR10">
        <v>2.886619E-2</v>
      </c>
      <c r="BS10">
        <v>2.6179890000000001E-2</v>
      </c>
      <c r="BT10">
        <v>2.3943539999999999E-2</v>
      </c>
      <c r="BU10">
        <v>2.3532069999999999E-2</v>
      </c>
      <c r="BV10">
        <v>2.506303E-2</v>
      </c>
      <c r="BW10">
        <v>2.8128859999999999E-2</v>
      </c>
      <c r="BX10">
        <v>3.124615E-2</v>
      </c>
      <c r="BY10">
        <v>3.544858E-2</v>
      </c>
      <c r="BZ10">
        <v>4.0823720000000001E-2</v>
      </c>
      <c r="CA10">
        <v>4.5877929999999997E-2</v>
      </c>
      <c r="CB10">
        <v>4.6225540000000002E-2</v>
      </c>
      <c r="CC10">
        <v>4.2006729999999999E-2</v>
      </c>
      <c r="CD10">
        <v>3.7898340000000003E-2</v>
      </c>
      <c r="CE10">
        <v>3.586524E-2</v>
      </c>
      <c r="CF10">
        <v>3.21018E-2</v>
      </c>
      <c r="CG10">
        <v>2.61096E-2</v>
      </c>
      <c r="CH10">
        <v>2.109188E-2</v>
      </c>
      <c r="CI10">
        <v>1.674583E-2</v>
      </c>
      <c r="CJ10">
        <v>1.194918E-2</v>
      </c>
      <c r="CK10">
        <v>6.79599E-3</v>
      </c>
      <c r="CL10">
        <v>2.2054930000000002E-3</v>
      </c>
      <c r="CM10">
        <v>-9.3711499999999997E-4</v>
      </c>
      <c r="CN10">
        <v>-3.955203E-3</v>
      </c>
      <c r="CO10">
        <v>-8.030433E-3</v>
      </c>
      <c r="CP10">
        <v>-1.247438E-2</v>
      </c>
      <c r="CQ10">
        <v>-1.6522390000000001E-2</v>
      </c>
      <c r="CR10">
        <v>-2.0072690000000001E-2</v>
      </c>
      <c r="CS10">
        <v>-2.339049E-2</v>
      </c>
      <c r="CT10">
        <v>-2.661326E-2</v>
      </c>
      <c r="CU10">
        <v>-2.971476E-2</v>
      </c>
      <c r="CV10">
        <v>-3.250724E-2</v>
      </c>
      <c r="CW10">
        <v>-3.4964750000000003E-2</v>
      </c>
      <c r="CX10">
        <v>-3.7208560000000002E-2</v>
      </c>
      <c r="CY10">
        <v>-3.9293370000000001E-2</v>
      </c>
      <c r="CZ10">
        <v>-4.1348370000000002E-2</v>
      </c>
      <c r="DA10">
        <v>-4.3462180000000003E-2</v>
      </c>
      <c r="DB10">
        <v>-4.5439519999999997E-2</v>
      </c>
      <c r="DC10">
        <v>-4.7199980000000002E-2</v>
      </c>
      <c r="DD10">
        <v>-4.8731900000000002E-2</v>
      </c>
      <c r="DE10">
        <v>-5.002508E-2</v>
      </c>
      <c r="DF10">
        <v>-5.121506E-2</v>
      </c>
      <c r="DG10">
        <v>-5.227888E-2</v>
      </c>
      <c r="DH10">
        <v>-5.3181630000000001E-2</v>
      </c>
      <c r="DI10">
        <v>-5.3915049999999999E-2</v>
      </c>
      <c r="DJ10">
        <v>-5.440735E-2</v>
      </c>
      <c r="DK10">
        <v>-5.4675439999999999E-2</v>
      </c>
      <c r="DL10">
        <v>-5.4511799999999999E-2</v>
      </c>
      <c r="DM10">
        <v>-5.3820779999999999E-2</v>
      </c>
      <c r="DN10">
        <v>-5.2464139999999999E-2</v>
      </c>
      <c r="DO10">
        <v>-5.061156E-2</v>
      </c>
      <c r="DP10">
        <v>-4.8576139999999997E-2</v>
      </c>
      <c r="DQ10">
        <v>-4.6541489999999998E-2</v>
      </c>
      <c r="DR10">
        <v>-4.3928160000000001E-2</v>
      </c>
      <c r="DS10">
        <v>-4.1088340000000001E-2</v>
      </c>
      <c r="DT10">
        <v>-3.6061129999999997E-2</v>
      </c>
      <c r="DU10">
        <v>-2.9210159999999999E-2</v>
      </c>
      <c r="DV10">
        <v>-2.002497E-2</v>
      </c>
      <c r="DW10" t="s">
        <v>6</v>
      </c>
      <c r="DX10">
        <v>31.6875</v>
      </c>
      <c r="DZ10" s="1">
        <v>43839.46875</v>
      </c>
    </row>
    <row r="11" spans="1:130" x14ac:dyDescent="0.3">
      <c r="A11" t="s">
        <v>1277</v>
      </c>
      <c r="B11">
        <v>0.47898819999999998</v>
      </c>
      <c r="C11">
        <v>0.51472799999999996</v>
      </c>
      <c r="D11">
        <v>0.55425460000000004</v>
      </c>
      <c r="E11">
        <v>0.60484150000000003</v>
      </c>
      <c r="F11">
        <v>0.66713060000000002</v>
      </c>
      <c r="G11">
        <v>0.73435209999999995</v>
      </c>
      <c r="H11">
        <v>0.78660050000000004</v>
      </c>
      <c r="I11">
        <v>0.82169479999999995</v>
      </c>
      <c r="J11">
        <v>0.84137530000000005</v>
      </c>
      <c r="K11">
        <v>0.85205940000000002</v>
      </c>
      <c r="L11">
        <v>0.85701780000000005</v>
      </c>
      <c r="M11">
        <v>0.8592244</v>
      </c>
      <c r="N11">
        <v>0.85777349999999997</v>
      </c>
      <c r="O11">
        <v>0.85510030000000004</v>
      </c>
      <c r="P11">
        <v>0.85316669999999994</v>
      </c>
      <c r="Q11">
        <v>0.84819239999999996</v>
      </c>
      <c r="R11">
        <v>0.84191050000000001</v>
      </c>
      <c r="S11">
        <v>0.83453630000000001</v>
      </c>
      <c r="T11">
        <v>0.82688519999999999</v>
      </c>
      <c r="U11">
        <v>0.81825409999999998</v>
      </c>
      <c r="V11">
        <v>0.80870180000000003</v>
      </c>
      <c r="W11">
        <v>0.79732639999999999</v>
      </c>
      <c r="X11">
        <v>0.78524879999999997</v>
      </c>
      <c r="Y11">
        <v>0.77397249999999995</v>
      </c>
      <c r="Z11">
        <v>0.76130410000000004</v>
      </c>
      <c r="AA11">
        <v>0.74912789999999996</v>
      </c>
      <c r="AB11">
        <v>0.73664949999999996</v>
      </c>
      <c r="AC11">
        <v>0.72375120000000004</v>
      </c>
      <c r="AD11">
        <v>0.71113800000000005</v>
      </c>
      <c r="AE11">
        <v>0.69866399999999995</v>
      </c>
      <c r="AF11">
        <v>0.68531010000000003</v>
      </c>
      <c r="AG11">
        <v>0.6726839</v>
      </c>
      <c r="AH11">
        <v>0.66032809999999997</v>
      </c>
      <c r="AI11">
        <v>0.64801140000000002</v>
      </c>
      <c r="AJ11">
        <v>0.63609870000000002</v>
      </c>
      <c r="AK11">
        <v>0.62464430000000004</v>
      </c>
      <c r="AL11">
        <v>0.61346829999999997</v>
      </c>
      <c r="AM11">
        <v>0.60363610000000001</v>
      </c>
      <c r="AN11">
        <v>0.59453210000000001</v>
      </c>
      <c r="AO11">
        <v>0.58544370000000001</v>
      </c>
      <c r="AP11">
        <v>0.5756831</v>
      </c>
      <c r="AQ11">
        <v>0.56681590000000004</v>
      </c>
      <c r="AR11">
        <v>0.55932479999999996</v>
      </c>
      <c r="AS11">
        <v>0.5536025</v>
      </c>
      <c r="AT11">
        <v>0.55137250000000004</v>
      </c>
      <c r="AU11">
        <v>0.55083479999999996</v>
      </c>
      <c r="AV11">
        <v>0.54689120000000002</v>
      </c>
      <c r="AW11">
        <v>0.53772549999999997</v>
      </c>
      <c r="AX11">
        <v>0.52867980000000003</v>
      </c>
      <c r="AY11">
        <v>0.518092</v>
      </c>
      <c r="AZ11">
        <v>0.50331380000000003</v>
      </c>
      <c r="BA11">
        <v>0.48636980000000002</v>
      </c>
      <c r="BB11">
        <v>0.47101209999999999</v>
      </c>
      <c r="BC11">
        <v>0.45792090000000002</v>
      </c>
      <c r="BD11">
        <v>0.44672220000000001</v>
      </c>
      <c r="BE11">
        <v>0.43673780000000001</v>
      </c>
      <c r="BF11">
        <v>0.42758259999999998</v>
      </c>
      <c r="BG11">
        <v>0.4188809</v>
      </c>
      <c r="BH11">
        <v>0.41067009999999998</v>
      </c>
      <c r="BI11">
        <v>0.4029992</v>
      </c>
      <c r="BJ11">
        <v>0.3956578</v>
      </c>
      <c r="BK11">
        <v>0.38869690000000001</v>
      </c>
      <c r="BL11">
        <v>0.38200250000000002</v>
      </c>
      <c r="BM11">
        <v>0.37543860000000001</v>
      </c>
      <c r="BN11">
        <v>0.36920890000000001</v>
      </c>
      <c r="BO11">
        <v>0.36319810000000002</v>
      </c>
      <c r="BP11">
        <v>0.3572845</v>
      </c>
      <c r="BQ11">
        <v>0.35164450000000003</v>
      </c>
      <c r="BR11">
        <v>0.34633639999999999</v>
      </c>
      <c r="BS11">
        <v>0.34125870000000003</v>
      </c>
      <c r="BT11">
        <v>0.33670359999999999</v>
      </c>
      <c r="BU11">
        <v>0.33338709999999999</v>
      </c>
      <c r="BV11">
        <v>0.33207819999999999</v>
      </c>
      <c r="BW11">
        <v>0.33187759999999999</v>
      </c>
      <c r="BX11">
        <v>0.33198889999999998</v>
      </c>
      <c r="BY11">
        <v>0.33293109999999998</v>
      </c>
      <c r="BZ11">
        <v>0.33496930000000003</v>
      </c>
      <c r="CA11">
        <v>0.33588810000000002</v>
      </c>
      <c r="CB11">
        <v>0.33418989999999998</v>
      </c>
      <c r="CC11">
        <v>0.32794980000000001</v>
      </c>
      <c r="CD11">
        <v>0.32226300000000002</v>
      </c>
      <c r="CE11">
        <v>0.31832450000000001</v>
      </c>
      <c r="CF11">
        <v>0.31305110000000003</v>
      </c>
      <c r="CG11">
        <v>0.3061355</v>
      </c>
      <c r="CH11">
        <v>0.30011209999999999</v>
      </c>
      <c r="CI11">
        <v>0.2947495</v>
      </c>
      <c r="CJ11">
        <v>0.28895159999999998</v>
      </c>
      <c r="CK11">
        <v>0.28284920000000002</v>
      </c>
      <c r="CL11">
        <v>0.27757340000000003</v>
      </c>
      <c r="CM11">
        <v>0.27350679999999999</v>
      </c>
      <c r="CN11">
        <v>0.2693258</v>
      </c>
      <c r="CO11">
        <v>0.26431460000000001</v>
      </c>
      <c r="CP11">
        <v>0.25872600000000001</v>
      </c>
      <c r="CQ11">
        <v>0.25341789999999997</v>
      </c>
      <c r="CR11">
        <v>0.24875449999999999</v>
      </c>
      <c r="CS11">
        <v>0.24413489999999999</v>
      </c>
      <c r="CT11">
        <v>0.23955779999999999</v>
      </c>
      <c r="CU11">
        <v>0.2352959</v>
      </c>
      <c r="CV11">
        <v>0.23120370000000001</v>
      </c>
      <c r="CW11">
        <v>0.22745789999999999</v>
      </c>
      <c r="CX11">
        <v>0.2240162</v>
      </c>
      <c r="CY11">
        <v>0.22062200000000001</v>
      </c>
      <c r="CZ11">
        <v>0.21720999999999999</v>
      </c>
      <c r="DA11">
        <v>0.21392459999999999</v>
      </c>
      <c r="DB11">
        <v>0.2107715</v>
      </c>
      <c r="DC11">
        <v>0.20777090000000001</v>
      </c>
      <c r="DD11">
        <v>0.2050669</v>
      </c>
      <c r="DE11">
        <v>0.20252400000000001</v>
      </c>
      <c r="DF11">
        <v>0.20007150000000001</v>
      </c>
      <c r="DG11">
        <v>0.1978916</v>
      </c>
      <c r="DH11">
        <v>0.1957836</v>
      </c>
      <c r="DI11">
        <v>0.19380230000000001</v>
      </c>
      <c r="DJ11">
        <v>0.1921881</v>
      </c>
      <c r="DK11">
        <v>0.19070809999999999</v>
      </c>
      <c r="DL11">
        <v>0.18958059999999999</v>
      </c>
      <c r="DM11">
        <v>0.18910769999999999</v>
      </c>
      <c r="DN11">
        <v>0.18922330000000001</v>
      </c>
      <c r="DO11">
        <v>0.18978310000000001</v>
      </c>
      <c r="DP11">
        <v>0.1906448</v>
      </c>
      <c r="DQ11">
        <v>0.1915509</v>
      </c>
      <c r="DR11">
        <v>0.19291610000000001</v>
      </c>
      <c r="DS11">
        <v>0.19487860000000001</v>
      </c>
      <c r="DT11">
        <v>0.19842560000000001</v>
      </c>
      <c r="DU11">
        <v>0.20397509999999999</v>
      </c>
      <c r="DV11">
        <v>0.21188309999999999</v>
      </c>
      <c r="DW11" t="s">
        <v>6</v>
      </c>
      <c r="DX11">
        <v>31.625</v>
      </c>
      <c r="DZ11" s="1">
        <v>43839.436111111114</v>
      </c>
    </row>
    <row r="12" spans="1:130" x14ac:dyDescent="0.3">
      <c r="A12" t="s">
        <v>1276</v>
      </c>
      <c r="B12">
        <v>0.48869020000000002</v>
      </c>
      <c r="C12">
        <v>0.52282289999999998</v>
      </c>
      <c r="D12">
        <v>0.56378379999999995</v>
      </c>
      <c r="E12">
        <v>0.61328640000000001</v>
      </c>
      <c r="F12">
        <v>0.6743789</v>
      </c>
      <c r="G12">
        <v>0.73917310000000003</v>
      </c>
      <c r="H12">
        <v>0.79157979999999994</v>
      </c>
      <c r="I12">
        <v>0.82483989999999996</v>
      </c>
      <c r="J12">
        <v>0.84548900000000005</v>
      </c>
      <c r="K12">
        <v>0.85511159999999997</v>
      </c>
      <c r="L12">
        <v>0.86084249999999995</v>
      </c>
      <c r="M12">
        <v>0.8612263</v>
      </c>
      <c r="N12">
        <v>0.86049229999999999</v>
      </c>
      <c r="O12">
        <v>0.8593478</v>
      </c>
      <c r="P12">
        <v>0.85639540000000003</v>
      </c>
      <c r="Q12">
        <v>0.85196570000000005</v>
      </c>
      <c r="R12">
        <v>0.84543080000000004</v>
      </c>
      <c r="S12">
        <v>0.83913000000000004</v>
      </c>
      <c r="T12">
        <v>0.83171810000000002</v>
      </c>
      <c r="U12">
        <v>0.82278189999999995</v>
      </c>
      <c r="V12">
        <v>0.81351910000000005</v>
      </c>
      <c r="W12">
        <v>0.80277549999999998</v>
      </c>
      <c r="X12">
        <v>0.79121109999999994</v>
      </c>
      <c r="Y12">
        <v>0.7799663</v>
      </c>
      <c r="Z12">
        <v>0.76733799999999996</v>
      </c>
      <c r="AA12">
        <v>0.75594779999999995</v>
      </c>
      <c r="AB12">
        <v>0.74370570000000003</v>
      </c>
      <c r="AC12">
        <v>0.73102719999999999</v>
      </c>
      <c r="AD12">
        <v>0.71853719999999999</v>
      </c>
      <c r="AE12">
        <v>0.7063007</v>
      </c>
      <c r="AF12">
        <v>0.69375699999999996</v>
      </c>
      <c r="AG12">
        <v>0.68088090000000001</v>
      </c>
      <c r="AH12">
        <v>0.66900170000000003</v>
      </c>
      <c r="AI12">
        <v>0.65704929999999995</v>
      </c>
      <c r="AJ12">
        <v>0.64535439999999999</v>
      </c>
      <c r="AK12">
        <v>0.63378900000000005</v>
      </c>
      <c r="AL12">
        <v>0.62282470000000001</v>
      </c>
      <c r="AM12">
        <v>0.61306519999999998</v>
      </c>
      <c r="AN12">
        <v>0.60427730000000002</v>
      </c>
      <c r="AO12">
        <v>0.5951341</v>
      </c>
      <c r="AP12">
        <v>0.58545670000000005</v>
      </c>
      <c r="AQ12">
        <v>0.57670089999999996</v>
      </c>
      <c r="AR12">
        <v>0.56930809999999998</v>
      </c>
      <c r="AS12">
        <v>0.56345279999999998</v>
      </c>
      <c r="AT12">
        <v>0.56132000000000004</v>
      </c>
      <c r="AU12">
        <v>0.56085790000000002</v>
      </c>
      <c r="AV12">
        <v>0.55682019999999999</v>
      </c>
      <c r="AW12">
        <v>0.54786699999999999</v>
      </c>
      <c r="AX12">
        <v>0.53898290000000004</v>
      </c>
      <c r="AY12">
        <v>0.52846300000000002</v>
      </c>
      <c r="AZ12">
        <v>0.51393999999999995</v>
      </c>
      <c r="BA12">
        <v>0.49739820000000001</v>
      </c>
      <c r="BB12">
        <v>0.48215710000000001</v>
      </c>
      <c r="BC12">
        <v>0.46924729999999998</v>
      </c>
      <c r="BD12">
        <v>0.45821820000000002</v>
      </c>
      <c r="BE12">
        <v>0.44831579999999999</v>
      </c>
      <c r="BF12">
        <v>0.43929109999999999</v>
      </c>
      <c r="BG12">
        <v>0.43067230000000001</v>
      </c>
      <c r="BH12">
        <v>0.42260900000000001</v>
      </c>
      <c r="BI12">
        <v>0.4150335</v>
      </c>
      <c r="BJ12">
        <v>0.40772449999999999</v>
      </c>
      <c r="BK12">
        <v>0.40090700000000001</v>
      </c>
      <c r="BL12">
        <v>0.39425969999999999</v>
      </c>
      <c r="BM12">
        <v>0.3877736</v>
      </c>
      <c r="BN12">
        <v>0.38156699999999999</v>
      </c>
      <c r="BO12">
        <v>0.3756275</v>
      </c>
      <c r="BP12">
        <v>0.36981520000000001</v>
      </c>
      <c r="BQ12">
        <v>0.3642088</v>
      </c>
      <c r="BR12">
        <v>0.358908</v>
      </c>
      <c r="BS12">
        <v>0.35386220000000002</v>
      </c>
      <c r="BT12">
        <v>0.3493482</v>
      </c>
      <c r="BU12">
        <v>0.34604049999999997</v>
      </c>
      <c r="BV12">
        <v>0.34478730000000002</v>
      </c>
      <c r="BW12">
        <v>0.34449600000000002</v>
      </c>
      <c r="BX12">
        <v>0.34456579999999998</v>
      </c>
      <c r="BY12">
        <v>0.34545310000000001</v>
      </c>
      <c r="BZ12">
        <v>0.34743859999999999</v>
      </c>
      <c r="CA12">
        <v>0.348304</v>
      </c>
      <c r="CB12">
        <v>0.34656870000000001</v>
      </c>
      <c r="CC12">
        <v>0.3403196</v>
      </c>
      <c r="CD12">
        <v>0.33468609999999999</v>
      </c>
      <c r="CE12">
        <v>0.33077109999999998</v>
      </c>
      <c r="CF12">
        <v>0.32556469999999998</v>
      </c>
      <c r="CG12">
        <v>0.31874910000000001</v>
      </c>
      <c r="CH12">
        <v>0.31276690000000001</v>
      </c>
      <c r="CI12">
        <v>0.30742659999999999</v>
      </c>
      <c r="CJ12">
        <v>0.30168339999999999</v>
      </c>
      <c r="CK12">
        <v>0.29564269999999998</v>
      </c>
      <c r="CL12">
        <v>0.29038629999999999</v>
      </c>
      <c r="CM12">
        <v>0.28635709999999998</v>
      </c>
      <c r="CN12">
        <v>0.28218549999999998</v>
      </c>
      <c r="CO12">
        <v>0.27722580000000002</v>
      </c>
      <c r="CP12">
        <v>0.27164729999999998</v>
      </c>
      <c r="CQ12">
        <v>0.26635809999999999</v>
      </c>
      <c r="CR12">
        <v>0.261708</v>
      </c>
      <c r="CS12">
        <v>0.2571522</v>
      </c>
      <c r="CT12">
        <v>0.2525559</v>
      </c>
      <c r="CU12">
        <v>0.24831929999999999</v>
      </c>
      <c r="CV12">
        <v>0.2442793</v>
      </c>
      <c r="CW12">
        <v>0.24052670000000001</v>
      </c>
      <c r="CX12">
        <v>0.23713890000000001</v>
      </c>
      <c r="CY12">
        <v>0.2337555</v>
      </c>
      <c r="CZ12">
        <v>0.23035410000000001</v>
      </c>
      <c r="DA12">
        <v>0.22710250000000001</v>
      </c>
      <c r="DB12">
        <v>0.2239486</v>
      </c>
      <c r="DC12">
        <v>0.22097339999999999</v>
      </c>
      <c r="DD12">
        <v>0.21827340000000001</v>
      </c>
      <c r="DE12">
        <v>0.21573129999999999</v>
      </c>
      <c r="DF12">
        <v>0.21326249999999999</v>
      </c>
      <c r="DG12">
        <v>0.21110889999999999</v>
      </c>
      <c r="DH12">
        <v>0.20901069999999999</v>
      </c>
      <c r="DI12">
        <v>0.20702219999999999</v>
      </c>
      <c r="DJ12">
        <v>0.20535690000000001</v>
      </c>
      <c r="DK12">
        <v>0.2038886</v>
      </c>
      <c r="DL12">
        <v>0.2027446</v>
      </c>
      <c r="DM12">
        <v>0.2022661</v>
      </c>
      <c r="DN12">
        <v>0.20237659999999999</v>
      </c>
      <c r="DO12">
        <v>0.20286760000000001</v>
      </c>
      <c r="DP12">
        <v>0.20374829999999999</v>
      </c>
      <c r="DQ12">
        <v>0.20460449999999999</v>
      </c>
      <c r="DR12">
        <v>0.2059375</v>
      </c>
      <c r="DS12">
        <v>0.2079029</v>
      </c>
      <c r="DT12">
        <v>0.21137639999999999</v>
      </c>
      <c r="DU12">
        <v>0.2168379</v>
      </c>
      <c r="DV12">
        <v>0.2246358</v>
      </c>
      <c r="DW12" t="s">
        <v>6</v>
      </c>
      <c r="DX12">
        <v>31.6875</v>
      </c>
      <c r="DZ12" s="1">
        <v>43839.436805555553</v>
      </c>
    </row>
    <row r="13" spans="1:130" x14ac:dyDescent="0.3">
      <c r="A13" t="s">
        <v>1275</v>
      </c>
      <c r="B13">
        <v>0.4738019</v>
      </c>
      <c r="C13">
        <v>0.51017279999999998</v>
      </c>
      <c r="D13">
        <v>0.54985430000000002</v>
      </c>
      <c r="E13">
        <v>0.60241290000000003</v>
      </c>
      <c r="F13">
        <v>0.66635619999999995</v>
      </c>
      <c r="G13">
        <v>0.73439790000000005</v>
      </c>
      <c r="H13">
        <v>0.78951269999999996</v>
      </c>
      <c r="I13">
        <v>0.82777149999999999</v>
      </c>
      <c r="J13">
        <v>0.84947300000000003</v>
      </c>
      <c r="K13">
        <v>0.86002350000000005</v>
      </c>
      <c r="L13">
        <v>0.86561969999999999</v>
      </c>
      <c r="M13">
        <v>0.86766889999999997</v>
      </c>
      <c r="N13">
        <v>0.86838740000000003</v>
      </c>
      <c r="O13">
        <v>0.86601090000000003</v>
      </c>
      <c r="P13">
        <v>0.86512279999999997</v>
      </c>
      <c r="Q13">
        <v>0.86087579999999997</v>
      </c>
      <c r="R13">
        <v>0.85512509999999997</v>
      </c>
      <c r="S13">
        <v>0.84817260000000005</v>
      </c>
      <c r="T13">
        <v>0.8401961</v>
      </c>
      <c r="U13">
        <v>0.83179720000000001</v>
      </c>
      <c r="V13">
        <v>0.82138949999999999</v>
      </c>
      <c r="W13">
        <v>0.81068569999999995</v>
      </c>
      <c r="X13">
        <v>0.79940500000000003</v>
      </c>
      <c r="Y13">
        <v>0.78682629999999998</v>
      </c>
      <c r="Z13">
        <v>0.77450220000000003</v>
      </c>
      <c r="AA13">
        <v>0.76193820000000001</v>
      </c>
      <c r="AB13">
        <v>0.74967470000000003</v>
      </c>
      <c r="AC13">
        <v>0.73629009999999995</v>
      </c>
      <c r="AD13">
        <v>0.72338389999999997</v>
      </c>
      <c r="AE13">
        <v>0.70998879999999998</v>
      </c>
      <c r="AF13">
        <v>0.69693229999999995</v>
      </c>
      <c r="AG13">
        <v>0.68344240000000001</v>
      </c>
      <c r="AH13">
        <v>0.67153229999999997</v>
      </c>
      <c r="AI13">
        <v>0.65846459999999996</v>
      </c>
      <c r="AJ13">
        <v>0.64613039999999999</v>
      </c>
      <c r="AK13">
        <v>0.63427960000000005</v>
      </c>
      <c r="AL13">
        <v>0.62273350000000005</v>
      </c>
      <c r="AM13">
        <v>0.61260139999999996</v>
      </c>
      <c r="AN13">
        <v>0.60332019999999997</v>
      </c>
      <c r="AO13">
        <v>0.59375690000000003</v>
      </c>
      <c r="AP13">
        <v>0.58364090000000002</v>
      </c>
      <c r="AQ13">
        <v>0.5742353</v>
      </c>
      <c r="AR13">
        <v>0.5663589</v>
      </c>
      <c r="AS13">
        <v>0.56016429999999995</v>
      </c>
      <c r="AT13">
        <v>0.55755399999999999</v>
      </c>
      <c r="AU13">
        <v>0.55678620000000001</v>
      </c>
      <c r="AV13">
        <v>0.55231580000000002</v>
      </c>
      <c r="AW13">
        <v>0.54317930000000003</v>
      </c>
      <c r="AX13">
        <v>0.53386359999999999</v>
      </c>
      <c r="AY13">
        <v>0.52302919999999997</v>
      </c>
      <c r="AZ13">
        <v>0.50800869999999998</v>
      </c>
      <c r="BA13">
        <v>0.490786</v>
      </c>
      <c r="BB13">
        <v>0.47501759999999998</v>
      </c>
      <c r="BC13">
        <v>0.4615764</v>
      </c>
      <c r="BD13">
        <v>0.44998640000000001</v>
      </c>
      <c r="BE13">
        <v>0.43967850000000003</v>
      </c>
      <c r="BF13">
        <v>0.4302339</v>
      </c>
      <c r="BG13">
        <v>0.42129800000000001</v>
      </c>
      <c r="BH13">
        <v>0.41281699999999999</v>
      </c>
      <c r="BI13">
        <v>0.40485320000000002</v>
      </c>
      <c r="BJ13">
        <v>0.39723819999999999</v>
      </c>
      <c r="BK13">
        <v>0.39004630000000001</v>
      </c>
      <c r="BL13">
        <v>0.38304559999999999</v>
      </c>
      <c r="BM13">
        <v>0.3763359</v>
      </c>
      <c r="BN13">
        <v>0.36983949999999999</v>
      </c>
      <c r="BO13">
        <v>0.3635758</v>
      </c>
      <c r="BP13">
        <v>0.35747479999999998</v>
      </c>
      <c r="BQ13">
        <v>0.35160560000000002</v>
      </c>
      <c r="BR13">
        <v>0.34601009999999999</v>
      </c>
      <c r="BS13">
        <v>0.34069349999999998</v>
      </c>
      <c r="BT13">
        <v>0.33595510000000001</v>
      </c>
      <c r="BU13">
        <v>0.33248909999999998</v>
      </c>
      <c r="BV13">
        <v>0.3309357</v>
      </c>
      <c r="BW13">
        <v>0.3304648</v>
      </c>
      <c r="BX13">
        <v>0.33043919999999999</v>
      </c>
      <c r="BY13">
        <v>0.33109499999999997</v>
      </c>
      <c r="BZ13">
        <v>0.33295520000000001</v>
      </c>
      <c r="CA13">
        <v>0.33382149999999999</v>
      </c>
      <c r="CB13">
        <v>0.3320148</v>
      </c>
      <c r="CC13">
        <v>0.32553929999999998</v>
      </c>
      <c r="CD13">
        <v>0.31968990000000003</v>
      </c>
      <c r="CE13">
        <v>0.31564789999999998</v>
      </c>
      <c r="CF13">
        <v>0.31030180000000002</v>
      </c>
      <c r="CG13">
        <v>0.30324430000000002</v>
      </c>
      <c r="CH13">
        <v>0.29702339999999999</v>
      </c>
      <c r="CI13">
        <v>0.29146280000000002</v>
      </c>
      <c r="CJ13">
        <v>0.28550160000000002</v>
      </c>
      <c r="CK13">
        <v>0.2793001</v>
      </c>
      <c r="CL13">
        <v>0.27381369999999999</v>
      </c>
      <c r="CM13">
        <v>0.26966889999999999</v>
      </c>
      <c r="CN13">
        <v>0.26539099999999999</v>
      </c>
      <c r="CO13">
        <v>0.26023180000000001</v>
      </c>
      <c r="CP13">
        <v>0.25449169999999999</v>
      </c>
      <c r="CQ13">
        <v>0.24903</v>
      </c>
      <c r="CR13">
        <v>0.2441721</v>
      </c>
      <c r="CS13">
        <v>0.2394627</v>
      </c>
      <c r="CT13">
        <v>0.2347293</v>
      </c>
      <c r="CU13">
        <v>0.23036280000000001</v>
      </c>
      <c r="CV13">
        <v>0.22612950000000001</v>
      </c>
      <c r="CW13">
        <v>0.22224430000000001</v>
      </c>
      <c r="CX13">
        <v>0.21868190000000001</v>
      </c>
      <c r="CY13">
        <v>0.21521660000000001</v>
      </c>
      <c r="CZ13">
        <v>0.2117001</v>
      </c>
      <c r="DA13">
        <v>0.20830760000000001</v>
      </c>
      <c r="DB13">
        <v>0.2050379</v>
      </c>
      <c r="DC13">
        <v>0.20196059999999999</v>
      </c>
      <c r="DD13">
        <v>0.19918279999999999</v>
      </c>
      <c r="DE13">
        <v>0.19654940000000001</v>
      </c>
      <c r="DF13">
        <v>0.19399140000000001</v>
      </c>
      <c r="DG13">
        <v>0.19168850000000001</v>
      </c>
      <c r="DH13">
        <v>0.18951770000000001</v>
      </c>
      <c r="DI13">
        <v>0.1874323</v>
      </c>
      <c r="DJ13">
        <v>0.18570390000000001</v>
      </c>
      <c r="DK13">
        <v>0.1841487</v>
      </c>
      <c r="DL13">
        <v>0.18292520000000001</v>
      </c>
      <c r="DM13">
        <v>0.18235270000000001</v>
      </c>
      <c r="DN13">
        <v>0.18240319999999999</v>
      </c>
      <c r="DO13">
        <v>0.1828514</v>
      </c>
      <c r="DP13">
        <v>0.1836488</v>
      </c>
      <c r="DQ13">
        <v>0.184499</v>
      </c>
      <c r="DR13">
        <v>0.18580740000000001</v>
      </c>
      <c r="DS13">
        <v>0.18772359999999999</v>
      </c>
      <c r="DT13">
        <v>0.1912169</v>
      </c>
      <c r="DU13">
        <v>0.1967373</v>
      </c>
      <c r="DV13">
        <v>0.20463919999999999</v>
      </c>
      <c r="DW13" t="s">
        <v>6</v>
      </c>
      <c r="DX13">
        <v>31.6875</v>
      </c>
      <c r="DZ13" s="1">
        <v>43839.436805555553</v>
      </c>
    </row>
    <row r="14" spans="1:130" x14ac:dyDescent="0.3">
      <c r="A14" t="s">
        <v>1274</v>
      </c>
      <c r="B14">
        <v>0.16341430000000001</v>
      </c>
      <c r="C14">
        <v>0.1560637</v>
      </c>
      <c r="D14">
        <v>0.15114610000000001</v>
      </c>
      <c r="E14">
        <v>0.1491516</v>
      </c>
      <c r="F14">
        <v>0.14945900000000001</v>
      </c>
      <c r="G14">
        <v>0.15028810000000001</v>
      </c>
      <c r="H14">
        <v>0.14891470000000001</v>
      </c>
      <c r="I14">
        <v>0.1475282</v>
      </c>
      <c r="J14">
        <v>0.14468880000000001</v>
      </c>
      <c r="K14">
        <v>0.1421142</v>
      </c>
      <c r="L14">
        <v>0.13920750000000001</v>
      </c>
      <c r="M14">
        <v>0.1369783</v>
      </c>
      <c r="N14">
        <v>0.13443959999999999</v>
      </c>
      <c r="O14">
        <v>0.13259550000000001</v>
      </c>
      <c r="P14">
        <v>0.13079489999999999</v>
      </c>
      <c r="Q14">
        <v>0.12880849999999999</v>
      </c>
      <c r="R14">
        <v>0.1272636</v>
      </c>
      <c r="S14">
        <v>0.12585869999999999</v>
      </c>
      <c r="T14">
        <v>0.12471980000000001</v>
      </c>
      <c r="U14">
        <v>0.12308040000000001</v>
      </c>
      <c r="V14">
        <v>0.1214674</v>
      </c>
      <c r="W14">
        <v>0.12024940000000001</v>
      </c>
      <c r="X14">
        <v>0.11861910000000001</v>
      </c>
      <c r="Y14">
        <v>0.1169723</v>
      </c>
      <c r="Z14">
        <v>0.11534079999999999</v>
      </c>
      <c r="AA14">
        <v>0.1139382</v>
      </c>
      <c r="AB14">
        <v>0.11225830000000001</v>
      </c>
      <c r="AC14">
        <v>0.11096010000000001</v>
      </c>
      <c r="AD14">
        <v>0.1094521</v>
      </c>
      <c r="AE14">
        <v>0.10813300000000001</v>
      </c>
      <c r="AF14">
        <v>0.10684879999999999</v>
      </c>
      <c r="AG14">
        <v>0.1054496</v>
      </c>
      <c r="AH14">
        <v>0.10452699999999999</v>
      </c>
      <c r="AI14">
        <v>0.1034731</v>
      </c>
      <c r="AJ14">
        <v>0.10265539999999999</v>
      </c>
      <c r="AK14">
        <v>0.1022501</v>
      </c>
      <c r="AL14">
        <v>0.1022846</v>
      </c>
      <c r="AM14">
        <v>0.1033302</v>
      </c>
      <c r="AN14">
        <v>0.10550229999999999</v>
      </c>
      <c r="AO14">
        <v>0.1080527</v>
      </c>
      <c r="AP14">
        <v>0.1099285</v>
      </c>
      <c r="AQ14">
        <v>0.11248900000000001</v>
      </c>
      <c r="AR14">
        <v>0.11596679999999999</v>
      </c>
      <c r="AS14">
        <v>0.1209509</v>
      </c>
      <c r="AT14">
        <v>0.13012989999999999</v>
      </c>
      <c r="AU14">
        <v>0.1416579</v>
      </c>
      <c r="AV14">
        <v>0.14811579999999999</v>
      </c>
      <c r="AW14">
        <v>0.15046499999999999</v>
      </c>
      <c r="AX14">
        <v>0.1523323</v>
      </c>
      <c r="AY14">
        <v>0.1516132</v>
      </c>
      <c r="AZ14">
        <v>0.14177690000000001</v>
      </c>
      <c r="BA14">
        <v>0.12770100000000001</v>
      </c>
      <c r="BB14">
        <v>0.1155349</v>
      </c>
      <c r="BC14">
        <v>0.1066891</v>
      </c>
      <c r="BD14">
        <v>0.1005007</v>
      </c>
      <c r="BE14">
        <v>9.5973069999999994E-2</v>
      </c>
      <c r="BF14">
        <v>9.2479439999999996E-2</v>
      </c>
      <c r="BG14">
        <v>8.9660000000000004E-2</v>
      </c>
      <c r="BH14">
        <v>8.7323369999999997E-2</v>
      </c>
      <c r="BI14">
        <v>8.546347E-2</v>
      </c>
      <c r="BJ14">
        <v>8.3936479999999994E-2</v>
      </c>
      <c r="BK14">
        <v>8.2663780000000006E-2</v>
      </c>
      <c r="BL14">
        <v>8.1579360000000004E-2</v>
      </c>
      <c r="BM14">
        <v>8.0583749999999996E-2</v>
      </c>
      <c r="BN14">
        <v>7.9651710000000001E-2</v>
      </c>
      <c r="BO14">
        <v>7.884389E-2</v>
      </c>
      <c r="BP14">
        <v>7.8119350000000004E-2</v>
      </c>
      <c r="BQ14">
        <v>7.7523400000000006E-2</v>
      </c>
      <c r="BR14">
        <v>7.7109830000000004E-2</v>
      </c>
      <c r="BS14">
        <v>7.7019039999999997E-2</v>
      </c>
      <c r="BT14">
        <v>7.7363319999999999E-2</v>
      </c>
      <c r="BU14">
        <v>7.9025979999999996E-2</v>
      </c>
      <c r="BV14">
        <v>8.2745390000000002E-2</v>
      </c>
      <c r="BW14">
        <v>8.758581E-2</v>
      </c>
      <c r="BX14">
        <v>9.2742850000000002E-2</v>
      </c>
      <c r="BY14">
        <v>9.9106739999999999E-2</v>
      </c>
      <c r="BZ14">
        <v>0.1069446</v>
      </c>
      <c r="CA14">
        <v>0.11499479999999999</v>
      </c>
      <c r="CB14">
        <v>0.11760279999999999</v>
      </c>
      <c r="CC14">
        <v>0.1159627</v>
      </c>
      <c r="CD14">
        <v>0.114451</v>
      </c>
      <c r="CE14">
        <v>0.1147613</v>
      </c>
      <c r="CF14">
        <v>0.1138504</v>
      </c>
      <c r="CG14">
        <v>0.1107606</v>
      </c>
      <c r="CH14">
        <v>0.10816050000000001</v>
      </c>
      <c r="CI14">
        <v>0.1058303</v>
      </c>
      <c r="CJ14">
        <v>0.1027544</v>
      </c>
      <c r="CK14">
        <v>9.9045729999999998E-2</v>
      </c>
      <c r="CL14">
        <v>9.5393359999999996E-2</v>
      </c>
      <c r="CM14">
        <v>9.2324059999999999E-2</v>
      </c>
      <c r="CN14">
        <v>8.9729119999999996E-2</v>
      </c>
      <c r="CO14">
        <v>8.7308899999999995E-2</v>
      </c>
      <c r="CP14">
        <v>8.5066610000000001E-2</v>
      </c>
      <c r="CQ14">
        <v>8.309126E-2</v>
      </c>
      <c r="CR14">
        <v>8.1373520000000005E-2</v>
      </c>
      <c r="CS14">
        <v>7.964852E-2</v>
      </c>
      <c r="CT14">
        <v>7.7800430000000004E-2</v>
      </c>
      <c r="CU14">
        <v>7.6091939999999997E-2</v>
      </c>
      <c r="CV14">
        <v>7.4542109999999995E-2</v>
      </c>
      <c r="CW14">
        <v>7.3235499999999995E-2</v>
      </c>
      <c r="CX14">
        <v>7.2210750000000004E-2</v>
      </c>
      <c r="CY14">
        <v>7.1240730000000002E-2</v>
      </c>
      <c r="CZ14">
        <v>7.0169709999999996E-2</v>
      </c>
      <c r="DA14">
        <v>6.9061590000000006E-2</v>
      </c>
      <c r="DB14">
        <v>6.7952960000000007E-2</v>
      </c>
      <c r="DC14">
        <v>6.7087839999999996E-2</v>
      </c>
      <c r="DD14">
        <v>6.6433389999999995E-2</v>
      </c>
      <c r="DE14">
        <v>6.598511E-2</v>
      </c>
      <c r="DF14">
        <v>6.5682420000000005E-2</v>
      </c>
      <c r="DG14">
        <v>6.5498550000000003E-2</v>
      </c>
      <c r="DH14">
        <v>6.5464499999999995E-2</v>
      </c>
      <c r="DI14">
        <v>6.5526249999999994E-2</v>
      </c>
      <c r="DJ14">
        <v>6.5776059999999997E-2</v>
      </c>
      <c r="DK14">
        <v>6.6152169999999996E-2</v>
      </c>
      <c r="DL14">
        <v>6.6769099999999998E-2</v>
      </c>
      <c r="DM14">
        <v>6.7715090000000006E-2</v>
      </c>
      <c r="DN14">
        <v>6.9048380000000006E-2</v>
      </c>
      <c r="DO14">
        <v>7.0653250000000001E-2</v>
      </c>
      <c r="DP14">
        <v>7.2312100000000004E-2</v>
      </c>
      <c r="DQ14">
        <v>7.3856379999999999E-2</v>
      </c>
      <c r="DR14">
        <v>7.5456659999999995E-2</v>
      </c>
      <c r="DS14">
        <v>7.7545230000000007E-2</v>
      </c>
      <c r="DT14">
        <v>8.0708240000000001E-2</v>
      </c>
      <c r="DU14">
        <v>8.5031019999999999E-2</v>
      </c>
      <c r="DV14">
        <v>9.1406780000000007E-2</v>
      </c>
      <c r="DW14" t="s">
        <v>6</v>
      </c>
      <c r="DX14">
        <v>32.25</v>
      </c>
      <c r="DZ14" s="1">
        <v>43839.459722222222</v>
      </c>
    </row>
    <row r="15" spans="1:130" x14ac:dyDescent="0.3">
      <c r="A15" t="s">
        <v>1273</v>
      </c>
      <c r="B15">
        <v>0.16435330000000001</v>
      </c>
      <c r="C15">
        <v>0.15695239999999999</v>
      </c>
      <c r="D15">
        <v>0.1522944</v>
      </c>
      <c r="E15">
        <v>0.15013770000000001</v>
      </c>
      <c r="F15">
        <v>0.1509151</v>
      </c>
      <c r="G15">
        <v>0.1513563</v>
      </c>
      <c r="H15">
        <v>0.15013850000000001</v>
      </c>
      <c r="I15">
        <v>0.1484742</v>
      </c>
      <c r="J15">
        <v>0.145788</v>
      </c>
      <c r="K15">
        <v>0.1431598</v>
      </c>
      <c r="L15">
        <v>0.14057700000000001</v>
      </c>
      <c r="M15">
        <v>0.13812369999999999</v>
      </c>
      <c r="N15">
        <v>0.13568340000000001</v>
      </c>
      <c r="O15">
        <v>0.13361200000000001</v>
      </c>
      <c r="P15">
        <v>0.13192490000000001</v>
      </c>
      <c r="Q15">
        <v>0.13001760000000001</v>
      </c>
      <c r="R15">
        <v>0.12839600000000001</v>
      </c>
      <c r="S15">
        <v>0.12693090000000001</v>
      </c>
      <c r="T15">
        <v>0.1257344</v>
      </c>
      <c r="U15">
        <v>0.1241743</v>
      </c>
      <c r="V15">
        <v>0.1226141</v>
      </c>
      <c r="W15">
        <v>0.1212264</v>
      </c>
      <c r="X15">
        <v>0.1196541</v>
      </c>
      <c r="Y15">
        <v>0.1178944</v>
      </c>
      <c r="Z15">
        <v>0.1165862</v>
      </c>
      <c r="AA15">
        <v>0.1150514</v>
      </c>
      <c r="AB15">
        <v>0.1134888</v>
      </c>
      <c r="AC15">
        <v>0.1120642</v>
      </c>
      <c r="AD15">
        <v>0.1105786</v>
      </c>
      <c r="AE15">
        <v>0.109148</v>
      </c>
      <c r="AF15">
        <v>0.1079286</v>
      </c>
      <c r="AG15">
        <v>0.10661610000000001</v>
      </c>
      <c r="AH15">
        <v>0.1056257</v>
      </c>
      <c r="AI15">
        <v>0.1044776</v>
      </c>
      <c r="AJ15">
        <v>0.1037168</v>
      </c>
      <c r="AK15">
        <v>0.10334599999999999</v>
      </c>
      <c r="AL15">
        <v>0.10331070000000001</v>
      </c>
      <c r="AM15">
        <v>0.1043202</v>
      </c>
      <c r="AN15">
        <v>0.1065477</v>
      </c>
      <c r="AO15">
        <v>0.1091577</v>
      </c>
      <c r="AP15">
        <v>0.11099829999999999</v>
      </c>
      <c r="AQ15">
        <v>0.1135311</v>
      </c>
      <c r="AR15">
        <v>0.11698219999999999</v>
      </c>
      <c r="AS15">
        <v>0.12193</v>
      </c>
      <c r="AT15">
        <v>0.13101370000000001</v>
      </c>
      <c r="AU15">
        <v>0.14253360000000001</v>
      </c>
      <c r="AV15">
        <v>0.1489413</v>
      </c>
      <c r="AW15">
        <v>0.15130450000000001</v>
      </c>
      <c r="AX15">
        <v>0.1531362</v>
      </c>
      <c r="AY15">
        <v>0.1523506</v>
      </c>
      <c r="AZ15">
        <v>0.1425719</v>
      </c>
      <c r="BA15">
        <v>0.1285781</v>
      </c>
      <c r="BB15">
        <v>0.1163981</v>
      </c>
      <c r="BC15">
        <v>0.1076305</v>
      </c>
      <c r="BD15">
        <v>0.1014166</v>
      </c>
      <c r="BE15">
        <v>9.6815180000000001E-2</v>
      </c>
      <c r="BF15">
        <v>9.3365719999999999E-2</v>
      </c>
      <c r="BG15">
        <v>9.0596650000000001E-2</v>
      </c>
      <c r="BH15">
        <v>8.8244589999999998E-2</v>
      </c>
      <c r="BI15">
        <v>8.638767E-2</v>
      </c>
      <c r="BJ15">
        <v>8.4856379999999995E-2</v>
      </c>
      <c r="BK15">
        <v>8.3568589999999998E-2</v>
      </c>
      <c r="BL15">
        <v>8.2467269999999995E-2</v>
      </c>
      <c r="BM15">
        <v>8.1419329999999998E-2</v>
      </c>
      <c r="BN15">
        <v>8.0496449999999997E-2</v>
      </c>
      <c r="BO15">
        <v>7.969503E-2</v>
      </c>
      <c r="BP15">
        <v>7.8959650000000006E-2</v>
      </c>
      <c r="BQ15">
        <v>7.8354980000000005E-2</v>
      </c>
      <c r="BR15">
        <v>7.7931650000000005E-2</v>
      </c>
      <c r="BS15">
        <v>7.782762E-2</v>
      </c>
      <c r="BT15">
        <v>7.8150059999999993E-2</v>
      </c>
      <c r="BU15">
        <v>7.9768500000000006E-2</v>
      </c>
      <c r="BV15">
        <v>8.3433629999999995E-2</v>
      </c>
      <c r="BW15">
        <v>8.8280150000000002E-2</v>
      </c>
      <c r="BX15">
        <v>9.3408640000000001E-2</v>
      </c>
      <c r="BY15">
        <v>9.9702589999999994E-2</v>
      </c>
      <c r="BZ15">
        <v>0.10749930000000001</v>
      </c>
      <c r="CA15">
        <v>0.11551119999999999</v>
      </c>
      <c r="CB15">
        <v>0.1181268</v>
      </c>
      <c r="CC15">
        <v>0.1164668</v>
      </c>
      <c r="CD15">
        <v>0.11490590000000001</v>
      </c>
      <c r="CE15">
        <v>0.11520320000000001</v>
      </c>
      <c r="CF15">
        <v>0.1143074</v>
      </c>
      <c r="CG15">
        <v>0.1112074</v>
      </c>
      <c r="CH15">
        <v>0.1085822</v>
      </c>
      <c r="CI15">
        <v>0.1062377</v>
      </c>
      <c r="CJ15">
        <v>0.1031757</v>
      </c>
      <c r="CK15">
        <v>9.9448670000000003E-2</v>
      </c>
      <c r="CL15">
        <v>9.5832600000000004E-2</v>
      </c>
      <c r="CM15">
        <v>9.2773869999999994E-2</v>
      </c>
      <c r="CN15">
        <v>9.0161699999999997E-2</v>
      </c>
      <c r="CO15">
        <v>8.7743559999999998E-2</v>
      </c>
      <c r="CP15">
        <v>8.5507509999999995E-2</v>
      </c>
      <c r="CQ15">
        <v>8.3542069999999996E-2</v>
      </c>
      <c r="CR15">
        <v>8.1788200000000005E-2</v>
      </c>
      <c r="CS15">
        <v>8.0085110000000001E-2</v>
      </c>
      <c r="CT15">
        <v>7.8228729999999996E-2</v>
      </c>
      <c r="CU15">
        <v>7.6521779999999998E-2</v>
      </c>
      <c r="CV15">
        <v>7.4940370000000006E-2</v>
      </c>
      <c r="CW15">
        <v>7.3650110000000005E-2</v>
      </c>
      <c r="CX15">
        <v>7.2587960000000007E-2</v>
      </c>
      <c r="CY15">
        <v>7.1614949999999997E-2</v>
      </c>
      <c r="CZ15">
        <v>7.0542919999999995E-2</v>
      </c>
      <c r="DA15">
        <v>6.941928E-2</v>
      </c>
      <c r="DB15">
        <v>6.8301039999999993E-2</v>
      </c>
      <c r="DC15">
        <v>6.7449049999999997E-2</v>
      </c>
      <c r="DD15">
        <v>6.6765420000000006E-2</v>
      </c>
      <c r="DE15">
        <v>6.6327159999999996E-2</v>
      </c>
      <c r="DF15">
        <v>6.5999269999999999E-2</v>
      </c>
      <c r="DG15">
        <v>6.5814750000000005E-2</v>
      </c>
      <c r="DH15">
        <v>6.5751050000000005E-2</v>
      </c>
      <c r="DI15">
        <v>6.5811809999999998E-2</v>
      </c>
      <c r="DJ15">
        <v>6.6028710000000004E-2</v>
      </c>
      <c r="DK15">
        <v>6.6376909999999997E-2</v>
      </c>
      <c r="DL15">
        <v>6.6981879999999994E-2</v>
      </c>
      <c r="DM15">
        <v>6.7905430000000003E-2</v>
      </c>
      <c r="DN15">
        <v>6.9225220000000004E-2</v>
      </c>
      <c r="DO15">
        <v>7.0848770000000005E-2</v>
      </c>
      <c r="DP15">
        <v>7.2454279999999996E-2</v>
      </c>
      <c r="DQ15">
        <v>7.4018169999999994E-2</v>
      </c>
      <c r="DR15">
        <v>7.5603470000000006E-2</v>
      </c>
      <c r="DS15">
        <v>7.7647670000000002E-2</v>
      </c>
      <c r="DT15">
        <v>8.0800730000000001E-2</v>
      </c>
      <c r="DU15">
        <v>8.5101889999999999E-2</v>
      </c>
      <c r="DV15">
        <v>9.1492680000000007E-2</v>
      </c>
      <c r="DW15" t="s">
        <v>6</v>
      </c>
      <c r="DX15">
        <v>32.3125</v>
      </c>
      <c r="DZ15" s="1">
        <v>43839.460416666669</v>
      </c>
    </row>
    <row r="16" spans="1:130" x14ac:dyDescent="0.3">
      <c r="A16" t="s">
        <v>1272</v>
      </c>
      <c r="B16">
        <v>0.1640353</v>
      </c>
      <c r="C16">
        <v>0.1563068</v>
      </c>
      <c r="D16">
        <v>0.15163460000000001</v>
      </c>
      <c r="E16">
        <v>0.14951909999999999</v>
      </c>
      <c r="F16">
        <v>0.15005389999999999</v>
      </c>
      <c r="G16">
        <v>0.1508313</v>
      </c>
      <c r="H16">
        <v>0.149891</v>
      </c>
      <c r="I16">
        <v>0.1482492</v>
      </c>
      <c r="J16">
        <v>0.14513809999999999</v>
      </c>
      <c r="K16">
        <v>0.1429523</v>
      </c>
      <c r="L16">
        <v>0.14018269999999999</v>
      </c>
      <c r="M16">
        <v>0.13755990000000001</v>
      </c>
      <c r="N16">
        <v>0.1353287</v>
      </c>
      <c r="O16">
        <v>0.1332709</v>
      </c>
      <c r="P16">
        <v>0.13144510000000001</v>
      </c>
      <c r="Q16">
        <v>0.1297179</v>
      </c>
      <c r="R16">
        <v>0.1281108</v>
      </c>
      <c r="S16">
        <v>0.1266494</v>
      </c>
      <c r="T16">
        <v>0.1252231</v>
      </c>
      <c r="U16">
        <v>0.1239358</v>
      </c>
      <c r="V16">
        <v>0.12226330000000001</v>
      </c>
      <c r="W16">
        <v>0.1208954</v>
      </c>
      <c r="X16">
        <v>0.11934690000000001</v>
      </c>
      <c r="Y16">
        <v>0.1176721</v>
      </c>
      <c r="Z16">
        <v>0.116096</v>
      </c>
      <c r="AA16">
        <v>0.114685</v>
      </c>
      <c r="AB16">
        <v>0.1131326</v>
      </c>
      <c r="AC16">
        <v>0.111703</v>
      </c>
      <c r="AD16">
        <v>0.11008320000000001</v>
      </c>
      <c r="AE16">
        <v>0.10875369999999999</v>
      </c>
      <c r="AF16">
        <v>0.10754619999999999</v>
      </c>
      <c r="AG16">
        <v>0.1062343</v>
      </c>
      <c r="AH16">
        <v>0.1052129</v>
      </c>
      <c r="AI16">
        <v>0.1042135</v>
      </c>
      <c r="AJ16">
        <v>0.103423</v>
      </c>
      <c r="AK16">
        <v>0.1029829</v>
      </c>
      <c r="AL16">
        <v>0.1029954</v>
      </c>
      <c r="AM16">
        <v>0.1039696</v>
      </c>
      <c r="AN16">
        <v>0.1063052</v>
      </c>
      <c r="AO16">
        <v>0.1088112</v>
      </c>
      <c r="AP16">
        <v>0.1106905</v>
      </c>
      <c r="AQ16">
        <v>0.1133053</v>
      </c>
      <c r="AR16">
        <v>0.11667760000000001</v>
      </c>
      <c r="AS16">
        <v>0.1217471</v>
      </c>
      <c r="AT16">
        <v>0.1308597</v>
      </c>
      <c r="AU16">
        <v>0.14242679999999999</v>
      </c>
      <c r="AV16">
        <v>0.14894360000000001</v>
      </c>
      <c r="AW16">
        <v>0.15130060000000001</v>
      </c>
      <c r="AX16">
        <v>0.1531565</v>
      </c>
      <c r="AY16">
        <v>0.15240960000000001</v>
      </c>
      <c r="AZ16">
        <v>0.14263290000000001</v>
      </c>
      <c r="BA16">
        <v>0.12852749999999999</v>
      </c>
      <c r="BB16">
        <v>0.1163454</v>
      </c>
      <c r="BC16">
        <v>0.1075385</v>
      </c>
      <c r="BD16">
        <v>0.1012842</v>
      </c>
      <c r="BE16">
        <v>9.6700300000000003E-2</v>
      </c>
      <c r="BF16">
        <v>9.3272850000000004E-2</v>
      </c>
      <c r="BG16">
        <v>9.0456640000000005E-2</v>
      </c>
      <c r="BH16">
        <v>8.8116680000000003E-2</v>
      </c>
      <c r="BI16">
        <v>8.6227390000000001E-2</v>
      </c>
      <c r="BJ16">
        <v>8.4707249999999998E-2</v>
      </c>
      <c r="BK16">
        <v>8.3468550000000002E-2</v>
      </c>
      <c r="BL16">
        <v>8.2358429999999996E-2</v>
      </c>
      <c r="BM16">
        <v>8.1347950000000002E-2</v>
      </c>
      <c r="BN16">
        <v>8.0442440000000004E-2</v>
      </c>
      <c r="BO16">
        <v>7.9637459999999993E-2</v>
      </c>
      <c r="BP16">
        <v>7.8932589999999997E-2</v>
      </c>
      <c r="BQ16">
        <v>7.8355069999999999E-2</v>
      </c>
      <c r="BR16">
        <v>7.7946070000000006E-2</v>
      </c>
      <c r="BS16">
        <v>7.7859159999999997E-2</v>
      </c>
      <c r="BT16">
        <v>7.8202690000000005E-2</v>
      </c>
      <c r="BU16">
        <v>7.9837160000000004E-2</v>
      </c>
      <c r="BV16">
        <v>8.3517670000000002E-2</v>
      </c>
      <c r="BW16">
        <v>8.8368000000000002E-2</v>
      </c>
      <c r="BX16">
        <v>9.3573879999999998E-2</v>
      </c>
      <c r="BY16">
        <v>9.9941340000000004E-2</v>
      </c>
      <c r="BZ16">
        <v>0.1077528</v>
      </c>
      <c r="CA16">
        <v>0.1157888</v>
      </c>
      <c r="CB16">
        <v>0.1184675</v>
      </c>
      <c r="CC16">
        <v>0.1168452</v>
      </c>
      <c r="CD16">
        <v>0.11529490000000001</v>
      </c>
      <c r="CE16">
        <v>0.1156003</v>
      </c>
      <c r="CF16">
        <v>0.1147135</v>
      </c>
      <c r="CG16">
        <v>0.11163729999999999</v>
      </c>
      <c r="CH16">
        <v>0.1090236</v>
      </c>
      <c r="CI16">
        <v>0.106714</v>
      </c>
      <c r="CJ16">
        <v>0.10365969999999999</v>
      </c>
      <c r="CK16">
        <v>9.9929270000000001E-2</v>
      </c>
      <c r="CL16">
        <v>9.6286090000000005E-2</v>
      </c>
      <c r="CM16">
        <v>9.3250260000000001E-2</v>
      </c>
      <c r="CN16">
        <v>9.0640139999999994E-2</v>
      </c>
      <c r="CO16">
        <v>8.8220610000000005E-2</v>
      </c>
      <c r="CP16">
        <v>8.5991189999999995E-2</v>
      </c>
      <c r="CQ16">
        <v>8.4015580000000006E-2</v>
      </c>
      <c r="CR16">
        <v>8.2289580000000001E-2</v>
      </c>
      <c r="CS16">
        <v>8.0600329999999998E-2</v>
      </c>
      <c r="CT16">
        <v>7.8763550000000002E-2</v>
      </c>
      <c r="CU16">
        <v>7.7035950000000006E-2</v>
      </c>
      <c r="CV16">
        <v>7.550751E-2</v>
      </c>
      <c r="CW16">
        <v>7.4206289999999994E-2</v>
      </c>
      <c r="CX16">
        <v>7.318355E-2</v>
      </c>
      <c r="CY16">
        <v>7.2199879999999994E-2</v>
      </c>
      <c r="CZ16">
        <v>7.1151989999999998E-2</v>
      </c>
      <c r="DA16">
        <v>7.0038219999999998E-2</v>
      </c>
      <c r="DB16">
        <v>6.8956030000000001E-2</v>
      </c>
      <c r="DC16">
        <v>6.8049180000000001E-2</v>
      </c>
      <c r="DD16">
        <v>6.7398769999999997E-2</v>
      </c>
      <c r="DE16">
        <v>6.6999390000000006E-2</v>
      </c>
      <c r="DF16">
        <v>6.6691360000000005E-2</v>
      </c>
      <c r="DG16">
        <v>6.6545439999999997E-2</v>
      </c>
      <c r="DH16">
        <v>6.6466010000000006E-2</v>
      </c>
      <c r="DI16">
        <v>6.6542069999999995E-2</v>
      </c>
      <c r="DJ16">
        <v>6.6803899999999999E-2</v>
      </c>
      <c r="DK16">
        <v>6.7188360000000003E-2</v>
      </c>
      <c r="DL16">
        <v>6.7804649999999994E-2</v>
      </c>
      <c r="DM16">
        <v>6.8772899999999998E-2</v>
      </c>
      <c r="DN16">
        <v>7.0109669999999999E-2</v>
      </c>
      <c r="DO16">
        <v>7.1681229999999999E-2</v>
      </c>
      <c r="DP16">
        <v>7.3384610000000003E-2</v>
      </c>
      <c r="DQ16">
        <v>7.4943570000000001E-2</v>
      </c>
      <c r="DR16">
        <v>7.6532799999999998E-2</v>
      </c>
      <c r="DS16">
        <v>7.8662309999999999E-2</v>
      </c>
      <c r="DT16">
        <v>8.1828250000000005E-2</v>
      </c>
      <c r="DU16">
        <v>8.6292079999999993E-2</v>
      </c>
      <c r="DV16">
        <v>9.2732949999999995E-2</v>
      </c>
      <c r="DW16" t="s">
        <v>6</v>
      </c>
      <c r="DX16">
        <v>32.3125</v>
      </c>
      <c r="DZ16" s="1">
        <v>43839.460416666669</v>
      </c>
    </row>
    <row r="17" spans="1:130" x14ac:dyDescent="0.3">
      <c r="A17" t="s">
        <v>1271</v>
      </c>
      <c r="B17">
        <v>0.42571110000000001</v>
      </c>
      <c r="C17">
        <v>0.44998450000000001</v>
      </c>
      <c r="D17">
        <v>0.47795290000000001</v>
      </c>
      <c r="E17">
        <v>0.51271999999999995</v>
      </c>
      <c r="F17">
        <v>0.5556664</v>
      </c>
      <c r="G17">
        <v>0.59699230000000003</v>
      </c>
      <c r="H17">
        <v>0.62843300000000002</v>
      </c>
      <c r="I17">
        <v>0.64558499999999996</v>
      </c>
      <c r="J17">
        <v>0.65228450000000004</v>
      </c>
      <c r="K17">
        <v>0.65361860000000005</v>
      </c>
      <c r="L17">
        <v>0.6493506</v>
      </c>
      <c r="M17">
        <v>0.64392280000000002</v>
      </c>
      <c r="N17">
        <v>0.63885230000000004</v>
      </c>
      <c r="O17">
        <v>0.63261000000000001</v>
      </c>
      <c r="P17">
        <v>0.62626769999999998</v>
      </c>
      <c r="Q17">
        <v>0.61871529999999997</v>
      </c>
      <c r="R17">
        <v>0.61172669999999996</v>
      </c>
      <c r="S17">
        <v>0.60367970000000004</v>
      </c>
      <c r="T17">
        <v>0.59544410000000003</v>
      </c>
      <c r="U17">
        <v>0.58713990000000005</v>
      </c>
      <c r="V17">
        <v>0.57843350000000004</v>
      </c>
      <c r="W17">
        <v>0.56964400000000004</v>
      </c>
      <c r="X17">
        <v>0.56009050000000005</v>
      </c>
      <c r="Y17">
        <v>0.55101129999999998</v>
      </c>
      <c r="Z17">
        <v>0.54166429999999999</v>
      </c>
      <c r="AA17">
        <v>0.53234599999999999</v>
      </c>
      <c r="AB17">
        <v>0.52351959999999997</v>
      </c>
      <c r="AC17">
        <v>0.5141635</v>
      </c>
      <c r="AD17">
        <v>0.5054691</v>
      </c>
      <c r="AE17">
        <v>0.4964905</v>
      </c>
      <c r="AF17">
        <v>0.48779479999999997</v>
      </c>
      <c r="AG17">
        <v>0.47938809999999998</v>
      </c>
      <c r="AH17">
        <v>0.47130230000000001</v>
      </c>
      <c r="AI17">
        <v>0.4632289</v>
      </c>
      <c r="AJ17">
        <v>0.45540649999999999</v>
      </c>
      <c r="AK17">
        <v>0.44809929999999998</v>
      </c>
      <c r="AL17">
        <v>0.44146030000000003</v>
      </c>
      <c r="AM17">
        <v>0.43581439999999999</v>
      </c>
      <c r="AN17">
        <v>0.43138559999999998</v>
      </c>
      <c r="AO17">
        <v>0.42677369999999998</v>
      </c>
      <c r="AP17">
        <v>0.42167589999999999</v>
      </c>
      <c r="AQ17">
        <v>0.4174465</v>
      </c>
      <c r="AR17">
        <v>0.4142306</v>
      </c>
      <c r="AS17">
        <v>0.41324250000000001</v>
      </c>
      <c r="AT17">
        <v>0.41548249999999998</v>
      </c>
      <c r="AU17">
        <v>0.4202206</v>
      </c>
      <c r="AV17">
        <v>0.42056250000000001</v>
      </c>
      <c r="AW17">
        <v>0.41533429999999999</v>
      </c>
      <c r="AX17">
        <v>0.41042610000000002</v>
      </c>
      <c r="AY17">
        <v>0.40338220000000002</v>
      </c>
      <c r="AZ17">
        <v>0.39053399999999999</v>
      </c>
      <c r="BA17">
        <v>0.37460539999999998</v>
      </c>
      <c r="BB17">
        <v>0.36029339999999999</v>
      </c>
      <c r="BC17">
        <v>0.34886109999999998</v>
      </c>
      <c r="BD17">
        <v>0.3396016</v>
      </c>
      <c r="BE17">
        <v>0.33176899999999998</v>
      </c>
      <c r="BF17">
        <v>0.32479000000000002</v>
      </c>
      <c r="BG17">
        <v>0.31834400000000002</v>
      </c>
      <c r="BH17">
        <v>0.31243860000000001</v>
      </c>
      <c r="BI17">
        <v>0.30703320000000001</v>
      </c>
      <c r="BJ17">
        <v>0.30198459999999999</v>
      </c>
      <c r="BK17">
        <v>0.29719810000000002</v>
      </c>
      <c r="BL17">
        <v>0.29265750000000001</v>
      </c>
      <c r="BM17">
        <v>0.28835179999999999</v>
      </c>
      <c r="BN17">
        <v>0.28420469999999998</v>
      </c>
      <c r="BO17">
        <v>0.28014630000000001</v>
      </c>
      <c r="BP17">
        <v>0.27621709999999999</v>
      </c>
      <c r="BQ17">
        <v>0.27254129999999999</v>
      </c>
      <c r="BR17">
        <v>0.26907330000000002</v>
      </c>
      <c r="BS17">
        <v>0.26587430000000001</v>
      </c>
      <c r="BT17">
        <v>0.2631713</v>
      </c>
      <c r="BU17">
        <v>0.26222800000000002</v>
      </c>
      <c r="BV17">
        <v>0.26280750000000003</v>
      </c>
      <c r="BW17">
        <v>0.26478479999999999</v>
      </c>
      <c r="BX17">
        <v>0.26696569999999997</v>
      </c>
      <c r="BY17">
        <v>0.27020939999999999</v>
      </c>
      <c r="BZ17">
        <v>0.27452080000000001</v>
      </c>
      <c r="CA17">
        <v>0.27827390000000002</v>
      </c>
      <c r="CB17">
        <v>0.27801949999999997</v>
      </c>
      <c r="CC17">
        <v>0.2733797</v>
      </c>
      <c r="CD17">
        <v>0.26896979999999998</v>
      </c>
      <c r="CE17">
        <v>0.26644139999999999</v>
      </c>
      <c r="CF17">
        <v>0.26261899999999999</v>
      </c>
      <c r="CG17">
        <v>0.2571502</v>
      </c>
      <c r="CH17">
        <v>0.25246790000000002</v>
      </c>
      <c r="CI17">
        <v>0.248276</v>
      </c>
      <c r="CJ17">
        <v>0.24340020000000001</v>
      </c>
      <c r="CK17">
        <v>0.23807929999999999</v>
      </c>
      <c r="CL17">
        <v>0.23314869999999999</v>
      </c>
      <c r="CM17">
        <v>0.22906969999999999</v>
      </c>
      <c r="CN17">
        <v>0.22519539999999999</v>
      </c>
      <c r="CO17">
        <v>0.2210966</v>
      </c>
      <c r="CP17">
        <v>0.21683359999999999</v>
      </c>
      <c r="CQ17">
        <v>0.2128506</v>
      </c>
      <c r="CR17">
        <v>0.20936350000000001</v>
      </c>
      <c r="CS17">
        <v>0.2058266</v>
      </c>
      <c r="CT17">
        <v>0.2021773</v>
      </c>
      <c r="CU17">
        <v>0.19876469999999999</v>
      </c>
      <c r="CV17">
        <v>0.19546720000000001</v>
      </c>
      <c r="CW17">
        <v>0.19251180000000001</v>
      </c>
      <c r="CX17">
        <v>0.1898608</v>
      </c>
      <c r="CY17">
        <v>0.18721370000000001</v>
      </c>
      <c r="CZ17">
        <v>0.18458559999999999</v>
      </c>
      <c r="DA17">
        <v>0.18202090000000001</v>
      </c>
      <c r="DB17">
        <v>0.17946809999999999</v>
      </c>
      <c r="DC17">
        <v>0.17717559999999999</v>
      </c>
      <c r="DD17">
        <v>0.1751366</v>
      </c>
      <c r="DE17">
        <v>0.17326349999999999</v>
      </c>
      <c r="DF17">
        <v>0.1714685</v>
      </c>
      <c r="DG17">
        <v>0.16999059999999999</v>
      </c>
      <c r="DH17">
        <v>0.16854759999999999</v>
      </c>
      <c r="DI17">
        <v>0.16726640000000001</v>
      </c>
      <c r="DJ17">
        <v>0.16625100000000001</v>
      </c>
      <c r="DK17">
        <v>0.1653743</v>
      </c>
      <c r="DL17">
        <v>0.16478970000000001</v>
      </c>
      <c r="DM17">
        <v>0.16480359999999999</v>
      </c>
      <c r="DN17">
        <v>0.16524230000000001</v>
      </c>
      <c r="DO17">
        <v>0.16605420000000001</v>
      </c>
      <c r="DP17">
        <v>0.16708120000000001</v>
      </c>
      <c r="DQ17">
        <v>0.16804959999999999</v>
      </c>
      <c r="DR17">
        <v>0.16936599999999999</v>
      </c>
      <c r="DS17">
        <v>0.171209</v>
      </c>
      <c r="DT17">
        <v>0.1743403</v>
      </c>
      <c r="DU17">
        <v>0.17923030000000001</v>
      </c>
      <c r="DV17">
        <v>0.1864809</v>
      </c>
      <c r="DW17" t="s">
        <v>6</v>
      </c>
      <c r="DX17">
        <v>31.75</v>
      </c>
      <c r="DZ17" s="1">
        <v>43839.425000000003</v>
      </c>
    </row>
    <row r="18" spans="1:130" x14ac:dyDescent="0.3">
      <c r="A18" t="s">
        <v>1270</v>
      </c>
      <c r="B18">
        <v>0.43253530000000001</v>
      </c>
      <c r="C18">
        <v>0.4564185</v>
      </c>
      <c r="D18">
        <v>0.4836762</v>
      </c>
      <c r="E18">
        <v>0.51802440000000005</v>
      </c>
      <c r="F18">
        <v>0.55971369999999998</v>
      </c>
      <c r="G18">
        <v>0.59968460000000001</v>
      </c>
      <c r="H18">
        <v>0.63039080000000003</v>
      </c>
      <c r="I18">
        <v>0.64749129999999999</v>
      </c>
      <c r="J18">
        <v>0.65283500000000005</v>
      </c>
      <c r="K18">
        <v>0.65478749999999997</v>
      </c>
      <c r="L18">
        <v>0.64991739999999998</v>
      </c>
      <c r="M18">
        <v>0.6455109</v>
      </c>
      <c r="N18">
        <v>0.64037820000000001</v>
      </c>
      <c r="O18">
        <v>0.63303500000000001</v>
      </c>
      <c r="P18">
        <v>0.62713209999999997</v>
      </c>
      <c r="Q18">
        <v>0.6195273</v>
      </c>
      <c r="R18">
        <v>0.61250680000000002</v>
      </c>
      <c r="S18">
        <v>0.60481439999999997</v>
      </c>
      <c r="T18">
        <v>0.5971997</v>
      </c>
      <c r="U18">
        <v>0.5887791</v>
      </c>
      <c r="V18">
        <v>0.58054870000000003</v>
      </c>
      <c r="W18">
        <v>0.57140550000000001</v>
      </c>
      <c r="X18">
        <v>0.56282920000000003</v>
      </c>
      <c r="Y18">
        <v>0.55381740000000002</v>
      </c>
      <c r="Z18">
        <v>0.54458580000000001</v>
      </c>
      <c r="AA18">
        <v>0.53552659999999996</v>
      </c>
      <c r="AB18">
        <v>0.52676860000000003</v>
      </c>
      <c r="AC18">
        <v>0.5176267</v>
      </c>
      <c r="AD18">
        <v>0.50898399999999999</v>
      </c>
      <c r="AE18">
        <v>0.50038959999999999</v>
      </c>
      <c r="AF18">
        <v>0.4919713</v>
      </c>
      <c r="AG18">
        <v>0.48364220000000002</v>
      </c>
      <c r="AH18">
        <v>0.47553679999999998</v>
      </c>
      <c r="AI18">
        <v>0.46769470000000002</v>
      </c>
      <c r="AJ18">
        <v>0.46007819999999999</v>
      </c>
      <c r="AK18">
        <v>0.45304090000000002</v>
      </c>
      <c r="AL18">
        <v>0.44644810000000001</v>
      </c>
      <c r="AM18">
        <v>0.4410038</v>
      </c>
      <c r="AN18">
        <v>0.43654700000000002</v>
      </c>
      <c r="AO18">
        <v>0.43226160000000002</v>
      </c>
      <c r="AP18">
        <v>0.42718440000000002</v>
      </c>
      <c r="AQ18">
        <v>0.42298839999999999</v>
      </c>
      <c r="AR18">
        <v>0.41984389999999999</v>
      </c>
      <c r="AS18">
        <v>0.41873749999999998</v>
      </c>
      <c r="AT18">
        <v>0.42107050000000001</v>
      </c>
      <c r="AU18">
        <v>0.42551650000000002</v>
      </c>
      <c r="AV18">
        <v>0.42596060000000002</v>
      </c>
      <c r="AW18">
        <v>0.42090149999999998</v>
      </c>
      <c r="AX18">
        <v>0.41595569999999998</v>
      </c>
      <c r="AY18">
        <v>0.40923720000000002</v>
      </c>
      <c r="AZ18">
        <v>0.39664139999999998</v>
      </c>
      <c r="BA18">
        <v>0.38105050000000001</v>
      </c>
      <c r="BB18">
        <v>0.36711339999999998</v>
      </c>
      <c r="BC18">
        <v>0.35597230000000002</v>
      </c>
      <c r="BD18">
        <v>0.3468637</v>
      </c>
      <c r="BE18">
        <v>0.33915420000000002</v>
      </c>
      <c r="BF18">
        <v>0.3324723</v>
      </c>
      <c r="BG18">
        <v>0.32618540000000001</v>
      </c>
      <c r="BH18">
        <v>0.32034699999999999</v>
      </c>
      <c r="BI18">
        <v>0.31510440000000001</v>
      </c>
      <c r="BJ18">
        <v>0.31013950000000001</v>
      </c>
      <c r="BK18">
        <v>0.30547800000000003</v>
      </c>
      <c r="BL18">
        <v>0.30103930000000001</v>
      </c>
      <c r="BM18">
        <v>0.29681970000000002</v>
      </c>
      <c r="BN18">
        <v>0.29280600000000001</v>
      </c>
      <c r="BO18">
        <v>0.28879739999999998</v>
      </c>
      <c r="BP18">
        <v>0.28494380000000002</v>
      </c>
      <c r="BQ18">
        <v>0.28141129999999998</v>
      </c>
      <c r="BR18">
        <v>0.27803480000000003</v>
      </c>
      <c r="BS18">
        <v>0.27487260000000002</v>
      </c>
      <c r="BT18">
        <v>0.27228459999999999</v>
      </c>
      <c r="BU18">
        <v>0.27133230000000003</v>
      </c>
      <c r="BV18">
        <v>0.27187230000000001</v>
      </c>
      <c r="BW18">
        <v>0.27381070000000002</v>
      </c>
      <c r="BX18">
        <v>0.27589180000000002</v>
      </c>
      <c r="BY18">
        <v>0.27901720000000002</v>
      </c>
      <c r="BZ18">
        <v>0.28330739999999999</v>
      </c>
      <c r="CA18">
        <v>0.2869391</v>
      </c>
      <c r="CB18">
        <v>0.28665000000000002</v>
      </c>
      <c r="CC18">
        <v>0.28209849999999997</v>
      </c>
      <c r="CD18">
        <v>0.27778049999999999</v>
      </c>
      <c r="CE18">
        <v>0.27532469999999998</v>
      </c>
      <c r="CF18">
        <v>0.2716306</v>
      </c>
      <c r="CG18">
        <v>0.26629639999999999</v>
      </c>
      <c r="CH18">
        <v>0.2617044</v>
      </c>
      <c r="CI18">
        <v>0.25756289999999998</v>
      </c>
      <c r="CJ18">
        <v>0.2528339</v>
      </c>
      <c r="CK18">
        <v>0.24761639999999999</v>
      </c>
      <c r="CL18">
        <v>0.2427936</v>
      </c>
      <c r="CM18">
        <v>0.23882339999999999</v>
      </c>
      <c r="CN18">
        <v>0.23504359999999999</v>
      </c>
      <c r="CO18">
        <v>0.23104060000000001</v>
      </c>
      <c r="CP18">
        <v>0.22687689999999999</v>
      </c>
      <c r="CQ18">
        <v>0.22298299999999999</v>
      </c>
      <c r="CR18">
        <v>0.2195819</v>
      </c>
      <c r="CS18">
        <v>0.21613760000000001</v>
      </c>
      <c r="CT18">
        <v>0.21255499999999999</v>
      </c>
      <c r="CU18">
        <v>0.20921670000000001</v>
      </c>
      <c r="CV18">
        <v>0.2060476</v>
      </c>
      <c r="CW18">
        <v>0.20313239999999999</v>
      </c>
      <c r="CX18">
        <v>0.20054379999999999</v>
      </c>
      <c r="CY18">
        <v>0.1979331</v>
      </c>
      <c r="CZ18">
        <v>0.19536100000000001</v>
      </c>
      <c r="DA18">
        <v>0.19283529999999999</v>
      </c>
      <c r="DB18">
        <v>0.19035079999999999</v>
      </c>
      <c r="DC18">
        <v>0.18810769999999999</v>
      </c>
      <c r="DD18">
        <v>0.18609439999999999</v>
      </c>
      <c r="DE18">
        <v>0.184249</v>
      </c>
      <c r="DF18">
        <v>0.18251790000000001</v>
      </c>
      <c r="DG18">
        <v>0.18105769999999999</v>
      </c>
      <c r="DH18">
        <v>0.17966499999999999</v>
      </c>
      <c r="DI18">
        <v>0.17836569999999999</v>
      </c>
      <c r="DJ18">
        <v>0.1773371</v>
      </c>
      <c r="DK18">
        <v>0.1764821</v>
      </c>
      <c r="DL18">
        <v>0.17594660000000001</v>
      </c>
      <c r="DM18">
        <v>0.1759356</v>
      </c>
      <c r="DN18">
        <v>0.1763594</v>
      </c>
      <c r="DO18">
        <v>0.17713129999999999</v>
      </c>
      <c r="DP18">
        <v>0.1781238</v>
      </c>
      <c r="DQ18">
        <v>0.17904980000000001</v>
      </c>
      <c r="DR18">
        <v>0.18034520000000001</v>
      </c>
      <c r="DS18">
        <v>0.18209420000000001</v>
      </c>
      <c r="DT18">
        <v>0.18507509999999999</v>
      </c>
      <c r="DU18">
        <v>0.18978200000000001</v>
      </c>
      <c r="DV18">
        <v>0.19667190000000001</v>
      </c>
      <c r="DW18" t="s">
        <v>6</v>
      </c>
      <c r="DX18">
        <v>31.6875</v>
      </c>
      <c r="DZ18" s="1">
        <v>43839.425000000003</v>
      </c>
    </row>
    <row r="19" spans="1:130" x14ac:dyDescent="0.3">
      <c r="A19" t="s">
        <v>1269</v>
      </c>
      <c r="B19">
        <v>0.41335339999999998</v>
      </c>
      <c r="C19">
        <v>0.43637550000000003</v>
      </c>
      <c r="D19">
        <v>0.46387440000000002</v>
      </c>
      <c r="E19">
        <v>0.49831740000000002</v>
      </c>
      <c r="F19">
        <v>0.54032369999999996</v>
      </c>
      <c r="G19">
        <v>0.58157340000000002</v>
      </c>
      <c r="H19">
        <v>0.61254830000000005</v>
      </c>
      <c r="I19">
        <v>0.62863829999999998</v>
      </c>
      <c r="J19">
        <v>0.63580720000000002</v>
      </c>
      <c r="K19">
        <v>0.6365111</v>
      </c>
      <c r="L19">
        <v>0.63310270000000002</v>
      </c>
      <c r="M19">
        <v>0.62741449999999999</v>
      </c>
      <c r="N19">
        <v>0.62226029999999999</v>
      </c>
      <c r="O19">
        <v>0.61555199999999999</v>
      </c>
      <c r="P19">
        <v>0.60850079999999995</v>
      </c>
      <c r="Q19">
        <v>0.60209670000000004</v>
      </c>
      <c r="R19">
        <v>0.59425589999999995</v>
      </c>
      <c r="S19">
        <v>0.58699190000000001</v>
      </c>
      <c r="T19">
        <v>0.57850250000000003</v>
      </c>
      <c r="U19">
        <v>0.57034269999999998</v>
      </c>
      <c r="V19">
        <v>0.56145650000000002</v>
      </c>
      <c r="W19">
        <v>0.55211180000000004</v>
      </c>
      <c r="X19">
        <v>0.54339610000000005</v>
      </c>
      <c r="Y19">
        <v>0.53423770000000004</v>
      </c>
      <c r="Z19">
        <v>0.5249241</v>
      </c>
      <c r="AA19">
        <v>0.51566979999999996</v>
      </c>
      <c r="AB19">
        <v>0.50692159999999997</v>
      </c>
      <c r="AC19">
        <v>0.49782539999999997</v>
      </c>
      <c r="AD19">
        <v>0.48890299999999998</v>
      </c>
      <c r="AE19">
        <v>0.48010750000000002</v>
      </c>
      <c r="AF19">
        <v>0.47163830000000001</v>
      </c>
      <c r="AG19">
        <v>0.46355229999999997</v>
      </c>
      <c r="AH19">
        <v>0.45537899999999998</v>
      </c>
      <c r="AI19">
        <v>0.44744270000000003</v>
      </c>
      <c r="AJ19">
        <v>0.43977680000000002</v>
      </c>
      <c r="AK19">
        <v>0.43256050000000001</v>
      </c>
      <c r="AL19">
        <v>0.42594530000000003</v>
      </c>
      <c r="AM19">
        <v>0.4204118</v>
      </c>
      <c r="AN19">
        <v>0.41604950000000002</v>
      </c>
      <c r="AO19">
        <v>0.4115818</v>
      </c>
      <c r="AP19">
        <v>0.40659079999999997</v>
      </c>
      <c r="AQ19">
        <v>0.40235749999999998</v>
      </c>
      <c r="AR19">
        <v>0.39927430000000003</v>
      </c>
      <c r="AS19">
        <v>0.39819640000000001</v>
      </c>
      <c r="AT19">
        <v>0.40053339999999998</v>
      </c>
      <c r="AU19">
        <v>0.40509800000000001</v>
      </c>
      <c r="AV19">
        <v>0.40552779999999999</v>
      </c>
      <c r="AW19">
        <v>0.4004221</v>
      </c>
      <c r="AX19">
        <v>0.39544499999999999</v>
      </c>
      <c r="AY19">
        <v>0.3885921</v>
      </c>
      <c r="AZ19">
        <v>0.37601960000000001</v>
      </c>
      <c r="BA19">
        <v>0.3602979</v>
      </c>
      <c r="BB19">
        <v>0.34623609999999999</v>
      </c>
      <c r="BC19">
        <v>0.33499119999999999</v>
      </c>
      <c r="BD19">
        <v>0.3257871</v>
      </c>
      <c r="BE19">
        <v>0.31808969999999998</v>
      </c>
      <c r="BF19">
        <v>0.31132029999999999</v>
      </c>
      <c r="BG19">
        <v>0.3050368</v>
      </c>
      <c r="BH19">
        <v>0.29914610000000003</v>
      </c>
      <c r="BI19">
        <v>0.29381410000000002</v>
      </c>
      <c r="BJ19">
        <v>0.2887673</v>
      </c>
      <c r="BK19">
        <v>0.28407080000000001</v>
      </c>
      <c r="BL19">
        <v>0.27971049999999997</v>
      </c>
      <c r="BM19">
        <v>0.27546470000000001</v>
      </c>
      <c r="BN19">
        <v>0.27136310000000002</v>
      </c>
      <c r="BO19">
        <v>0.2673471</v>
      </c>
      <c r="BP19">
        <v>0.26351029999999998</v>
      </c>
      <c r="BQ19">
        <v>0.25991839999999999</v>
      </c>
      <c r="BR19">
        <v>0.25650410000000001</v>
      </c>
      <c r="BS19">
        <v>0.25335560000000001</v>
      </c>
      <c r="BT19">
        <v>0.25073630000000002</v>
      </c>
      <c r="BU19">
        <v>0.24977669999999999</v>
      </c>
      <c r="BV19">
        <v>0.25033670000000002</v>
      </c>
      <c r="BW19">
        <v>0.25224999999999997</v>
      </c>
      <c r="BX19">
        <v>0.25439109999999998</v>
      </c>
      <c r="BY19">
        <v>0.2575479</v>
      </c>
      <c r="BZ19">
        <v>0.26179000000000002</v>
      </c>
      <c r="CA19">
        <v>0.2654706</v>
      </c>
      <c r="CB19">
        <v>0.26518619999999998</v>
      </c>
      <c r="CC19">
        <v>0.2606308</v>
      </c>
      <c r="CD19">
        <v>0.25630849999999999</v>
      </c>
      <c r="CE19">
        <v>0.253832</v>
      </c>
      <c r="CF19">
        <v>0.2500966</v>
      </c>
      <c r="CG19">
        <v>0.24474570000000001</v>
      </c>
      <c r="CH19">
        <v>0.24013399999999999</v>
      </c>
      <c r="CI19">
        <v>0.2359695</v>
      </c>
      <c r="CJ19">
        <v>0.23126350000000001</v>
      </c>
      <c r="CK19">
        <v>0.22604270000000001</v>
      </c>
      <c r="CL19">
        <v>0.22118389999999999</v>
      </c>
      <c r="CM19">
        <v>0.21720110000000001</v>
      </c>
      <c r="CN19">
        <v>0.21339440000000001</v>
      </c>
      <c r="CO19">
        <v>0.209393</v>
      </c>
      <c r="CP19">
        <v>0.20520640000000001</v>
      </c>
      <c r="CQ19">
        <v>0.201264</v>
      </c>
      <c r="CR19">
        <v>0.19784099999999999</v>
      </c>
      <c r="CS19">
        <v>0.19436529999999999</v>
      </c>
      <c r="CT19">
        <v>0.19075710000000001</v>
      </c>
      <c r="CU19">
        <v>0.18744</v>
      </c>
      <c r="CV19">
        <v>0.18420800000000001</v>
      </c>
      <c r="CW19">
        <v>0.18130080000000001</v>
      </c>
      <c r="CX19">
        <v>0.1786789</v>
      </c>
      <c r="CY19">
        <v>0.17609130000000001</v>
      </c>
      <c r="CZ19">
        <v>0.1735314</v>
      </c>
      <c r="DA19">
        <v>0.17100399999999999</v>
      </c>
      <c r="DB19">
        <v>0.1685131</v>
      </c>
      <c r="DC19">
        <v>0.16624700000000001</v>
      </c>
      <c r="DD19">
        <v>0.16426360000000001</v>
      </c>
      <c r="DE19">
        <v>0.16239329999999999</v>
      </c>
      <c r="DF19">
        <v>0.16069430000000001</v>
      </c>
      <c r="DG19">
        <v>0.15921289999999999</v>
      </c>
      <c r="DH19">
        <v>0.15781819999999999</v>
      </c>
      <c r="DI19">
        <v>0.15653520000000001</v>
      </c>
      <c r="DJ19">
        <v>0.1555243</v>
      </c>
      <c r="DK19">
        <v>0.1546613</v>
      </c>
      <c r="DL19">
        <v>0.154117</v>
      </c>
      <c r="DM19">
        <v>0.1541208</v>
      </c>
      <c r="DN19">
        <v>0.1545387</v>
      </c>
      <c r="DO19">
        <v>0.15533050000000001</v>
      </c>
      <c r="DP19">
        <v>0.15632650000000001</v>
      </c>
      <c r="DQ19">
        <v>0.15729689999999999</v>
      </c>
      <c r="DR19">
        <v>0.15857570000000001</v>
      </c>
      <c r="DS19">
        <v>0.16037699999999999</v>
      </c>
      <c r="DT19">
        <v>0.16346579999999999</v>
      </c>
      <c r="DU19">
        <v>0.168291</v>
      </c>
      <c r="DV19">
        <v>0.17545430000000001</v>
      </c>
      <c r="DW19" t="s">
        <v>6</v>
      </c>
      <c r="DX19">
        <v>31.75</v>
      </c>
      <c r="DZ19" s="1">
        <v>43839.425694444442</v>
      </c>
    </row>
    <row r="20" spans="1:130" x14ac:dyDescent="0.3">
      <c r="A20" t="s">
        <v>1268</v>
      </c>
      <c r="B20">
        <v>0.43276290000000001</v>
      </c>
      <c r="C20">
        <v>0.46523920000000002</v>
      </c>
      <c r="D20">
        <v>0.50223209999999996</v>
      </c>
      <c r="E20">
        <v>0.55118180000000006</v>
      </c>
      <c r="F20">
        <v>0.60922779999999999</v>
      </c>
      <c r="G20">
        <v>0.66852029999999996</v>
      </c>
      <c r="H20">
        <v>0.71650360000000002</v>
      </c>
      <c r="I20">
        <v>0.74681249999999999</v>
      </c>
      <c r="J20">
        <v>0.7630922</v>
      </c>
      <c r="K20">
        <v>0.77141760000000004</v>
      </c>
      <c r="L20">
        <v>0.77413520000000002</v>
      </c>
      <c r="M20">
        <v>0.77222769999999996</v>
      </c>
      <c r="N20">
        <v>0.77158079999999996</v>
      </c>
      <c r="O20">
        <v>0.76770660000000002</v>
      </c>
      <c r="P20">
        <v>0.76267669999999999</v>
      </c>
      <c r="Q20">
        <v>0.7565598</v>
      </c>
      <c r="R20">
        <v>0.74914119999999995</v>
      </c>
      <c r="S20">
        <v>0.74268069999999997</v>
      </c>
      <c r="T20">
        <v>0.73409559999999996</v>
      </c>
      <c r="U20">
        <v>0.72386260000000002</v>
      </c>
      <c r="V20">
        <v>0.7143003</v>
      </c>
      <c r="W20">
        <v>0.70336080000000001</v>
      </c>
      <c r="X20">
        <v>0.69212240000000003</v>
      </c>
      <c r="Y20">
        <v>0.68112819999999996</v>
      </c>
      <c r="Z20">
        <v>0.66879750000000004</v>
      </c>
      <c r="AA20">
        <v>0.65708040000000001</v>
      </c>
      <c r="AB20">
        <v>0.64517670000000005</v>
      </c>
      <c r="AC20">
        <v>0.63303909999999997</v>
      </c>
      <c r="AD20">
        <v>0.6213902</v>
      </c>
      <c r="AE20">
        <v>0.6095545</v>
      </c>
      <c r="AF20">
        <v>0.59767079999999995</v>
      </c>
      <c r="AG20">
        <v>0.58590710000000001</v>
      </c>
      <c r="AH20">
        <v>0.57460370000000005</v>
      </c>
      <c r="AI20">
        <v>0.56333299999999997</v>
      </c>
      <c r="AJ20">
        <v>0.55225780000000002</v>
      </c>
      <c r="AK20">
        <v>0.54176539999999995</v>
      </c>
      <c r="AL20">
        <v>0.53183449999999999</v>
      </c>
      <c r="AM20">
        <v>0.52307729999999997</v>
      </c>
      <c r="AN20">
        <v>0.51525030000000005</v>
      </c>
      <c r="AO20">
        <v>0.50735180000000002</v>
      </c>
      <c r="AP20">
        <v>0.49861660000000002</v>
      </c>
      <c r="AQ20">
        <v>0.49054150000000002</v>
      </c>
      <c r="AR20">
        <v>0.4841531</v>
      </c>
      <c r="AS20">
        <v>0.47970960000000001</v>
      </c>
      <c r="AT20">
        <v>0.47879100000000002</v>
      </c>
      <c r="AU20">
        <v>0.47969210000000001</v>
      </c>
      <c r="AV20">
        <v>0.47629579999999999</v>
      </c>
      <c r="AW20">
        <v>0.46705970000000002</v>
      </c>
      <c r="AX20">
        <v>0.45792660000000002</v>
      </c>
      <c r="AY20">
        <v>0.44768190000000002</v>
      </c>
      <c r="AZ20">
        <v>0.43393399999999999</v>
      </c>
      <c r="BA20">
        <v>0.41790110000000003</v>
      </c>
      <c r="BB20">
        <v>0.40353860000000003</v>
      </c>
      <c r="BC20">
        <v>0.39157629999999999</v>
      </c>
      <c r="BD20">
        <v>0.38129590000000002</v>
      </c>
      <c r="BE20">
        <v>0.37212849999999997</v>
      </c>
      <c r="BF20">
        <v>0.36375279999999999</v>
      </c>
      <c r="BG20">
        <v>0.35586839999999997</v>
      </c>
      <c r="BH20">
        <v>0.34842410000000001</v>
      </c>
      <c r="BI20">
        <v>0.34143370000000001</v>
      </c>
      <c r="BJ20">
        <v>0.3347774</v>
      </c>
      <c r="BK20">
        <v>0.32856730000000001</v>
      </c>
      <c r="BL20">
        <v>0.32257999999999998</v>
      </c>
      <c r="BM20">
        <v>0.31676690000000002</v>
      </c>
      <c r="BN20">
        <v>0.3112181</v>
      </c>
      <c r="BO20">
        <v>0.30580439999999998</v>
      </c>
      <c r="BP20">
        <v>0.30055599999999999</v>
      </c>
      <c r="BQ20">
        <v>0.2955353</v>
      </c>
      <c r="BR20">
        <v>0.29077809999999998</v>
      </c>
      <c r="BS20">
        <v>0.28627900000000001</v>
      </c>
      <c r="BT20">
        <v>0.28234389999999998</v>
      </c>
      <c r="BU20">
        <v>0.27979520000000002</v>
      </c>
      <c r="BV20">
        <v>0.27943390000000001</v>
      </c>
      <c r="BW20">
        <v>0.27998040000000002</v>
      </c>
      <c r="BX20">
        <v>0.2808272</v>
      </c>
      <c r="BY20">
        <v>0.28249059999999998</v>
      </c>
      <c r="BZ20">
        <v>0.28496539999999998</v>
      </c>
      <c r="CA20">
        <v>0.2862268</v>
      </c>
      <c r="CB20">
        <v>0.28473029999999999</v>
      </c>
      <c r="CC20">
        <v>0.2788987</v>
      </c>
      <c r="CD20">
        <v>0.27350380000000002</v>
      </c>
      <c r="CE20">
        <v>0.26961230000000003</v>
      </c>
      <c r="CF20">
        <v>0.26439849999999998</v>
      </c>
      <c r="CG20">
        <v>0.25797619999999999</v>
      </c>
      <c r="CH20">
        <v>0.25254189999999999</v>
      </c>
      <c r="CI20">
        <v>0.24772230000000001</v>
      </c>
      <c r="CJ20">
        <v>0.2424741</v>
      </c>
      <c r="CK20">
        <v>0.236929</v>
      </c>
      <c r="CL20">
        <v>0.2319898</v>
      </c>
      <c r="CM20">
        <v>0.22819610000000001</v>
      </c>
      <c r="CN20">
        <v>0.22445229999999999</v>
      </c>
      <c r="CO20">
        <v>0.21996199999999999</v>
      </c>
      <c r="CP20">
        <v>0.21499170000000001</v>
      </c>
      <c r="CQ20">
        <v>0.21025289999999999</v>
      </c>
      <c r="CR20">
        <v>0.20609469999999999</v>
      </c>
      <c r="CS20">
        <v>0.20203280000000001</v>
      </c>
      <c r="CT20">
        <v>0.19790460000000001</v>
      </c>
      <c r="CU20">
        <v>0.1940278</v>
      </c>
      <c r="CV20">
        <v>0.19033240000000001</v>
      </c>
      <c r="CW20">
        <v>0.18688550000000001</v>
      </c>
      <c r="CX20">
        <v>0.183804</v>
      </c>
      <c r="CY20">
        <v>0.18074970000000001</v>
      </c>
      <c r="CZ20">
        <v>0.1777194</v>
      </c>
      <c r="DA20">
        <v>0.1748113</v>
      </c>
      <c r="DB20">
        <v>0.17202899999999999</v>
      </c>
      <c r="DC20">
        <v>0.1694292</v>
      </c>
      <c r="DD20">
        <v>0.1671115</v>
      </c>
      <c r="DE20">
        <v>0.16490959999999999</v>
      </c>
      <c r="DF20">
        <v>0.16281080000000001</v>
      </c>
      <c r="DG20">
        <v>0.16098519999999999</v>
      </c>
      <c r="DH20">
        <v>0.15922430000000001</v>
      </c>
      <c r="DI20">
        <v>0.1575396</v>
      </c>
      <c r="DJ20">
        <v>0.15624830000000001</v>
      </c>
      <c r="DK20">
        <v>0.1551004</v>
      </c>
      <c r="DL20">
        <v>0.15429780000000001</v>
      </c>
      <c r="DM20">
        <v>0.15418589999999999</v>
      </c>
      <c r="DN20">
        <v>0.15461929999999999</v>
      </c>
      <c r="DO20">
        <v>0.15548239999999999</v>
      </c>
      <c r="DP20">
        <v>0.1565455</v>
      </c>
      <c r="DQ20">
        <v>0.15763840000000001</v>
      </c>
      <c r="DR20">
        <v>0.15909119999999999</v>
      </c>
      <c r="DS20">
        <v>0.1612266</v>
      </c>
      <c r="DT20">
        <v>0.1648638</v>
      </c>
      <c r="DU20">
        <v>0.17051759999999999</v>
      </c>
      <c r="DV20">
        <v>0.1784741</v>
      </c>
      <c r="DW20" t="s">
        <v>6</v>
      </c>
      <c r="DX20">
        <v>32.1875</v>
      </c>
      <c r="DZ20" s="1">
        <v>43839.465277777781</v>
      </c>
    </row>
    <row r="21" spans="1:130" x14ac:dyDescent="0.3">
      <c r="A21" t="s">
        <v>1267</v>
      </c>
      <c r="B21">
        <v>0.45268380000000003</v>
      </c>
      <c r="C21">
        <v>0.48643320000000001</v>
      </c>
      <c r="D21">
        <v>0.52347900000000003</v>
      </c>
      <c r="E21">
        <v>0.57216409999999995</v>
      </c>
      <c r="F21">
        <v>0.63051330000000005</v>
      </c>
      <c r="G21">
        <v>0.68897710000000001</v>
      </c>
      <c r="H21">
        <v>0.73945209999999995</v>
      </c>
      <c r="I21">
        <v>0.76908200000000004</v>
      </c>
      <c r="J21">
        <v>0.78620990000000002</v>
      </c>
      <c r="K21">
        <v>0.7959503</v>
      </c>
      <c r="L21">
        <v>0.79875600000000002</v>
      </c>
      <c r="M21">
        <v>0.79734280000000002</v>
      </c>
      <c r="N21">
        <v>0.79467109999999996</v>
      </c>
      <c r="O21">
        <v>0.79186089999999998</v>
      </c>
      <c r="P21">
        <v>0.78674169999999999</v>
      </c>
      <c r="Q21">
        <v>0.78050560000000002</v>
      </c>
      <c r="R21">
        <v>0.77459999999999996</v>
      </c>
      <c r="S21">
        <v>0.76707639999999999</v>
      </c>
      <c r="T21">
        <v>0.75907420000000003</v>
      </c>
      <c r="U21">
        <v>0.74904409999999999</v>
      </c>
      <c r="V21">
        <v>0.73878969999999999</v>
      </c>
      <c r="W21">
        <v>0.72893070000000004</v>
      </c>
      <c r="X21">
        <v>0.71756790000000004</v>
      </c>
      <c r="Y21">
        <v>0.70657049999999999</v>
      </c>
      <c r="Z21">
        <v>0.69407799999999997</v>
      </c>
      <c r="AA21">
        <v>0.68248529999999996</v>
      </c>
      <c r="AB21">
        <v>0.67066650000000005</v>
      </c>
      <c r="AC21">
        <v>0.65841539999999998</v>
      </c>
      <c r="AD21">
        <v>0.64641499999999996</v>
      </c>
      <c r="AE21">
        <v>0.63464799999999999</v>
      </c>
      <c r="AF21">
        <v>0.62226020000000004</v>
      </c>
      <c r="AG21">
        <v>0.61068149999999999</v>
      </c>
      <c r="AH21">
        <v>0.59923409999999999</v>
      </c>
      <c r="AI21">
        <v>0.58770540000000004</v>
      </c>
      <c r="AJ21">
        <v>0.57638489999999998</v>
      </c>
      <c r="AK21">
        <v>0.56601959999999996</v>
      </c>
      <c r="AL21">
        <v>0.55594480000000002</v>
      </c>
      <c r="AM21">
        <v>0.54703369999999996</v>
      </c>
      <c r="AN21">
        <v>0.53887669999999999</v>
      </c>
      <c r="AO21">
        <v>0.53098690000000004</v>
      </c>
      <c r="AP21">
        <v>0.52215279999999997</v>
      </c>
      <c r="AQ21">
        <v>0.51413640000000005</v>
      </c>
      <c r="AR21">
        <v>0.5077701</v>
      </c>
      <c r="AS21">
        <v>0.50310659999999996</v>
      </c>
      <c r="AT21">
        <v>0.50199320000000003</v>
      </c>
      <c r="AU21">
        <v>0.50291169999999996</v>
      </c>
      <c r="AV21">
        <v>0.49935819999999997</v>
      </c>
      <c r="AW21">
        <v>0.4899675</v>
      </c>
      <c r="AX21">
        <v>0.48070489999999999</v>
      </c>
      <c r="AY21">
        <v>0.4704952</v>
      </c>
      <c r="AZ21">
        <v>0.45649339999999999</v>
      </c>
      <c r="BA21">
        <v>0.44040970000000002</v>
      </c>
      <c r="BB21">
        <v>0.42599759999999998</v>
      </c>
      <c r="BC21">
        <v>0.41385509999999998</v>
      </c>
      <c r="BD21">
        <v>0.40341379999999999</v>
      </c>
      <c r="BE21">
        <v>0.39425789999999999</v>
      </c>
      <c r="BF21">
        <v>0.3857641</v>
      </c>
      <c r="BG21">
        <v>0.3777529</v>
      </c>
      <c r="BH21">
        <v>0.37022430000000001</v>
      </c>
      <c r="BI21">
        <v>0.36313709999999999</v>
      </c>
      <c r="BJ21">
        <v>0.35644910000000002</v>
      </c>
      <c r="BK21">
        <v>0.35009829999999997</v>
      </c>
      <c r="BL21">
        <v>0.34403669999999997</v>
      </c>
      <c r="BM21">
        <v>0.33816210000000002</v>
      </c>
      <c r="BN21">
        <v>0.3325128</v>
      </c>
      <c r="BO21">
        <v>0.32707510000000001</v>
      </c>
      <c r="BP21">
        <v>0.32178830000000003</v>
      </c>
      <c r="BQ21">
        <v>0.31670219999999999</v>
      </c>
      <c r="BR21">
        <v>0.31183759999999999</v>
      </c>
      <c r="BS21">
        <v>0.30726130000000001</v>
      </c>
      <c r="BT21">
        <v>0.30326750000000002</v>
      </c>
      <c r="BU21">
        <v>0.30062309999999998</v>
      </c>
      <c r="BV21">
        <v>0.30023080000000002</v>
      </c>
      <c r="BW21">
        <v>0.30075760000000001</v>
      </c>
      <c r="BX21">
        <v>0.30158469999999998</v>
      </c>
      <c r="BY21">
        <v>0.3032493</v>
      </c>
      <c r="BZ21">
        <v>0.30561820000000001</v>
      </c>
      <c r="CA21">
        <v>0.30679109999999998</v>
      </c>
      <c r="CB21">
        <v>0.3052455</v>
      </c>
      <c r="CC21">
        <v>0.29931750000000001</v>
      </c>
      <c r="CD21">
        <v>0.29382819999999998</v>
      </c>
      <c r="CE21">
        <v>0.28986600000000001</v>
      </c>
      <c r="CF21">
        <v>0.28454309999999999</v>
      </c>
      <c r="CG21">
        <v>0.27798339999999999</v>
      </c>
      <c r="CH21">
        <v>0.27248729999999999</v>
      </c>
      <c r="CI21">
        <v>0.26757379999999997</v>
      </c>
      <c r="CJ21">
        <v>0.2622196</v>
      </c>
      <c r="CK21">
        <v>0.25656459999999998</v>
      </c>
      <c r="CL21">
        <v>0.25156460000000003</v>
      </c>
      <c r="CM21">
        <v>0.2477181</v>
      </c>
      <c r="CN21">
        <v>0.2439347</v>
      </c>
      <c r="CO21">
        <v>0.23933460000000001</v>
      </c>
      <c r="CP21">
        <v>0.23424690000000001</v>
      </c>
      <c r="CQ21">
        <v>0.22946369999999999</v>
      </c>
      <c r="CR21">
        <v>0.22525829999999999</v>
      </c>
      <c r="CS21">
        <v>0.22108539999999999</v>
      </c>
      <c r="CT21">
        <v>0.21687319999999999</v>
      </c>
      <c r="CU21">
        <v>0.21293870000000001</v>
      </c>
      <c r="CV21">
        <v>0.20914469999999999</v>
      </c>
      <c r="CW21">
        <v>0.20564540000000001</v>
      </c>
      <c r="CX21">
        <v>0.20250309999999999</v>
      </c>
      <c r="CY21">
        <v>0.19939799999999999</v>
      </c>
      <c r="CZ21">
        <v>0.19630819999999999</v>
      </c>
      <c r="DA21">
        <v>0.19333310000000001</v>
      </c>
      <c r="DB21">
        <v>0.19049949999999999</v>
      </c>
      <c r="DC21">
        <v>0.1878369</v>
      </c>
      <c r="DD21">
        <v>0.18547559999999999</v>
      </c>
      <c r="DE21">
        <v>0.18321519999999999</v>
      </c>
      <c r="DF21">
        <v>0.18104609999999999</v>
      </c>
      <c r="DG21">
        <v>0.17914289999999999</v>
      </c>
      <c r="DH21">
        <v>0.17731820000000001</v>
      </c>
      <c r="DI21">
        <v>0.1755602</v>
      </c>
      <c r="DJ21">
        <v>0.1742361</v>
      </c>
      <c r="DK21">
        <v>0.1729966</v>
      </c>
      <c r="DL21">
        <v>0.17210980000000001</v>
      </c>
      <c r="DM21">
        <v>0.17198479999999999</v>
      </c>
      <c r="DN21">
        <v>0.1723325</v>
      </c>
      <c r="DO21">
        <v>0.17320530000000001</v>
      </c>
      <c r="DP21">
        <v>0.17427690000000001</v>
      </c>
      <c r="DQ21">
        <v>0.17533389999999999</v>
      </c>
      <c r="DR21">
        <v>0.1767755</v>
      </c>
      <c r="DS21">
        <v>0.17884820000000001</v>
      </c>
      <c r="DT21">
        <v>0.18246409999999999</v>
      </c>
      <c r="DU21">
        <v>0.1878977</v>
      </c>
      <c r="DV21">
        <v>0.1957615</v>
      </c>
      <c r="DW21" t="s">
        <v>6</v>
      </c>
      <c r="DX21">
        <v>32.125</v>
      </c>
      <c r="DZ21" s="1">
        <v>43839.46597222222</v>
      </c>
    </row>
    <row r="22" spans="1:130" x14ac:dyDescent="0.3">
      <c r="A22" t="s">
        <v>1266</v>
      </c>
      <c r="B22">
        <v>0.45063120000000001</v>
      </c>
      <c r="C22">
        <v>0.48396790000000001</v>
      </c>
      <c r="D22">
        <v>0.51994379999999996</v>
      </c>
      <c r="E22">
        <v>0.56506590000000001</v>
      </c>
      <c r="F22">
        <v>0.62039599999999995</v>
      </c>
      <c r="G22">
        <v>0.67570739999999996</v>
      </c>
      <c r="H22">
        <v>0.72110680000000005</v>
      </c>
      <c r="I22">
        <v>0.74867399999999995</v>
      </c>
      <c r="J22">
        <v>0.76401339999999995</v>
      </c>
      <c r="K22">
        <v>0.7714183</v>
      </c>
      <c r="L22">
        <v>0.77413529999999997</v>
      </c>
      <c r="M22">
        <v>0.77304919999999999</v>
      </c>
      <c r="N22">
        <v>0.77235819999999999</v>
      </c>
      <c r="O22">
        <v>0.76773100000000005</v>
      </c>
      <c r="P22">
        <v>0.76480979999999998</v>
      </c>
      <c r="Q22">
        <v>0.75856820000000003</v>
      </c>
      <c r="R22">
        <v>0.75343110000000002</v>
      </c>
      <c r="S22">
        <v>0.74611269999999996</v>
      </c>
      <c r="T22">
        <v>0.73898580000000003</v>
      </c>
      <c r="U22">
        <v>0.73039500000000002</v>
      </c>
      <c r="V22">
        <v>0.72180869999999997</v>
      </c>
      <c r="W22">
        <v>0.71209909999999998</v>
      </c>
      <c r="X22">
        <v>0.70146730000000002</v>
      </c>
      <c r="Y22">
        <v>0.69115470000000001</v>
      </c>
      <c r="Z22">
        <v>0.68069829999999998</v>
      </c>
      <c r="AA22">
        <v>0.66992439999999998</v>
      </c>
      <c r="AB22">
        <v>0.65919819999999996</v>
      </c>
      <c r="AC22">
        <v>0.64824320000000002</v>
      </c>
      <c r="AD22">
        <v>0.63705940000000005</v>
      </c>
      <c r="AE22">
        <v>0.62598750000000003</v>
      </c>
      <c r="AF22">
        <v>0.61532869999999995</v>
      </c>
      <c r="AG22">
        <v>0.60413729999999999</v>
      </c>
      <c r="AH22">
        <v>0.5935243</v>
      </c>
      <c r="AI22">
        <v>0.58279809999999999</v>
      </c>
      <c r="AJ22">
        <v>0.57231129999999997</v>
      </c>
      <c r="AK22">
        <v>0.56242709999999996</v>
      </c>
      <c r="AL22">
        <v>0.55316460000000001</v>
      </c>
      <c r="AM22">
        <v>0.54447250000000003</v>
      </c>
      <c r="AN22">
        <v>0.53706900000000002</v>
      </c>
      <c r="AO22">
        <v>0.52947710000000003</v>
      </c>
      <c r="AP22">
        <v>0.52083889999999999</v>
      </c>
      <c r="AQ22">
        <v>0.5133373</v>
      </c>
      <c r="AR22">
        <v>0.50705</v>
      </c>
      <c r="AS22">
        <v>0.50256350000000005</v>
      </c>
      <c r="AT22">
        <v>0.50127520000000003</v>
      </c>
      <c r="AU22">
        <v>0.50182689999999996</v>
      </c>
      <c r="AV22">
        <v>0.49837670000000001</v>
      </c>
      <c r="AW22">
        <v>0.48960019999999999</v>
      </c>
      <c r="AX22">
        <v>0.48095890000000002</v>
      </c>
      <c r="AY22">
        <v>0.47129379999999998</v>
      </c>
      <c r="AZ22">
        <v>0.45817029999999997</v>
      </c>
      <c r="BA22">
        <v>0.44320330000000002</v>
      </c>
      <c r="BB22">
        <v>0.4296143</v>
      </c>
      <c r="BC22">
        <v>0.4180893</v>
      </c>
      <c r="BD22">
        <v>0.40824290000000002</v>
      </c>
      <c r="BE22">
        <v>0.39942050000000001</v>
      </c>
      <c r="BF22">
        <v>0.39132050000000002</v>
      </c>
      <c r="BG22">
        <v>0.38362689999999999</v>
      </c>
      <c r="BH22">
        <v>0.37645079999999997</v>
      </c>
      <c r="BI22">
        <v>0.36965019999999998</v>
      </c>
      <c r="BJ22">
        <v>0.36320419999999998</v>
      </c>
      <c r="BK22">
        <v>0.35707870000000003</v>
      </c>
      <c r="BL22">
        <v>0.35126639999999998</v>
      </c>
      <c r="BM22">
        <v>0.345634</v>
      </c>
      <c r="BN22">
        <v>0.3401846</v>
      </c>
      <c r="BO22">
        <v>0.33492699999999997</v>
      </c>
      <c r="BP22">
        <v>0.32973340000000001</v>
      </c>
      <c r="BQ22">
        <v>0.32485849999999999</v>
      </c>
      <c r="BR22">
        <v>0.32016220000000001</v>
      </c>
      <c r="BS22">
        <v>0.3156928</v>
      </c>
      <c r="BT22">
        <v>0.31178929999999999</v>
      </c>
      <c r="BU22">
        <v>0.30913600000000002</v>
      </c>
      <c r="BV22">
        <v>0.30864439999999999</v>
      </c>
      <c r="BW22">
        <v>0.30892750000000002</v>
      </c>
      <c r="BX22">
        <v>0.30952229999999997</v>
      </c>
      <c r="BY22">
        <v>0.31086950000000002</v>
      </c>
      <c r="BZ22">
        <v>0.31298949999999998</v>
      </c>
      <c r="CA22">
        <v>0.31396760000000001</v>
      </c>
      <c r="CB22">
        <v>0.31242029999999998</v>
      </c>
      <c r="CC22">
        <v>0.30670150000000002</v>
      </c>
      <c r="CD22">
        <v>0.30140790000000001</v>
      </c>
      <c r="CE22">
        <v>0.29757060000000002</v>
      </c>
      <c r="CF22">
        <v>0.29251240000000001</v>
      </c>
      <c r="CG22">
        <v>0.28629260000000001</v>
      </c>
      <c r="CH22">
        <v>0.28099610000000003</v>
      </c>
      <c r="CI22">
        <v>0.27626289999999998</v>
      </c>
      <c r="CJ22">
        <v>0.27112009999999998</v>
      </c>
      <c r="CK22">
        <v>0.26566889999999999</v>
      </c>
      <c r="CL22">
        <v>0.26083060000000002</v>
      </c>
      <c r="CM22">
        <v>0.2571599</v>
      </c>
      <c r="CN22">
        <v>0.25345990000000002</v>
      </c>
      <c r="CO22">
        <v>0.2490146</v>
      </c>
      <c r="CP22">
        <v>0.24411659999999999</v>
      </c>
      <c r="CQ22">
        <v>0.23940890000000001</v>
      </c>
      <c r="CR22">
        <v>0.23528289999999999</v>
      </c>
      <c r="CS22">
        <v>0.23124890000000001</v>
      </c>
      <c r="CT22">
        <v>0.22717879999999999</v>
      </c>
      <c r="CU22">
        <v>0.2233591</v>
      </c>
      <c r="CV22">
        <v>0.2196728</v>
      </c>
      <c r="CW22">
        <v>0.21624099999999999</v>
      </c>
      <c r="CX22">
        <v>0.213171</v>
      </c>
      <c r="CY22">
        <v>0.21016219999999999</v>
      </c>
      <c r="CZ22">
        <v>0.20713619999999999</v>
      </c>
      <c r="DA22">
        <v>0.20425260000000001</v>
      </c>
      <c r="DB22">
        <v>0.20149449999999999</v>
      </c>
      <c r="DC22">
        <v>0.19885990000000001</v>
      </c>
      <c r="DD22">
        <v>0.19652890000000001</v>
      </c>
      <c r="DE22">
        <v>0.19432559999999999</v>
      </c>
      <c r="DF22">
        <v>0.19217100000000001</v>
      </c>
      <c r="DG22">
        <v>0.19033610000000001</v>
      </c>
      <c r="DH22">
        <v>0.18849260000000001</v>
      </c>
      <c r="DI22">
        <v>0.18679090000000001</v>
      </c>
      <c r="DJ22">
        <v>0.18546579999999999</v>
      </c>
      <c r="DK22">
        <v>0.18424099999999999</v>
      </c>
      <c r="DL22">
        <v>0.1833523</v>
      </c>
      <c r="DM22">
        <v>0.18317530000000001</v>
      </c>
      <c r="DN22">
        <v>0.18347359999999999</v>
      </c>
      <c r="DO22">
        <v>0.18423500000000001</v>
      </c>
      <c r="DP22">
        <v>0.18523229999999999</v>
      </c>
      <c r="DQ22">
        <v>0.18618100000000001</v>
      </c>
      <c r="DR22">
        <v>0.18753629999999999</v>
      </c>
      <c r="DS22">
        <v>0.1895424</v>
      </c>
      <c r="DT22">
        <v>0.19302340000000001</v>
      </c>
      <c r="DU22">
        <v>0.1983396</v>
      </c>
      <c r="DV22">
        <v>0.2059174</v>
      </c>
      <c r="DW22" t="s">
        <v>6</v>
      </c>
      <c r="DX22">
        <v>32.1875</v>
      </c>
      <c r="DZ22" s="1">
        <v>43839.466666666667</v>
      </c>
    </row>
    <row r="23" spans="1:130" x14ac:dyDescent="0.3">
      <c r="A23" t="s">
        <v>1265</v>
      </c>
      <c r="B23">
        <v>0.1543178</v>
      </c>
      <c r="C23">
        <v>0.14546400000000001</v>
      </c>
      <c r="D23">
        <v>0.13981740000000001</v>
      </c>
      <c r="E23">
        <v>0.13719410000000001</v>
      </c>
      <c r="F23">
        <v>0.13623879999999999</v>
      </c>
      <c r="G23">
        <v>0.13575309999999999</v>
      </c>
      <c r="H23">
        <v>0.13442560000000001</v>
      </c>
      <c r="I23">
        <v>0.13222629999999999</v>
      </c>
      <c r="J23">
        <v>0.12981970000000001</v>
      </c>
      <c r="K23">
        <v>0.12739510000000001</v>
      </c>
      <c r="L23">
        <v>0.12516749999999999</v>
      </c>
      <c r="M23">
        <v>0.12307510000000001</v>
      </c>
      <c r="N23">
        <v>0.12128120000000001</v>
      </c>
      <c r="O23">
        <v>0.11953950000000001</v>
      </c>
      <c r="P23">
        <v>0.11791699999999999</v>
      </c>
      <c r="Q23">
        <v>0.1164169</v>
      </c>
      <c r="R23">
        <v>0.1154323</v>
      </c>
      <c r="S23">
        <v>0.1144733</v>
      </c>
      <c r="T23">
        <v>0.1136823</v>
      </c>
      <c r="U23">
        <v>0.112384</v>
      </c>
      <c r="V23">
        <v>0.1114431</v>
      </c>
      <c r="W23">
        <v>0.11020439999999999</v>
      </c>
      <c r="X23">
        <v>0.109086</v>
      </c>
      <c r="Y23">
        <v>0.1077864</v>
      </c>
      <c r="Z23">
        <v>0.10655679999999999</v>
      </c>
      <c r="AA23">
        <v>0.1051579</v>
      </c>
      <c r="AB23">
        <v>0.1039839</v>
      </c>
      <c r="AC23">
        <v>0.1027251</v>
      </c>
      <c r="AD23">
        <v>0.10166119999999999</v>
      </c>
      <c r="AE23">
        <v>0.1004834</v>
      </c>
      <c r="AF23">
        <v>9.9475430000000004E-2</v>
      </c>
      <c r="AG23">
        <v>9.861288E-2</v>
      </c>
      <c r="AH23">
        <v>9.7778009999999999E-2</v>
      </c>
      <c r="AI23">
        <v>9.7044560000000002E-2</v>
      </c>
      <c r="AJ23">
        <v>9.6427280000000004E-2</v>
      </c>
      <c r="AK23">
        <v>9.6277740000000001E-2</v>
      </c>
      <c r="AL23">
        <v>9.6408079999999993E-2</v>
      </c>
      <c r="AM23">
        <v>9.7770910000000003E-2</v>
      </c>
      <c r="AN23">
        <v>0.10036630000000001</v>
      </c>
      <c r="AO23">
        <v>0.10337979999999999</v>
      </c>
      <c r="AP23">
        <v>0.10557859999999999</v>
      </c>
      <c r="AQ23">
        <v>0.1083978</v>
      </c>
      <c r="AR23">
        <v>0.11208799999999999</v>
      </c>
      <c r="AS23">
        <v>0.1175858</v>
      </c>
      <c r="AT23">
        <v>0.12714990000000001</v>
      </c>
      <c r="AU23">
        <v>0.13915730000000001</v>
      </c>
      <c r="AV23">
        <v>0.14603569999999999</v>
      </c>
      <c r="AW23">
        <v>0.14877589999999999</v>
      </c>
      <c r="AX23">
        <v>0.1510485</v>
      </c>
      <c r="AY23">
        <v>0.1504817</v>
      </c>
      <c r="AZ23">
        <v>0.1406847</v>
      </c>
      <c r="BA23">
        <v>0.12628690000000001</v>
      </c>
      <c r="BB23">
        <v>0.11383500000000001</v>
      </c>
      <c r="BC23">
        <v>0.10485419999999999</v>
      </c>
      <c r="BD23">
        <v>9.8560149999999999E-2</v>
      </c>
      <c r="BE23">
        <v>9.4032089999999999E-2</v>
      </c>
      <c r="BF23">
        <v>9.0585949999999998E-2</v>
      </c>
      <c r="BG23">
        <v>8.7794189999999994E-2</v>
      </c>
      <c r="BH23">
        <v>8.5534490000000005E-2</v>
      </c>
      <c r="BI23">
        <v>8.3780519999999997E-2</v>
      </c>
      <c r="BJ23">
        <v>8.22938E-2</v>
      </c>
      <c r="BK23">
        <v>8.1098500000000004E-2</v>
      </c>
      <c r="BL23">
        <v>8.0075720000000003E-2</v>
      </c>
      <c r="BM23">
        <v>7.9171229999999995E-2</v>
      </c>
      <c r="BN23">
        <v>7.8381599999999996E-2</v>
      </c>
      <c r="BO23">
        <v>7.76694E-2</v>
      </c>
      <c r="BP23">
        <v>7.7032799999999998E-2</v>
      </c>
      <c r="BQ23">
        <v>7.6536419999999994E-2</v>
      </c>
      <c r="BR23">
        <v>7.626811E-2</v>
      </c>
      <c r="BS23">
        <v>7.6235349999999993E-2</v>
      </c>
      <c r="BT23">
        <v>7.6646019999999995E-2</v>
      </c>
      <c r="BU23">
        <v>7.8439770000000006E-2</v>
      </c>
      <c r="BV23">
        <v>8.2251599999999994E-2</v>
      </c>
      <c r="BW23">
        <v>8.7206259999999994E-2</v>
      </c>
      <c r="BX23">
        <v>9.2556769999999997E-2</v>
      </c>
      <c r="BY23">
        <v>9.9183950000000007E-2</v>
      </c>
      <c r="BZ23">
        <v>0.1073123</v>
      </c>
      <c r="CA23">
        <v>0.11569790000000001</v>
      </c>
      <c r="CB23">
        <v>0.11855449999999999</v>
      </c>
      <c r="CC23">
        <v>0.1169437</v>
      </c>
      <c r="CD23">
        <v>0.1154394</v>
      </c>
      <c r="CE23">
        <v>0.11583300000000001</v>
      </c>
      <c r="CF23">
        <v>0.11502469999999999</v>
      </c>
      <c r="CG23">
        <v>0.1119956</v>
      </c>
      <c r="CH23">
        <v>0.1094026</v>
      </c>
      <c r="CI23">
        <v>0.107016</v>
      </c>
      <c r="CJ23">
        <v>0.1038393</v>
      </c>
      <c r="CK23">
        <v>0.1000032</v>
      </c>
      <c r="CL23">
        <v>9.6198199999999998E-2</v>
      </c>
      <c r="CM23">
        <v>9.2984910000000004E-2</v>
      </c>
      <c r="CN23">
        <v>9.024327E-2</v>
      </c>
      <c r="CO23">
        <v>8.7860610000000006E-2</v>
      </c>
      <c r="CP23">
        <v>8.5641839999999997E-2</v>
      </c>
      <c r="CQ23">
        <v>8.3722199999999997E-2</v>
      </c>
      <c r="CR23">
        <v>8.2061690000000007E-2</v>
      </c>
      <c r="CS23">
        <v>8.035842E-2</v>
      </c>
      <c r="CT23">
        <v>7.8487039999999994E-2</v>
      </c>
      <c r="CU23">
        <v>7.6771889999999995E-2</v>
      </c>
      <c r="CV23">
        <v>7.5238169999999993E-2</v>
      </c>
      <c r="CW23">
        <v>7.3996500000000007E-2</v>
      </c>
      <c r="CX23">
        <v>7.2961990000000004E-2</v>
      </c>
      <c r="CY23">
        <v>7.1987899999999994E-2</v>
      </c>
      <c r="CZ23">
        <v>7.0943279999999997E-2</v>
      </c>
      <c r="DA23">
        <v>6.9805069999999997E-2</v>
      </c>
      <c r="DB23">
        <v>6.8721260000000006E-2</v>
      </c>
      <c r="DC23">
        <v>6.7823099999999997E-2</v>
      </c>
      <c r="DD23">
        <v>6.7195210000000005E-2</v>
      </c>
      <c r="DE23">
        <v>6.6742819999999994E-2</v>
      </c>
      <c r="DF23">
        <v>6.6427100000000003E-2</v>
      </c>
      <c r="DG23">
        <v>6.6317979999999999E-2</v>
      </c>
      <c r="DH23">
        <v>6.6339819999999994E-2</v>
      </c>
      <c r="DI23">
        <v>6.6424789999999997E-2</v>
      </c>
      <c r="DJ23">
        <v>6.6708829999999997E-2</v>
      </c>
      <c r="DK23">
        <v>6.7128869999999993E-2</v>
      </c>
      <c r="DL23">
        <v>6.7756319999999995E-2</v>
      </c>
      <c r="DM23">
        <v>6.8710830000000001E-2</v>
      </c>
      <c r="DN23">
        <v>7.0052690000000001E-2</v>
      </c>
      <c r="DO23">
        <v>7.166024E-2</v>
      </c>
      <c r="DP23">
        <v>7.3299870000000003E-2</v>
      </c>
      <c r="DQ23">
        <v>7.4832090000000004E-2</v>
      </c>
      <c r="DR23">
        <v>7.6397279999999998E-2</v>
      </c>
      <c r="DS23">
        <v>7.8449379999999999E-2</v>
      </c>
      <c r="DT23">
        <v>8.1510620000000006E-2</v>
      </c>
      <c r="DU23">
        <v>8.5751930000000004E-2</v>
      </c>
      <c r="DV23">
        <v>9.1897439999999997E-2</v>
      </c>
      <c r="DW23" t="s">
        <v>6</v>
      </c>
      <c r="DX23">
        <v>31.625</v>
      </c>
      <c r="DZ23" s="1">
        <v>43839.45208333333</v>
      </c>
    </row>
    <row r="24" spans="1:130" x14ac:dyDescent="0.3">
      <c r="A24" t="s">
        <v>1264</v>
      </c>
      <c r="B24">
        <v>0.15142430000000001</v>
      </c>
      <c r="C24">
        <v>0.14268649999999999</v>
      </c>
      <c r="D24">
        <v>0.1368743</v>
      </c>
      <c r="E24">
        <v>0.13455149999999999</v>
      </c>
      <c r="F24">
        <v>0.13321630000000001</v>
      </c>
      <c r="G24">
        <v>0.1332101</v>
      </c>
      <c r="H24">
        <v>0.13169739999999999</v>
      </c>
      <c r="I24">
        <v>0.12967329999999999</v>
      </c>
      <c r="J24">
        <v>0.12717729999999999</v>
      </c>
      <c r="K24">
        <v>0.1248582</v>
      </c>
      <c r="L24">
        <v>0.1227147</v>
      </c>
      <c r="M24">
        <v>0.1206052</v>
      </c>
      <c r="N24">
        <v>0.1187482</v>
      </c>
      <c r="O24">
        <v>0.117135</v>
      </c>
      <c r="P24">
        <v>0.11522399999999999</v>
      </c>
      <c r="Q24">
        <v>0.1139836</v>
      </c>
      <c r="R24">
        <v>0.1128691</v>
      </c>
      <c r="S24">
        <v>0.1120341</v>
      </c>
      <c r="T24">
        <v>0.1111325</v>
      </c>
      <c r="U24">
        <v>0.1098507</v>
      </c>
      <c r="V24">
        <v>0.1087466</v>
      </c>
      <c r="W24">
        <v>0.1078124</v>
      </c>
      <c r="X24">
        <v>0.1066058</v>
      </c>
      <c r="Y24">
        <v>0.10530680000000001</v>
      </c>
      <c r="Z24">
        <v>0.1040166</v>
      </c>
      <c r="AA24">
        <v>0.1028844</v>
      </c>
      <c r="AB24">
        <v>0.1016219</v>
      </c>
      <c r="AC24">
        <v>0.1004249</v>
      </c>
      <c r="AD24">
        <v>9.9170430000000004E-2</v>
      </c>
      <c r="AE24">
        <v>9.8203390000000002E-2</v>
      </c>
      <c r="AF24">
        <v>9.7100919999999993E-2</v>
      </c>
      <c r="AG24">
        <v>9.6368839999999997E-2</v>
      </c>
      <c r="AH24">
        <v>9.5479850000000005E-2</v>
      </c>
      <c r="AI24">
        <v>9.48185E-2</v>
      </c>
      <c r="AJ24">
        <v>9.4170740000000003E-2</v>
      </c>
      <c r="AK24">
        <v>9.4007750000000001E-2</v>
      </c>
      <c r="AL24">
        <v>9.4052930000000007E-2</v>
      </c>
      <c r="AM24">
        <v>9.5374479999999998E-2</v>
      </c>
      <c r="AN24">
        <v>9.7890019999999994E-2</v>
      </c>
      <c r="AO24">
        <v>0.1006737</v>
      </c>
      <c r="AP24">
        <v>0.1027995</v>
      </c>
      <c r="AQ24">
        <v>0.1054998</v>
      </c>
      <c r="AR24">
        <v>0.10910019999999999</v>
      </c>
      <c r="AS24">
        <v>0.11438130000000001</v>
      </c>
      <c r="AT24">
        <v>0.12352589999999999</v>
      </c>
      <c r="AU24">
        <v>0.13508590000000001</v>
      </c>
      <c r="AV24">
        <v>0.1417785</v>
      </c>
      <c r="AW24">
        <v>0.14439569999999999</v>
      </c>
      <c r="AX24">
        <v>0.1465658</v>
      </c>
      <c r="AY24">
        <v>0.1459743</v>
      </c>
      <c r="AZ24">
        <v>0.136462</v>
      </c>
      <c r="BA24">
        <v>0.1225651</v>
      </c>
      <c r="BB24">
        <v>0.1105459</v>
      </c>
      <c r="BC24">
        <v>0.1019366</v>
      </c>
      <c r="BD24">
        <v>9.5914659999999999E-2</v>
      </c>
      <c r="BE24">
        <v>9.1496549999999996E-2</v>
      </c>
      <c r="BF24">
        <v>8.8169780000000003E-2</v>
      </c>
      <c r="BG24">
        <v>8.5526270000000001E-2</v>
      </c>
      <c r="BH24">
        <v>8.3374889999999993E-2</v>
      </c>
      <c r="BI24">
        <v>8.1634979999999996E-2</v>
      </c>
      <c r="BJ24">
        <v>8.0223649999999994E-2</v>
      </c>
      <c r="BK24">
        <v>7.9097269999999997E-2</v>
      </c>
      <c r="BL24">
        <v>7.8078339999999996E-2</v>
      </c>
      <c r="BM24">
        <v>7.7183790000000002E-2</v>
      </c>
      <c r="BN24">
        <v>7.6442609999999994E-2</v>
      </c>
      <c r="BO24">
        <v>7.5768180000000004E-2</v>
      </c>
      <c r="BP24">
        <v>7.5168330000000005E-2</v>
      </c>
      <c r="BQ24">
        <v>7.4707750000000003E-2</v>
      </c>
      <c r="BR24">
        <v>7.4421630000000003E-2</v>
      </c>
      <c r="BS24">
        <v>7.4388579999999996E-2</v>
      </c>
      <c r="BT24">
        <v>7.4775839999999996E-2</v>
      </c>
      <c r="BU24">
        <v>7.6503959999999996E-2</v>
      </c>
      <c r="BV24">
        <v>8.0188560000000006E-2</v>
      </c>
      <c r="BW24">
        <v>8.4936650000000002E-2</v>
      </c>
      <c r="BX24">
        <v>9.0047199999999994E-2</v>
      </c>
      <c r="BY24">
        <v>9.6382640000000006E-2</v>
      </c>
      <c r="BZ24">
        <v>0.104183</v>
      </c>
      <c r="CA24">
        <v>0.1122416</v>
      </c>
      <c r="CB24">
        <v>0.1150033</v>
      </c>
      <c r="CC24">
        <v>0.1134575</v>
      </c>
      <c r="CD24">
        <v>0.112049</v>
      </c>
      <c r="CE24">
        <v>0.1123888</v>
      </c>
      <c r="CF24">
        <v>0.11156820000000001</v>
      </c>
      <c r="CG24">
        <v>0.1086442</v>
      </c>
      <c r="CH24">
        <v>0.1060657</v>
      </c>
      <c r="CI24">
        <v>0.1037689</v>
      </c>
      <c r="CJ24">
        <v>0.10069060000000001</v>
      </c>
      <c r="CK24">
        <v>9.6958530000000001E-2</v>
      </c>
      <c r="CL24">
        <v>9.3336569999999994E-2</v>
      </c>
      <c r="CM24">
        <v>9.0233499999999994E-2</v>
      </c>
      <c r="CN24">
        <v>8.7598700000000002E-2</v>
      </c>
      <c r="CO24">
        <v>8.5317770000000001E-2</v>
      </c>
      <c r="CP24">
        <v>8.3200650000000001E-2</v>
      </c>
      <c r="CQ24">
        <v>8.1377690000000003E-2</v>
      </c>
      <c r="CR24">
        <v>7.97934E-2</v>
      </c>
      <c r="CS24">
        <v>7.8157610000000002E-2</v>
      </c>
      <c r="CT24">
        <v>7.6376330000000006E-2</v>
      </c>
      <c r="CU24">
        <v>7.4750189999999994E-2</v>
      </c>
      <c r="CV24">
        <v>7.3291469999999997E-2</v>
      </c>
      <c r="CW24">
        <v>7.2106879999999998E-2</v>
      </c>
      <c r="CX24">
        <v>7.1137069999999997E-2</v>
      </c>
      <c r="CY24">
        <v>7.0221740000000005E-2</v>
      </c>
      <c r="CZ24">
        <v>6.9246829999999995E-2</v>
      </c>
      <c r="DA24">
        <v>6.8162979999999998E-2</v>
      </c>
      <c r="DB24">
        <v>6.7118059999999993E-2</v>
      </c>
      <c r="DC24">
        <v>6.6269770000000006E-2</v>
      </c>
      <c r="DD24">
        <v>6.5708939999999993E-2</v>
      </c>
      <c r="DE24">
        <v>6.5263349999999998E-2</v>
      </c>
      <c r="DF24">
        <v>6.4949530000000005E-2</v>
      </c>
      <c r="DG24">
        <v>6.4851820000000004E-2</v>
      </c>
      <c r="DH24">
        <v>6.4891519999999994E-2</v>
      </c>
      <c r="DI24">
        <v>6.4982159999999997E-2</v>
      </c>
      <c r="DJ24">
        <v>6.5232509999999994E-2</v>
      </c>
      <c r="DK24">
        <v>6.5657939999999998E-2</v>
      </c>
      <c r="DL24">
        <v>6.6256309999999999E-2</v>
      </c>
      <c r="DM24">
        <v>6.7142900000000005E-2</v>
      </c>
      <c r="DN24">
        <v>6.842057E-2</v>
      </c>
      <c r="DO24">
        <v>6.9970030000000003E-2</v>
      </c>
      <c r="DP24">
        <v>7.156324E-2</v>
      </c>
      <c r="DQ24">
        <v>7.3009569999999996E-2</v>
      </c>
      <c r="DR24">
        <v>7.4510670000000001E-2</v>
      </c>
      <c r="DS24">
        <v>7.6518890000000006E-2</v>
      </c>
      <c r="DT24">
        <v>7.9449839999999994E-2</v>
      </c>
      <c r="DU24">
        <v>8.3551319999999998E-2</v>
      </c>
      <c r="DV24">
        <v>8.9563879999999998E-2</v>
      </c>
      <c r="DW24" t="s">
        <v>6</v>
      </c>
      <c r="DX24">
        <v>31.75</v>
      </c>
      <c r="DZ24" s="1">
        <v>43839.452777777777</v>
      </c>
    </row>
    <row r="25" spans="1:130" x14ac:dyDescent="0.3">
      <c r="A25" t="s">
        <v>1263</v>
      </c>
      <c r="B25">
        <v>0.1551804</v>
      </c>
      <c r="C25">
        <v>0.14621590000000001</v>
      </c>
      <c r="D25">
        <v>0.14072209999999999</v>
      </c>
      <c r="E25">
        <v>0.13756640000000001</v>
      </c>
      <c r="F25">
        <v>0.13678589999999999</v>
      </c>
      <c r="G25">
        <v>0.13647049999999999</v>
      </c>
      <c r="H25">
        <v>0.13509860000000001</v>
      </c>
      <c r="I25">
        <v>0.13288030000000001</v>
      </c>
      <c r="J25">
        <v>0.13061410000000001</v>
      </c>
      <c r="K25">
        <v>0.12796260000000001</v>
      </c>
      <c r="L25">
        <v>0.12602379999999999</v>
      </c>
      <c r="M25">
        <v>0.123933</v>
      </c>
      <c r="N25">
        <v>0.1220623</v>
      </c>
      <c r="O25">
        <v>0.120283</v>
      </c>
      <c r="P25">
        <v>0.11848649999999999</v>
      </c>
      <c r="Q25">
        <v>0.1170783</v>
      </c>
      <c r="R25">
        <v>0.1160481</v>
      </c>
      <c r="S25">
        <v>0.1151745</v>
      </c>
      <c r="T25">
        <v>0.11433980000000001</v>
      </c>
      <c r="U25">
        <v>0.1131091</v>
      </c>
      <c r="V25">
        <v>0.111943</v>
      </c>
      <c r="W25">
        <v>0.11087470000000001</v>
      </c>
      <c r="X25">
        <v>0.1098098</v>
      </c>
      <c r="Y25">
        <v>0.1083904</v>
      </c>
      <c r="Z25">
        <v>0.1072255</v>
      </c>
      <c r="AA25">
        <v>0.10595499999999999</v>
      </c>
      <c r="AB25">
        <v>0.1046036</v>
      </c>
      <c r="AC25">
        <v>0.103534</v>
      </c>
      <c r="AD25">
        <v>0.1022791</v>
      </c>
      <c r="AE25">
        <v>0.10114330000000001</v>
      </c>
      <c r="AF25">
        <v>0.10007389999999999</v>
      </c>
      <c r="AG25">
        <v>9.9307629999999994E-2</v>
      </c>
      <c r="AH25">
        <v>9.8433140000000002E-2</v>
      </c>
      <c r="AI25">
        <v>9.7755179999999997E-2</v>
      </c>
      <c r="AJ25">
        <v>9.719303E-2</v>
      </c>
      <c r="AK25">
        <v>9.6969600000000003E-2</v>
      </c>
      <c r="AL25">
        <v>9.7077259999999999E-2</v>
      </c>
      <c r="AM25">
        <v>9.8410890000000001E-2</v>
      </c>
      <c r="AN25">
        <v>0.1009919</v>
      </c>
      <c r="AO25">
        <v>0.1039931</v>
      </c>
      <c r="AP25">
        <v>0.1062313</v>
      </c>
      <c r="AQ25">
        <v>0.1090742</v>
      </c>
      <c r="AR25">
        <v>0.1127295</v>
      </c>
      <c r="AS25">
        <v>0.1181774</v>
      </c>
      <c r="AT25">
        <v>0.12773390000000001</v>
      </c>
      <c r="AU25">
        <v>0.1397013</v>
      </c>
      <c r="AV25">
        <v>0.1465728</v>
      </c>
      <c r="AW25">
        <v>0.14931320000000001</v>
      </c>
      <c r="AX25">
        <v>0.15154770000000001</v>
      </c>
      <c r="AY25">
        <v>0.1509587</v>
      </c>
      <c r="AZ25">
        <v>0.1412397</v>
      </c>
      <c r="BA25">
        <v>0.12686810000000001</v>
      </c>
      <c r="BB25">
        <v>0.11444749999999999</v>
      </c>
      <c r="BC25">
        <v>0.1055233</v>
      </c>
      <c r="BD25">
        <v>9.9200700000000003E-2</v>
      </c>
      <c r="BE25">
        <v>9.4650830000000005E-2</v>
      </c>
      <c r="BF25">
        <v>9.1264529999999996E-2</v>
      </c>
      <c r="BG25">
        <v>8.8546369999999999E-2</v>
      </c>
      <c r="BH25">
        <v>8.6304270000000002E-2</v>
      </c>
      <c r="BI25">
        <v>8.4499939999999996E-2</v>
      </c>
      <c r="BJ25">
        <v>8.3008780000000004E-2</v>
      </c>
      <c r="BK25">
        <v>8.1806900000000002E-2</v>
      </c>
      <c r="BL25">
        <v>8.0802250000000006E-2</v>
      </c>
      <c r="BM25">
        <v>7.9909060000000004E-2</v>
      </c>
      <c r="BN25">
        <v>7.910172E-2</v>
      </c>
      <c r="BO25">
        <v>7.8394320000000003E-2</v>
      </c>
      <c r="BP25">
        <v>7.7790739999999997E-2</v>
      </c>
      <c r="BQ25">
        <v>7.7312500000000006E-2</v>
      </c>
      <c r="BR25">
        <v>7.6991480000000001E-2</v>
      </c>
      <c r="BS25">
        <v>7.6966560000000003E-2</v>
      </c>
      <c r="BT25">
        <v>7.7426690000000006E-2</v>
      </c>
      <c r="BU25">
        <v>7.9180490000000006E-2</v>
      </c>
      <c r="BV25">
        <v>8.3036269999999995E-2</v>
      </c>
      <c r="BW25">
        <v>8.8023450000000003E-2</v>
      </c>
      <c r="BX25">
        <v>9.3340809999999996E-2</v>
      </c>
      <c r="BY25">
        <v>9.9929560000000001E-2</v>
      </c>
      <c r="BZ25">
        <v>0.1080184</v>
      </c>
      <c r="CA25">
        <v>0.1163356</v>
      </c>
      <c r="CB25">
        <v>0.11919250000000001</v>
      </c>
      <c r="CC25">
        <v>0.1175725</v>
      </c>
      <c r="CD25">
        <v>0.1160496</v>
      </c>
      <c r="CE25">
        <v>0.1164317</v>
      </c>
      <c r="CF25">
        <v>0.11560620000000001</v>
      </c>
      <c r="CG25">
        <v>0.1125974</v>
      </c>
      <c r="CH25">
        <v>0.1099888</v>
      </c>
      <c r="CI25">
        <v>0.10761279999999999</v>
      </c>
      <c r="CJ25">
        <v>0.1044351</v>
      </c>
      <c r="CK25">
        <v>0.1005973</v>
      </c>
      <c r="CL25">
        <v>9.6838519999999997E-2</v>
      </c>
      <c r="CM25">
        <v>9.3609090000000006E-2</v>
      </c>
      <c r="CN25">
        <v>9.0878490000000006E-2</v>
      </c>
      <c r="CO25">
        <v>8.8490979999999997E-2</v>
      </c>
      <c r="CP25">
        <v>8.6302859999999995E-2</v>
      </c>
      <c r="CQ25">
        <v>8.4392060000000005E-2</v>
      </c>
      <c r="CR25">
        <v>8.2765519999999995E-2</v>
      </c>
      <c r="CS25">
        <v>8.1048750000000003E-2</v>
      </c>
      <c r="CT25">
        <v>7.9204949999999996E-2</v>
      </c>
      <c r="CU25">
        <v>7.7498440000000002E-2</v>
      </c>
      <c r="CV25">
        <v>7.5977649999999994E-2</v>
      </c>
      <c r="CW25">
        <v>7.4726829999999994E-2</v>
      </c>
      <c r="CX25">
        <v>7.3704610000000004E-2</v>
      </c>
      <c r="CY25">
        <v>7.2745619999999997E-2</v>
      </c>
      <c r="CZ25">
        <v>7.1705729999999995E-2</v>
      </c>
      <c r="DA25">
        <v>7.0560100000000001E-2</v>
      </c>
      <c r="DB25">
        <v>6.949901E-2</v>
      </c>
      <c r="DC25">
        <v>6.8584720000000002E-2</v>
      </c>
      <c r="DD25">
        <v>6.800573E-2</v>
      </c>
      <c r="DE25">
        <v>6.7533839999999998E-2</v>
      </c>
      <c r="DF25">
        <v>6.7207790000000003E-2</v>
      </c>
      <c r="DG25">
        <v>6.7119369999999998E-2</v>
      </c>
      <c r="DH25">
        <v>6.712137E-2</v>
      </c>
      <c r="DI25">
        <v>6.7217100000000002E-2</v>
      </c>
      <c r="DJ25">
        <v>6.7494709999999999E-2</v>
      </c>
      <c r="DK25">
        <v>6.7911040000000006E-2</v>
      </c>
      <c r="DL25">
        <v>6.8540950000000003E-2</v>
      </c>
      <c r="DM25">
        <v>6.948704E-2</v>
      </c>
      <c r="DN25">
        <v>7.0830420000000005E-2</v>
      </c>
      <c r="DO25">
        <v>7.2436749999999994E-2</v>
      </c>
      <c r="DP25">
        <v>7.4092809999999995E-2</v>
      </c>
      <c r="DQ25">
        <v>7.5637330000000003E-2</v>
      </c>
      <c r="DR25">
        <v>7.7174450000000006E-2</v>
      </c>
      <c r="DS25">
        <v>7.9254759999999994E-2</v>
      </c>
      <c r="DT25">
        <v>8.2342070000000003E-2</v>
      </c>
      <c r="DU25">
        <v>8.6581640000000001E-2</v>
      </c>
      <c r="DV25">
        <v>9.2819990000000005E-2</v>
      </c>
      <c r="DW25" t="s">
        <v>6</v>
      </c>
      <c r="DX25">
        <v>31.75</v>
      </c>
      <c r="DZ25" s="1">
        <v>43839.453472222223</v>
      </c>
    </row>
    <row r="26" spans="1:130" x14ac:dyDescent="0.3">
      <c r="A26" t="s">
        <v>1262</v>
      </c>
      <c r="B26">
        <v>0.15912370000000001</v>
      </c>
      <c r="C26">
        <v>0.1505407</v>
      </c>
      <c r="D26">
        <v>0.14508950000000001</v>
      </c>
      <c r="E26">
        <v>0.14289640000000001</v>
      </c>
      <c r="F26">
        <v>0.14264689999999999</v>
      </c>
      <c r="G26">
        <v>0.1426625</v>
      </c>
      <c r="H26">
        <v>0.14164789999999999</v>
      </c>
      <c r="I26">
        <v>0.13968530000000001</v>
      </c>
      <c r="J26">
        <v>0.1372313</v>
      </c>
      <c r="K26">
        <v>0.13504360000000001</v>
      </c>
      <c r="L26">
        <v>0.1327045</v>
      </c>
      <c r="M26">
        <v>0.13024530000000001</v>
      </c>
      <c r="N26">
        <v>0.12834180000000001</v>
      </c>
      <c r="O26">
        <v>0.1263283</v>
      </c>
      <c r="P26">
        <v>0.12469719999999999</v>
      </c>
      <c r="Q26">
        <v>0.12334150000000001</v>
      </c>
      <c r="R26">
        <v>0.12201720000000001</v>
      </c>
      <c r="S26">
        <v>0.1210818</v>
      </c>
      <c r="T26">
        <v>0.11975429999999999</v>
      </c>
      <c r="U26">
        <v>0.1186796</v>
      </c>
      <c r="V26">
        <v>0.11721669999999999</v>
      </c>
      <c r="W26">
        <v>0.1160907</v>
      </c>
      <c r="X26">
        <v>0.1146457</v>
      </c>
      <c r="Y26">
        <v>0.113305</v>
      </c>
      <c r="Z26">
        <v>0.1117519</v>
      </c>
      <c r="AA26">
        <v>0.1104487</v>
      </c>
      <c r="AB26">
        <v>0.1090366</v>
      </c>
      <c r="AC26">
        <v>0.1077955</v>
      </c>
      <c r="AD26">
        <v>0.10647810000000001</v>
      </c>
      <c r="AE26">
        <v>0.1053023</v>
      </c>
      <c r="AF26">
        <v>0.10417170000000001</v>
      </c>
      <c r="AG26">
        <v>0.1031334</v>
      </c>
      <c r="AH26">
        <v>0.1021875</v>
      </c>
      <c r="AI26">
        <v>0.1012301</v>
      </c>
      <c r="AJ26">
        <v>0.100646</v>
      </c>
      <c r="AK26">
        <v>0.1003211</v>
      </c>
      <c r="AL26">
        <v>0.10037260000000001</v>
      </c>
      <c r="AM26">
        <v>0.101618</v>
      </c>
      <c r="AN26">
        <v>0.1040872</v>
      </c>
      <c r="AO26">
        <v>0.10685500000000001</v>
      </c>
      <c r="AP26">
        <v>0.10904700000000001</v>
      </c>
      <c r="AQ26">
        <v>0.1116002</v>
      </c>
      <c r="AR26">
        <v>0.1152073</v>
      </c>
      <c r="AS26">
        <v>0.12061180000000001</v>
      </c>
      <c r="AT26">
        <v>0.1299169</v>
      </c>
      <c r="AU26">
        <v>0.1417881</v>
      </c>
      <c r="AV26">
        <v>0.148563</v>
      </c>
      <c r="AW26">
        <v>0.1511904</v>
      </c>
      <c r="AX26">
        <v>0.15335660000000001</v>
      </c>
      <c r="AY26">
        <v>0.1527907</v>
      </c>
      <c r="AZ26">
        <v>0.14289669999999999</v>
      </c>
      <c r="BA26">
        <v>0.12858</v>
      </c>
      <c r="BB26">
        <v>0.1161904</v>
      </c>
      <c r="BC26">
        <v>0.1071912</v>
      </c>
      <c r="BD26">
        <v>0.10090300000000001</v>
      </c>
      <c r="BE26">
        <v>9.6320459999999997E-2</v>
      </c>
      <c r="BF26">
        <v>9.2842629999999995E-2</v>
      </c>
      <c r="BG26">
        <v>8.9963489999999993E-2</v>
      </c>
      <c r="BH26">
        <v>8.7674189999999999E-2</v>
      </c>
      <c r="BI26">
        <v>8.5828689999999999E-2</v>
      </c>
      <c r="BJ26">
        <v>8.4344370000000002E-2</v>
      </c>
      <c r="BK26">
        <v>8.3133529999999997E-2</v>
      </c>
      <c r="BL26">
        <v>8.2065460000000007E-2</v>
      </c>
      <c r="BM26">
        <v>8.1092129999999998E-2</v>
      </c>
      <c r="BN26">
        <v>8.0234360000000005E-2</v>
      </c>
      <c r="BO26">
        <v>7.9488219999999998E-2</v>
      </c>
      <c r="BP26">
        <v>7.8774839999999999E-2</v>
      </c>
      <c r="BQ26">
        <v>7.8236260000000002E-2</v>
      </c>
      <c r="BR26">
        <v>7.7895590000000001E-2</v>
      </c>
      <c r="BS26">
        <v>7.7815819999999994E-2</v>
      </c>
      <c r="BT26">
        <v>7.8145640000000002E-2</v>
      </c>
      <c r="BU26">
        <v>7.9894160000000006E-2</v>
      </c>
      <c r="BV26">
        <v>8.3687880000000006E-2</v>
      </c>
      <c r="BW26">
        <v>8.8561529999999999E-2</v>
      </c>
      <c r="BX26">
        <v>9.3789620000000004E-2</v>
      </c>
      <c r="BY26">
        <v>0.10031370000000001</v>
      </c>
      <c r="BZ26">
        <v>0.1083625</v>
      </c>
      <c r="CA26">
        <v>0.1166041</v>
      </c>
      <c r="CB26">
        <v>0.1193954</v>
      </c>
      <c r="CC26">
        <v>0.1177498</v>
      </c>
      <c r="CD26">
        <v>0.1162715</v>
      </c>
      <c r="CE26">
        <v>0.1166398</v>
      </c>
      <c r="CF26">
        <v>0.11579449999999999</v>
      </c>
      <c r="CG26">
        <v>0.11279309999999999</v>
      </c>
      <c r="CH26">
        <v>0.1101689</v>
      </c>
      <c r="CI26">
        <v>0.1077618</v>
      </c>
      <c r="CJ26">
        <v>0.1045953</v>
      </c>
      <c r="CK26">
        <v>0.1007482</v>
      </c>
      <c r="CL26">
        <v>9.6989339999999993E-2</v>
      </c>
      <c r="CM26">
        <v>9.3758670000000002E-2</v>
      </c>
      <c r="CN26">
        <v>9.1012109999999993E-2</v>
      </c>
      <c r="CO26">
        <v>8.8576909999999995E-2</v>
      </c>
      <c r="CP26">
        <v>8.6353879999999994E-2</v>
      </c>
      <c r="CQ26">
        <v>8.4424440000000003E-2</v>
      </c>
      <c r="CR26">
        <v>8.27262E-2</v>
      </c>
      <c r="CS26">
        <v>8.0956500000000001E-2</v>
      </c>
      <c r="CT26">
        <v>7.90854E-2</v>
      </c>
      <c r="CU26">
        <v>7.7352459999999998E-2</v>
      </c>
      <c r="CV26">
        <v>7.574786E-2</v>
      </c>
      <c r="CW26">
        <v>7.4488059999999995E-2</v>
      </c>
      <c r="CX26">
        <v>7.3472510000000005E-2</v>
      </c>
      <c r="CY26">
        <v>7.2495569999999995E-2</v>
      </c>
      <c r="CZ26">
        <v>7.1436689999999997E-2</v>
      </c>
      <c r="DA26">
        <v>7.0248599999999994E-2</v>
      </c>
      <c r="DB26">
        <v>6.9148009999999996E-2</v>
      </c>
      <c r="DC26">
        <v>6.8255209999999997E-2</v>
      </c>
      <c r="DD26">
        <v>6.7614830000000001E-2</v>
      </c>
      <c r="DE26">
        <v>6.7145449999999995E-2</v>
      </c>
      <c r="DF26">
        <v>6.6801899999999997E-2</v>
      </c>
      <c r="DG26">
        <v>6.6683610000000004E-2</v>
      </c>
      <c r="DH26">
        <v>6.6634219999999994E-2</v>
      </c>
      <c r="DI26">
        <v>6.6714640000000006E-2</v>
      </c>
      <c r="DJ26">
        <v>6.6938300000000006E-2</v>
      </c>
      <c r="DK26">
        <v>6.7329799999999995E-2</v>
      </c>
      <c r="DL26">
        <v>6.7946370000000006E-2</v>
      </c>
      <c r="DM26">
        <v>6.8923129999999999E-2</v>
      </c>
      <c r="DN26">
        <v>7.0261249999999997E-2</v>
      </c>
      <c r="DO26">
        <v>7.1854050000000003E-2</v>
      </c>
      <c r="DP26">
        <v>7.3509409999999997E-2</v>
      </c>
      <c r="DQ26">
        <v>7.5048980000000001E-2</v>
      </c>
      <c r="DR26">
        <v>7.6638709999999999E-2</v>
      </c>
      <c r="DS26">
        <v>7.8787389999999999E-2</v>
      </c>
      <c r="DT26">
        <v>8.1868330000000003E-2</v>
      </c>
      <c r="DU26">
        <v>8.6196999999999996E-2</v>
      </c>
      <c r="DV26">
        <v>9.2556719999999995E-2</v>
      </c>
      <c r="DW26" t="s">
        <v>6</v>
      </c>
      <c r="DX26">
        <v>31.3125</v>
      </c>
      <c r="DZ26" s="1">
        <v>43839.418749999997</v>
      </c>
    </row>
    <row r="27" spans="1:130" x14ac:dyDescent="0.3">
      <c r="A27" t="s">
        <v>1261</v>
      </c>
      <c r="B27">
        <v>0.16586999999999999</v>
      </c>
      <c r="C27">
        <v>0.1575415</v>
      </c>
      <c r="D27">
        <v>0.15183379999999999</v>
      </c>
      <c r="E27">
        <v>0.1499026</v>
      </c>
      <c r="F27">
        <v>0.1493739</v>
      </c>
      <c r="G27">
        <v>0.14952840000000001</v>
      </c>
      <c r="H27">
        <v>0.14882339999999999</v>
      </c>
      <c r="I27">
        <v>0.14665069999999999</v>
      </c>
      <c r="J27">
        <v>0.14446329999999999</v>
      </c>
      <c r="K27">
        <v>0.142155</v>
      </c>
      <c r="L27">
        <v>0.13967309999999999</v>
      </c>
      <c r="M27">
        <v>0.1372245</v>
      </c>
      <c r="N27">
        <v>0.13546459999999999</v>
      </c>
      <c r="O27">
        <v>0.1330848</v>
      </c>
      <c r="P27">
        <v>0.13153239999999999</v>
      </c>
      <c r="Q27">
        <v>0.1302382</v>
      </c>
      <c r="R27">
        <v>0.12892970000000001</v>
      </c>
      <c r="S27">
        <v>0.12801319999999999</v>
      </c>
      <c r="T27">
        <v>0.12665699999999999</v>
      </c>
      <c r="U27">
        <v>0.12535550000000001</v>
      </c>
      <c r="V27">
        <v>0.1240909</v>
      </c>
      <c r="W27">
        <v>0.1227608</v>
      </c>
      <c r="X27">
        <v>0.1214986</v>
      </c>
      <c r="Y27">
        <v>0.1201619</v>
      </c>
      <c r="Z27">
        <v>0.1186606</v>
      </c>
      <c r="AA27">
        <v>0.11711199999999999</v>
      </c>
      <c r="AB27">
        <v>0.1159253</v>
      </c>
      <c r="AC27">
        <v>0.1144428</v>
      </c>
      <c r="AD27">
        <v>0.1132555</v>
      </c>
      <c r="AE27">
        <v>0.11197799999999999</v>
      </c>
      <c r="AF27">
        <v>0.1108209</v>
      </c>
      <c r="AG27">
        <v>0.1098061</v>
      </c>
      <c r="AH27">
        <v>0.10884919999999999</v>
      </c>
      <c r="AI27">
        <v>0.108003</v>
      </c>
      <c r="AJ27">
        <v>0.1073252</v>
      </c>
      <c r="AK27">
        <v>0.1069344</v>
      </c>
      <c r="AL27">
        <v>0.1070492</v>
      </c>
      <c r="AM27">
        <v>0.1083056</v>
      </c>
      <c r="AN27">
        <v>0.11077770000000001</v>
      </c>
      <c r="AO27">
        <v>0.1136079</v>
      </c>
      <c r="AP27">
        <v>0.115784</v>
      </c>
      <c r="AQ27">
        <v>0.1184655</v>
      </c>
      <c r="AR27">
        <v>0.12214940000000001</v>
      </c>
      <c r="AS27">
        <v>0.12767039999999999</v>
      </c>
      <c r="AT27">
        <v>0.1371531</v>
      </c>
      <c r="AU27">
        <v>0.14925630000000001</v>
      </c>
      <c r="AV27">
        <v>0.15614059999999999</v>
      </c>
      <c r="AW27">
        <v>0.1588473</v>
      </c>
      <c r="AX27">
        <v>0.1610471</v>
      </c>
      <c r="AY27">
        <v>0.1604083</v>
      </c>
      <c r="AZ27">
        <v>0.1504346</v>
      </c>
      <c r="BA27">
        <v>0.13585520000000001</v>
      </c>
      <c r="BB27">
        <v>0.1231507</v>
      </c>
      <c r="BC27">
        <v>0.1139811</v>
      </c>
      <c r="BD27">
        <v>0.1075173</v>
      </c>
      <c r="BE27">
        <v>0.1028554</v>
      </c>
      <c r="BF27">
        <v>9.9287089999999995E-2</v>
      </c>
      <c r="BG27">
        <v>9.6405089999999999E-2</v>
      </c>
      <c r="BH27">
        <v>9.4090060000000003E-2</v>
      </c>
      <c r="BI27">
        <v>9.2206949999999996E-2</v>
      </c>
      <c r="BJ27">
        <v>9.0696540000000006E-2</v>
      </c>
      <c r="BK27">
        <v>8.9422199999999993E-2</v>
      </c>
      <c r="BL27">
        <v>8.8354160000000001E-2</v>
      </c>
      <c r="BM27">
        <v>8.7372649999999996E-2</v>
      </c>
      <c r="BN27">
        <v>8.647734E-2</v>
      </c>
      <c r="BO27">
        <v>8.5718370000000002E-2</v>
      </c>
      <c r="BP27">
        <v>8.503579E-2</v>
      </c>
      <c r="BQ27">
        <v>8.4462270000000006E-2</v>
      </c>
      <c r="BR27">
        <v>8.4085099999999996E-2</v>
      </c>
      <c r="BS27">
        <v>8.400734E-2</v>
      </c>
      <c r="BT27">
        <v>8.4378350000000005E-2</v>
      </c>
      <c r="BU27">
        <v>8.6170029999999995E-2</v>
      </c>
      <c r="BV27">
        <v>8.9960760000000001E-2</v>
      </c>
      <c r="BW27">
        <v>9.4916440000000005E-2</v>
      </c>
      <c r="BX27">
        <v>0.10030409999999999</v>
      </c>
      <c r="BY27">
        <v>0.1069715</v>
      </c>
      <c r="BZ27">
        <v>0.11515060000000001</v>
      </c>
      <c r="CA27">
        <v>0.1235817</v>
      </c>
      <c r="CB27">
        <v>0.1264372</v>
      </c>
      <c r="CC27">
        <v>0.1247461</v>
      </c>
      <c r="CD27">
        <v>0.1232248</v>
      </c>
      <c r="CE27">
        <v>0.1236203</v>
      </c>
      <c r="CF27">
        <v>0.1227849</v>
      </c>
      <c r="CG27">
        <v>0.1197213</v>
      </c>
      <c r="CH27">
        <v>0.11705359999999999</v>
      </c>
      <c r="CI27">
        <v>0.11463329999999999</v>
      </c>
      <c r="CJ27">
        <v>0.1113968</v>
      </c>
      <c r="CK27">
        <v>0.1074828</v>
      </c>
      <c r="CL27">
        <v>0.1036498</v>
      </c>
      <c r="CM27">
        <v>0.1003482</v>
      </c>
      <c r="CN27">
        <v>9.7514439999999994E-2</v>
      </c>
      <c r="CO27">
        <v>9.5067960000000007E-2</v>
      </c>
      <c r="CP27">
        <v>9.281354E-2</v>
      </c>
      <c r="CQ27">
        <v>9.0806059999999994E-2</v>
      </c>
      <c r="CR27">
        <v>8.9106560000000001E-2</v>
      </c>
      <c r="CS27">
        <v>8.7294559999999993E-2</v>
      </c>
      <c r="CT27">
        <v>8.5379730000000001E-2</v>
      </c>
      <c r="CU27">
        <v>8.3596959999999998E-2</v>
      </c>
      <c r="CV27">
        <v>8.2004850000000004E-2</v>
      </c>
      <c r="CW27">
        <v>8.0703259999999999E-2</v>
      </c>
      <c r="CX27">
        <v>7.9622189999999995E-2</v>
      </c>
      <c r="CY27">
        <v>7.8637029999999997E-2</v>
      </c>
      <c r="CZ27">
        <v>7.7545180000000005E-2</v>
      </c>
      <c r="DA27">
        <v>7.6358770000000006E-2</v>
      </c>
      <c r="DB27">
        <v>7.5222410000000003E-2</v>
      </c>
      <c r="DC27">
        <v>7.4307949999999998E-2</v>
      </c>
      <c r="DD27">
        <v>7.3652860000000001E-2</v>
      </c>
      <c r="DE27">
        <v>7.3166880000000004E-2</v>
      </c>
      <c r="DF27">
        <v>7.2803649999999998E-2</v>
      </c>
      <c r="DG27">
        <v>7.2677249999999999E-2</v>
      </c>
      <c r="DH27">
        <v>7.2640780000000002E-2</v>
      </c>
      <c r="DI27">
        <v>7.2723800000000005E-2</v>
      </c>
      <c r="DJ27">
        <v>7.2964180000000003E-2</v>
      </c>
      <c r="DK27">
        <v>7.3359960000000002E-2</v>
      </c>
      <c r="DL27">
        <v>7.3986179999999999E-2</v>
      </c>
      <c r="DM27">
        <v>7.4975390000000003E-2</v>
      </c>
      <c r="DN27">
        <v>7.6361890000000002E-2</v>
      </c>
      <c r="DO27">
        <v>7.7927800000000005E-2</v>
      </c>
      <c r="DP27">
        <v>7.9636299999999993E-2</v>
      </c>
      <c r="DQ27">
        <v>8.1205319999999998E-2</v>
      </c>
      <c r="DR27">
        <v>8.283037E-2</v>
      </c>
      <c r="DS27">
        <v>8.5002289999999994E-2</v>
      </c>
      <c r="DT27">
        <v>8.8083369999999994E-2</v>
      </c>
      <c r="DU27">
        <v>9.248468E-2</v>
      </c>
      <c r="DV27">
        <v>9.8877240000000005E-2</v>
      </c>
      <c r="DW27" t="s">
        <v>6</v>
      </c>
      <c r="DX27">
        <v>31.25</v>
      </c>
      <c r="DZ27" s="1">
        <v>43839.419444444444</v>
      </c>
    </row>
    <row r="28" spans="1:130" x14ac:dyDescent="0.3">
      <c r="A28" t="s">
        <v>1260</v>
      </c>
      <c r="B28">
        <v>0.16089390000000001</v>
      </c>
      <c r="C28">
        <v>0.15245500000000001</v>
      </c>
      <c r="D28">
        <v>0.14749200000000001</v>
      </c>
      <c r="E28">
        <v>0.1450506</v>
      </c>
      <c r="F28">
        <v>0.1446673</v>
      </c>
      <c r="G28">
        <v>0.1449926</v>
      </c>
      <c r="H28">
        <v>0.1437881</v>
      </c>
      <c r="I28">
        <v>0.1420834</v>
      </c>
      <c r="J28">
        <v>0.13973679999999999</v>
      </c>
      <c r="K28">
        <v>0.1372611</v>
      </c>
      <c r="L28">
        <v>0.13502829999999999</v>
      </c>
      <c r="M28">
        <v>0.1322566</v>
      </c>
      <c r="N28">
        <v>0.130603</v>
      </c>
      <c r="O28">
        <v>0.1281688</v>
      </c>
      <c r="P28">
        <v>0.1268668</v>
      </c>
      <c r="Q28">
        <v>0.12527279999999999</v>
      </c>
      <c r="R28">
        <v>0.124111</v>
      </c>
      <c r="S28">
        <v>0.1230774</v>
      </c>
      <c r="T28">
        <v>0.1219843</v>
      </c>
      <c r="U28">
        <v>0.12048010000000001</v>
      </c>
      <c r="V28">
        <v>0.1194426</v>
      </c>
      <c r="W28">
        <v>0.11802169999999999</v>
      </c>
      <c r="X28">
        <v>0.1166816</v>
      </c>
      <c r="Y28">
        <v>0.11526690000000001</v>
      </c>
      <c r="Z28">
        <v>0.1138246</v>
      </c>
      <c r="AA28">
        <v>0.1125014</v>
      </c>
      <c r="AB28">
        <v>0.11101800000000001</v>
      </c>
      <c r="AC28">
        <v>0.10971930000000001</v>
      </c>
      <c r="AD28">
        <v>0.10849590000000001</v>
      </c>
      <c r="AE28">
        <v>0.1073085</v>
      </c>
      <c r="AF28">
        <v>0.10609979999999999</v>
      </c>
      <c r="AG28">
        <v>0.1050589</v>
      </c>
      <c r="AH28">
        <v>0.10406990000000001</v>
      </c>
      <c r="AI28">
        <v>0.1031932</v>
      </c>
      <c r="AJ28">
        <v>0.1026633</v>
      </c>
      <c r="AK28">
        <v>0.102203</v>
      </c>
      <c r="AL28">
        <v>0.1023577</v>
      </c>
      <c r="AM28">
        <v>0.1035238</v>
      </c>
      <c r="AN28">
        <v>0.1059614</v>
      </c>
      <c r="AO28">
        <v>0.10878400000000001</v>
      </c>
      <c r="AP28">
        <v>0.11098810000000001</v>
      </c>
      <c r="AQ28">
        <v>0.11361889999999999</v>
      </c>
      <c r="AR28">
        <v>0.11718720000000001</v>
      </c>
      <c r="AS28">
        <v>0.1226537</v>
      </c>
      <c r="AT28">
        <v>0.13198570000000001</v>
      </c>
      <c r="AU28">
        <v>0.14384530000000001</v>
      </c>
      <c r="AV28">
        <v>0.15065490000000001</v>
      </c>
      <c r="AW28">
        <v>0.15338209999999999</v>
      </c>
      <c r="AX28">
        <v>0.15559149999999999</v>
      </c>
      <c r="AY28">
        <v>0.15499099999999999</v>
      </c>
      <c r="AZ28">
        <v>0.14504900000000001</v>
      </c>
      <c r="BA28">
        <v>0.13064700000000001</v>
      </c>
      <c r="BB28">
        <v>0.1181097</v>
      </c>
      <c r="BC28">
        <v>0.1090598</v>
      </c>
      <c r="BD28">
        <v>0.1027177</v>
      </c>
      <c r="BE28">
        <v>9.8074220000000004E-2</v>
      </c>
      <c r="BF28">
        <v>9.4574489999999997E-2</v>
      </c>
      <c r="BG28">
        <v>9.1747469999999998E-2</v>
      </c>
      <c r="BH28">
        <v>8.9429969999999998E-2</v>
      </c>
      <c r="BI28">
        <v>8.7584739999999994E-2</v>
      </c>
      <c r="BJ28">
        <v>8.6085159999999994E-2</v>
      </c>
      <c r="BK28">
        <v>8.4817340000000005E-2</v>
      </c>
      <c r="BL28">
        <v>8.3746299999999996E-2</v>
      </c>
      <c r="BM28">
        <v>8.2775029999999999E-2</v>
      </c>
      <c r="BN28">
        <v>8.1898990000000005E-2</v>
      </c>
      <c r="BO28">
        <v>8.1135970000000002E-2</v>
      </c>
      <c r="BP28">
        <v>8.0432459999999997E-2</v>
      </c>
      <c r="BQ28">
        <v>7.9883979999999993E-2</v>
      </c>
      <c r="BR28">
        <v>7.9530249999999997E-2</v>
      </c>
      <c r="BS28">
        <v>7.9460139999999999E-2</v>
      </c>
      <c r="BT28">
        <v>7.9783709999999994E-2</v>
      </c>
      <c r="BU28">
        <v>8.1512319999999999E-2</v>
      </c>
      <c r="BV28">
        <v>8.5241300000000006E-2</v>
      </c>
      <c r="BW28">
        <v>9.0119640000000001E-2</v>
      </c>
      <c r="BX28">
        <v>9.53957E-2</v>
      </c>
      <c r="BY28">
        <v>0.1019707</v>
      </c>
      <c r="BZ28">
        <v>0.1100387</v>
      </c>
      <c r="CA28">
        <v>0.1183705</v>
      </c>
      <c r="CB28">
        <v>0.1211737</v>
      </c>
      <c r="CC28">
        <v>0.11950909999999999</v>
      </c>
      <c r="CD28">
        <v>0.118019</v>
      </c>
      <c r="CE28">
        <v>0.11839189999999999</v>
      </c>
      <c r="CF28">
        <v>0.11755309999999999</v>
      </c>
      <c r="CG28">
        <v>0.1145428</v>
      </c>
      <c r="CH28">
        <v>0.1118947</v>
      </c>
      <c r="CI28">
        <v>0.1094854</v>
      </c>
      <c r="CJ28">
        <v>0.1063132</v>
      </c>
      <c r="CK28">
        <v>0.1024328</v>
      </c>
      <c r="CL28">
        <v>9.8622619999999994E-2</v>
      </c>
      <c r="CM28">
        <v>9.5380359999999997E-2</v>
      </c>
      <c r="CN28">
        <v>9.2613870000000001E-2</v>
      </c>
      <c r="CO28">
        <v>9.0178670000000002E-2</v>
      </c>
      <c r="CP28">
        <v>8.7914850000000003E-2</v>
      </c>
      <c r="CQ28">
        <v>8.5966940000000006E-2</v>
      </c>
      <c r="CR28">
        <v>8.4293370000000006E-2</v>
      </c>
      <c r="CS28">
        <v>8.2530599999999996E-2</v>
      </c>
      <c r="CT28">
        <v>8.0658010000000002E-2</v>
      </c>
      <c r="CU28">
        <v>7.8903500000000001E-2</v>
      </c>
      <c r="CV28">
        <v>7.7310329999999997E-2</v>
      </c>
      <c r="CW28">
        <v>7.6021829999999999E-2</v>
      </c>
      <c r="CX28">
        <v>7.4990180000000004E-2</v>
      </c>
      <c r="CY28">
        <v>7.4009870000000005E-2</v>
      </c>
      <c r="CZ28">
        <v>7.2932170000000004E-2</v>
      </c>
      <c r="DA28">
        <v>7.1777949999999993E-2</v>
      </c>
      <c r="DB28">
        <v>7.0662989999999995E-2</v>
      </c>
      <c r="DC28">
        <v>6.9739309999999999E-2</v>
      </c>
      <c r="DD28">
        <v>6.9092310000000004E-2</v>
      </c>
      <c r="DE28">
        <v>6.863698E-2</v>
      </c>
      <c r="DF28">
        <v>6.8265210000000007E-2</v>
      </c>
      <c r="DG28">
        <v>6.8155649999999998E-2</v>
      </c>
      <c r="DH28">
        <v>6.8134609999999998E-2</v>
      </c>
      <c r="DI28">
        <v>6.8195099999999995E-2</v>
      </c>
      <c r="DJ28">
        <v>6.8427039999999995E-2</v>
      </c>
      <c r="DK28">
        <v>6.8801210000000002E-2</v>
      </c>
      <c r="DL28">
        <v>6.9415589999999999E-2</v>
      </c>
      <c r="DM28">
        <v>7.0405300000000004E-2</v>
      </c>
      <c r="DN28">
        <v>7.1751910000000002E-2</v>
      </c>
      <c r="DO28">
        <v>7.3300820000000003E-2</v>
      </c>
      <c r="DP28">
        <v>7.4964959999999997E-2</v>
      </c>
      <c r="DQ28">
        <v>7.6511079999999995E-2</v>
      </c>
      <c r="DR28">
        <v>7.8097029999999998E-2</v>
      </c>
      <c r="DS28">
        <v>8.0212900000000004E-2</v>
      </c>
      <c r="DT28">
        <v>8.3266039999999999E-2</v>
      </c>
      <c r="DU28">
        <v>8.7534890000000004E-2</v>
      </c>
      <c r="DV28">
        <v>9.3858730000000001E-2</v>
      </c>
      <c r="DW28" t="s">
        <v>6</v>
      </c>
      <c r="DX28">
        <v>31.1875</v>
      </c>
      <c r="DZ28" s="1">
        <v>43839.420138888891</v>
      </c>
    </row>
    <row r="29" spans="1:130" x14ac:dyDescent="0.3">
      <c r="A29" t="s">
        <v>1259</v>
      </c>
      <c r="B29">
        <v>0.14606640000000001</v>
      </c>
      <c r="C29">
        <v>0.13694219999999999</v>
      </c>
      <c r="D29">
        <v>0.13048850000000001</v>
      </c>
      <c r="E29">
        <v>0.12691759999999999</v>
      </c>
      <c r="F29">
        <v>0.12585669999999999</v>
      </c>
      <c r="G29">
        <v>0.1250008</v>
      </c>
      <c r="H29">
        <v>0.12329039999999999</v>
      </c>
      <c r="I29">
        <v>0.1210022</v>
      </c>
      <c r="J29">
        <v>0.118509</v>
      </c>
      <c r="K29">
        <v>0.11654150000000001</v>
      </c>
      <c r="L29">
        <v>0.11431479999999999</v>
      </c>
      <c r="M29">
        <v>0.11270810000000001</v>
      </c>
      <c r="N29">
        <v>0.1107677</v>
      </c>
      <c r="O29">
        <v>0.1092558</v>
      </c>
      <c r="P29">
        <v>0.10819819999999999</v>
      </c>
      <c r="Q29">
        <v>0.1069126</v>
      </c>
      <c r="R29">
        <v>0.1059587</v>
      </c>
      <c r="S29">
        <v>0.1052498</v>
      </c>
      <c r="T29">
        <v>0.1046238</v>
      </c>
      <c r="U29">
        <v>0.10363070000000001</v>
      </c>
      <c r="V29">
        <v>0.1027776</v>
      </c>
      <c r="W29">
        <v>0.10209940000000001</v>
      </c>
      <c r="X29">
        <v>0.101072</v>
      </c>
      <c r="Y29">
        <v>9.9961120000000001E-2</v>
      </c>
      <c r="Z29">
        <v>9.9101330000000001E-2</v>
      </c>
      <c r="AA29">
        <v>9.7975489999999998E-2</v>
      </c>
      <c r="AB29">
        <v>9.7051960000000007E-2</v>
      </c>
      <c r="AC29">
        <v>9.612416E-2</v>
      </c>
      <c r="AD29">
        <v>9.5034229999999997E-2</v>
      </c>
      <c r="AE29">
        <v>9.4099719999999998E-2</v>
      </c>
      <c r="AF29">
        <v>9.3294710000000003E-2</v>
      </c>
      <c r="AG29">
        <v>9.2543739999999999E-2</v>
      </c>
      <c r="AH29">
        <v>9.1979669999999999E-2</v>
      </c>
      <c r="AI29">
        <v>9.1403819999999997E-2</v>
      </c>
      <c r="AJ29">
        <v>9.1012979999999993E-2</v>
      </c>
      <c r="AK29">
        <v>9.087932E-2</v>
      </c>
      <c r="AL29">
        <v>9.1298569999999996E-2</v>
      </c>
      <c r="AM29">
        <v>9.2651830000000004E-2</v>
      </c>
      <c r="AN29">
        <v>9.5363950000000003E-2</v>
      </c>
      <c r="AO29">
        <v>9.8302410000000007E-2</v>
      </c>
      <c r="AP29">
        <v>0.1006031</v>
      </c>
      <c r="AQ29">
        <v>0.10354729999999999</v>
      </c>
      <c r="AR29">
        <v>0.1074194</v>
      </c>
      <c r="AS29">
        <v>0.1128914</v>
      </c>
      <c r="AT29">
        <v>0.1223587</v>
      </c>
      <c r="AU29">
        <v>0.13424720000000001</v>
      </c>
      <c r="AV29">
        <v>0.14112669999999999</v>
      </c>
      <c r="AW29">
        <v>0.14386209999999999</v>
      </c>
      <c r="AX29">
        <v>0.14622350000000001</v>
      </c>
      <c r="AY29">
        <v>0.1457473</v>
      </c>
      <c r="AZ29">
        <v>0.1362013</v>
      </c>
      <c r="BA29">
        <v>0.12224550000000001</v>
      </c>
      <c r="BB29">
        <v>0.1101322</v>
      </c>
      <c r="BC29">
        <v>0.1014497</v>
      </c>
      <c r="BD29">
        <v>9.5337119999999997E-2</v>
      </c>
      <c r="BE29">
        <v>9.0901999999999997E-2</v>
      </c>
      <c r="BF29">
        <v>8.761244E-2</v>
      </c>
      <c r="BG29">
        <v>8.5003839999999997E-2</v>
      </c>
      <c r="BH29">
        <v>8.2839689999999994E-2</v>
      </c>
      <c r="BI29">
        <v>8.1136260000000002E-2</v>
      </c>
      <c r="BJ29">
        <v>7.9783919999999994E-2</v>
      </c>
      <c r="BK29">
        <v>7.870634E-2</v>
      </c>
      <c r="BL29">
        <v>7.7797229999999995E-2</v>
      </c>
      <c r="BM29">
        <v>7.6972200000000005E-2</v>
      </c>
      <c r="BN29">
        <v>7.6230290000000006E-2</v>
      </c>
      <c r="BO29">
        <v>7.5591320000000004E-2</v>
      </c>
      <c r="BP29">
        <v>7.5018269999999998E-2</v>
      </c>
      <c r="BQ29">
        <v>7.4607190000000004E-2</v>
      </c>
      <c r="BR29">
        <v>7.4375200000000002E-2</v>
      </c>
      <c r="BS29">
        <v>7.4376410000000004E-2</v>
      </c>
      <c r="BT29">
        <v>7.4842329999999999E-2</v>
      </c>
      <c r="BU29">
        <v>7.6529269999999996E-2</v>
      </c>
      <c r="BV29">
        <v>8.0253560000000002E-2</v>
      </c>
      <c r="BW29">
        <v>8.5123229999999994E-2</v>
      </c>
      <c r="BX29">
        <v>9.0423110000000001E-2</v>
      </c>
      <c r="BY29">
        <v>9.6987859999999995E-2</v>
      </c>
      <c r="BZ29">
        <v>0.1049539</v>
      </c>
      <c r="CA29">
        <v>0.11321489999999999</v>
      </c>
      <c r="CB29">
        <v>0.116122</v>
      </c>
      <c r="CC29">
        <v>0.1145471</v>
      </c>
      <c r="CD29">
        <v>0.1132075</v>
      </c>
      <c r="CE29">
        <v>0.1136445</v>
      </c>
      <c r="CF29">
        <v>0.1129067</v>
      </c>
      <c r="CG29">
        <v>0.110018</v>
      </c>
      <c r="CH29">
        <v>0.1075385</v>
      </c>
      <c r="CI29">
        <v>0.1053045</v>
      </c>
      <c r="CJ29">
        <v>0.10233829999999999</v>
      </c>
      <c r="CK29">
        <v>9.8696039999999999E-2</v>
      </c>
      <c r="CL29">
        <v>9.5049519999999998E-2</v>
      </c>
      <c r="CM29">
        <v>9.1878890000000005E-2</v>
      </c>
      <c r="CN29">
        <v>8.9251430000000007E-2</v>
      </c>
      <c r="CO29">
        <v>8.6928569999999997E-2</v>
      </c>
      <c r="CP29">
        <v>8.4846439999999995E-2</v>
      </c>
      <c r="CQ29">
        <v>8.3005099999999998E-2</v>
      </c>
      <c r="CR29">
        <v>8.1378149999999996E-2</v>
      </c>
      <c r="CS29">
        <v>7.9752329999999996E-2</v>
      </c>
      <c r="CT29">
        <v>7.7995540000000002E-2</v>
      </c>
      <c r="CU29">
        <v>7.6348650000000004E-2</v>
      </c>
      <c r="CV29">
        <v>7.4890979999999996E-2</v>
      </c>
      <c r="CW29">
        <v>7.36623E-2</v>
      </c>
      <c r="CX29">
        <v>7.2677229999999995E-2</v>
      </c>
      <c r="CY29">
        <v>7.1771680000000004E-2</v>
      </c>
      <c r="CZ29">
        <v>7.0759440000000007E-2</v>
      </c>
      <c r="DA29">
        <v>6.9690940000000007E-2</v>
      </c>
      <c r="DB29">
        <v>6.8639229999999996E-2</v>
      </c>
      <c r="DC29">
        <v>6.7818909999999996E-2</v>
      </c>
      <c r="DD29">
        <v>6.7205520000000005E-2</v>
      </c>
      <c r="DE29">
        <v>6.6807229999999995E-2</v>
      </c>
      <c r="DF29">
        <v>6.6526349999999998E-2</v>
      </c>
      <c r="DG29">
        <v>6.6426869999999999E-2</v>
      </c>
      <c r="DH29">
        <v>6.6425499999999998E-2</v>
      </c>
      <c r="DI29">
        <v>6.652015E-2</v>
      </c>
      <c r="DJ29">
        <v>6.6826170000000004E-2</v>
      </c>
      <c r="DK29">
        <v>6.7261029999999999E-2</v>
      </c>
      <c r="DL29">
        <v>6.7896910000000005E-2</v>
      </c>
      <c r="DM29">
        <v>6.8873939999999995E-2</v>
      </c>
      <c r="DN29">
        <v>7.0192809999999994E-2</v>
      </c>
      <c r="DO29">
        <v>7.1733430000000001E-2</v>
      </c>
      <c r="DP29">
        <v>7.3353749999999995E-2</v>
      </c>
      <c r="DQ29">
        <v>7.4871820000000006E-2</v>
      </c>
      <c r="DR29">
        <v>7.6360499999999998E-2</v>
      </c>
      <c r="DS29">
        <v>7.8353370000000006E-2</v>
      </c>
      <c r="DT29">
        <v>8.1371840000000001E-2</v>
      </c>
      <c r="DU29">
        <v>8.5437280000000004E-2</v>
      </c>
      <c r="DV29">
        <v>9.1490509999999997E-2</v>
      </c>
      <c r="DW29" t="s">
        <v>6</v>
      </c>
      <c r="DX29">
        <v>31.5</v>
      </c>
      <c r="DZ29" s="1">
        <v>43839.457638888889</v>
      </c>
    </row>
    <row r="30" spans="1:130" x14ac:dyDescent="0.3">
      <c r="A30" t="s">
        <v>1258</v>
      </c>
      <c r="B30">
        <v>0.14548030000000001</v>
      </c>
      <c r="C30">
        <v>0.13597909999999999</v>
      </c>
      <c r="D30">
        <v>0.13017110000000001</v>
      </c>
      <c r="E30">
        <v>0.12634790000000001</v>
      </c>
      <c r="F30">
        <v>0.1250406</v>
      </c>
      <c r="G30">
        <v>0.1244963</v>
      </c>
      <c r="H30">
        <v>0.1226126</v>
      </c>
      <c r="I30">
        <v>0.1205739</v>
      </c>
      <c r="J30">
        <v>0.117899</v>
      </c>
      <c r="K30">
        <v>0.1161522</v>
      </c>
      <c r="L30">
        <v>0.11394369999999999</v>
      </c>
      <c r="M30">
        <v>0.1119995</v>
      </c>
      <c r="N30">
        <v>0.1104344</v>
      </c>
      <c r="O30">
        <v>0.1089333</v>
      </c>
      <c r="P30">
        <v>0.10774110000000001</v>
      </c>
      <c r="Q30">
        <v>0.1064876</v>
      </c>
      <c r="R30">
        <v>0.1056863</v>
      </c>
      <c r="S30">
        <v>0.1048611</v>
      </c>
      <c r="T30">
        <v>0.1042551</v>
      </c>
      <c r="U30">
        <v>0.1031586</v>
      </c>
      <c r="V30">
        <v>0.1022091</v>
      </c>
      <c r="W30">
        <v>0.1013568</v>
      </c>
      <c r="X30">
        <v>0.10048029999999999</v>
      </c>
      <c r="Y30">
        <v>9.9473939999999997E-2</v>
      </c>
      <c r="Z30">
        <v>9.853982E-2</v>
      </c>
      <c r="AA30">
        <v>9.7433309999999995E-2</v>
      </c>
      <c r="AB30">
        <v>9.6429500000000001E-2</v>
      </c>
      <c r="AC30">
        <v>9.5377649999999994E-2</v>
      </c>
      <c r="AD30">
        <v>9.4401799999999994E-2</v>
      </c>
      <c r="AE30">
        <v>9.3476390000000006E-2</v>
      </c>
      <c r="AF30">
        <v>9.2614230000000006E-2</v>
      </c>
      <c r="AG30">
        <v>9.1827619999999999E-2</v>
      </c>
      <c r="AH30">
        <v>9.1282929999999998E-2</v>
      </c>
      <c r="AI30">
        <v>9.0659149999999994E-2</v>
      </c>
      <c r="AJ30">
        <v>9.0245290000000006E-2</v>
      </c>
      <c r="AK30">
        <v>9.013359E-2</v>
      </c>
      <c r="AL30">
        <v>9.0582300000000004E-2</v>
      </c>
      <c r="AM30">
        <v>9.1939010000000002E-2</v>
      </c>
      <c r="AN30">
        <v>9.4570920000000003E-2</v>
      </c>
      <c r="AO30">
        <v>9.7588170000000002E-2</v>
      </c>
      <c r="AP30">
        <v>9.9917900000000004E-2</v>
      </c>
      <c r="AQ30">
        <v>0.1029176</v>
      </c>
      <c r="AR30">
        <v>0.1067321</v>
      </c>
      <c r="AS30">
        <v>0.1121268</v>
      </c>
      <c r="AT30">
        <v>0.1216096</v>
      </c>
      <c r="AU30">
        <v>0.13348409999999999</v>
      </c>
      <c r="AV30">
        <v>0.14031389999999999</v>
      </c>
      <c r="AW30">
        <v>0.14305519999999999</v>
      </c>
      <c r="AX30">
        <v>0.1454056</v>
      </c>
      <c r="AY30">
        <v>0.1448711</v>
      </c>
      <c r="AZ30">
        <v>0.13534940000000001</v>
      </c>
      <c r="BA30">
        <v>0.1212662</v>
      </c>
      <c r="BB30">
        <v>0.1091876</v>
      </c>
      <c r="BC30">
        <v>0.10047780000000001</v>
      </c>
      <c r="BD30">
        <v>9.4364569999999995E-2</v>
      </c>
      <c r="BE30">
        <v>8.9943690000000007E-2</v>
      </c>
      <c r="BF30">
        <v>8.6658860000000004E-2</v>
      </c>
      <c r="BG30">
        <v>8.4006029999999995E-2</v>
      </c>
      <c r="BH30">
        <v>8.1818150000000006E-2</v>
      </c>
      <c r="BI30">
        <v>8.011422E-2</v>
      </c>
      <c r="BJ30">
        <v>7.8746419999999998E-2</v>
      </c>
      <c r="BK30">
        <v>7.763536E-2</v>
      </c>
      <c r="BL30">
        <v>7.6692689999999994E-2</v>
      </c>
      <c r="BM30">
        <v>7.5870380000000001E-2</v>
      </c>
      <c r="BN30">
        <v>7.5119130000000006E-2</v>
      </c>
      <c r="BO30">
        <v>7.4450569999999994E-2</v>
      </c>
      <c r="BP30">
        <v>7.3861609999999994E-2</v>
      </c>
      <c r="BQ30">
        <v>7.3377940000000003E-2</v>
      </c>
      <c r="BR30">
        <v>7.3117000000000001E-2</v>
      </c>
      <c r="BS30">
        <v>7.3115310000000003E-2</v>
      </c>
      <c r="BT30">
        <v>7.3563110000000001E-2</v>
      </c>
      <c r="BU30">
        <v>7.525975E-2</v>
      </c>
      <c r="BV30">
        <v>7.8984449999999998E-2</v>
      </c>
      <c r="BW30">
        <v>8.3881990000000003E-2</v>
      </c>
      <c r="BX30">
        <v>8.9148980000000003E-2</v>
      </c>
      <c r="BY30">
        <v>9.5669459999999998E-2</v>
      </c>
      <c r="BZ30">
        <v>0.1036364</v>
      </c>
      <c r="CA30">
        <v>0.1118591</v>
      </c>
      <c r="CB30">
        <v>0.11473410000000001</v>
      </c>
      <c r="CC30">
        <v>0.1131072</v>
      </c>
      <c r="CD30">
        <v>0.1117358</v>
      </c>
      <c r="CE30">
        <v>0.11213380000000001</v>
      </c>
      <c r="CF30">
        <v>0.1113796</v>
      </c>
      <c r="CG30">
        <v>0.1084579</v>
      </c>
      <c r="CH30">
        <v>0.10593610000000001</v>
      </c>
      <c r="CI30">
        <v>0.1036856</v>
      </c>
      <c r="CJ30">
        <v>0.1006869</v>
      </c>
      <c r="CK30">
        <v>9.7000840000000005E-2</v>
      </c>
      <c r="CL30">
        <v>9.3324710000000005E-2</v>
      </c>
      <c r="CM30">
        <v>9.0163010000000002E-2</v>
      </c>
      <c r="CN30">
        <v>8.752132E-2</v>
      </c>
      <c r="CO30">
        <v>8.5213709999999998E-2</v>
      </c>
      <c r="CP30">
        <v>8.3121899999999999E-2</v>
      </c>
      <c r="CQ30">
        <v>8.1249349999999998E-2</v>
      </c>
      <c r="CR30">
        <v>7.9619629999999997E-2</v>
      </c>
      <c r="CS30">
        <v>7.7985070000000004E-2</v>
      </c>
      <c r="CT30">
        <v>7.6216549999999994E-2</v>
      </c>
      <c r="CU30">
        <v>7.4545559999999997E-2</v>
      </c>
      <c r="CV30">
        <v>7.3028650000000001E-2</v>
      </c>
      <c r="CW30">
        <v>7.1802740000000004E-2</v>
      </c>
      <c r="CX30">
        <v>7.0807780000000001E-2</v>
      </c>
      <c r="CY30">
        <v>6.9882689999999997E-2</v>
      </c>
      <c r="CZ30">
        <v>6.8864449999999994E-2</v>
      </c>
      <c r="DA30">
        <v>6.7782090000000003E-2</v>
      </c>
      <c r="DB30">
        <v>6.6711870000000006E-2</v>
      </c>
      <c r="DC30">
        <v>6.5868270000000007E-2</v>
      </c>
      <c r="DD30">
        <v>6.5235730000000006E-2</v>
      </c>
      <c r="DE30">
        <v>6.4809110000000003E-2</v>
      </c>
      <c r="DF30">
        <v>6.4537310000000001E-2</v>
      </c>
      <c r="DG30">
        <v>6.4370259999999999E-2</v>
      </c>
      <c r="DH30">
        <v>6.4374230000000005E-2</v>
      </c>
      <c r="DI30">
        <v>6.4462920000000007E-2</v>
      </c>
      <c r="DJ30">
        <v>6.4764950000000002E-2</v>
      </c>
      <c r="DK30">
        <v>6.5152180000000004E-2</v>
      </c>
      <c r="DL30">
        <v>6.5754030000000005E-2</v>
      </c>
      <c r="DM30">
        <v>6.6723320000000003E-2</v>
      </c>
      <c r="DN30">
        <v>6.8020869999999997E-2</v>
      </c>
      <c r="DO30">
        <v>6.9561700000000004E-2</v>
      </c>
      <c r="DP30">
        <v>7.1151859999999997E-2</v>
      </c>
      <c r="DQ30">
        <v>7.264996E-2</v>
      </c>
      <c r="DR30">
        <v>7.416768E-2</v>
      </c>
      <c r="DS30">
        <v>7.6094819999999994E-2</v>
      </c>
      <c r="DT30">
        <v>7.9091519999999998E-2</v>
      </c>
      <c r="DU30">
        <v>8.3012740000000002E-2</v>
      </c>
      <c r="DV30">
        <v>8.8992740000000001E-2</v>
      </c>
      <c r="DW30" t="s">
        <v>6</v>
      </c>
      <c r="DX30">
        <v>31.5</v>
      </c>
      <c r="DZ30" s="1">
        <v>43839.457638888889</v>
      </c>
    </row>
    <row r="31" spans="1:130" x14ac:dyDescent="0.3">
      <c r="A31" t="s">
        <v>1257</v>
      </c>
      <c r="B31">
        <v>0.1457503</v>
      </c>
      <c r="C31">
        <v>0.13623270000000001</v>
      </c>
      <c r="D31">
        <v>0.12999440000000001</v>
      </c>
      <c r="E31">
        <v>0.12668789999999999</v>
      </c>
      <c r="F31">
        <v>0.12534729999999999</v>
      </c>
      <c r="G31">
        <v>0.1245228</v>
      </c>
      <c r="H31">
        <v>0.1228515</v>
      </c>
      <c r="I31">
        <v>0.1208139</v>
      </c>
      <c r="J31">
        <v>0.11832330000000001</v>
      </c>
      <c r="K31">
        <v>0.1161639</v>
      </c>
      <c r="L31">
        <v>0.11412120000000001</v>
      </c>
      <c r="M31">
        <v>0.11201419999999999</v>
      </c>
      <c r="N31">
        <v>0.1106007</v>
      </c>
      <c r="O31">
        <v>0.1090923</v>
      </c>
      <c r="P31">
        <v>0.1078972</v>
      </c>
      <c r="Q31">
        <v>0.10677590000000001</v>
      </c>
      <c r="R31">
        <v>0.106083</v>
      </c>
      <c r="S31">
        <v>0.1050986</v>
      </c>
      <c r="T31">
        <v>0.1043598</v>
      </c>
      <c r="U31">
        <v>0.1033878</v>
      </c>
      <c r="V31">
        <v>0.1025423</v>
      </c>
      <c r="W31">
        <v>0.1017728</v>
      </c>
      <c r="X31">
        <v>0.1009762</v>
      </c>
      <c r="Y31">
        <v>9.9935689999999994E-2</v>
      </c>
      <c r="Z31">
        <v>9.8893309999999998E-2</v>
      </c>
      <c r="AA31">
        <v>9.7853560000000006E-2</v>
      </c>
      <c r="AB31">
        <v>9.6697889999999995E-2</v>
      </c>
      <c r="AC31">
        <v>9.5944979999999999E-2</v>
      </c>
      <c r="AD31">
        <v>9.4787960000000004E-2</v>
      </c>
      <c r="AE31">
        <v>9.3990389999999993E-2</v>
      </c>
      <c r="AF31">
        <v>9.3045310000000006E-2</v>
      </c>
      <c r="AG31">
        <v>9.2320269999999996E-2</v>
      </c>
      <c r="AH31">
        <v>9.1799359999999997E-2</v>
      </c>
      <c r="AI31">
        <v>9.1120350000000003E-2</v>
      </c>
      <c r="AJ31">
        <v>9.0784920000000005E-2</v>
      </c>
      <c r="AK31">
        <v>9.0606229999999996E-2</v>
      </c>
      <c r="AL31">
        <v>9.1105420000000006E-2</v>
      </c>
      <c r="AM31">
        <v>9.2422080000000004E-2</v>
      </c>
      <c r="AN31">
        <v>9.5012349999999995E-2</v>
      </c>
      <c r="AO31">
        <v>9.8102110000000006E-2</v>
      </c>
      <c r="AP31">
        <v>0.1003653</v>
      </c>
      <c r="AQ31">
        <v>0.10338020000000001</v>
      </c>
      <c r="AR31">
        <v>0.1072742</v>
      </c>
      <c r="AS31">
        <v>0.1126394</v>
      </c>
      <c r="AT31">
        <v>0.1221098</v>
      </c>
      <c r="AU31">
        <v>0.1341301</v>
      </c>
      <c r="AV31">
        <v>0.1409784</v>
      </c>
      <c r="AW31">
        <v>0.143704</v>
      </c>
      <c r="AX31">
        <v>0.1460824</v>
      </c>
      <c r="AY31">
        <v>0.1455979</v>
      </c>
      <c r="AZ31">
        <v>0.13610839999999999</v>
      </c>
      <c r="BA31">
        <v>0.1220488</v>
      </c>
      <c r="BB31">
        <v>0.10988680000000001</v>
      </c>
      <c r="BC31">
        <v>0.1011229</v>
      </c>
      <c r="BD31">
        <v>9.5040550000000001E-2</v>
      </c>
      <c r="BE31">
        <v>9.0571929999999995E-2</v>
      </c>
      <c r="BF31">
        <v>8.7288909999999997E-2</v>
      </c>
      <c r="BG31">
        <v>8.4680699999999998E-2</v>
      </c>
      <c r="BH31">
        <v>8.2480410000000004E-2</v>
      </c>
      <c r="BI31">
        <v>8.0792169999999996E-2</v>
      </c>
      <c r="BJ31">
        <v>7.9421679999999995E-2</v>
      </c>
      <c r="BK31">
        <v>7.8305399999999997E-2</v>
      </c>
      <c r="BL31">
        <v>7.7356549999999996E-2</v>
      </c>
      <c r="BM31">
        <v>7.6558319999999999E-2</v>
      </c>
      <c r="BN31">
        <v>7.5821E-2</v>
      </c>
      <c r="BO31">
        <v>7.5137990000000002E-2</v>
      </c>
      <c r="BP31">
        <v>7.4587399999999998E-2</v>
      </c>
      <c r="BQ31">
        <v>7.4141219999999994E-2</v>
      </c>
      <c r="BR31">
        <v>7.3881119999999995E-2</v>
      </c>
      <c r="BS31">
        <v>7.388198E-2</v>
      </c>
      <c r="BT31">
        <v>7.4357699999999999E-2</v>
      </c>
      <c r="BU31">
        <v>7.6103089999999998E-2</v>
      </c>
      <c r="BV31">
        <v>7.9902710000000002E-2</v>
      </c>
      <c r="BW31">
        <v>8.4820430000000002E-2</v>
      </c>
      <c r="BX31">
        <v>9.0145340000000004E-2</v>
      </c>
      <c r="BY31">
        <v>9.6677360000000004E-2</v>
      </c>
      <c r="BZ31">
        <v>0.10466549999999999</v>
      </c>
      <c r="CA31">
        <v>0.1128851</v>
      </c>
      <c r="CB31">
        <v>0.1157652</v>
      </c>
      <c r="CC31">
        <v>0.1141749</v>
      </c>
      <c r="CD31">
        <v>0.11277810000000001</v>
      </c>
      <c r="CE31">
        <v>0.1131832</v>
      </c>
      <c r="CF31">
        <v>0.11241760000000001</v>
      </c>
      <c r="CG31">
        <v>0.1094966</v>
      </c>
      <c r="CH31">
        <v>0.1070077</v>
      </c>
      <c r="CI31">
        <v>0.1047737</v>
      </c>
      <c r="CJ31">
        <v>0.1017511</v>
      </c>
      <c r="CK31">
        <v>9.8050830000000005E-2</v>
      </c>
      <c r="CL31">
        <v>9.4411599999999998E-2</v>
      </c>
      <c r="CM31">
        <v>9.1238059999999996E-2</v>
      </c>
      <c r="CN31">
        <v>8.8573940000000004E-2</v>
      </c>
      <c r="CO31">
        <v>8.6270509999999995E-2</v>
      </c>
      <c r="CP31">
        <v>8.4186349999999993E-2</v>
      </c>
      <c r="CQ31">
        <v>8.2322660000000006E-2</v>
      </c>
      <c r="CR31">
        <v>8.0702319999999994E-2</v>
      </c>
      <c r="CS31">
        <v>7.906552E-2</v>
      </c>
      <c r="CT31">
        <v>7.7302280000000001E-2</v>
      </c>
      <c r="CU31">
        <v>7.5656940000000006E-2</v>
      </c>
      <c r="CV31">
        <v>7.4127529999999997E-2</v>
      </c>
      <c r="CW31">
        <v>7.2921860000000005E-2</v>
      </c>
      <c r="CX31">
        <v>7.191873E-2</v>
      </c>
      <c r="CY31">
        <v>7.1000350000000004E-2</v>
      </c>
      <c r="CZ31">
        <v>6.99964E-2</v>
      </c>
      <c r="DA31">
        <v>6.8917140000000002E-2</v>
      </c>
      <c r="DB31">
        <v>6.7842979999999997E-2</v>
      </c>
      <c r="DC31">
        <v>6.7028279999999996E-2</v>
      </c>
      <c r="DD31">
        <v>6.6411280000000003E-2</v>
      </c>
      <c r="DE31">
        <v>6.6004649999999998E-2</v>
      </c>
      <c r="DF31">
        <v>6.5734230000000005E-2</v>
      </c>
      <c r="DG31">
        <v>6.5616949999999993E-2</v>
      </c>
      <c r="DH31">
        <v>6.5591930000000007E-2</v>
      </c>
      <c r="DI31">
        <v>6.5701789999999996E-2</v>
      </c>
      <c r="DJ31">
        <v>6.6017019999999996E-2</v>
      </c>
      <c r="DK31">
        <v>6.6422659999999994E-2</v>
      </c>
      <c r="DL31">
        <v>6.7036760000000001E-2</v>
      </c>
      <c r="DM31">
        <v>6.8004350000000005E-2</v>
      </c>
      <c r="DN31">
        <v>6.9337079999999995E-2</v>
      </c>
      <c r="DO31">
        <v>7.0884820000000001E-2</v>
      </c>
      <c r="DP31">
        <v>7.2498190000000004E-2</v>
      </c>
      <c r="DQ31">
        <v>7.4010270000000003E-2</v>
      </c>
      <c r="DR31">
        <v>7.5537259999999995E-2</v>
      </c>
      <c r="DS31">
        <v>7.7481480000000005E-2</v>
      </c>
      <c r="DT31">
        <v>8.0482739999999997E-2</v>
      </c>
      <c r="DU31">
        <v>8.4486690000000003E-2</v>
      </c>
      <c r="DV31">
        <v>9.0475189999999997E-2</v>
      </c>
      <c r="DW31" t="s">
        <v>6</v>
      </c>
      <c r="DX31">
        <v>31.5625</v>
      </c>
      <c r="DZ31" s="1">
        <v>43839.458333333336</v>
      </c>
    </row>
    <row r="32" spans="1:130" x14ac:dyDescent="0.3">
      <c r="A32" t="s">
        <v>1256</v>
      </c>
      <c r="B32">
        <v>0.2453535</v>
      </c>
      <c r="C32">
        <v>0.2435638</v>
      </c>
      <c r="D32">
        <v>0.24601899999999999</v>
      </c>
      <c r="E32">
        <v>0.2509825</v>
      </c>
      <c r="F32">
        <v>0.25855539999999999</v>
      </c>
      <c r="G32">
        <v>0.26614989999999999</v>
      </c>
      <c r="H32">
        <v>0.26927980000000001</v>
      </c>
      <c r="I32">
        <v>0.26952300000000001</v>
      </c>
      <c r="J32">
        <v>0.2674203</v>
      </c>
      <c r="K32">
        <v>0.26448569999999999</v>
      </c>
      <c r="L32">
        <v>0.26095439999999998</v>
      </c>
      <c r="M32">
        <v>0.25719629999999999</v>
      </c>
      <c r="N32">
        <v>0.25357540000000001</v>
      </c>
      <c r="O32">
        <v>0.25038100000000002</v>
      </c>
      <c r="P32">
        <v>0.24724080000000001</v>
      </c>
      <c r="Q32">
        <v>0.24386630000000001</v>
      </c>
      <c r="R32">
        <v>0.24104229999999999</v>
      </c>
      <c r="S32">
        <v>0.23815439999999999</v>
      </c>
      <c r="T32">
        <v>0.23548330000000001</v>
      </c>
      <c r="U32">
        <v>0.23252400000000001</v>
      </c>
      <c r="V32">
        <v>0.22950129999999999</v>
      </c>
      <c r="W32">
        <v>0.22648090000000001</v>
      </c>
      <c r="X32">
        <v>0.2234121</v>
      </c>
      <c r="Y32">
        <v>0.220196</v>
      </c>
      <c r="Z32">
        <v>0.2170948</v>
      </c>
      <c r="AA32">
        <v>0.2140774</v>
      </c>
      <c r="AB32">
        <v>0.2111719</v>
      </c>
      <c r="AC32">
        <v>0.20826</v>
      </c>
      <c r="AD32">
        <v>0.20546970000000001</v>
      </c>
      <c r="AE32">
        <v>0.20267109999999999</v>
      </c>
      <c r="AF32">
        <v>0.19985939999999999</v>
      </c>
      <c r="AG32">
        <v>0.19734840000000001</v>
      </c>
      <c r="AH32">
        <v>0.19502520000000001</v>
      </c>
      <c r="AI32">
        <v>0.19275529999999999</v>
      </c>
      <c r="AJ32">
        <v>0.19054840000000001</v>
      </c>
      <c r="AK32">
        <v>0.1887432</v>
      </c>
      <c r="AL32">
        <v>0.18747459999999999</v>
      </c>
      <c r="AM32">
        <v>0.1872325</v>
      </c>
      <c r="AN32">
        <v>0.18814600000000001</v>
      </c>
      <c r="AO32">
        <v>0.18934010000000001</v>
      </c>
      <c r="AP32">
        <v>0.18994279999999999</v>
      </c>
      <c r="AQ32">
        <v>0.1912585</v>
      </c>
      <c r="AR32">
        <v>0.1934313</v>
      </c>
      <c r="AS32">
        <v>0.1972728</v>
      </c>
      <c r="AT32">
        <v>0.2050178</v>
      </c>
      <c r="AU32">
        <v>0.21530250000000001</v>
      </c>
      <c r="AV32">
        <v>0.22054019999999999</v>
      </c>
      <c r="AW32">
        <v>0.2218695</v>
      </c>
      <c r="AX32">
        <v>0.22266340000000001</v>
      </c>
      <c r="AY32">
        <v>0.22104309999999999</v>
      </c>
      <c r="AZ32">
        <v>0.21048410000000001</v>
      </c>
      <c r="BA32">
        <v>0.19592470000000001</v>
      </c>
      <c r="BB32">
        <v>0.1831653</v>
      </c>
      <c r="BC32">
        <v>0.17365910000000001</v>
      </c>
      <c r="BD32">
        <v>0.1667508</v>
      </c>
      <c r="BE32">
        <v>0.161498</v>
      </c>
      <c r="BF32">
        <v>0.1573312</v>
      </c>
      <c r="BG32">
        <v>0.1537461</v>
      </c>
      <c r="BH32">
        <v>0.15073230000000001</v>
      </c>
      <c r="BI32">
        <v>0.14809800000000001</v>
      </c>
      <c r="BJ32">
        <v>0.1458547</v>
      </c>
      <c r="BK32">
        <v>0.1438932</v>
      </c>
      <c r="BL32">
        <v>0.14206189999999999</v>
      </c>
      <c r="BM32">
        <v>0.1403867</v>
      </c>
      <c r="BN32">
        <v>0.13883329999999999</v>
      </c>
      <c r="BO32">
        <v>0.13736400000000001</v>
      </c>
      <c r="BP32">
        <v>0.1359553</v>
      </c>
      <c r="BQ32">
        <v>0.13473679999999999</v>
      </c>
      <c r="BR32">
        <v>0.13374810000000001</v>
      </c>
      <c r="BS32">
        <v>0.13293559999999999</v>
      </c>
      <c r="BT32">
        <v>0.13277820000000001</v>
      </c>
      <c r="BU32">
        <v>0.13367970000000001</v>
      </c>
      <c r="BV32">
        <v>0.13667799999999999</v>
      </c>
      <c r="BW32">
        <v>0.140821</v>
      </c>
      <c r="BX32">
        <v>0.14534939999999999</v>
      </c>
      <c r="BY32">
        <v>0.15106530000000001</v>
      </c>
      <c r="BZ32">
        <v>0.15824089999999999</v>
      </c>
      <c r="CA32">
        <v>0.1656908</v>
      </c>
      <c r="CB32">
        <v>0.1675826</v>
      </c>
      <c r="CC32">
        <v>0.16562840000000001</v>
      </c>
      <c r="CD32">
        <v>0.1634091</v>
      </c>
      <c r="CE32">
        <v>0.16327810000000001</v>
      </c>
      <c r="CF32">
        <v>0.16201389999999999</v>
      </c>
      <c r="CG32">
        <v>0.15847900000000001</v>
      </c>
      <c r="CH32">
        <v>0.15544839999999999</v>
      </c>
      <c r="CI32">
        <v>0.15269479999999999</v>
      </c>
      <c r="CJ32">
        <v>0.1491709</v>
      </c>
      <c r="CK32">
        <v>0.14502370000000001</v>
      </c>
      <c r="CL32">
        <v>0.14097860000000001</v>
      </c>
      <c r="CM32">
        <v>0.13748460000000001</v>
      </c>
      <c r="CN32">
        <v>0.13439319999999999</v>
      </c>
      <c r="CO32">
        <v>0.13159850000000001</v>
      </c>
      <c r="CP32">
        <v>0.12886320000000001</v>
      </c>
      <c r="CQ32">
        <v>0.126441</v>
      </c>
      <c r="CR32">
        <v>0.12431830000000001</v>
      </c>
      <c r="CS32">
        <v>0.1221148</v>
      </c>
      <c r="CT32">
        <v>0.11978560000000001</v>
      </c>
      <c r="CU32">
        <v>0.1176542</v>
      </c>
      <c r="CV32">
        <v>0.1156922</v>
      </c>
      <c r="CW32">
        <v>0.1140022</v>
      </c>
      <c r="CX32">
        <v>0.11256339999999999</v>
      </c>
      <c r="CY32">
        <v>0.11116620000000001</v>
      </c>
      <c r="CZ32">
        <v>0.10968459999999999</v>
      </c>
      <c r="DA32">
        <v>0.1081599</v>
      </c>
      <c r="DB32">
        <v>0.1066962</v>
      </c>
      <c r="DC32">
        <v>0.1054215</v>
      </c>
      <c r="DD32">
        <v>0.1044301</v>
      </c>
      <c r="DE32">
        <v>0.1035732</v>
      </c>
      <c r="DF32">
        <v>0.1028583</v>
      </c>
      <c r="DG32">
        <v>0.1023922</v>
      </c>
      <c r="DH32">
        <v>0.1020006</v>
      </c>
      <c r="DI32">
        <v>0.1017328</v>
      </c>
      <c r="DJ32">
        <v>0.1016253</v>
      </c>
      <c r="DK32">
        <v>0.1016783</v>
      </c>
      <c r="DL32">
        <v>0.1019531</v>
      </c>
      <c r="DM32">
        <v>0.10264470000000001</v>
      </c>
      <c r="DN32">
        <v>0.10366980000000001</v>
      </c>
      <c r="DO32">
        <v>0.10496129999999999</v>
      </c>
      <c r="DP32">
        <v>0.1064276</v>
      </c>
      <c r="DQ32">
        <v>0.10776819999999999</v>
      </c>
      <c r="DR32">
        <v>0.1092093</v>
      </c>
      <c r="DS32">
        <v>0.1111858</v>
      </c>
      <c r="DT32">
        <v>0.11409569999999999</v>
      </c>
      <c r="DU32">
        <v>0.1183959</v>
      </c>
      <c r="DV32">
        <v>0.1247984</v>
      </c>
      <c r="DW32" t="s">
        <v>6</v>
      </c>
      <c r="DX32">
        <v>32</v>
      </c>
      <c r="DZ32" s="1">
        <v>43839.438194444447</v>
      </c>
    </row>
    <row r="33" spans="1:130" x14ac:dyDescent="0.3">
      <c r="A33" t="s">
        <v>1255</v>
      </c>
      <c r="B33">
        <v>0.2463265</v>
      </c>
      <c r="C33">
        <v>0.24492330000000001</v>
      </c>
      <c r="D33">
        <v>0.24732470000000001</v>
      </c>
      <c r="E33">
        <v>0.25178919999999999</v>
      </c>
      <c r="F33">
        <v>0.25928289999999998</v>
      </c>
      <c r="G33">
        <v>0.26646750000000002</v>
      </c>
      <c r="H33">
        <v>0.27048179999999999</v>
      </c>
      <c r="I33">
        <v>0.2701308</v>
      </c>
      <c r="J33">
        <v>0.26823370000000002</v>
      </c>
      <c r="K33">
        <v>0.26525949999999998</v>
      </c>
      <c r="L33">
        <v>0.26166709999999999</v>
      </c>
      <c r="M33">
        <v>0.25813449999999999</v>
      </c>
      <c r="N33">
        <v>0.2546524</v>
      </c>
      <c r="O33">
        <v>0.25119859999999999</v>
      </c>
      <c r="P33">
        <v>0.24802630000000001</v>
      </c>
      <c r="Q33">
        <v>0.2449644</v>
      </c>
      <c r="R33">
        <v>0.24223249999999999</v>
      </c>
      <c r="S33">
        <v>0.2392669</v>
      </c>
      <c r="T33">
        <v>0.23637730000000001</v>
      </c>
      <c r="U33">
        <v>0.23337050000000001</v>
      </c>
      <c r="V33">
        <v>0.23018159999999999</v>
      </c>
      <c r="W33">
        <v>0.2272479</v>
      </c>
      <c r="X33">
        <v>0.22414609999999999</v>
      </c>
      <c r="Y33">
        <v>0.22101960000000001</v>
      </c>
      <c r="Z33">
        <v>0.21797659999999999</v>
      </c>
      <c r="AA33">
        <v>0.21492549999999999</v>
      </c>
      <c r="AB33">
        <v>0.2119868</v>
      </c>
      <c r="AC33">
        <v>0.20914759999999999</v>
      </c>
      <c r="AD33">
        <v>0.2063961</v>
      </c>
      <c r="AE33">
        <v>0.20355329999999999</v>
      </c>
      <c r="AF33">
        <v>0.20073820000000001</v>
      </c>
      <c r="AG33">
        <v>0.19833200000000001</v>
      </c>
      <c r="AH33">
        <v>0.19586310000000001</v>
      </c>
      <c r="AI33">
        <v>0.1935016</v>
      </c>
      <c r="AJ33">
        <v>0.19138089999999999</v>
      </c>
      <c r="AK33">
        <v>0.189693</v>
      </c>
      <c r="AL33">
        <v>0.1883088</v>
      </c>
      <c r="AM33">
        <v>0.18814410000000001</v>
      </c>
      <c r="AN33">
        <v>0.18907760000000001</v>
      </c>
      <c r="AO33">
        <v>0.1902132</v>
      </c>
      <c r="AP33">
        <v>0.19087670000000001</v>
      </c>
      <c r="AQ33">
        <v>0.19206019999999999</v>
      </c>
      <c r="AR33">
        <v>0.19430829999999999</v>
      </c>
      <c r="AS33">
        <v>0.19802439999999999</v>
      </c>
      <c r="AT33">
        <v>0.20583370000000001</v>
      </c>
      <c r="AU33">
        <v>0.216084</v>
      </c>
      <c r="AV33">
        <v>0.22129770000000001</v>
      </c>
      <c r="AW33">
        <v>0.2226321</v>
      </c>
      <c r="AX33">
        <v>0.22337129999999999</v>
      </c>
      <c r="AY33">
        <v>0.22174199999999999</v>
      </c>
      <c r="AZ33">
        <v>0.2112714</v>
      </c>
      <c r="BA33">
        <v>0.19672429999999999</v>
      </c>
      <c r="BB33">
        <v>0.18394740000000001</v>
      </c>
      <c r="BC33">
        <v>0.1744723</v>
      </c>
      <c r="BD33">
        <v>0.16760449999999999</v>
      </c>
      <c r="BE33">
        <v>0.16239500000000001</v>
      </c>
      <c r="BF33">
        <v>0.15822459999999999</v>
      </c>
      <c r="BG33">
        <v>0.15463540000000001</v>
      </c>
      <c r="BH33">
        <v>0.15159410000000001</v>
      </c>
      <c r="BI33">
        <v>0.1490166</v>
      </c>
      <c r="BJ33">
        <v>0.146731</v>
      </c>
      <c r="BK33">
        <v>0.14473920000000001</v>
      </c>
      <c r="BL33">
        <v>0.1429676</v>
      </c>
      <c r="BM33">
        <v>0.14125579999999999</v>
      </c>
      <c r="BN33">
        <v>0.13968739999999999</v>
      </c>
      <c r="BO33">
        <v>0.1382372</v>
      </c>
      <c r="BP33">
        <v>0.1368664</v>
      </c>
      <c r="BQ33">
        <v>0.1356329</v>
      </c>
      <c r="BR33">
        <v>0.13461490000000001</v>
      </c>
      <c r="BS33">
        <v>0.13382640000000001</v>
      </c>
      <c r="BT33">
        <v>0.133683</v>
      </c>
      <c r="BU33">
        <v>0.13458429999999999</v>
      </c>
      <c r="BV33">
        <v>0.13756669999999999</v>
      </c>
      <c r="BW33">
        <v>0.14171909999999999</v>
      </c>
      <c r="BX33">
        <v>0.14624090000000001</v>
      </c>
      <c r="BY33">
        <v>0.15190780000000001</v>
      </c>
      <c r="BZ33">
        <v>0.1590493</v>
      </c>
      <c r="CA33">
        <v>0.16648299999999999</v>
      </c>
      <c r="CB33">
        <v>0.16836519999999999</v>
      </c>
      <c r="CC33">
        <v>0.16636129999999999</v>
      </c>
      <c r="CD33">
        <v>0.16419829999999999</v>
      </c>
      <c r="CE33">
        <v>0.16407450000000001</v>
      </c>
      <c r="CF33">
        <v>0.16281380000000001</v>
      </c>
      <c r="CG33">
        <v>0.15929860000000001</v>
      </c>
      <c r="CH33">
        <v>0.1562665</v>
      </c>
      <c r="CI33">
        <v>0.15352089999999999</v>
      </c>
      <c r="CJ33">
        <v>0.14999560000000001</v>
      </c>
      <c r="CK33">
        <v>0.14584900000000001</v>
      </c>
      <c r="CL33">
        <v>0.14184559999999999</v>
      </c>
      <c r="CM33">
        <v>0.13836019999999999</v>
      </c>
      <c r="CN33">
        <v>0.13525789999999999</v>
      </c>
      <c r="CO33">
        <v>0.13245599999999999</v>
      </c>
      <c r="CP33">
        <v>0.129742</v>
      </c>
      <c r="CQ33">
        <v>0.12732470000000001</v>
      </c>
      <c r="CR33">
        <v>0.12519540000000001</v>
      </c>
      <c r="CS33">
        <v>0.1230002</v>
      </c>
      <c r="CT33">
        <v>0.12070110000000001</v>
      </c>
      <c r="CU33">
        <v>0.11854580000000001</v>
      </c>
      <c r="CV33">
        <v>0.1166022</v>
      </c>
      <c r="CW33">
        <v>0.1149041</v>
      </c>
      <c r="CX33">
        <v>0.1134768</v>
      </c>
      <c r="CY33">
        <v>0.1120708</v>
      </c>
      <c r="CZ33">
        <v>0.1105869</v>
      </c>
      <c r="DA33">
        <v>0.1090662</v>
      </c>
      <c r="DB33">
        <v>0.10759150000000001</v>
      </c>
      <c r="DC33">
        <v>0.1063069</v>
      </c>
      <c r="DD33">
        <v>0.1053296</v>
      </c>
      <c r="DE33">
        <v>0.10446800000000001</v>
      </c>
      <c r="DF33">
        <v>0.10377400000000001</v>
      </c>
      <c r="DG33">
        <v>0.1032636</v>
      </c>
      <c r="DH33">
        <v>0.102899</v>
      </c>
      <c r="DI33">
        <v>0.102642</v>
      </c>
      <c r="DJ33">
        <v>0.10253089999999999</v>
      </c>
      <c r="DK33">
        <v>0.1025903</v>
      </c>
      <c r="DL33">
        <v>0.102877</v>
      </c>
      <c r="DM33">
        <v>0.1035345</v>
      </c>
      <c r="DN33">
        <v>0.10456699999999999</v>
      </c>
      <c r="DO33">
        <v>0.10586470000000001</v>
      </c>
      <c r="DP33">
        <v>0.1073166</v>
      </c>
      <c r="DQ33">
        <v>0.1086554</v>
      </c>
      <c r="DR33">
        <v>0.1100949</v>
      </c>
      <c r="DS33">
        <v>0.1120804</v>
      </c>
      <c r="DT33">
        <v>0.115054</v>
      </c>
      <c r="DU33">
        <v>0.1193839</v>
      </c>
      <c r="DV33">
        <v>0.12588659999999999</v>
      </c>
      <c r="DW33" t="s">
        <v>6</v>
      </c>
      <c r="DX33">
        <v>32.0625</v>
      </c>
      <c r="DZ33" s="1">
        <v>43839.438888888886</v>
      </c>
    </row>
    <row r="34" spans="1:130" x14ac:dyDescent="0.3">
      <c r="A34" t="s">
        <v>1254</v>
      </c>
      <c r="B34">
        <v>0.2480783</v>
      </c>
      <c r="C34">
        <v>0.24715000000000001</v>
      </c>
      <c r="D34">
        <v>0.24958449999999999</v>
      </c>
      <c r="E34">
        <v>0.25430619999999998</v>
      </c>
      <c r="F34">
        <v>0.26166339999999999</v>
      </c>
      <c r="G34">
        <v>0.26868789999999998</v>
      </c>
      <c r="H34">
        <v>0.27220440000000001</v>
      </c>
      <c r="I34">
        <v>0.27288449999999997</v>
      </c>
      <c r="J34">
        <v>0.2703487</v>
      </c>
      <c r="K34">
        <v>0.26777770000000001</v>
      </c>
      <c r="L34">
        <v>0.26430239999999999</v>
      </c>
      <c r="M34">
        <v>0.2606427</v>
      </c>
      <c r="N34">
        <v>0.2570228</v>
      </c>
      <c r="O34">
        <v>0.25344230000000001</v>
      </c>
      <c r="P34">
        <v>0.25034000000000001</v>
      </c>
      <c r="Q34">
        <v>0.24731500000000001</v>
      </c>
      <c r="R34">
        <v>0.24411579999999999</v>
      </c>
      <c r="S34">
        <v>0.24154329999999999</v>
      </c>
      <c r="T34">
        <v>0.23865510000000001</v>
      </c>
      <c r="U34">
        <v>0.23538890000000001</v>
      </c>
      <c r="V34">
        <v>0.23237659999999999</v>
      </c>
      <c r="W34">
        <v>0.2294581</v>
      </c>
      <c r="X34">
        <v>0.22636999999999999</v>
      </c>
      <c r="Y34">
        <v>0.22326570000000001</v>
      </c>
      <c r="Z34">
        <v>0.22021569999999999</v>
      </c>
      <c r="AA34">
        <v>0.21698110000000001</v>
      </c>
      <c r="AB34">
        <v>0.21415049999999999</v>
      </c>
      <c r="AC34">
        <v>0.21112719999999999</v>
      </c>
      <c r="AD34">
        <v>0.20839949999999999</v>
      </c>
      <c r="AE34">
        <v>0.20557110000000001</v>
      </c>
      <c r="AF34">
        <v>0.20273640000000001</v>
      </c>
      <c r="AG34">
        <v>0.20019049999999999</v>
      </c>
      <c r="AH34">
        <v>0.1978143</v>
      </c>
      <c r="AI34">
        <v>0.19544909999999999</v>
      </c>
      <c r="AJ34">
        <v>0.1932942</v>
      </c>
      <c r="AK34">
        <v>0.19151850000000001</v>
      </c>
      <c r="AL34">
        <v>0.1901938</v>
      </c>
      <c r="AM34">
        <v>0.1899014</v>
      </c>
      <c r="AN34">
        <v>0.19097819999999999</v>
      </c>
      <c r="AO34">
        <v>0.1921196</v>
      </c>
      <c r="AP34">
        <v>0.19284899999999999</v>
      </c>
      <c r="AQ34">
        <v>0.19406480000000001</v>
      </c>
      <c r="AR34">
        <v>0.19620029999999999</v>
      </c>
      <c r="AS34">
        <v>0.19995859999999999</v>
      </c>
      <c r="AT34">
        <v>0.2078622</v>
      </c>
      <c r="AU34">
        <v>0.21817900000000001</v>
      </c>
      <c r="AV34">
        <v>0.22342970000000001</v>
      </c>
      <c r="AW34">
        <v>0.22475410000000001</v>
      </c>
      <c r="AX34">
        <v>0.2255366</v>
      </c>
      <c r="AY34">
        <v>0.22389339999999999</v>
      </c>
      <c r="AZ34">
        <v>0.2133227</v>
      </c>
      <c r="BA34">
        <v>0.19871520000000001</v>
      </c>
      <c r="BB34">
        <v>0.18586169999999999</v>
      </c>
      <c r="BC34">
        <v>0.17631620000000001</v>
      </c>
      <c r="BD34">
        <v>0.16940369999999999</v>
      </c>
      <c r="BE34">
        <v>0.1641244</v>
      </c>
      <c r="BF34">
        <v>0.15992509999999999</v>
      </c>
      <c r="BG34">
        <v>0.156362</v>
      </c>
      <c r="BH34">
        <v>0.15331</v>
      </c>
      <c r="BI34">
        <v>0.15067079999999999</v>
      </c>
      <c r="BJ34">
        <v>0.14839939999999999</v>
      </c>
      <c r="BK34">
        <v>0.1464241</v>
      </c>
      <c r="BL34">
        <v>0.1445845</v>
      </c>
      <c r="BM34">
        <v>0.14290890000000001</v>
      </c>
      <c r="BN34">
        <v>0.14134720000000001</v>
      </c>
      <c r="BO34">
        <v>0.1398567</v>
      </c>
      <c r="BP34">
        <v>0.13847010000000001</v>
      </c>
      <c r="BQ34">
        <v>0.13723350000000001</v>
      </c>
      <c r="BR34">
        <v>0.13622889999999999</v>
      </c>
      <c r="BS34">
        <v>0.1354389</v>
      </c>
      <c r="BT34">
        <v>0.13529920000000001</v>
      </c>
      <c r="BU34">
        <v>0.13620650000000001</v>
      </c>
      <c r="BV34">
        <v>0.1392118</v>
      </c>
      <c r="BW34">
        <v>0.1433738</v>
      </c>
      <c r="BX34">
        <v>0.1479</v>
      </c>
      <c r="BY34">
        <v>0.15363540000000001</v>
      </c>
      <c r="BZ34">
        <v>0.1608578</v>
      </c>
      <c r="CA34">
        <v>0.16831099999999999</v>
      </c>
      <c r="CB34">
        <v>0.17019049999999999</v>
      </c>
      <c r="CC34">
        <v>0.1682189</v>
      </c>
      <c r="CD34">
        <v>0.1659727</v>
      </c>
      <c r="CE34">
        <v>0.1658607</v>
      </c>
      <c r="CF34">
        <v>0.16460089999999999</v>
      </c>
      <c r="CG34">
        <v>0.16103780000000001</v>
      </c>
      <c r="CH34">
        <v>0.15801519999999999</v>
      </c>
      <c r="CI34">
        <v>0.15524309999999999</v>
      </c>
      <c r="CJ34">
        <v>0.15169969999999999</v>
      </c>
      <c r="CK34">
        <v>0.14753250000000001</v>
      </c>
      <c r="CL34">
        <v>0.14347579999999999</v>
      </c>
      <c r="CM34">
        <v>0.13998189999999999</v>
      </c>
      <c r="CN34">
        <v>0.13686039999999999</v>
      </c>
      <c r="CO34">
        <v>0.13404759999999999</v>
      </c>
      <c r="CP34">
        <v>0.13129840000000001</v>
      </c>
      <c r="CQ34">
        <v>0.12888150000000001</v>
      </c>
      <c r="CR34">
        <v>0.126773</v>
      </c>
      <c r="CS34">
        <v>0.12453060000000001</v>
      </c>
      <c r="CT34">
        <v>0.1222138</v>
      </c>
      <c r="CU34">
        <v>0.1200814</v>
      </c>
      <c r="CV34">
        <v>0.11807819999999999</v>
      </c>
      <c r="CW34">
        <v>0.11639529999999999</v>
      </c>
      <c r="CX34">
        <v>0.1149695</v>
      </c>
      <c r="CY34">
        <v>0.1135563</v>
      </c>
      <c r="CZ34">
        <v>0.11206720000000001</v>
      </c>
      <c r="DA34">
        <v>0.1105266</v>
      </c>
      <c r="DB34">
        <v>0.109058</v>
      </c>
      <c r="DC34">
        <v>0.1077634</v>
      </c>
      <c r="DD34">
        <v>0.1067665</v>
      </c>
      <c r="DE34">
        <v>0.1059307</v>
      </c>
      <c r="DF34">
        <v>0.1052256</v>
      </c>
      <c r="DG34">
        <v>0.1047305</v>
      </c>
      <c r="DH34">
        <v>0.10433389999999999</v>
      </c>
      <c r="DI34">
        <v>0.1040585</v>
      </c>
      <c r="DJ34">
        <v>0.1039799</v>
      </c>
      <c r="DK34">
        <v>0.1040229</v>
      </c>
      <c r="DL34">
        <v>0.1042887</v>
      </c>
      <c r="DM34">
        <v>0.1049727</v>
      </c>
      <c r="DN34">
        <v>0.1060294</v>
      </c>
      <c r="DO34">
        <v>0.1073277</v>
      </c>
      <c r="DP34">
        <v>0.1087702</v>
      </c>
      <c r="DQ34">
        <v>0.11012230000000001</v>
      </c>
      <c r="DR34">
        <v>0.11159330000000001</v>
      </c>
      <c r="DS34">
        <v>0.11357009999999999</v>
      </c>
      <c r="DT34">
        <v>0.11657240000000001</v>
      </c>
      <c r="DU34">
        <v>0.12092</v>
      </c>
      <c r="DV34">
        <v>0.1273936</v>
      </c>
      <c r="DW34" t="s">
        <v>6</v>
      </c>
      <c r="DX34">
        <v>32.0625</v>
      </c>
      <c r="DZ34" s="1">
        <v>43839.438888888886</v>
      </c>
    </row>
    <row r="35" spans="1:130" x14ac:dyDescent="0.3">
      <c r="A35" t="s">
        <v>1253</v>
      </c>
      <c r="B35">
        <v>0.1673114</v>
      </c>
      <c r="C35">
        <v>0.15919820000000001</v>
      </c>
      <c r="D35">
        <v>0.15477679999999999</v>
      </c>
      <c r="E35">
        <v>0.15275759999999999</v>
      </c>
      <c r="F35">
        <v>0.1531177</v>
      </c>
      <c r="G35">
        <v>0.15392310000000001</v>
      </c>
      <c r="H35">
        <v>0.1532086</v>
      </c>
      <c r="I35">
        <v>0.15134239999999999</v>
      </c>
      <c r="J35">
        <v>0.14876819999999999</v>
      </c>
      <c r="K35">
        <v>0.14643780000000001</v>
      </c>
      <c r="L35">
        <v>0.14395959999999999</v>
      </c>
      <c r="M35">
        <v>0.14147319999999999</v>
      </c>
      <c r="N35">
        <v>0.13963590000000001</v>
      </c>
      <c r="O35">
        <v>0.13752420000000001</v>
      </c>
      <c r="P35">
        <v>0.13610449999999999</v>
      </c>
      <c r="Q35">
        <v>0.1343009</v>
      </c>
      <c r="R35">
        <v>0.13289190000000001</v>
      </c>
      <c r="S35">
        <v>0.13146430000000001</v>
      </c>
      <c r="T35">
        <v>0.13017010000000001</v>
      </c>
      <c r="U35">
        <v>0.1287816</v>
      </c>
      <c r="V35">
        <v>0.12778999999999999</v>
      </c>
      <c r="W35">
        <v>0.12628039999999999</v>
      </c>
      <c r="X35">
        <v>0.12480570000000001</v>
      </c>
      <c r="Y35">
        <v>0.1232322</v>
      </c>
      <c r="Z35">
        <v>0.1218369</v>
      </c>
      <c r="AA35">
        <v>0.1204445</v>
      </c>
      <c r="AB35">
        <v>0.1188993</v>
      </c>
      <c r="AC35">
        <v>0.1176941</v>
      </c>
      <c r="AD35">
        <v>0.1161814</v>
      </c>
      <c r="AE35">
        <v>0.1147915</v>
      </c>
      <c r="AF35">
        <v>0.1135977</v>
      </c>
      <c r="AG35">
        <v>0.1124626</v>
      </c>
      <c r="AH35">
        <v>0.11157</v>
      </c>
      <c r="AI35">
        <v>0.1104936</v>
      </c>
      <c r="AJ35">
        <v>0.1097741</v>
      </c>
      <c r="AK35">
        <v>0.1092867</v>
      </c>
      <c r="AL35">
        <v>0.1093141</v>
      </c>
      <c r="AM35">
        <v>0.1102103</v>
      </c>
      <c r="AN35">
        <v>0.1124773</v>
      </c>
      <c r="AO35">
        <v>0.1150883</v>
      </c>
      <c r="AP35">
        <v>0.1168915</v>
      </c>
      <c r="AQ35">
        <v>0.1195401</v>
      </c>
      <c r="AR35">
        <v>0.1230168</v>
      </c>
      <c r="AS35">
        <v>0.12801319999999999</v>
      </c>
      <c r="AT35">
        <v>0.13694809999999999</v>
      </c>
      <c r="AU35">
        <v>0.1484104</v>
      </c>
      <c r="AV35">
        <v>0.15477949999999999</v>
      </c>
      <c r="AW35">
        <v>0.15716140000000001</v>
      </c>
      <c r="AX35">
        <v>0.1591043</v>
      </c>
      <c r="AY35">
        <v>0.1584468</v>
      </c>
      <c r="AZ35">
        <v>0.1487745</v>
      </c>
      <c r="BA35">
        <v>0.13478809999999999</v>
      </c>
      <c r="BB35">
        <v>0.1226971</v>
      </c>
      <c r="BC35">
        <v>0.1139665</v>
      </c>
      <c r="BD35">
        <v>0.10778069999999999</v>
      </c>
      <c r="BE35">
        <v>0.10322820000000001</v>
      </c>
      <c r="BF35">
        <v>9.9767980000000006E-2</v>
      </c>
      <c r="BG35">
        <v>9.696718E-2</v>
      </c>
      <c r="BH35">
        <v>9.4664189999999995E-2</v>
      </c>
      <c r="BI35">
        <v>9.2798370000000005E-2</v>
      </c>
      <c r="BJ35">
        <v>9.1249730000000001E-2</v>
      </c>
      <c r="BK35">
        <v>8.9973460000000005E-2</v>
      </c>
      <c r="BL35">
        <v>8.8875969999999999E-2</v>
      </c>
      <c r="BM35">
        <v>8.7864670000000006E-2</v>
      </c>
      <c r="BN35">
        <v>8.696827E-2</v>
      </c>
      <c r="BO35">
        <v>8.6150649999999995E-2</v>
      </c>
      <c r="BP35">
        <v>8.5419330000000002E-2</v>
      </c>
      <c r="BQ35">
        <v>8.4843290000000002E-2</v>
      </c>
      <c r="BR35">
        <v>8.4398520000000005E-2</v>
      </c>
      <c r="BS35">
        <v>8.4266579999999994E-2</v>
      </c>
      <c r="BT35">
        <v>8.4524230000000006E-2</v>
      </c>
      <c r="BU35">
        <v>8.6080470000000006E-2</v>
      </c>
      <c r="BV35">
        <v>8.9618809999999993E-2</v>
      </c>
      <c r="BW35">
        <v>9.4302689999999995E-2</v>
      </c>
      <c r="BX35">
        <v>9.9370630000000001E-2</v>
      </c>
      <c r="BY35">
        <v>0.10566739999999999</v>
      </c>
      <c r="BZ35">
        <v>0.1133546</v>
      </c>
      <c r="CA35">
        <v>0.121337</v>
      </c>
      <c r="CB35">
        <v>0.1239476</v>
      </c>
      <c r="CC35">
        <v>0.1223268</v>
      </c>
      <c r="CD35">
        <v>0.12078029999999999</v>
      </c>
      <c r="CE35">
        <v>0.12110319999999999</v>
      </c>
      <c r="CF35">
        <v>0.1202522</v>
      </c>
      <c r="CG35">
        <v>0.1172139</v>
      </c>
      <c r="CH35">
        <v>0.1146566</v>
      </c>
      <c r="CI35">
        <v>0.1123547</v>
      </c>
      <c r="CJ35">
        <v>0.10930230000000001</v>
      </c>
      <c r="CK35">
        <v>0.1055992</v>
      </c>
      <c r="CL35">
        <v>0.1019472</v>
      </c>
      <c r="CM35">
        <v>9.8769780000000001E-2</v>
      </c>
      <c r="CN35">
        <v>9.6072599999999994E-2</v>
      </c>
      <c r="CO35">
        <v>9.3696719999999997E-2</v>
      </c>
      <c r="CP35">
        <v>9.1509919999999995E-2</v>
      </c>
      <c r="CQ35">
        <v>8.9595049999999996E-2</v>
      </c>
      <c r="CR35">
        <v>8.7892479999999995E-2</v>
      </c>
      <c r="CS35">
        <v>8.6155120000000002E-2</v>
      </c>
      <c r="CT35">
        <v>8.4304030000000002E-2</v>
      </c>
      <c r="CU35">
        <v>8.2586789999999993E-2</v>
      </c>
      <c r="CV35">
        <v>8.1008280000000002E-2</v>
      </c>
      <c r="CW35">
        <v>7.9688060000000005E-2</v>
      </c>
      <c r="CX35">
        <v>7.8620300000000004E-2</v>
      </c>
      <c r="CY35">
        <v>7.7609559999999994E-2</v>
      </c>
      <c r="CZ35">
        <v>7.6540819999999996E-2</v>
      </c>
      <c r="DA35">
        <v>7.5369370000000005E-2</v>
      </c>
      <c r="DB35">
        <v>7.4252079999999998E-2</v>
      </c>
      <c r="DC35">
        <v>7.3363220000000007E-2</v>
      </c>
      <c r="DD35">
        <v>7.2657230000000003E-2</v>
      </c>
      <c r="DE35">
        <v>7.2190500000000005E-2</v>
      </c>
      <c r="DF35">
        <v>7.1843450000000003E-2</v>
      </c>
      <c r="DG35">
        <v>7.1649229999999994E-2</v>
      </c>
      <c r="DH35">
        <v>7.1533319999999997E-2</v>
      </c>
      <c r="DI35">
        <v>7.1565980000000001E-2</v>
      </c>
      <c r="DJ35">
        <v>7.179642E-2</v>
      </c>
      <c r="DK35">
        <v>7.2117780000000006E-2</v>
      </c>
      <c r="DL35">
        <v>7.2692880000000001E-2</v>
      </c>
      <c r="DM35">
        <v>7.3592060000000001E-2</v>
      </c>
      <c r="DN35">
        <v>7.4842530000000004E-2</v>
      </c>
      <c r="DO35">
        <v>7.6321539999999993E-2</v>
      </c>
      <c r="DP35">
        <v>7.7889650000000005E-2</v>
      </c>
      <c r="DQ35">
        <v>7.9376450000000001E-2</v>
      </c>
      <c r="DR35">
        <v>8.0843029999999996E-2</v>
      </c>
      <c r="DS35">
        <v>8.2805480000000001E-2</v>
      </c>
      <c r="DT35">
        <v>8.575431E-2</v>
      </c>
      <c r="DU35">
        <v>8.9844599999999997E-2</v>
      </c>
      <c r="DV35">
        <v>9.593952E-2</v>
      </c>
      <c r="DW35" t="s">
        <v>6</v>
      </c>
      <c r="DX35">
        <v>32.125</v>
      </c>
      <c r="DZ35" s="1">
        <v>43839.462500000001</v>
      </c>
    </row>
    <row r="36" spans="1:130" x14ac:dyDescent="0.3">
      <c r="A36" t="s">
        <v>1252</v>
      </c>
      <c r="B36">
        <v>0.1699233</v>
      </c>
      <c r="C36">
        <v>0.1626957</v>
      </c>
      <c r="D36">
        <v>0.15779409999999999</v>
      </c>
      <c r="E36">
        <v>0.1557673</v>
      </c>
      <c r="F36">
        <v>0.1567992</v>
      </c>
      <c r="G36">
        <v>0.15732409999999999</v>
      </c>
      <c r="H36">
        <v>0.15633710000000001</v>
      </c>
      <c r="I36">
        <v>0.15494479999999999</v>
      </c>
      <c r="J36">
        <v>0.15223239999999999</v>
      </c>
      <c r="K36">
        <v>0.14975559999999999</v>
      </c>
      <c r="L36">
        <v>0.14736070000000001</v>
      </c>
      <c r="M36">
        <v>0.14486080000000001</v>
      </c>
      <c r="N36">
        <v>0.14270849999999999</v>
      </c>
      <c r="O36">
        <v>0.14078389999999999</v>
      </c>
      <c r="P36">
        <v>0.1395045</v>
      </c>
      <c r="Q36">
        <v>0.13737930000000001</v>
      </c>
      <c r="R36">
        <v>0.1361155</v>
      </c>
      <c r="S36">
        <v>0.1349301</v>
      </c>
      <c r="T36">
        <v>0.13345599999999999</v>
      </c>
      <c r="U36">
        <v>0.1321254</v>
      </c>
      <c r="V36">
        <v>0.13074189999999999</v>
      </c>
      <c r="W36">
        <v>0.12946189999999999</v>
      </c>
      <c r="X36">
        <v>0.12795019999999999</v>
      </c>
      <c r="Y36">
        <v>0.12654409999999999</v>
      </c>
      <c r="Z36">
        <v>0.12492449999999999</v>
      </c>
      <c r="AA36">
        <v>0.12349789999999999</v>
      </c>
      <c r="AB36">
        <v>0.12194140000000001</v>
      </c>
      <c r="AC36">
        <v>0.1207271</v>
      </c>
      <c r="AD36">
        <v>0.11936430000000001</v>
      </c>
      <c r="AE36">
        <v>0.1179302</v>
      </c>
      <c r="AF36">
        <v>0.1166889</v>
      </c>
      <c r="AG36">
        <v>0.11550009999999999</v>
      </c>
      <c r="AH36">
        <v>0.1144623</v>
      </c>
      <c r="AI36">
        <v>0.1134179</v>
      </c>
      <c r="AJ36">
        <v>0.1126833</v>
      </c>
      <c r="AK36">
        <v>0.1122696</v>
      </c>
      <c r="AL36">
        <v>0.1122771</v>
      </c>
      <c r="AM36">
        <v>0.11327180000000001</v>
      </c>
      <c r="AN36">
        <v>0.11544599999999999</v>
      </c>
      <c r="AO36">
        <v>0.1181393</v>
      </c>
      <c r="AP36">
        <v>0.1200507</v>
      </c>
      <c r="AQ36">
        <v>0.122658</v>
      </c>
      <c r="AR36">
        <v>0.12611530000000001</v>
      </c>
      <c r="AS36">
        <v>0.1311503</v>
      </c>
      <c r="AT36">
        <v>0.1403161</v>
      </c>
      <c r="AU36">
        <v>0.15184130000000001</v>
      </c>
      <c r="AV36">
        <v>0.15831919999999999</v>
      </c>
      <c r="AW36">
        <v>0.16075410000000001</v>
      </c>
      <c r="AX36">
        <v>0.1626956</v>
      </c>
      <c r="AY36">
        <v>0.1619515</v>
      </c>
      <c r="AZ36">
        <v>0.15216830000000001</v>
      </c>
      <c r="BA36">
        <v>0.13808290000000001</v>
      </c>
      <c r="BB36">
        <v>0.12585589999999999</v>
      </c>
      <c r="BC36">
        <v>0.11697059999999999</v>
      </c>
      <c r="BD36">
        <v>0.1106944</v>
      </c>
      <c r="BE36">
        <v>0.106128</v>
      </c>
      <c r="BF36">
        <v>0.10265829999999999</v>
      </c>
      <c r="BG36">
        <v>9.9884979999999998E-2</v>
      </c>
      <c r="BH36">
        <v>9.7501589999999999E-2</v>
      </c>
      <c r="BI36">
        <v>9.5633780000000002E-2</v>
      </c>
      <c r="BJ36">
        <v>9.4133120000000001E-2</v>
      </c>
      <c r="BK36">
        <v>9.2830060000000006E-2</v>
      </c>
      <c r="BL36">
        <v>9.1733839999999997E-2</v>
      </c>
      <c r="BM36">
        <v>9.0724970000000002E-2</v>
      </c>
      <c r="BN36">
        <v>8.97979E-2</v>
      </c>
      <c r="BO36">
        <v>8.8963710000000001E-2</v>
      </c>
      <c r="BP36">
        <v>8.823019E-2</v>
      </c>
      <c r="BQ36">
        <v>8.7634160000000003E-2</v>
      </c>
      <c r="BR36">
        <v>8.7187639999999997E-2</v>
      </c>
      <c r="BS36">
        <v>8.7078439999999993E-2</v>
      </c>
      <c r="BT36">
        <v>8.7374690000000005E-2</v>
      </c>
      <c r="BU36">
        <v>8.8888750000000002E-2</v>
      </c>
      <c r="BV36">
        <v>9.2437539999999999E-2</v>
      </c>
      <c r="BW36">
        <v>9.7162310000000002E-2</v>
      </c>
      <c r="BX36">
        <v>0.1023077</v>
      </c>
      <c r="BY36">
        <v>0.1086891</v>
      </c>
      <c r="BZ36">
        <v>0.11647449999999999</v>
      </c>
      <c r="CA36">
        <v>0.1245067</v>
      </c>
      <c r="CB36">
        <v>0.12722459999999999</v>
      </c>
      <c r="CC36">
        <v>0.1255529</v>
      </c>
      <c r="CD36">
        <v>0.1240469</v>
      </c>
      <c r="CE36">
        <v>0.1243438</v>
      </c>
      <c r="CF36">
        <v>0.1234759</v>
      </c>
      <c r="CG36">
        <v>0.12046320000000001</v>
      </c>
      <c r="CH36">
        <v>0.1178801</v>
      </c>
      <c r="CI36">
        <v>0.11555559999999999</v>
      </c>
      <c r="CJ36">
        <v>0.1124781</v>
      </c>
      <c r="CK36">
        <v>0.10871649999999999</v>
      </c>
      <c r="CL36">
        <v>0.1049858</v>
      </c>
      <c r="CM36">
        <v>0.10180500000000001</v>
      </c>
      <c r="CN36">
        <v>9.9095219999999998E-2</v>
      </c>
      <c r="CO36">
        <v>9.6692379999999994E-2</v>
      </c>
      <c r="CP36">
        <v>9.4485719999999995E-2</v>
      </c>
      <c r="CQ36">
        <v>9.2528600000000003E-2</v>
      </c>
      <c r="CR36">
        <v>9.0823749999999995E-2</v>
      </c>
      <c r="CS36">
        <v>8.907118E-2</v>
      </c>
      <c r="CT36">
        <v>8.7207060000000003E-2</v>
      </c>
      <c r="CU36">
        <v>8.5476479999999994E-2</v>
      </c>
      <c r="CV36">
        <v>8.3894709999999997E-2</v>
      </c>
      <c r="CW36">
        <v>8.2561990000000002E-2</v>
      </c>
      <c r="CX36">
        <v>8.1478590000000004E-2</v>
      </c>
      <c r="CY36">
        <v>8.0475439999999995E-2</v>
      </c>
      <c r="CZ36">
        <v>7.9388860000000006E-2</v>
      </c>
      <c r="DA36">
        <v>7.8240509999999999E-2</v>
      </c>
      <c r="DB36">
        <v>7.7105309999999996E-2</v>
      </c>
      <c r="DC36">
        <v>7.6185459999999997E-2</v>
      </c>
      <c r="DD36">
        <v>7.5474239999999998E-2</v>
      </c>
      <c r="DE36">
        <v>7.5014659999999997E-2</v>
      </c>
      <c r="DF36">
        <v>7.4651350000000005E-2</v>
      </c>
      <c r="DG36">
        <v>7.4475650000000004E-2</v>
      </c>
      <c r="DH36">
        <v>7.4370240000000004E-2</v>
      </c>
      <c r="DI36">
        <v>7.4415960000000003E-2</v>
      </c>
      <c r="DJ36">
        <v>7.4635309999999996E-2</v>
      </c>
      <c r="DK36">
        <v>7.498544E-2</v>
      </c>
      <c r="DL36">
        <v>7.5562130000000005E-2</v>
      </c>
      <c r="DM36">
        <v>7.6470750000000004E-2</v>
      </c>
      <c r="DN36">
        <v>7.7738929999999998E-2</v>
      </c>
      <c r="DO36">
        <v>7.9231019999999999E-2</v>
      </c>
      <c r="DP36">
        <v>8.0817360000000005E-2</v>
      </c>
      <c r="DQ36">
        <v>8.2329899999999998E-2</v>
      </c>
      <c r="DR36">
        <v>8.3785620000000005E-2</v>
      </c>
      <c r="DS36">
        <v>8.5768129999999998E-2</v>
      </c>
      <c r="DT36">
        <v>8.8769840000000003E-2</v>
      </c>
      <c r="DU36">
        <v>9.2946639999999997E-2</v>
      </c>
      <c r="DV36">
        <v>9.9062209999999998E-2</v>
      </c>
      <c r="DW36" t="s">
        <v>6</v>
      </c>
      <c r="DX36">
        <v>32</v>
      </c>
      <c r="DZ36" s="1">
        <v>43839.462500000001</v>
      </c>
    </row>
    <row r="37" spans="1:130" x14ac:dyDescent="0.3">
      <c r="A37" t="s">
        <v>1251</v>
      </c>
      <c r="B37">
        <v>0.16701859999999999</v>
      </c>
      <c r="C37">
        <v>0.16002849999999999</v>
      </c>
      <c r="D37">
        <v>0.15514359999999999</v>
      </c>
      <c r="E37">
        <v>0.1529558</v>
      </c>
      <c r="F37">
        <v>0.15334010000000001</v>
      </c>
      <c r="G37">
        <v>0.15414739999999999</v>
      </c>
      <c r="H37">
        <v>0.15317430000000001</v>
      </c>
      <c r="I37">
        <v>0.15150040000000001</v>
      </c>
      <c r="J37">
        <v>0.14916470000000001</v>
      </c>
      <c r="K37">
        <v>0.14682790000000001</v>
      </c>
      <c r="L37">
        <v>0.1439734</v>
      </c>
      <c r="M37">
        <v>0.14181540000000001</v>
      </c>
      <c r="N37">
        <v>0.13963680000000001</v>
      </c>
      <c r="O37">
        <v>0.13768620000000001</v>
      </c>
      <c r="P37">
        <v>0.1359292</v>
      </c>
      <c r="Q37">
        <v>0.13430829999999999</v>
      </c>
      <c r="R37">
        <v>0.13291849999999999</v>
      </c>
      <c r="S37">
        <v>0.1317654</v>
      </c>
      <c r="T37">
        <v>0.1304564</v>
      </c>
      <c r="U37">
        <v>0.12902669999999999</v>
      </c>
      <c r="V37">
        <v>0.12767829999999999</v>
      </c>
      <c r="W37">
        <v>0.12642990000000001</v>
      </c>
      <c r="X37">
        <v>0.1249425</v>
      </c>
      <c r="Y37">
        <v>0.1234517</v>
      </c>
      <c r="Z37">
        <v>0.12186669999999999</v>
      </c>
      <c r="AA37">
        <v>0.1204829</v>
      </c>
      <c r="AB37">
        <v>0.1191054</v>
      </c>
      <c r="AC37">
        <v>0.1177151</v>
      </c>
      <c r="AD37">
        <v>0.1162301</v>
      </c>
      <c r="AE37">
        <v>0.11483939999999999</v>
      </c>
      <c r="AF37">
        <v>0.1136226</v>
      </c>
      <c r="AG37">
        <v>0.1124129</v>
      </c>
      <c r="AH37">
        <v>0.1114981</v>
      </c>
      <c r="AI37">
        <v>0.11052960000000001</v>
      </c>
      <c r="AJ37">
        <v>0.1096979</v>
      </c>
      <c r="AK37">
        <v>0.1092775</v>
      </c>
      <c r="AL37">
        <v>0.1092957</v>
      </c>
      <c r="AM37">
        <v>0.1101557</v>
      </c>
      <c r="AN37">
        <v>0.1125184</v>
      </c>
      <c r="AO37">
        <v>0.1150553</v>
      </c>
      <c r="AP37">
        <v>0.11694740000000001</v>
      </c>
      <c r="AQ37">
        <v>0.1195335</v>
      </c>
      <c r="AR37">
        <v>0.1230306</v>
      </c>
      <c r="AS37">
        <v>0.1280937</v>
      </c>
      <c r="AT37">
        <v>0.1371037</v>
      </c>
      <c r="AU37">
        <v>0.14853230000000001</v>
      </c>
      <c r="AV37">
        <v>0.15493950000000001</v>
      </c>
      <c r="AW37">
        <v>0.1573513</v>
      </c>
      <c r="AX37">
        <v>0.15931890000000001</v>
      </c>
      <c r="AY37">
        <v>0.1586013</v>
      </c>
      <c r="AZ37">
        <v>0.14891960000000001</v>
      </c>
      <c r="BA37">
        <v>0.1349186</v>
      </c>
      <c r="BB37">
        <v>0.1227674</v>
      </c>
      <c r="BC37">
        <v>0.11393739999999999</v>
      </c>
      <c r="BD37">
        <v>0.10767690000000001</v>
      </c>
      <c r="BE37">
        <v>0.10316889999999999</v>
      </c>
      <c r="BF37">
        <v>9.9728410000000003E-2</v>
      </c>
      <c r="BG37">
        <v>9.6908149999999998E-2</v>
      </c>
      <c r="BH37">
        <v>9.4587389999999993E-2</v>
      </c>
      <c r="BI37">
        <v>9.2660080000000006E-2</v>
      </c>
      <c r="BJ37">
        <v>9.1135389999999997E-2</v>
      </c>
      <c r="BK37">
        <v>8.9879120000000007E-2</v>
      </c>
      <c r="BL37">
        <v>8.8803279999999998E-2</v>
      </c>
      <c r="BM37">
        <v>8.7786359999999994E-2</v>
      </c>
      <c r="BN37">
        <v>8.6843649999999994E-2</v>
      </c>
      <c r="BO37">
        <v>8.6036029999999999E-2</v>
      </c>
      <c r="BP37">
        <v>8.5300890000000004E-2</v>
      </c>
      <c r="BQ37">
        <v>8.4663569999999994E-2</v>
      </c>
      <c r="BR37">
        <v>8.4238069999999998E-2</v>
      </c>
      <c r="BS37">
        <v>8.4110630000000006E-2</v>
      </c>
      <c r="BT37">
        <v>8.4355440000000004E-2</v>
      </c>
      <c r="BU37">
        <v>8.5900699999999997E-2</v>
      </c>
      <c r="BV37">
        <v>8.9431730000000001E-2</v>
      </c>
      <c r="BW37">
        <v>9.4098580000000001E-2</v>
      </c>
      <c r="BX37">
        <v>9.9211540000000001E-2</v>
      </c>
      <c r="BY37">
        <v>0.1055358</v>
      </c>
      <c r="BZ37">
        <v>0.11321639999999999</v>
      </c>
      <c r="CA37">
        <v>0.12123970000000001</v>
      </c>
      <c r="CB37">
        <v>0.1238687</v>
      </c>
      <c r="CC37">
        <v>0.1222063</v>
      </c>
      <c r="CD37">
        <v>0.1206903</v>
      </c>
      <c r="CE37">
        <v>0.1209823</v>
      </c>
      <c r="CF37">
        <v>0.1200987</v>
      </c>
      <c r="CG37">
        <v>0.1170542</v>
      </c>
      <c r="CH37">
        <v>0.114521</v>
      </c>
      <c r="CI37">
        <v>0.1122037</v>
      </c>
      <c r="CJ37">
        <v>0.1091423</v>
      </c>
      <c r="CK37">
        <v>0.1054515</v>
      </c>
      <c r="CL37">
        <v>0.1017473</v>
      </c>
      <c r="CM37">
        <v>9.8552310000000004E-2</v>
      </c>
      <c r="CN37">
        <v>9.5870179999999999E-2</v>
      </c>
      <c r="CO37">
        <v>9.3456750000000005E-2</v>
      </c>
      <c r="CP37">
        <v>9.1263910000000004E-2</v>
      </c>
      <c r="CQ37">
        <v>8.9329699999999998E-2</v>
      </c>
      <c r="CR37">
        <v>8.7626029999999994E-2</v>
      </c>
      <c r="CS37">
        <v>8.5908890000000002E-2</v>
      </c>
      <c r="CT37">
        <v>8.4055089999999999E-2</v>
      </c>
      <c r="CU37">
        <v>8.2312369999999996E-2</v>
      </c>
      <c r="CV37">
        <v>8.0760929999999995E-2</v>
      </c>
      <c r="CW37">
        <v>7.9423569999999999E-2</v>
      </c>
      <c r="CX37">
        <v>7.8376639999999997E-2</v>
      </c>
      <c r="CY37">
        <v>7.7380530000000003E-2</v>
      </c>
      <c r="CZ37">
        <v>7.6278349999999995E-2</v>
      </c>
      <c r="DA37">
        <v>7.5111899999999995E-2</v>
      </c>
      <c r="DB37">
        <v>7.3993030000000001E-2</v>
      </c>
      <c r="DC37">
        <v>7.3089029999999999E-2</v>
      </c>
      <c r="DD37">
        <v>7.2386790000000006E-2</v>
      </c>
      <c r="DE37">
        <v>7.1907739999999998E-2</v>
      </c>
      <c r="DF37">
        <v>7.1558339999999998E-2</v>
      </c>
      <c r="DG37">
        <v>7.1364449999999996E-2</v>
      </c>
      <c r="DH37">
        <v>7.1262660000000005E-2</v>
      </c>
      <c r="DI37">
        <v>7.1316149999999995E-2</v>
      </c>
      <c r="DJ37">
        <v>7.1515079999999995E-2</v>
      </c>
      <c r="DK37">
        <v>7.187752E-2</v>
      </c>
      <c r="DL37">
        <v>7.2432079999999996E-2</v>
      </c>
      <c r="DM37">
        <v>7.3323970000000002E-2</v>
      </c>
      <c r="DN37">
        <v>7.4570029999999995E-2</v>
      </c>
      <c r="DO37">
        <v>7.6100680000000004E-2</v>
      </c>
      <c r="DP37">
        <v>7.7643489999999996E-2</v>
      </c>
      <c r="DQ37">
        <v>7.9157199999999997E-2</v>
      </c>
      <c r="DR37">
        <v>8.0674369999999995E-2</v>
      </c>
      <c r="DS37">
        <v>8.2677700000000007E-2</v>
      </c>
      <c r="DT37">
        <v>8.5725129999999997E-2</v>
      </c>
      <c r="DU37">
        <v>9.002346E-2</v>
      </c>
      <c r="DV37">
        <v>9.6293409999999996E-2</v>
      </c>
      <c r="DW37" t="s">
        <v>6</v>
      </c>
      <c r="DX37">
        <v>32</v>
      </c>
      <c r="DZ37" s="1">
        <v>43839.463194444441</v>
      </c>
    </row>
    <row r="38" spans="1:130" x14ac:dyDescent="0.3">
      <c r="A38" t="s">
        <v>1250</v>
      </c>
      <c r="B38">
        <v>0.23809179999999999</v>
      </c>
      <c r="C38">
        <v>0.23680999999999999</v>
      </c>
      <c r="D38">
        <v>0.23722869999999999</v>
      </c>
      <c r="E38">
        <v>0.24183170000000001</v>
      </c>
      <c r="F38">
        <v>0.2486157</v>
      </c>
      <c r="G38">
        <v>0.25487149999999997</v>
      </c>
      <c r="H38">
        <v>0.25852419999999998</v>
      </c>
      <c r="I38">
        <v>0.25795590000000002</v>
      </c>
      <c r="J38">
        <v>0.25545780000000001</v>
      </c>
      <c r="K38">
        <v>0.25257180000000001</v>
      </c>
      <c r="L38">
        <v>0.24934909999999999</v>
      </c>
      <c r="M38">
        <v>0.24534890000000001</v>
      </c>
      <c r="N38">
        <v>0.24212529999999999</v>
      </c>
      <c r="O38">
        <v>0.2388499</v>
      </c>
      <c r="P38">
        <v>0.23555309999999999</v>
      </c>
      <c r="Q38">
        <v>0.2326163</v>
      </c>
      <c r="R38">
        <v>0.22974230000000001</v>
      </c>
      <c r="S38">
        <v>0.22736410000000001</v>
      </c>
      <c r="T38">
        <v>0.2243986</v>
      </c>
      <c r="U38">
        <v>0.22165509999999999</v>
      </c>
      <c r="V38">
        <v>0.21849940000000001</v>
      </c>
      <c r="W38">
        <v>0.2158524</v>
      </c>
      <c r="X38">
        <v>0.21274499999999999</v>
      </c>
      <c r="Y38">
        <v>0.20984120000000001</v>
      </c>
      <c r="Z38">
        <v>0.2067696</v>
      </c>
      <c r="AA38">
        <v>0.2039618</v>
      </c>
      <c r="AB38">
        <v>0.20118829999999999</v>
      </c>
      <c r="AC38">
        <v>0.19837920000000001</v>
      </c>
      <c r="AD38">
        <v>0.1957546</v>
      </c>
      <c r="AE38">
        <v>0.19302739999999999</v>
      </c>
      <c r="AF38">
        <v>0.190474</v>
      </c>
      <c r="AG38">
        <v>0.18813959999999999</v>
      </c>
      <c r="AH38">
        <v>0.18584600000000001</v>
      </c>
      <c r="AI38">
        <v>0.1836382</v>
      </c>
      <c r="AJ38">
        <v>0.18151030000000001</v>
      </c>
      <c r="AK38">
        <v>0.17986160000000001</v>
      </c>
      <c r="AL38">
        <v>0.17882700000000001</v>
      </c>
      <c r="AM38">
        <v>0.17861879999999999</v>
      </c>
      <c r="AN38">
        <v>0.1796719</v>
      </c>
      <c r="AO38">
        <v>0.18103820000000001</v>
      </c>
      <c r="AP38">
        <v>0.1818649</v>
      </c>
      <c r="AQ38">
        <v>0.1831467</v>
      </c>
      <c r="AR38">
        <v>0.18551519999999999</v>
      </c>
      <c r="AS38">
        <v>0.18943189999999999</v>
      </c>
      <c r="AT38">
        <v>0.19737569999999999</v>
      </c>
      <c r="AU38">
        <v>0.2076924</v>
      </c>
      <c r="AV38">
        <v>0.21295349999999999</v>
      </c>
      <c r="AW38">
        <v>0.21430959999999999</v>
      </c>
      <c r="AX38">
        <v>0.2149721</v>
      </c>
      <c r="AY38">
        <v>0.21332680000000001</v>
      </c>
      <c r="AZ38">
        <v>0.20294880000000001</v>
      </c>
      <c r="BA38">
        <v>0.188552</v>
      </c>
      <c r="BB38">
        <v>0.17597889999999999</v>
      </c>
      <c r="BC38">
        <v>0.16664979999999999</v>
      </c>
      <c r="BD38">
        <v>0.15989139999999999</v>
      </c>
      <c r="BE38">
        <v>0.15474859999999999</v>
      </c>
      <c r="BF38">
        <v>0.15067240000000001</v>
      </c>
      <c r="BG38">
        <v>0.1471982</v>
      </c>
      <c r="BH38">
        <v>0.14422679999999999</v>
      </c>
      <c r="BI38">
        <v>0.1417532</v>
      </c>
      <c r="BJ38">
        <v>0.13961870000000001</v>
      </c>
      <c r="BK38">
        <v>0.13766819999999999</v>
      </c>
      <c r="BL38">
        <v>0.13591980000000001</v>
      </c>
      <c r="BM38">
        <v>0.13432740000000001</v>
      </c>
      <c r="BN38">
        <v>0.1328512</v>
      </c>
      <c r="BO38">
        <v>0.1314486</v>
      </c>
      <c r="BP38">
        <v>0.13012870000000001</v>
      </c>
      <c r="BQ38">
        <v>0.12900739999999999</v>
      </c>
      <c r="BR38">
        <v>0.1280869</v>
      </c>
      <c r="BS38">
        <v>0.12734470000000001</v>
      </c>
      <c r="BT38">
        <v>0.1272353</v>
      </c>
      <c r="BU38">
        <v>0.12822059999999999</v>
      </c>
      <c r="BV38">
        <v>0.13131519999999999</v>
      </c>
      <c r="BW38">
        <v>0.1355304</v>
      </c>
      <c r="BX38">
        <v>0.14011470000000001</v>
      </c>
      <c r="BY38">
        <v>0.14593349999999999</v>
      </c>
      <c r="BZ38">
        <v>0.15309590000000001</v>
      </c>
      <c r="CA38">
        <v>0.16056049999999999</v>
      </c>
      <c r="CB38">
        <v>0.1624632</v>
      </c>
      <c r="CC38">
        <v>0.16049469999999999</v>
      </c>
      <c r="CD38">
        <v>0.15825990000000001</v>
      </c>
      <c r="CE38">
        <v>0.15810440000000001</v>
      </c>
      <c r="CF38">
        <v>0.15681729999999999</v>
      </c>
      <c r="CG38">
        <v>0.15332489999999999</v>
      </c>
      <c r="CH38">
        <v>0.15036350000000001</v>
      </c>
      <c r="CI38">
        <v>0.14764279999999999</v>
      </c>
      <c r="CJ38">
        <v>0.1441857</v>
      </c>
      <c r="CK38">
        <v>0.14012720000000001</v>
      </c>
      <c r="CL38">
        <v>0.1361454</v>
      </c>
      <c r="CM38">
        <v>0.13269159999999999</v>
      </c>
      <c r="CN38">
        <v>0.129691</v>
      </c>
      <c r="CO38">
        <v>0.12697320000000001</v>
      </c>
      <c r="CP38">
        <v>0.1243697</v>
      </c>
      <c r="CQ38">
        <v>0.12200610000000001</v>
      </c>
      <c r="CR38">
        <v>0.1199892</v>
      </c>
      <c r="CS38">
        <v>0.1178863</v>
      </c>
      <c r="CT38">
        <v>0.1156585</v>
      </c>
      <c r="CU38">
        <v>0.1135699</v>
      </c>
      <c r="CV38">
        <v>0.1117046</v>
      </c>
      <c r="CW38">
        <v>0.1100766</v>
      </c>
      <c r="CX38">
        <v>0.1087074</v>
      </c>
      <c r="CY38">
        <v>0.107353</v>
      </c>
      <c r="CZ38">
        <v>0.10595350000000001</v>
      </c>
      <c r="DA38">
        <v>0.10449460000000001</v>
      </c>
      <c r="DB38">
        <v>0.10306849999999999</v>
      </c>
      <c r="DC38">
        <v>0.1018444</v>
      </c>
      <c r="DD38">
        <v>0.1009514</v>
      </c>
      <c r="DE38">
        <v>0.10016849999999999</v>
      </c>
      <c r="DF38">
        <v>9.9507100000000001E-2</v>
      </c>
      <c r="DG38">
        <v>9.9095210000000003E-2</v>
      </c>
      <c r="DH38">
        <v>9.8756399999999994E-2</v>
      </c>
      <c r="DI38">
        <v>9.8533250000000003E-2</v>
      </c>
      <c r="DJ38">
        <v>9.8505560000000006E-2</v>
      </c>
      <c r="DK38">
        <v>9.8594650000000006E-2</v>
      </c>
      <c r="DL38">
        <v>9.893776E-2</v>
      </c>
      <c r="DM38">
        <v>9.9662410000000007E-2</v>
      </c>
      <c r="DN38">
        <v>0.10073260000000001</v>
      </c>
      <c r="DO38">
        <v>0.1020906</v>
      </c>
      <c r="DP38">
        <v>0.1035851</v>
      </c>
      <c r="DQ38">
        <v>0.104906</v>
      </c>
      <c r="DR38">
        <v>0.1064061</v>
      </c>
      <c r="DS38">
        <v>0.1083677</v>
      </c>
      <c r="DT38">
        <v>0.1114195</v>
      </c>
      <c r="DU38">
        <v>0.1157522</v>
      </c>
      <c r="DV38">
        <v>0.12223150000000001</v>
      </c>
      <c r="DW38" t="s">
        <v>6</v>
      </c>
      <c r="DX38">
        <v>32</v>
      </c>
      <c r="DZ38" s="1">
        <v>43839.441666666666</v>
      </c>
    </row>
    <row r="39" spans="1:130" x14ac:dyDescent="0.3">
      <c r="A39" t="s">
        <v>1249</v>
      </c>
      <c r="B39">
        <v>0.24000750000000001</v>
      </c>
      <c r="C39">
        <v>0.23863039999999999</v>
      </c>
      <c r="D39">
        <v>0.2393034</v>
      </c>
      <c r="E39">
        <v>0.24412010000000001</v>
      </c>
      <c r="F39">
        <v>0.25082209999999999</v>
      </c>
      <c r="G39">
        <v>0.25694280000000003</v>
      </c>
      <c r="H39">
        <v>0.26072899999999999</v>
      </c>
      <c r="I39">
        <v>0.26026009999999999</v>
      </c>
      <c r="J39">
        <v>0.2576986</v>
      </c>
      <c r="K39">
        <v>0.25472489999999998</v>
      </c>
      <c r="L39">
        <v>0.25122939999999999</v>
      </c>
      <c r="M39">
        <v>0.24749969999999999</v>
      </c>
      <c r="N39">
        <v>0.2444288</v>
      </c>
      <c r="O39">
        <v>0.2408226</v>
      </c>
      <c r="P39">
        <v>0.23796809999999999</v>
      </c>
      <c r="Q39">
        <v>0.23491870000000001</v>
      </c>
      <c r="R39">
        <v>0.2322514</v>
      </c>
      <c r="S39">
        <v>0.22942850000000001</v>
      </c>
      <c r="T39">
        <v>0.22666359999999999</v>
      </c>
      <c r="U39">
        <v>0.22379080000000001</v>
      </c>
      <c r="V39">
        <v>0.2207741</v>
      </c>
      <c r="W39">
        <v>0.21804270000000001</v>
      </c>
      <c r="X39">
        <v>0.21494630000000001</v>
      </c>
      <c r="Y39">
        <v>0.21206929999999999</v>
      </c>
      <c r="Z39">
        <v>0.2090341</v>
      </c>
      <c r="AA39">
        <v>0.2061982</v>
      </c>
      <c r="AB39">
        <v>0.20337189999999999</v>
      </c>
      <c r="AC39">
        <v>0.20064879999999999</v>
      </c>
      <c r="AD39">
        <v>0.19785630000000001</v>
      </c>
      <c r="AE39">
        <v>0.1950993</v>
      </c>
      <c r="AF39">
        <v>0.1927546</v>
      </c>
      <c r="AG39">
        <v>0.19024479999999999</v>
      </c>
      <c r="AH39">
        <v>0.18790870000000001</v>
      </c>
      <c r="AI39">
        <v>0.18572040000000001</v>
      </c>
      <c r="AJ39">
        <v>0.18374570000000001</v>
      </c>
      <c r="AK39">
        <v>0.1821565</v>
      </c>
      <c r="AL39">
        <v>0.1808728</v>
      </c>
      <c r="AM39">
        <v>0.18068690000000001</v>
      </c>
      <c r="AN39">
        <v>0.18180789999999999</v>
      </c>
      <c r="AO39">
        <v>0.1831573</v>
      </c>
      <c r="AP39">
        <v>0.1839317</v>
      </c>
      <c r="AQ39">
        <v>0.18526480000000001</v>
      </c>
      <c r="AR39">
        <v>0.18758240000000001</v>
      </c>
      <c r="AS39">
        <v>0.19151399999999999</v>
      </c>
      <c r="AT39">
        <v>0.1995189</v>
      </c>
      <c r="AU39">
        <v>0.20991409999999999</v>
      </c>
      <c r="AV39">
        <v>0.2151663</v>
      </c>
      <c r="AW39">
        <v>0.21649969999999999</v>
      </c>
      <c r="AX39">
        <v>0.21714510000000001</v>
      </c>
      <c r="AY39">
        <v>0.21563109999999999</v>
      </c>
      <c r="AZ39">
        <v>0.20521439999999999</v>
      </c>
      <c r="BA39">
        <v>0.19077949999999999</v>
      </c>
      <c r="BB39">
        <v>0.17809829999999999</v>
      </c>
      <c r="BC39">
        <v>0.1687033</v>
      </c>
      <c r="BD39">
        <v>0.161967</v>
      </c>
      <c r="BE39">
        <v>0.15678</v>
      </c>
      <c r="BF39">
        <v>0.15270980000000001</v>
      </c>
      <c r="BG39">
        <v>0.14926890000000001</v>
      </c>
      <c r="BH39">
        <v>0.1462627</v>
      </c>
      <c r="BI39">
        <v>0.14378740000000001</v>
      </c>
      <c r="BJ39">
        <v>0.14162520000000001</v>
      </c>
      <c r="BK39">
        <v>0.13966890000000001</v>
      </c>
      <c r="BL39">
        <v>0.1379581</v>
      </c>
      <c r="BM39">
        <v>0.13634869999999999</v>
      </c>
      <c r="BN39">
        <v>0.13486989999999999</v>
      </c>
      <c r="BO39">
        <v>0.1334554</v>
      </c>
      <c r="BP39">
        <v>0.13213759999999999</v>
      </c>
      <c r="BQ39">
        <v>0.13101960000000001</v>
      </c>
      <c r="BR39">
        <v>0.1301011</v>
      </c>
      <c r="BS39">
        <v>0.12935959999999999</v>
      </c>
      <c r="BT39">
        <v>0.1292644</v>
      </c>
      <c r="BU39">
        <v>0.13028509999999999</v>
      </c>
      <c r="BV39">
        <v>0.13336100000000001</v>
      </c>
      <c r="BW39">
        <v>0.1375536</v>
      </c>
      <c r="BX39">
        <v>0.14216000000000001</v>
      </c>
      <c r="BY39">
        <v>0.1480196</v>
      </c>
      <c r="BZ39">
        <v>0.1552444</v>
      </c>
      <c r="CA39">
        <v>0.1627161</v>
      </c>
      <c r="CB39">
        <v>0.16460330000000001</v>
      </c>
      <c r="CC39">
        <v>0.16268450000000001</v>
      </c>
      <c r="CD39">
        <v>0.16049620000000001</v>
      </c>
      <c r="CE39">
        <v>0.1603444</v>
      </c>
      <c r="CF39">
        <v>0.15906970000000001</v>
      </c>
      <c r="CG39">
        <v>0.15554460000000001</v>
      </c>
      <c r="CH39">
        <v>0.15258379999999999</v>
      </c>
      <c r="CI39">
        <v>0.1498613</v>
      </c>
      <c r="CJ39">
        <v>0.14635870000000001</v>
      </c>
      <c r="CK39">
        <v>0.14230000000000001</v>
      </c>
      <c r="CL39">
        <v>0.13830509999999999</v>
      </c>
      <c r="CM39">
        <v>0.1348454</v>
      </c>
      <c r="CN39">
        <v>0.1318599</v>
      </c>
      <c r="CO39">
        <v>0.12912709999999999</v>
      </c>
      <c r="CP39">
        <v>0.1264999</v>
      </c>
      <c r="CQ39">
        <v>0.12413390000000001</v>
      </c>
      <c r="CR39">
        <v>0.1221238</v>
      </c>
      <c r="CS39">
        <v>0.12004090000000001</v>
      </c>
      <c r="CT39">
        <v>0.1177923</v>
      </c>
      <c r="CU39">
        <v>0.11572300000000001</v>
      </c>
      <c r="CV39">
        <v>0.1138311</v>
      </c>
      <c r="CW39">
        <v>0.1122152</v>
      </c>
      <c r="CX39">
        <v>0.110857</v>
      </c>
      <c r="CY39">
        <v>0.1095223</v>
      </c>
      <c r="CZ39">
        <v>0.1080887</v>
      </c>
      <c r="DA39">
        <v>0.106638</v>
      </c>
      <c r="DB39">
        <v>0.1052342</v>
      </c>
      <c r="DC39">
        <v>0.10402889999999999</v>
      </c>
      <c r="DD39">
        <v>0.1031173</v>
      </c>
      <c r="DE39">
        <v>0.1023266</v>
      </c>
      <c r="DF39">
        <v>0.10165200000000001</v>
      </c>
      <c r="DG39">
        <v>0.1012468</v>
      </c>
      <c r="DH39">
        <v>0.10092710000000001</v>
      </c>
      <c r="DI39">
        <v>0.1007517</v>
      </c>
      <c r="DJ39">
        <v>0.1007091</v>
      </c>
      <c r="DK39">
        <v>0.10081560000000001</v>
      </c>
      <c r="DL39">
        <v>0.101147</v>
      </c>
      <c r="DM39">
        <v>0.1018674</v>
      </c>
      <c r="DN39">
        <v>0.10291649999999999</v>
      </c>
      <c r="DO39">
        <v>0.10430349999999999</v>
      </c>
      <c r="DP39">
        <v>0.1057839</v>
      </c>
      <c r="DQ39">
        <v>0.1071038</v>
      </c>
      <c r="DR39">
        <v>0.108574</v>
      </c>
      <c r="DS39">
        <v>0.11051</v>
      </c>
      <c r="DT39">
        <v>0.1135654</v>
      </c>
      <c r="DU39">
        <v>0.1178038</v>
      </c>
      <c r="DV39">
        <v>0.1242154</v>
      </c>
      <c r="DW39" t="s">
        <v>6</v>
      </c>
      <c r="DX39">
        <v>31.8125</v>
      </c>
      <c r="DZ39" s="1">
        <v>43839.442361111112</v>
      </c>
    </row>
    <row r="40" spans="1:130" x14ac:dyDescent="0.3">
      <c r="A40" t="s">
        <v>1248</v>
      </c>
      <c r="B40">
        <v>0.2366904</v>
      </c>
      <c r="C40">
        <v>0.23532249999999999</v>
      </c>
      <c r="D40">
        <v>0.23688509999999999</v>
      </c>
      <c r="E40">
        <v>0.24112910000000001</v>
      </c>
      <c r="F40">
        <v>0.24837509999999999</v>
      </c>
      <c r="G40">
        <v>0.25410749999999999</v>
      </c>
      <c r="H40">
        <v>0.25780009999999998</v>
      </c>
      <c r="I40">
        <v>0.25743670000000002</v>
      </c>
      <c r="J40">
        <v>0.255052</v>
      </c>
      <c r="K40">
        <v>0.25196760000000001</v>
      </c>
      <c r="L40">
        <v>0.24867400000000001</v>
      </c>
      <c r="M40">
        <v>0.2447579</v>
      </c>
      <c r="N40">
        <v>0.24189769999999999</v>
      </c>
      <c r="O40">
        <v>0.23841329999999999</v>
      </c>
      <c r="P40">
        <v>0.23548820000000001</v>
      </c>
      <c r="Q40">
        <v>0.23223959999999999</v>
      </c>
      <c r="R40">
        <v>0.22926489999999999</v>
      </c>
      <c r="S40">
        <v>0.2267729</v>
      </c>
      <c r="T40">
        <v>0.22401940000000001</v>
      </c>
      <c r="U40">
        <v>0.22127359999999999</v>
      </c>
      <c r="V40">
        <v>0.21810309999999999</v>
      </c>
      <c r="W40">
        <v>0.21540570000000001</v>
      </c>
      <c r="X40">
        <v>0.21219199999999999</v>
      </c>
      <c r="Y40">
        <v>0.2093383</v>
      </c>
      <c r="Z40">
        <v>0.20642769999999999</v>
      </c>
      <c r="AA40">
        <v>0.20338149999999999</v>
      </c>
      <c r="AB40">
        <v>0.20079540000000001</v>
      </c>
      <c r="AC40">
        <v>0.19804540000000001</v>
      </c>
      <c r="AD40">
        <v>0.19512969999999999</v>
      </c>
      <c r="AE40">
        <v>0.19247439999999999</v>
      </c>
      <c r="AF40">
        <v>0.19001889999999999</v>
      </c>
      <c r="AG40">
        <v>0.18742800000000001</v>
      </c>
      <c r="AH40">
        <v>0.18529399999999999</v>
      </c>
      <c r="AI40">
        <v>0.18303040000000001</v>
      </c>
      <c r="AJ40">
        <v>0.1809481</v>
      </c>
      <c r="AK40">
        <v>0.17935989999999999</v>
      </c>
      <c r="AL40">
        <v>0.17816650000000001</v>
      </c>
      <c r="AM40">
        <v>0.178011</v>
      </c>
      <c r="AN40">
        <v>0.1791314</v>
      </c>
      <c r="AO40">
        <v>0.18046180000000001</v>
      </c>
      <c r="AP40">
        <v>0.18125730000000001</v>
      </c>
      <c r="AQ40">
        <v>0.1826074</v>
      </c>
      <c r="AR40">
        <v>0.18495980000000001</v>
      </c>
      <c r="AS40">
        <v>0.1889332</v>
      </c>
      <c r="AT40">
        <v>0.19690009999999999</v>
      </c>
      <c r="AU40">
        <v>0.20735049999999999</v>
      </c>
      <c r="AV40">
        <v>0.21257889999999999</v>
      </c>
      <c r="AW40">
        <v>0.2138379</v>
      </c>
      <c r="AX40">
        <v>0.21455299999999999</v>
      </c>
      <c r="AY40">
        <v>0.21284529999999999</v>
      </c>
      <c r="AZ40">
        <v>0.20256879999999999</v>
      </c>
      <c r="BA40">
        <v>0.18807979999999999</v>
      </c>
      <c r="BB40">
        <v>0.1754037</v>
      </c>
      <c r="BC40">
        <v>0.16602549999999999</v>
      </c>
      <c r="BD40">
        <v>0.1592615</v>
      </c>
      <c r="BE40">
        <v>0.1541207</v>
      </c>
      <c r="BF40">
        <v>0.15002579999999999</v>
      </c>
      <c r="BG40">
        <v>0.14654829999999999</v>
      </c>
      <c r="BH40">
        <v>0.1435824</v>
      </c>
      <c r="BI40">
        <v>0.1410594</v>
      </c>
      <c r="BJ40">
        <v>0.13889689999999999</v>
      </c>
      <c r="BK40">
        <v>0.13694600000000001</v>
      </c>
      <c r="BL40">
        <v>0.13520779999999999</v>
      </c>
      <c r="BM40">
        <v>0.133571</v>
      </c>
      <c r="BN40">
        <v>0.13208719999999999</v>
      </c>
      <c r="BO40">
        <v>0.1306949</v>
      </c>
      <c r="BP40">
        <v>0.12940560000000001</v>
      </c>
      <c r="BQ40">
        <v>0.12828239999999999</v>
      </c>
      <c r="BR40">
        <v>0.12734309999999999</v>
      </c>
      <c r="BS40">
        <v>0.1265617</v>
      </c>
      <c r="BT40">
        <v>0.1264653</v>
      </c>
      <c r="BU40">
        <v>0.1274894</v>
      </c>
      <c r="BV40">
        <v>0.13053419999999999</v>
      </c>
      <c r="BW40">
        <v>0.13475889999999999</v>
      </c>
      <c r="BX40">
        <v>0.13936370000000001</v>
      </c>
      <c r="BY40">
        <v>0.14520720000000001</v>
      </c>
      <c r="BZ40">
        <v>0.15241109999999999</v>
      </c>
      <c r="CA40">
        <v>0.15988079999999999</v>
      </c>
      <c r="CB40">
        <v>0.16181709999999999</v>
      </c>
      <c r="CC40">
        <v>0.15983600000000001</v>
      </c>
      <c r="CD40">
        <v>0.15760209999999999</v>
      </c>
      <c r="CE40">
        <v>0.15745029999999999</v>
      </c>
      <c r="CF40">
        <v>0.15615180000000001</v>
      </c>
      <c r="CG40">
        <v>0.15262139999999999</v>
      </c>
      <c r="CH40">
        <v>0.1496663</v>
      </c>
      <c r="CI40">
        <v>0.14691779999999999</v>
      </c>
      <c r="CJ40">
        <v>0.14344009999999999</v>
      </c>
      <c r="CK40">
        <v>0.13934379999999999</v>
      </c>
      <c r="CL40">
        <v>0.13530739999999999</v>
      </c>
      <c r="CM40">
        <v>0.1318608</v>
      </c>
      <c r="CN40">
        <v>0.12887180000000001</v>
      </c>
      <c r="CO40">
        <v>0.126107</v>
      </c>
      <c r="CP40">
        <v>0.1235073</v>
      </c>
      <c r="CQ40">
        <v>0.1211716</v>
      </c>
      <c r="CR40">
        <v>0.11914520000000001</v>
      </c>
      <c r="CS40">
        <v>0.1170249</v>
      </c>
      <c r="CT40">
        <v>0.11478049999999999</v>
      </c>
      <c r="CU40">
        <v>0.11269849999999999</v>
      </c>
      <c r="CV40">
        <v>0.1108234</v>
      </c>
      <c r="CW40">
        <v>0.1091946</v>
      </c>
      <c r="CX40">
        <v>0.1078176</v>
      </c>
      <c r="CY40">
        <v>0.1064826</v>
      </c>
      <c r="CZ40">
        <v>0.1050642</v>
      </c>
      <c r="DA40">
        <v>0.1036006</v>
      </c>
      <c r="DB40">
        <v>0.1021847</v>
      </c>
      <c r="DC40">
        <v>0.1009656</v>
      </c>
      <c r="DD40">
        <v>0.10002369999999999</v>
      </c>
      <c r="DE40">
        <v>9.9248149999999993E-2</v>
      </c>
      <c r="DF40">
        <v>9.8576990000000003E-2</v>
      </c>
      <c r="DG40">
        <v>9.8156499999999994E-2</v>
      </c>
      <c r="DH40">
        <v>9.7817180000000004E-2</v>
      </c>
      <c r="DI40">
        <v>9.7623039999999994E-2</v>
      </c>
      <c r="DJ40">
        <v>9.7565479999999996E-2</v>
      </c>
      <c r="DK40">
        <v>9.7663780000000006E-2</v>
      </c>
      <c r="DL40">
        <v>9.7987459999999998E-2</v>
      </c>
      <c r="DM40">
        <v>9.8710430000000002E-2</v>
      </c>
      <c r="DN40">
        <v>9.9785369999999998E-2</v>
      </c>
      <c r="DO40">
        <v>0.1011378</v>
      </c>
      <c r="DP40">
        <v>0.1025982</v>
      </c>
      <c r="DQ40">
        <v>0.1039062</v>
      </c>
      <c r="DR40">
        <v>0.1053678</v>
      </c>
      <c r="DS40">
        <v>0.1072506</v>
      </c>
      <c r="DT40">
        <v>0.1102046</v>
      </c>
      <c r="DU40">
        <v>0.1142923</v>
      </c>
      <c r="DV40">
        <v>0.120514</v>
      </c>
      <c r="DW40" t="s">
        <v>6</v>
      </c>
      <c r="DX40">
        <v>31.625</v>
      </c>
      <c r="DZ40" s="1">
        <v>43839.442361111112</v>
      </c>
    </row>
    <row r="41" spans="1:130" x14ac:dyDescent="0.3">
      <c r="A41" t="s">
        <v>1247</v>
      </c>
      <c r="B41">
        <v>0.50995789999999996</v>
      </c>
      <c r="C41">
        <v>0.54582739999999996</v>
      </c>
      <c r="D41">
        <v>0.58652839999999995</v>
      </c>
      <c r="E41">
        <v>0.63930019999999999</v>
      </c>
      <c r="F41">
        <v>0.70275379999999998</v>
      </c>
      <c r="G41">
        <v>0.77002780000000004</v>
      </c>
      <c r="H41">
        <v>0.82531849999999995</v>
      </c>
      <c r="I41">
        <v>0.86158639999999997</v>
      </c>
      <c r="J41">
        <v>0.88494280000000003</v>
      </c>
      <c r="K41">
        <v>0.8979549</v>
      </c>
      <c r="L41">
        <v>0.90264129999999998</v>
      </c>
      <c r="M41">
        <v>0.90559500000000004</v>
      </c>
      <c r="N41">
        <v>0.90748229999999996</v>
      </c>
      <c r="O41">
        <v>0.90723129999999996</v>
      </c>
      <c r="P41">
        <v>0.90640589999999999</v>
      </c>
      <c r="Q41">
        <v>0.9036421</v>
      </c>
      <c r="R41">
        <v>0.89939519999999995</v>
      </c>
      <c r="S41">
        <v>0.89443620000000001</v>
      </c>
      <c r="T41">
        <v>0.8875343</v>
      </c>
      <c r="U41">
        <v>0.87882229999999995</v>
      </c>
      <c r="V41">
        <v>0.87169810000000003</v>
      </c>
      <c r="W41">
        <v>0.86066819999999999</v>
      </c>
      <c r="X41">
        <v>0.85057769999999999</v>
      </c>
      <c r="Y41">
        <v>0.83929200000000004</v>
      </c>
      <c r="Z41">
        <v>0.82791110000000001</v>
      </c>
      <c r="AA41">
        <v>0.81525159999999997</v>
      </c>
      <c r="AB41">
        <v>0.80375799999999997</v>
      </c>
      <c r="AC41">
        <v>0.79129090000000002</v>
      </c>
      <c r="AD41">
        <v>0.7787617</v>
      </c>
      <c r="AE41">
        <v>0.76535770000000003</v>
      </c>
      <c r="AF41">
        <v>0.75257680000000005</v>
      </c>
      <c r="AG41">
        <v>0.74003249999999998</v>
      </c>
      <c r="AH41">
        <v>0.72717730000000003</v>
      </c>
      <c r="AI41">
        <v>0.71487719999999999</v>
      </c>
      <c r="AJ41">
        <v>0.70224359999999997</v>
      </c>
      <c r="AK41">
        <v>0.69082299999999996</v>
      </c>
      <c r="AL41">
        <v>0.67931189999999997</v>
      </c>
      <c r="AM41">
        <v>0.66901089999999996</v>
      </c>
      <c r="AN41">
        <v>0.659717</v>
      </c>
      <c r="AO41">
        <v>0.64971290000000004</v>
      </c>
      <c r="AP41">
        <v>0.6395265</v>
      </c>
      <c r="AQ41">
        <v>0.63031559999999998</v>
      </c>
      <c r="AR41">
        <v>0.62188049999999995</v>
      </c>
      <c r="AS41">
        <v>0.61552099999999998</v>
      </c>
      <c r="AT41">
        <v>0.6125543</v>
      </c>
      <c r="AU41">
        <v>0.6112438</v>
      </c>
      <c r="AV41">
        <v>0.60699009999999998</v>
      </c>
      <c r="AW41">
        <v>0.59744410000000003</v>
      </c>
      <c r="AX41">
        <v>0.58837090000000003</v>
      </c>
      <c r="AY41">
        <v>0.5776076</v>
      </c>
      <c r="AZ41">
        <v>0.56249470000000001</v>
      </c>
      <c r="BA41">
        <v>0.54509629999999998</v>
      </c>
      <c r="BB41">
        <v>0.52930829999999995</v>
      </c>
      <c r="BC41">
        <v>0.51585879999999995</v>
      </c>
      <c r="BD41">
        <v>0.50412279999999998</v>
      </c>
      <c r="BE41">
        <v>0.49376700000000001</v>
      </c>
      <c r="BF41">
        <v>0.48424309999999998</v>
      </c>
      <c r="BG41">
        <v>0.4750972</v>
      </c>
      <c r="BH41">
        <v>0.46651550000000003</v>
      </c>
      <c r="BI41">
        <v>0.45831549999999999</v>
      </c>
      <c r="BJ41">
        <v>0.45050519999999999</v>
      </c>
      <c r="BK41">
        <v>0.4430885</v>
      </c>
      <c r="BL41">
        <v>0.43596170000000001</v>
      </c>
      <c r="BM41">
        <v>0.42915449999999999</v>
      </c>
      <c r="BN41">
        <v>0.4225024</v>
      </c>
      <c r="BO41">
        <v>0.41597060000000002</v>
      </c>
      <c r="BP41">
        <v>0.40967870000000001</v>
      </c>
      <c r="BQ41">
        <v>0.40368150000000003</v>
      </c>
      <c r="BR41">
        <v>0.39787499999999998</v>
      </c>
      <c r="BS41">
        <v>0.39234019999999997</v>
      </c>
      <c r="BT41">
        <v>0.387457</v>
      </c>
      <c r="BU41">
        <v>0.38371280000000002</v>
      </c>
      <c r="BV41">
        <v>0.38190439999999998</v>
      </c>
      <c r="BW41">
        <v>0.38108340000000002</v>
      </c>
      <c r="BX41">
        <v>0.38086540000000002</v>
      </c>
      <c r="BY41">
        <v>0.38128289999999998</v>
      </c>
      <c r="BZ41">
        <v>0.3829147</v>
      </c>
      <c r="CA41">
        <v>0.38359660000000001</v>
      </c>
      <c r="CB41">
        <v>0.3817315</v>
      </c>
      <c r="CC41">
        <v>0.37522290000000003</v>
      </c>
      <c r="CD41">
        <v>0.36927599999999999</v>
      </c>
      <c r="CE41">
        <v>0.36510569999999998</v>
      </c>
      <c r="CF41">
        <v>0.35968090000000003</v>
      </c>
      <c r="CG41">
        <v>0.35268820000000001</v>
      </c>
      <c r="CH41">
        <v>0.34643099999999999</v>
      </c>
      <c r="CI41">
        <v>0.34073560000000003</v>
      </c>
      <c r="CJ41">
        <v>0.33460790000000001</v>
      </c>
      <c r="CK41">
        <v>0.32811210000000002</v>
      </c>
      <c r="CL41">
        <v>0.32224900000000001</v>
      </c>
      <c r="CM41">
        <v>0.31759100000000001</v>
      </c>
      <c r="CN41">
        <v>0.31282399999999999</v>
      </c>
      <c r="CO41">
        <v>0.30731249999999999</v>
      </c>
      <c r="CP41">
        <v>0.30135200000000001</v>
      </c>
      <c r="CQ41">
        <v>0.29562539999999998</v>
      </c>
      <c r="CR41">
        <v>0.29051270000000001</v>
      </c>
      <c r="CS41">
        <v>0.28542780000000001</v>
      </c>
      <c r="CT41">
        <v>0.28033239999999998</v>
      </c>
      <c r="CU41">
        <v>0.2756363</v>
      </c>
      <c r="CV41">
        <v>0.2711035</v>
      </c>
      <c r="CW41">
        <v>0.26690140000000001</v>
      </c>
      <c r="CX41">
        <v>0.26309310000000002</v>
      </c>
      <c r="CY41">
        <v>0.2592701</v>
      </c>
      <c r="CZ41">
        <v>0.25551010000000002</v>
      </c>
      <c r="DA41">
        <v>0.25187100000000001</v>
      </c>
      <c r="DB41">
        <v>0.24828810000000001</v>
      </c>
      <c r="DC41">
        <v>0.24491350000000001</v>
      </c>
      <c r="DD41">
        <v>0.24182439999999999</v>
      </c>
      <c r="DE41">
        <v>0.23887739999999999</v>
      </c>
      <c r="DF41">
        <v>0.2360622</v>
      </c>
      <c r="DG41">
        <v>0.23354549999999999</v>
      </c>
      <c r="DH41">
        <v>0.2310681</v>
      </c>
      <c r="DI41">
        <v>0.2287187</v>
      </c>
      <c r="DJ41">
        <v>0.2267595</v>
      </c>
      <c r="DK41">
        <v>0.2249448</v>
      </c>
      <c r="DL41">
        <v>0.22350929999999999</v>
      </c>
      <c r="DM41">
        <v>0.22274930000000001</v>
      </c>
      <c r="DN41">
        <v>0.22259789999999999</v>
      </c>
      <c r="DO41">
        <v>0.2229083</v>
      </c>
      <c r="DP41">
        <v>0.2236254</v>
      </c>
      <c r="DQ41">
        <v>0.22435840000000001</v>
      </c>
      <c r="DR41">
        <v>0.22567119999999999</v>
      </c>
      <c r="DS41">
        <v>0.22760720000000001</v>
      </c>
      <c r="DT41">
        <v>0.23121530000000001</v>
      </c>
      <c r="DU41">
        <v>0.23687849999999999</v>
      </c>
      <c r="DV41">
        <v>0.2450707</v>
      </c>
      <c r="DW41" t="s">
        <v>6</v>
      </c>
      <c r="DX41">
        <v>31.25</v>
      </c>
      <c r="DZ41" s="1">
        <v>43839.422222222223</v>
      </c>
    </row>
    <row r="42" spans="1:130" x14ac:dyDescent="0.3">
      <c r="A42" t="s">
        <v>1246</v>
      </c>
      <c r="B42">
        <v>0.51739190000000002</v>
      </c>
      <c r="C42">
        <v>0.55280890000000005</v>
      </c>
      <c r="D42">
        <v>0.59370489999999998</v>
      </c>
      <c r="E42">
        <v>0.64365989999999995</v>
      </c>
      <c r="F42">
        <v>0.70633299999999999</v>
      </c>
      <c r="G42">
        <v>0.7708737</v>
      </c>
      <c r="H42">
        <v>0.82404310000000003</v>
      </c>
      <c r="I42">
        <v>0.85906419999999994</v>
      </c>
      <c r="J42">
        <v>0.87915580000000004</v>
      </c>
      <c r="K42">
        <v>0.89222789999999996</v>
      </c>
      <c r="L42">
        <v>0.89725140000000003</v>
      </c>
      <c r="M42">
        <v>0.89909689999999998</v>
      </c>
      <c r="N42">
        <v>0.90141090000000001</v>
      </c>
      <c r="O42">
        <v>0.90139190000000002</v>
      </c>
      <c r="P42">
        <v>0.90170850000000002</v>
      </c>
      <c r="Q42">
        <v>0.89756440000000004</v>
      </c>
      <c r="R42">
        <v>0.89455260000000003</v>
      </c>
      <c r="S42">
        <v>0.88983880000000004</v>
      </c>
      <c r="T42">
        <v>0.88259770000000004</v>
      </c>
      <c r="U42">
        <v>0.87476449999999994</v>
      </c>
      <c r="V42">
        <v>0.86673449999999996</v>
      </c>
      <c r="W42">
        <v>0.85840059999999996</v>
      </c>
      <c r="X42">
        <v>0.84833380000000003</v>
      </c>
      <c r="Y42">
        <v>0.83722750000000001</v>
      </c>
      <c r="Z42">
        <v>0.82656289999999999</v>
      </c>
      <c r="AA42">
        <v>0.81468549999999995</v>
      </c>
      <c r="AB42">
        <v>0.80291089999999998</v>
      </c>
      <c r="AC42">
        <v>0.79131680000000004</v>
      </c>
      <c r="AD42">
        <v>0.77952089999999996</v>
      </c>
      <c r="AE42">
        <v>0.76650399999999996</v>
      </c>
      <c r="AF42">
        <v>0.75480440000000004</v>
      </c>
      <c r="AG42">
        <v>0.74246619999999997</v>
      </c>
      <c r="AH42">
        <v>0.73029999999999995</v>
      </c>
      <c r="AI42">
        <v>0.71809860000000003</v>
      </c>
      <c r="AJ42">
        <v>0.70602240000000005</v>
      </c>
      <c r="AK42">
        <v>0.69510959999999999</v>
      </c>
      <c r="AL42">
        <v>0.68389730000000004</v>
      </c>
      <c r="AM42">
        <v>0.67362670000000002</v>
      </c>
      <c r="AN42">
        <v>0.66469489999999998</v>
      </c>
      <c r="AO42">
        <v>0.65498670000000003</v>
      </c>
      <c r="AP42">
        <v>0.64501660000000005</v>
      </c>
      <c r="AQ42">
        <v>0.63601370000000002</v>
      </c>
      <c r="AR42">
        <v>0.6278359</v>
      </c>
      <c r="AS42">
        <v>0.6216583</v>
      </c>
      <c r="AT42">
        <v>0.61852399999999996</v>
      </c>
      <c r="AU42">
        <v>0.61718050000000002</v>
      </c>
      <c r="AV42">
        <v>0.61297570000000001</v>
      </c>
      <c r="AW42">
        <v>0.60385900000000003</v>
      </c>
      <c r="AX42">
        <v>0.59505129999999995</v>
      </c>
      <c r="AY42">
        <v>0.58446690000000001</v>
      </c>
      <c r="AZ42">
        <v>0.56993939999999998</v>
      </c>
      <c r="BA42">
        <v>0.55295360000000005</v>
      </c>
      <c r="BB42">
        <v>0.53752860000000002</v>
      </c>
      <c r="BC42">
        <v>0.52465450000000002</v>
      </c>
      <c r="BD42">
        <v>0.51320790000000005</v>
      </c>
      <c r="BE42">
        <v>0.50299530000000003</v>
      </c>
      <c r="BF42">
        <v>0.49372899999999997</v>
      </c>
      <c r="BG42">
        <v>0.48483860000000001</v>
      </c>
      <c r="BH42">
        <v>0.4763751</v>
      </c>
      <c r="BI42">
        <v>0.46847460000000002</v>
      </c>
      <c r="BJ42">
        <v>0.46083600000000002</v>
      </c>
      <c r="BK42">
        <v>0.45360339999999999</v>
      </c>
      <c r="BL42">
        <v>0.4466657</v>
      </c>
      <c r="BM42">
        <v>0.43990050000000003</v>
      </c>
      <c r="BN42">
        <v>0.43333949999999999</v>
      </c>
      <c r="BO42">
        <v>0.42696780000000001</v>
      </c>
      <c r="BP42">
        <v>0.42073719999999998</v>
      </c>
      <c r="BQ42">
        <v>0.41489749999999997</v>
      </c>
      <c r="BR42">
        <v>0.40923540000000003</v>
      </c>
      <c r="BS42">
        <v>0.40377069999999998</v>
      </c>
      <c r="BT42">
        <v>0.39890100000000001</v>
      </c>
      <c r="BU42">
        <v>0.39526519999999998</v>
      </c>
      <c r="BV42">
        <v>0.3934317</v>
      </c>
      <c r="BW42">
        <v>0.39267390000000002</v>
      </c>
      <c r="BX42">
        <v>0.39224560000000003</v>
      </c>
      <c r="BY42">
        <v>0.39260519999999999</v>
      </c>
      <c r="BZ42">
        <v>0.39416879999999999</v>
      </c>
      <c r="CA42">
        <v>0.39470480000000002</v>
      </c>
      <c r="CB42">
        <v>0.39284790000000003</v>
      </c>
      <c r="CC42">
        <v>0.38647140000000002</v>
      </c>
      <c r="CD42">
        <v>0.38063530000000001</v>
      </c>
      <c r="CE42">
        <v>0.37652390000000002</v>
      </c>
      <c r="CF42">
        <v>0.37117909999999998</v>
      </c>
      <c r="CG42">
        <v>0.36436540000000001</v>
      </c>
      <c r="CH42">
        <v>0.35820180000000001</v>
      </c>
      <c r="CI42">
        <v>0.35259239999999997</v>
      </c>
      <c r="CJ42">
        <v>0.34654170000000001</v>
      </c>
      <c r="CK42">
        <v>0.34017150000000002</v>
      </c>
      <c r="CL42">
        <v>0.334455</v>
      </c>
      <c r="CM42">
        <v>0.32985429999999999</v>
      </c>
      <c r="CN42">
        <v>0.3251733</v>
      </c>
      <c r="CO42">
        <v>0.31973750000000001</v>
      </c>
      <c r="CP42">
        <v>0.31387880000000001</v>
      </c>
      <c r="CQ42">
        <v>0.30823729999999999</v>
      </c>
      <c r="CR42">
        <v>0.30317690000000003</v>
      </c>
      <c r="CS42">
        <v>0.29818410000000001</v>
      </c>
      <c r="CT42">
        <v>0.2931916</v>
      </c>
      <c r="CU42">
        <v>0.2885008</v>
      </c>
      <c r="CV42">
        <v>0.28401680000000001</v>
      </c>
      <c r="CW42">
        <v>0.27988590000000002</v>
      </c>
      <c r="CX42">
        <v>0.27612059999999999</v>
      </c>
      <c r="CY42">
        <v>0.27238820000000002</v>
      </c>
      <c r="CZ42">
        <v>0.26866859999999998</v>
      </c>
      <c r="DA42">
        <v>0.2651056</v>
      </c>
      <c r="DB42">
        <v>0.26152619999999999</v>
      </c>
      <c r="DC42">
        <v>0.2581697</v>
      </c>
      <c r="DD42">
        <v>0.25516060000000002</v>
      </c>
      <c r="DE42">
        <v>0.25225649999999999</v>
      </c>
      <c r="DF42">
        <v>0.24944179999999999</v>
      </c>
      <c r="DG42">
        <v>0.24695520000000001</v>
      </c>
      <c r="DH42">
        <v>0.24448220000000001</v>
      </c>
      <c r="DI42">
        <v>0.2421683</v>
      </c>
      <c r="DJ42">
        <v>0.2402019</v>
      </c>
      <c r="DK42">
        <v>0.23839859999999999</v>
      </c>
      <c r="DL42">
        <v>0.23695089999999999</v>
      </c>
      <c r="DM42">
        <v>0.2361791</v>
      </c>
      <c r="DN42">
        <v>0.2359908</v>
      </c>
      <c r="DO42">
        <v>0.23625409999999999</v>
      </c>
      <c r="DP42">
        <v>0.2369173</v>
      </c>
      <c r="DQ42">
        <v>0.23760629999999999</v>
      </c>
      <c r="DR42">
        <v>0.2388478</v>
      </c>
      <c r="DS42">
        <v>0.24069650000000001</v>
      </c>
      <c r="DT42">
        <v>0.24408270000000001</v>
      </c>
      <c r="DU42">
        <v>0.24943170000000001</v>
      </c>
      <c r="DV42">
        <v>0.25722200000000001</v>
      </c>
      <c r="DW42" t="s">
        <v>6</v>
      </c>
      <c r="DX42">
        <v>31.125</v>
      </c>
      <c r="DZ42" s="1">
        <v>43839.42291666667</v>
      </c>
    </row>
    <row r="43" spans="1:130" x14ac:dyDescent="0.3">
      <c r="A43" t="s">
        <v>1245</v>
      </c>
      <c r="B43">
        <v>0.52457089999999995</v>
      </c>
      <c r="C43">
        <v>0.55865690000000001</v>
      </c>
      <c r="D43">
        <v>0.59914069999999997</v>
      </c>
      <c r="E43">
        <v>0.64837670000000003</v>
      </c>
      <c r="F43">
        <v>0.71038679999999998</v>
      </c>
      <c r="G43">
        <v>0.77510429999999997</v>
      </c>
      <c r="H43">
        <v>0.82850400000000002</v>
      </c>
      <c r="I43">
        <v>0.86034270000000002</v>
      </c>
      <c r="J43">
        <v>0.88259730000000003</v>
      </c>
      <c r="K43">
        <v>0.89454529999999999</v>
      </c>
      <c r="L43">
        <v>0.89836260000000001</v>
      </c>
      <c r="M43">
        <v>0.90131240000000001</v>
      </c>
      <c r="N43">
        <v>0.90249369999999995</v>
      </c>
      <c r="O43">
        <v>0.90245180000000003</v>
      </c>
      <c r="P43">
        <v>0.90093109999999998</v>
      </c>
      <c r="Q43">
        <v>0.89768899999999996</v>
      </c>
      <c r="R43">
        <v>0.89385239999999999</v>
      </c>
      <c r="S43">
        <v>0.88922400000000001</v>
      </c>
      <c r="T43">
        <v>0.88269790000000004</v>
      </c>
      <c r="U43">
        <v>0.8749207</v>
      </c>
      <c r="V43">
        <v>0.86798580000000003</v>
      </c>
      <c r="W43">
        <v>0.85732200000000003</v>
      </c>
      <c r="X43">
        <v>0.84842890000000004</v>
      </c>
      <c r="Y43">
        <v>0.83685549999999997</v>
      </c>
      <c r="Z43">
        <v>0.82710709999999998</v>
      </c>
      <c r="AA43">
        <v>0.81518420000000003</v>
      </c>
      <c r="AB43">
        <v>0.80335590000000001</v>
      </c>
      <c r="AC43">
        <v>0.791736</v>
      </c>
      <c r="AD43">
        <v>0.7799661</v>
      </c>
      <c r="AE43">
        <v>0.76752509999999996</v>
      </c>
      <c r="AF43">
        <v>0.75545070000000003</v>
      </c>
      <c r="AG43">
        <v>0.74311910000000003</v>
      </c>
      <c r="AH43">
        <v>0.73118620000000001</v>
      </c>
      <c r="AI43">
        <v>0.71920870000000003</v>
      </c>
      <c r="AJ43">
        <v>0.70718409999999998</v>
      </c>
      <c r="AK43">
        <v>0.69583240000000002</v>
      </c>
      <c r="AL43">
        <v>0.68509109999999995</v>
      </c>
      <c r="AM43">
        <v>0.67511699999999997</v>
      </c>
      <c r="AN43">
        <v>0.66629210000000005</v>
      </c>
      <c r="AO43">
        <v>0.65675709999999998</v>
      </c>
      <c r="AP43">
        <v>0.64709649999999996</v>
      </c>
      <c r="AQ43">
        <v>0.63784430000000003</v>
      </c>
      <c r="AR43">
        <v>0.62974160000000001</v>
      </c>
      <c r="AS43">
        <v>0.62366770000000005</v>
      </c>
      <c r="AT43">
        <v>0.62083900000000003</v>
      </c>
      <c r="AU43">
        <v>0.61975880000000005</v>
      </c>
      <c r="AV43">
        <v>0.61529610000000001</v>
      </c>
      <c r="AW43">
        <v>0.60637030000000003</v>
      </c>
      <c r="AX43">
        <v>0.59758730000000004</v>
      </c>
      <c r="AY43">
        <v>0.5871999</v>
      </c>
      <c r="AZ43">
        <v>0.57292549999999998</v>
      </c>
      <c r="BA43">
        <v>0.55605599999999999</v>
      </c>
      <c r="BB43">
        <v>0.5408792</v>
      </c>
      <c r="BC43">
        <v>0.52794269999999999</v>
      </c>
      <c r="BD43">
        <v>0.51658539999999997</v>
      </c>
      <c r="BE43">
        <v>0.50667119999999999</v>
      </c>
      <c r="BF43">
        <v>0.49746629999999997</v>
      </c>
      <c r="BG43">
        <v>0.4886664</v>
      </c>
      <c r="BH43">
        <v>0.48034209999999999</v>
      </c>
      <c r="BI43">
        <v>0.47260659999999999</v>
      </c>
      <c r="BJ43">
        <v>0.46502060000000001</v>
      </c>
      <c r="BK43">
        <v>0.4577774</v>
      </c>
      <c r="BL43">
        <v>0.45097510000000002</v>
      </c>
      <c r="BM43">
        <v>0.44430199999999997</v>
      </c>
      <c r="BN43">
        <v>0.437863</v>
      </c>
      <c r="BO43">
        <v>0.43160019999999999</v>
      </c>
      <c r="BP43">
        <v>0.4254598</v>
      </c>
      <c r="BQ43">
        <v>0.41970580000000002</v>
      </c>
      <c r="BR43">
        <v>0.4140933</v>
      </c>
      <c r="BS43">
        <v>0.408667</v>
      </c>
      <c r="BT43">
        <v>0.40390999999999999</v>
      </c>
      <c r="BU43">
        <v>0.4003506</v>
      </c>
      <c r="BV43">
        <v>0.39862799999999998</v>
      </c>
      <c r="BW43">
        <v>0.397899</v>
      </c>
      <c r="BX43">
        <v>0.397509</v>
      </c>
      <c r="BY43">
        <v>0.39786189999999999</v>
      </c>
      <c r="BZ43">
        <v>0.39945979999999998</v>
      </c>
      <c r="CA43">
        <v>0.40003699999999998</v>
      </c>
      <c r="CB43">
        <v>0.39818690000000001</v>
      </c>
      <c r="CC43">
        <v>0.39179809999999998</v>
      </c>
      <c r="CD43">
        <v>0.3859687</v>
      </c>
      <c r="CE43">
        <v>0.38187779999999999</v>
      </c>
      <c r="CF43">
        <v>0.37661289999999997</v>
      </c>
      <c r="CG43">
        <v>0.36984489999999998</v>
      </c>
      <c r="CH43">
        <v>0.36375839999999998</v>
      </c>
      <c r="CI43">
        <v>0.35825079999999998</v>
      </c>
      <c r="CJ43">
        <v>0.35224480000000002</v>
      </c>
      <c r="CK43">
        <v>0.34591919999999998</v>
      </c>
      <c r="CL43">
        <v>0.3402463</v>
      </c>
      <c r="CM43">
        <v>0.33565699999999998</v>
      </c>
      <c r="CN43">
        <v>0.3310091</v>
      </c>
      <c r="CO43">
        <v>0.32569369999999997</v>
      </c>
      <c r="CP43">
        <v>0.31985219999999998</v>
      </c>
      <c r="CQ43">
        <v>0.31425579999999997</v>
      </c>
      <c r="CR43">
        <v>0.30926999999999999</v>
      </c>
      <c r="CS43">
        <v>0.30433779999999999</v>
      </c>
      <c r="CT43">
        <v>0.2993498</v>
      </c>
      <c r="CU43">
        <v>0.2947399</v>
      </c>
      <c r="CV43">
        <v>0.29032140000000001</v>
      </c>
      <c r="CW43">
        <v>0.28624090000000002</v>
      </c>
      <c r="CX43">
        <v>0.28253840000000002</v>
      </c>
      <c r="CY43">
        <v>0.2788351</v>
      </c>
      <c r="CZ43">
        <v>0.27511340000000001</v>
      </c>
      <c r="DA43">
        <v>0.27160099999999998</v>
      </c>
      <c r="DB43">
        <v>0.26808739999999998</v>
      </c>
      <c r="DC43">
        <v>0.26476100000000002</v>
      </c>
      <c r="DD43">
        <v>0.26173970000000002</v>
      </c>
      <c r="DE43">
        <v>0.258876</v>
      </c>
      <c r="DF43">
        <v>0.25613170000000002</v>
      </c>
      <c r="DG43">
        <v>0.25369589999999997</v>
      </c>
      <c r="DH43">
        <v>0.25123760000000001</v>
      </c>
      <c r="DI43">
        <v>0.2489614</v>
      </c>
      <c r="DJ43">
        <v>0.24703820000000001</v>
      </c>
      <c r="DK43">
        <v>0.24525440000000001</v>
      </c>
      <c r="DL43">
        <v>0.2438255</v>
      </c>
      <c r="DM43">
        <v>0.24302029999999999</v>
      </c>
      <c r="DN43">
        <v>0.24287120000000001</v>
      </c>
      <c r="DO43">
        <v>0.24315139999999999</v>
      </c>
      <c r="DP43">
        <v>0.24381349999999999</v>
      </c>
      <c r="DQ43">
        <v>0.24451609999999999</v>
      </c>
      <c r="DR43">
        <v>0.24577089999999999</v>
      </c>
      <c r="DS43">
        <v>0.24759429999999999</v>
      </c>
      <c r="DT43">
        <v>0.25097560000000002</v>
      </c>
      <c r="DU43">
        <v>0.25634249999999997</v>
      </c>
      <c r="DV43">
        <v>0.26411889999999999</v>
      </c>
      <c r="DW43" t="s">
        <v>6</v>
      </c>
      <c r="DX43">
        <v>31.1875</v>
      </c>
      <c r="DZ43" s="1">
        <v>43839.42291666667</v>
      </c>
    </row>
    <row r="44" spans="1:130" x14ac:dyDescent="0.3">
      <c r="A44" t="s">
        <v>1244</v>
      </c>
      <c r="B44">
        <v>0.13755419999999999</v>
      </c>
      <c r="C44">
        <v>0.1268454</v>
      </c>
      <c r="D44">
        <v>0.1195316</v>
      </c>
      <c r="E44">
        <v>0.1156652</v>
      </c>
      <c r="F44">
        <v>0.1128432</v>
      </c>
      <c r="G44">
        <v>0.1116936</v>
      </c>
      <c r="H44">
        <v>0.1094424</v>
      </c>
      <c r="I44">
        <v>0.1069705</v>
      </c>
      <c r="J44">
        <v>0.1046007</v>
      </c>
      <c r="K44">
        <v>0.10218480000000001</v>
      </c>
      <c r="L44">
        <v>0.1005455</v>
      </c>
      <c r="M44">
        <v>9.8653370000000004E-2</v>
      </c>
      <c r="N44">
        <v>9.7262719999999997E-2</v>
      </c>
      <c r="O44">
        <v>9.6146980000000007E-2</v>
      </c>
      <c r="P44">
        <v>9.4921229999999995E-2</v>
      </c>
      <c r="Q44">
        <v>9.3817280000000003E-2</v>
      </c>
      <c r="R44">
        <v>9.329817E-2</v>
      </c>
      <c r="S44">
        <v>9.2848639999999996E-2</v>
      </c>
      <c r="T44">
        <v>9.2283840000000006E-2</v>
      </c>
      <c r="U44">
        <v>9.1531879999999996E-2</v>
      </c>
      <c r="V44">
        <v>9.0877020000000003E-2</v>
      </c>
      <c r="W44">
        <v>9.0078939999999996E-2</v>
      </c>
      <c r="X44">
        <v>8.940099E-2</v>
      </c>
      <c r="Y44">
        <v>8.8439429999999999E-2</v>
      </c>
      <c r="Z44">
        <v>8.7712479999999995E-2</v>
      </c>
      <c r="AA44">
        <v>8.6720130000000006E-2</v>
      </c>
      <c r="AB44">
        <v>8.5754349999999993E-2</v>
      </c>
      <c r="AC44">
        <v>8.5081740000000003E-2</v>
      </c>
      <c r="AD44">
        <v>8.4254819999999994E-2</v>
      </c>
      <c r="AE44">
        <v>8.3351670000000003E-2</v>
      </c>
      <c r="AF44">
        <v>8.2712359999999999E-2</v>
      </c>
      <c r="AG44">
        <v>8.2163029999999998E-2</v>
      </c>
      <c r="AH44">
        <v>8.1603579999999995E-2</v>
      </c>
      <c r="AI44">
        <v>8.1317829999999994E-2</v>
      </c>
      <c r="AJ44">
        <v>8.0992220000000004E-2</v>
      </c>
      <c r="AK44">
        <v>8.1063479999999993E-2</v>
      </c>
      <c r="AL44">
        <v>8.15974E-2</v>
      </c>
      <c r="AM44">
        <v>8.321829E-2</v>
      </c>
      <c r="AN44">
        <v>8.6226899999999995E-2</v>
      </c>
      <c r="AO44">
        <v>8.9492390000000005E-2</v>
      </c>
      <c r="AP44">
        <v>9.2001390000000002E-2</v>
      </c>
      <c r="AQ44">
        <v>9.5180810000000005E-2</v>
      </c>
      <c r="AR44">
        <v>9.9259849999999997E-2</v>
      </c>
      <c r="AS44">
        <v>0.10504049999999999</v>
      </c>
      <c r="AT44">
        <v>0.11490549999999999</v>
      </c>
      <c r="AU44">
        <v>0.12729260000000001</v>
      </c>
      <c r="AV44">
        <v>0.134549</v>
      </c>
      <c r="AW44">
        <v>0.1375353</v>
      </c>
      <c r="AX44">
        <v>0.1400885</v>
      </c>
      <c r="AY44">
        <v>0.13968230000000001</v>
      </c>
      <c r="AZ44">
        <v>0.13000700000000001</v>
      </c>
      <c r="BA44">
        <v>0.1156959</v>
      </c>
      <c r="BB44">
        <v>0.1033032</v>
      </c>
      <c r="BC44">
        <v>9.4368380000000002E-2</v>
      </c>
      <c r="BD44">
        <v>8.8153519999999999E-2</v>
      </c>
      <c r="BE44">
        <v>8.3740590000000004E-2</v>
      </c>
      <c r="BF44">
        <v>8.0433000000000004E-2</v>
      </c>
      <c r="BG44">
        <v>7.7808829999999995E-2</v>
      </c>
      <c r="BH44">
        <v>7.5728649999999995E-2</v>
      </c>
      <c r="BI44">
        <v>7.4054629999999996E-2</v>
      </c>
      <c r="BJ44">
        <v>7.2691270000000002E-2</v>
      </c>
      <c r="BK44">
        <v>7.1674639999999998E-2</v>
      </c>
      <c r="BL44">
        <v>7.0774710000000005E-2</v>
      </c>
      <c r="BM44">
        <v>7.0011069999999995E-2</v>
      </c>
      <c r="BN44">
        <v>6.936283E-2</v>
      </c>
      <c r="BO44">
        <v>6.8786669999999994E-2</v>
      </c>
      <c r="BP44">
        <v>6.8313990000000005E-2</v>
      </c>
      <c r="BQ44">
        <v>6.7934149999999999E-2</v>
      </c>
      <c r="BR44">
        <v>6.7786150000000003E-2</v>
      </c>
      <c r="BS44">
        <v>6.783148E-2</v>
      </c>
      <c r="BT44">
        <v>6.8383070000000004E-2</v>
      </c>
      <c r="BU44">
        <v>7.0290489999999997E-2</v>
      </c>
      <c r="BV44">
        <v>7.4263510000000005E-2</v>
      </c>
      <c r="BW44">
        <v>7.9371410000000003E-2</v>
      </c>
      <c r="BX44">
        <v>8.4899639999999998E-2</v>
      </c>
      <c r="BY44">
        <v>9.1735559999999994E-2</v>
      </c>
      <c r="BZ44">
        <v>0.1000654</v>
      </c>
      <c r="CA44">
        <v>0.10860119999999999</v>
      </c>
      <c r="CB44">
        <v>0.111719</v>
      </c>
      <c r="CC44">
        <v>0.11016339999999999</v>
      </c>
      <c r="CD44">
        <v>0.1088194</v>
      </c>
      <c r="CE44">
        <v>0.1093215</v>
      </c>
      <c r="CF44">
        <v>0.10862140000000001</v>
      </c>
      <c r="CG44">
        <v>0.105702</v>
      </c>
      <c r="CH44">
        <v>0.1031527</v>
      </c>
      <c r="CI44">
        <v>0.1008653</v>
      </c>
      <c r="CJ44">
        <v>9.7733860000000006E-2</v>
      </c>
      <c r="CK44">
        <v>9.3909900000000004E-2</v>
      </c>
      <c r="CL44">
        <v>9.0167570000000002E-2</v>
      </c>
      <c r="CM44">
        <v>8.695688E-2</v>
      </c>
      <c r="CN44">
        <v>8.4256380000000006E-2</v>
      </c>
      <c r="CO44">
        <v>8.194514E-2</v>
      </c>
      <c r="CP44">
        <v>7.9815049999999998E-2</v>
      </c>
      <c r="CQ44">
        <v>7.7999579999999999E-2</v>
      </c>
      <c r="CR44">
        <v>7.6415140000000006E-2</v>
      </c>
      <c r="CS44">
        <v>7.4747820000000006E-2</v>
      </c>
      <c r="CT44">
        <v>7.2968279999999996E-2</v>
      </c>
      <c r="CU44">
        <v>7.1308259999999998E-2</v>
      </c>
      <c r="CV44">
        <v>6.9852670000000006E-2</v>
      </c>
      <c r="CW44">
        <v>6.867123E-2</v>
      </c>
      <c r="CX44">
        <v>6.7709459999999999E-2</v>
      </c>
      <c r="CY44">
        <v>6.6808599999999996E-2</v>
      </c>
      <c r="CZ44">
        <v>6.5841109999999994E-2</v>
      </c>
      <c r="DA44">
        <v>6.4732579999999998E-2</v>
      </c>
      <c r="DB44">
        <v>6.3690200000000002E-2</v>
      </c>
      <c r="DC44">
        <v>6.2860750000000007E-2</v>
      </c>
      <c r="DD44">
        <v>6.2316879999999998E-2</v>
      </c>
      <c r="DE44">
        <v>6.1951550000000001E-2</v>
      </c>
      <c r="DF44">
        <v>6.16692E-2</v>
      </c>
      <c r="DG44">
        <v>6.1636969999999999E-2</v>
      </c>
      <c r="DH44">
        <v>6.170262E-2</v>
      </c>
      <c r="DI44">
        <v>6.1858539999999997E-2</v>
      </c>
      <c r="DJ44">
        <v>6.2184219999999998E-2</v>
      </c>
      <c r="DK44">
        <v>6.2663040000000003E-2</v>
      </c>
      <c r="DL44">
        <v>6.3350890000000007E-2</v>
      </c>
      <c r="DM44">
        <v>6.4373050000000001E-2</v>
      </c>
      <c r="DN44">
        <v>6.5774280000000004E-2</v>
      </c>
      <c r="DO44">
        <v>6.742621E-2</v>
      </c>
      <c r="DP44">
        <v>6.9150260000000005E-2</v>
      </c>
      <c r="DQ44">
        <v>7.0726600000000001E-2</v>
      </c>
      <c r="DR44">
        <v>7.2330510000000001E-2</v>
      </c>
      <c r="DS44">
        <v>7.4496859999999998E-2</v>
      </c>
      <c r="DT44">
        <v>7.7640210000000001E-2</v>
      </c>
      <c r="DU44">
        <v>8.1980910000000004E-2</v>
      </c>
      <c r="DV44">
        <v>8.8354699999999994E-2</v>
      </c>
      <c r="DW44" t="s">
        <v>6</v>
      </c>
      <c r="DX44">
        <v>31.875</v>
      </c>
      <c r="DZ44" s="1">
        <v>43839.447916666664</v>
      </c>
    </row>
    <row r="45" spans="1:130" x14ac:dyDescent="0.3">
      <c r="A45" t="s">
        <v>1243</v>
      </c>
      <c r="B45">
        <v>0.14422289999999999</v>
      </c>
      <c r="C45">
        <v>0.13361999999999999</v>
      </c>
      <c r="D45">
        <v>0.12657389999999999</v>
      </c>
      <c r="E45">
        <v>0.1228699</v>
      </c>
      <c r="F45">
        <v>0.12054570000000001</v>
      </c>
      <c r="G45">
        <v>0.1191759</v>
      </c>
      <c r="H45">
        <v>0.1170998</v>
      </c>
      <c r="I45">
        <v>0.1145181</v>
      </c>
      <c r="J45">
        <v>0.1123817</v>
      </c>
      <c r="K45">
        <v>0.1098191</v>
      </c>
      <c r="L45">
        <v>0.10823339999999999</v>
      </c>
      <c r="M45">
        <v>0.10640239999999999</v>
      </c>
      <c r="N45">
        <v>0.1049884</v>
      </c>
      <c r="O45">
        <v>0.103769</v>
      </c>
      <c r="P45">
        <v>0.10241690000000001</v>
      </c>
      <c r="Q45">
        <v>0.10146620000000001</v>
      </c>
      <c r="R45">
        <v>0.1009229</v>
      </c>
      <c r="S45">
        <v>0.10044790000000001</v>
      </c>
      <c r="T45">
        <v>9.9834779999999998E-2</v>
      </c>
      <c r="U45">
        <v>9.9120479999999997E-2</v>
      </c>
      <c r="V45">
        <v>9.8405549999999994E-2</v>
      </c>
      <c r="W45">
        <v>9.77711E-2</v>
      </c>
      <c r="X45">
        <v>9.7013409999999994E-2</v>
      </c>
      <c r="Y45">
        <v>9.6016550000000006E-2</v>
      </c>
      <c r="Z45">
        <v>9.5195740000000001E-2</v>
      </c>
      <c r="AA45">
        <v>9.4311119999999998E-2</v>
      </c>
      <c r="AB45">
        <v>9.3461810000000006E-2</v>
      </c>
      <c r="AC45">
        <v>9.2638349999999994E-2</v>
      </c>
      <c r="AD45">
        <v>9.1672989999999996E-2</v>
      </c>
      <c r="AE45">
        <v>9.0930339999999998E-2</v>
      </c>
      <c r="AF45">
        <v>9.0275060000000004E-2</v>
      </c>
      <c r="AG45">
        <v>8.9804980000000006E-2</v>
      </c>
      <c r="AH45">
        <v>8.9270639999999998E-2</v>
      </c>
      <c r="AI45">
        <v>8.8794129999999999E-2</v>
      </c>
      <c r="AJ45">
        <v>8.8486889999999999E-2</v>
      </c>
      <c r="AK45">
        <v>8.8507630000000004E-2</v>
      </c>
      <c r="AL45">
        <v>8.9122519999999997E-2</v>
      </c>
      <c r="AM45">
        <v>9.0608649999999999E-2</v>
      </c>
      <c r="AN45">
        <v>9.3434100000000006E-2</v>
      </c>
      <c r="AO45">
        <v>9.6653920000000004E-2</v>
      </c>
      <c r="AP45">
        <v>9.9143149999999999E-2</v>
      </c>
      <c r="AQ45">
        <v>0.10223</v>
      </c>
      <c r="AR45">
        <v>0.1061822</v>
      </c>
      <c r="AS45">
        <v>0.1117799</v>
      </c>
      <c r="AT45">
        <v>0.1214346</v>
      </c>
      <c r="AU45">
        <v>0.1334708</v>
      </c>
      <c r="AV45">
        <v>0.1405257</v>
      </c>
      <c r="AW45">
        <v>0.14341380000000001</v>
      </c>
      <c r="AX45">
        <v>0.1459038</v>
      </c>
      <c r="AY45">
        <v>0.1454936</v>
      </c>
      <c r="AZ45">
        <v>0.13605519999999999</v>
      </c>
      <c r="BA45">
        <v>0.122001</v>
      </c>
      <c r="BB45">
        <v>0.109836</v>
      </c>
      <c r="BC45">
        <v>0.10118340000000001</v>
      </c>
      <c r="BD45">
        <v>9.5104149999999998E-2</v>
      </c>
      <c r="BE45">
        <v>9.0749789999999997E-2</v>
      </c>
      <c r="BF45">
        <v>8.7560289999999999E-2</v>
      </c>
      <c r="BG45">
        <v>8.4997669999999997E-2</v>
      </c>
      <c r="BH45">
        <v>8.2946619999999999E-2</v>
      </c>
      <c r="BI45">
        <v>8.134545E-2</v>
      </c>
      <c r="BJ45">
        <v>8.0026360000000005E-2</v>
      </c>
      <c r="BK45">
        <v>7.899246E-2</v>
      </c>
      <c r="BL45">
        <v>7.811825E-2</v>
      </c>
      <c r="BM45">
        <v>7.7356720000000004E-2</v>
      </c>
      <c r="BN45">
        <v>7.6728420000000006E-2</v>
      </c>
      <c r="BO45">
        <v>7.6174130000000007E-2</v>
      </c>
      <c r="BP45">
        <v>7.5671580000000002E-2</v>
      </c>
      <c r="BQ45">
        <v>7.5301469999999995E-2</v>
      </c>
      <c r="BR45">
        <v>7.5163380000000002E-2</v>
      </c>
      <c r="BS45">
        <v>7.5199870000000002E-2</v>
      </c>
      <c r="BT45">
        <v>7.5721640000000007E-2</v>
      </c>
      <c r="BU45">
        <v>7.7574889999999994E-2</v>
      </c>
      <c r="BV45">
        <v>8.1377989999999997E-2</v>
      </c>
      <c r="BW45">
        <v>8.6311570000000004E-2</v>
      </c>
      <c r="BX45">
        <v>9.1671039999999995E-2</v>
      </c>
      <c r="BY45">
        <v>9.8304790000000003E-2</v>
      </c>
      <c r="BZ45">
        <v>0.10639849999999999</v>
      </c>
      <c r="CA45">
        <v>0.114749</v>
      </c>
      <c r="CB45">
        <v>0.1177898</v>
      </c>
      <c r="CC45">
        <v>0.1162603</v>
      </c>
      <c r="CD45">
        <v>0.1149884</v>
      </c>
      <c r="CE45">
        <v>0.1154483</v>
      </c>
      <c r="CF45">
        <v>0.1147326</v>
      </c>
      <c r="CG45">
        <v>0.1118971</v>
      </c>
      <c r="CH45">
        <v>0.1094092</v>
      </c>
      <c r="CI45">
        <v>0.10715379999999999</v>
      </c>
      <c r="CJ45">
        <v>0.104102</v>
      </c>
      <c r="CK45">
        <v>0.10037889999999999</v>
      </c>
      <c r="CL45">
        <v>9.6711469999999994E-2</v>
      </c>
      <c r="CM45">
        <v>9.3604699999999999E-2</v>
      </c>
      <c r="CN45">
        <v>9.0966019999999995E-2</v>
      </c>
      <c r="CO45">
        <v>8.8683949999999998E-2</v>
      </c>
      <c r="CP45">
        <v>8.6611069999999998E-2</v>
      </c>
      <c r="CQ45">
        <v>8.4826349999999995E-2</v>
      </c>
      <c r="CR45">
        <v>8.3288100000000004E-2</v>
      </c>
      <c r="CS45">
        <v>8.1678109999999998E-2</v>
      </c>
      <c r="CT45">
        <v>7.9937030000000006E-2</v>
      </c>
      <c r="CU45">
        <v>7.83301E-2</v>
      </c>
      <c r="CV45">
        <v>7.6889799999999994E-2</v>
      </c>
      <c r="CW45">
        <v>7.5753829999999994E-2</v>
      </c>
      <c r="CX45">
        <v>7.4800660000000005E-2</v>
      </c>
      <c r="CY45">
        <v>7.3938019999999993E-2</v>
      </c>
      <c r="CZ45">
        <v>7.2989609999999996E-2</v>
      </c>
      <c r="DA45">
        <v>7.1927759999999993E-2</v>
      </c>
      <c r="DB45">
        <v>7.0905430000000005E-2</v>
      </c>
      <c r="DC45">
        <v>7.0094669999999998E-2</v>
      </c>
      <c r="DD45">
        <v>6.9553279999999995E-2</v>
      </c>
      <c r="DE45">
        <v>6.9184510000000005E-2</v>
      </c>
      <c r="DF45">
        <v>6.892131E-2</v>
      </c>
      <c r="DG45">
        <v>6.8862199999999998E-2</v>
      </c>
      <c r="DH45">
        <v>6.892086E-2</v>
      </c>
      <c r="DI45">
        <v>6.9077979999999997E-2</v>
      </c>
      <c r="DJ45">
        <v>6.9405010000000003E-2</v>
      </c>
      <c r="DK45">
        <v>6.9857050000000004E-2</v>
      </c>
      <c r="DL45">
        <v>7.0510669999999998E-2</v>
      </c>
      <c r="DM45">
        <v>7.1481000000000003E-2</v>
      </c>
      <c r="DN45">
        <v>7.2832069999999999E-2</v>
      </c>
      <c r="DO45">
        <v>7.4427720000000003E-2</v>
      </c>
      <c r="DP45">
        <v>7.6086719999999997E-2</v>
      </c>
      <c r="DQ45">
        <v>7.7605400000000005E-2</v>
      </c>
      <c r="DR45">
        <v>7.9125609999999999E-2</v>
      </c>
      <c r="DS45">
        <v>8.1169340000000006E-2</v>
      </c>
      <c r="DT45">
        <v>8.4178569999999994E-2</v>
      </c>
      <c r="DU45">
        <v>8.8248670000000001E-2</v>
      </c>
      <c r="DV45">
        <v>9.4345700000000005E-2</v>
      </c>
      <c r="DW45" t="s">
        <v>6</v>
      </c>
      <c r="DX45">
        <v>31.625</v>
      </c>
      <c r="DZ45" s="1">
        <v>43839.448611111111</v>
      </c>
    </row>
    <row r="46" spans="1:130" x14ac:dyDescent="0.3">
      <c r="A46" t="s">
        <v>1242</v>
      </c>
      <c r="B46">
        <v>0.14058960000000001</v>
      </c>
      <c r="C46">
        <v>0.1300047</v>
      </c>
      <c r="D46">
        <v>0.1231738</v>
      </c>
      <c r="E46">
        <v>0.1190413</v>
      </c>
      <c r="F46">
        <v>0.11708929999999999</v>
      </c>
      <c r="G46">
        <v>0.11515980000000001</v>
      </c>
      <c r="H46">
        <v>0.1133943</v>
      </c>
      <c r="I46">
        <v>0.1106304</v>
      </c>
      <c r="J46">
        <v>0.1086931</v>
      </c>
      <c r="K46">
        <v>0.1064775</v>
      </c>
      <c r="L46">
        <v>0.10457619999999999</v>
      </c>
      <c r="M46">
        <v>0.1028676</v>
      </c>
      <c r="N46">
        <v>0.1013565</v>
      </c>
      <c r="O46">
        <v>0.100024</v>
      </c>
      <c r="P46">
        <v>9.8597409999999996E-2</v>
      </c>
      <c r="Q46">
        <v>9.7847649999999994E-2</v>
      </c>
      <c r="R46">
        <v>9.7145579999999995E-2</v>
      </c>
      <c r="S46">
        <v>9.6748970000000004E-2</v>
      </c>
      <c r="T46">
        <v>9.6222580000000002E-2</v>
      </c>
      <c r="U46">
        <v>9.546673E-2</v>
      </c>
      <c r="V46">
        <v>9.4722169999999994E-2</v>
      </c>
      <c r="W46">
        <v>9.4172019999999995E-2</v>
      </c>
      <c r="X46">
        <v>9.3381249999999999E-2</v>
      </c>
      <c r="Y46">
        <v>9.2361819999999997E-2</v>
      </c>
      <c r="Z46">
        <v>9.161321E-2</v>
      </c>
      <c r="AA46">
        <v>9.0675919999999993E-2</v>
      </c>
      <c r="AB46">
        <v>8.9745779999999997E-2</v>
      </c>
      <c r="AC46">
        <v>8.8989479999999996E-2</v>
      </c>
      <c r="AD46">
        <v>8.8101390000000002E-2</v>
      </c>
      <c r="AE46">
        <v>8.7407719999999994E-2</v>
      </c>
      <c r="AF46">
        <v>8.6710679999999998E-2</v>
      </c>
      <c r="AG46">
        <v>8.6111370000000007E-2</v>
      </c>
      <c r="AH46">
        <v>8.5581710000000005E-2</v>
      </c>
      <c r="AI46">
        <v>8.5275240000000002E-2</v>
      </c>
      <c r="AJ46">
        <v>8.4917720000000002E-2</v>
      </c>
      <c r="AK46">
        <v>8.4945400000000004E-2</v>
      </c>
      <c r="AL46">
        <v>8.5572120000000002E-2</v>
      </c>
      <c r="AM46">
        <v>8.7177599999999994E-2</v>
      </c>
      <c r="AN46">
        <v>9.0034690000000001E-2</v>
      </c>
      <c r="AO46">
        <v>9.3357880000000004E-2</v>
      </c>
      <c r="AP46">
        <v>9.5924930000000005E-2</v>
      </c>
      <c r="AQ46">
        <v>9.9036750000000007E-2</v>
      </c>
      <c r="AR46">
        <v>0.1030378</v>
      </c>
      <c r="AS46">
        <v>0.1087427</v>
      </c>
      <c r="AT46">
        <v>0.1185452</v>
      </c>
      <c r="AU46">
        <v>0.13082769999999999</v>
      </c>
      <c r="AV46">
        <v>0.13796269999999999</v>
      </c>
      <c r="AW46">
        <v>0.140904</v>
      </c>
      <c r="AX46">
        <v>0.14346419999999999</v>
      </c>
      <c r="AY46">
        <v>0.1430459</v>
      </c>
      <c r="AZ46">
        <v>0.13349169999999999</v>
      </c>
      <c r="BA46">
        <v>0.11928569999999999</v>
      </c>
      <c r="BB46">
        <v>0.1070057</v>
      </c>
      <c r="BC46">
        <v>9.8160300000000006E-2</v>
      </c>
      <c r="BD46">
        <v>9.1998849999999993E-2</v>
      </c>
      <c r="BE46">
        <v>8.7598990000000002E-2</v>
      </c>
      <c r="BF46">
        <v>8.4348779999999998E-2</v>
      </c>
      <c r="BG46">
        <v>8.1788349999999996E-2</v>
      </c>
      <c r="BH46">
        <v>7.9652849999999997E-2</v>
      </c>
      <c r="BI46">
        <v>7.801052E-2</v>
      </c>
      <c r="BJ46">
        <v>7.6682860000000005E-2</v>
      </c>
      <c r="BK46">
        <v>7.5673879999999999E-2</v>
      </c>
      <c r="BL46">
        <v>7.4815309999999996E-2</v>
      </c>
      <c r="BM46">
        <v>7.4037660000000005E-2</v>
      </c>
      <c r="BN46">
        <v>7.3382489999999995E-2</v>
      </c>
      <c r="BO46">
        <v>7.2813420000000004E-2</v>
      </c>
      <c r="BP46">
        <v>7.2313970000000005E-2</v>
      </c>
      <c r="BQ46">
        <v>7.1969569999999997E-2</v>
      </c>
      <c r="BR46">
        <v>7.1819030000000006E-2</v>
      </c>
      <c r="BS46">
        <v>7.185888E-2</v>
      </c>
      <c r="BT46">
        <v>7.2448709999999999E-2</v>
      </c>
      <c r="BU46">
        <v>7.4342080000000005E-2</v>
      </c>
      <c r="BV46">
        <v>7.8192769999999995E-2</v>
      </c>
      <c r="BW46">
        <v>8.3213780000000001E-2</v>
      </c>
      <c r="BX46">
        <v>8.8665919999999995E-2</v>
      </c>
      <c r="BY46">
        <v>9.5434110000000003E-2</v>
      </c>
      <c r="BZ46">
        <v>0.103681</v>
      </c>
      <c r="CA46">
        <v>0.1121568</v>
      </c>
      <c r="CB46">
        <v>0.1152524</v>
      </c>
      <c r="CC46">
        <v>0.11371580000000001</v>
      </c>
      <c r="CD46">
        <v>0.1123787</v>
      </c>
      <c r="CE46">
        <v>0.1128782</v>
      </c>
      <c r="CF46">
        <v>0.11216719999999999</v>
      </c>
      <c r="CG46">
        <v>0.1092948</v>
      </c>
      <c r="CH46">
        <v>0.1067789</v>
      </c>
      <c r="CI46">
        <v>0.10450810000000001</v>
      </c>
      <c r="CJ46">
        <v>0.1014183</v>
      </c>
      <c r="CK46">
        <v>9.7655909999999999E-2</v>
      </c>
      <c r="CL46">
        <v>9.3932180000000004E-2</v>
      </c>
      <c r="CM46">
        <v>9.0769539999999996E-2</v>
      </c>
      <c r="CN46">
        <v>8.8111369999999994E-2</v>
      </c>
      <c r="CO46">
        <v>8.5796479999999994E-2</v>
      </c>
      <c r="CP46">
        <v>8.3686029999999995E-2</v>
      </c>
      <c r="CQ46">
        <v>8.1884849999999995E-2</v>
      </c>
      <c r="CR46">
        <v>8.032744E-2</v>
      </c>
      <c r="CS46">
        <v>7.8675739999999994E-2</v>
      </c>
      <c r="CT46">
        <v>7.6914360000000001E-2</v>
      </c>
      <c r="CU46">
        <v>7.5282630000000003E-2</v>
      </c>
      <c r="CV46">
        <v>7.3808470000000001E-2</v>
      </c>
      <c r="CW46">
        <v>7.2662290000000004E-2</v>
      </c>
      <c r="CX46">
        <v>7.1713280000000004E-2</v>
      </c>
      <c r="CY46">
        <v>7.0810410000000004E-2</v>
      </c>
      <c r="CZ46">
        <v>6.983288E-2</v>
      </c>
      <c r="DA46">
        <v>6.8744529999999998E-2</v>
      </c>
      <c r="DB46">
        <v>6.7721199999999995E-2</v>
      </c>
      <c r="DC46">
        <v>6.6899410000000006E-2</v>
      </c>
      <c r="DD46">
        <v>6.63551E-2</v>
      </c>
      <c r="DE46">
        <v>6.5981910000000005E-2</v>
      </c>
      <c r="DF46">
        <v>6.5705429999999995E-2</v>
      </c>
      <c r="DG46">
        <v>6.5655249999999998E-2</v>
      </c>
      <c r="DH46">
        <v>6.5717390000000001E-2</v>
      </c>
      <c r="DI46">
        <v>6.5901860000000007E-2</v>
      </c>
      <c r="DJ46">
        <v>6.6231819999999997E-2</v>
      </c>
      <c r="DK46">
        <v>6.6706689999999999E-2</v>
      </c>
      <c r="DL46">
        <v>6.7367259999999998E-2</v>
      </c>
      <c r="DM46">
        <v>6.8373100000000006E-2</v>
      </c>
      <c r="DN46">
        <v>6.9770330000000005E-2</v>
      </c>
      <c r="DO46">
        <v>7.1402969999999996E-2</v>
      </c>
      <c r="DP46">
        <v>7.3083220000000004E-2</v>
      </c>
      <c r="DQ46">
        <v>7.465368E-2</v>
      </c>
      <c r="DR46">
        <v>7.6214019999999993E-2</v>
      </c>
      <c r="DS46">
        <v>7.8338359999999996E-2</v>
      </c>
      <c r="DT46">
        <v>8.1430429999999998E-2</v>
      </c>
      <c r="DU46">
        <v>8.5617520000000003E-2</v>
      </c>
      <c r="DV46">
        <v>9.1818079999999996E-2</v>
      </c>
      <c r="DW46" t="s">
        <v>6</v>
      </c>
      <c r="DX46">
        <v>31.5</v>
      </c>
      <c r="DZ46" s="1">
        <v>43839.449305555558</v>
      </c>
    </row>
    <row r="47" spans="1:130" x14ac:dyDescent="0.3">
      <c r="A47" t="s">
        <v>1241</v>
      </c>
      <c r="B47">
        <v>2.3583990000000002E-3</v>
      </c>
      <c r="C47">
        <v>-9.0033209999999999E-3</v>
      </c>
      <c r="D47">
        <v>-1.6496710000000001E-2</v>
      </c>
      <c r="E47">
        <v>-2.0525359999999999E-2</v>
      </c>
      <c r="F47">
        <v>-2.2759499999999998E-2</v>
      </c>
      <c r="G47">
        <v>-2.470659E-2</v>
      </c>
      <c r="H47">
        <v>-2.6927139999999999E-2</v>
      </c>
      <c r="I47">
        <v>-2.9978049999999999E-2</v>
      </c>
      <c r="J47">
        <v>-3.244549E-2</v>
      </c>
      <c r="K47">
        <v>-3.4817279999999999E-2</v>
      </c>
      <c r="L47">
        <v>-3.7097230000000002E-2</v>
      </c>
      <c r="M47">
        <v>-3.9220789999999998E-2</v>
      </c>
      <c r="N47">
        <v>-4.0770239999999999E-2</v>
      </c>
      <c r="O47">
        <v>-4.2314369999999997E-2</v>
      </c>
      <c r="P47">
        <v>-4.347442E-2</v>
      </c>
      <c r="Q47">
        <v>-4.4628710000000002E-2</v>
      </c>
      <c r="R47">
        <v>-4.5444270000000002E-2</v>
      </c>
      <c r="S47">
        <v>-4.6096659999999998E-2</v>
      </c>
      <c r="T47">
        <v>-4.7019900000000003E-2</v>
      </c>
      <c r="U47">
        <v>-4.7722250000000001E-2</v>
      </c>
      <c r="V47">
        <v>-4.8593190000000001E-2</v>
      </c>
      <c r="W47">
        <v>-4.9461379999999999E-2</v>
      </c>
      <c r="X47">
        <v>-5.0455560000000003E-2</v>
      </c>
      <c r="Y47">
        <v>-5.1538059999999997E-2</v>
      </c>
      <c r="Z47">
        <v>-5.2478610000000002E-2</v>
      </c>
      <c r="AA47">
        <v>-5.3498120000000003E-2</v>
      </c>
      <c r="AB47">
        <v>-5.4604850000000003E-2</v>
      </c>
      <c r="AC47">
        <v>-5.5451519999999997E-2</v>
      </c>
      <c r="AD47">
        <v>-5.6311590000000002E-2</v>
      </c>
      <c r="AE47">
        <v>-5.7232209999999999E-2</v>
      </c>
      <c r="AF47">
        <v>-5.7874399999999999E-2</v>
      </c>
      <c r="AG47">
        <v>-5.8767529999999998E-2</v>
      </c>
      <c r="AH47">
        <v>-5.936404E-2</v>
      </c>
      <c r="AI47">
        <v>-5.9831879999999997E-2</v>
      </c>
      <c r="AJ47">
        <v>-6.0072300000000002E-2</v>
      </c>
      <c r="AK47">
        <v>-6.006682E-2</v>
      </c>
      <c r="AL47">
        <v>-5.9452570000000003E-2</v>
      </c>
      <c r="AM47">
        <v>-5.7785030000000001E-2</v>
      </c>
      <c r="AN47">
        <v>-5.4688599999999997E-2</v>
      </c>
      <c r="AO47">
        <v>-5.1261599999999997E-2</v>
      </c>
      <c r="AP47">
        <v>-4.8463230000000003E-2</v>
      </c>
      <c r="AQ47">
        <v>-4.5147409999999999E-2</v>
      </c>
      <c r="AR47">
        <v>-4.0604179999999997E-2</v>
      </c>
      <c r="AS47">
        <v>-3.4423469999999998E-2</v>
      </c>
      <c r="AT47">
        <v>-2.3891269999999999E-2</v>
      </c>
      <c r="AU47">
        <v>-1.059101E-2</v>
      </c>
      <c r="AV47">
        <v>-2.773855E-3</v>
      </c>
      <c r="AW47">
        <v>4.87949E-4</v>
      </c>
      <c r="AX47">
        <v>3.31607E-3</v>
      </c>
      <c r="AY47">
        <v>2.913723E-3</v>
      </c>
      <c r="AZ47">
        <v>-7.4335269999999997E-3</v>
      </c>
      <c r="BA47">
        <v>-2.2749140000000001E-2</v>
      </c>
      <c r="BB47">
        <v>-3.6128349999999997E-2</v>
      </c>
      <c r="BC47">
        <v>-4.5776749999999998E-2</v>
      </c>
      <c r="BD47">
        <v>-5.2435589999999997E-2</v>
      </c>
      <c r="BE47">
        <v>-5.7187599999999998E-2</v>
      </c>
      <c r="BF47">
        <v>-6.0824540000000003E-2</v>
      </c>
      <c r="BG47">
        <v>-6.3661770000000006E-2</v>
      </c>
      <c r="BH47">
        <v>-6.6008399999999995E-2</v>
      </c>
      <c r="BI47">
        <v>-6.7885219999999996E-2</v>
      </c>
      <c r="BJ47">
        <v>-6.9286459999999994E-2</v>
      </c>
      <c r="BK47">
        <v>-7.0426810000000006E-2</v>
      </c>
      <c r="BL47">
        <v>-7.1409589999999995E-2</v>
      </c>
      <c r="BM47">
        <v>-7.2266200000000003E-2</v>
      </c>
      <c r="BN47">
        <v>-7.3046449999999999E-2</v>
      </c>
      <c r="BO47">
        <v>-7.3775179999999996E-2</v>
      </c>
      <c r="BP47">
        <v>-7.4355770000000002E-2</v>
      </c>
      <c r="BQ47">
        <v>-7.4882959999999998E-2</v>
      </c>
      <c r="BR47">
        <v>-7.524293E-2</v>
      </c>
      <c r="BS47">
        <v>-7.5264380000000006E-2</v>
      </c>
      <c r="BT47">
        <v>-7.4810769999999999E-2</v>
      </c>
      <c r="BU47">
        <v>-7.2904880000000005E-2</v>
      </c>
      <c r="BV47">
        <v>-6.856748E-2</v>
      </c>
      <c r="BW47">
        <v>-6.3056829999999994E-2</v>
      </c>
      <c r="BX47">
        <v>-5.7170060000000002E-2</v>
      </c>
      <c r="BY47">
        <v>-4.9897959999999998E-2</v>
      </c>
      <c r="BZ47">
        <v>-4.1091570000000001E-2</v>
      </c>
      <c r="CA47">
        <v>-3.1933290000000003E-2</v>
      </c>
      <c r="CB47">
        <v>-2.857927E-2</v>
      </c>
      <c r="CC47">
        <v>-3.0305769999999999E-2</v>
      </c>
      <c r="CD47">
        <v>-3.192238E-2</v>
      </c>
      <c r="CE47">
        <v>-3.1556059999999997E-2</v>
      </c>
      <c r="CF47">
        <v>-3.2609020000000002E-2</v>
      </c>
      <c r="CG47">
        <v>-3.6147760000000001E-2</v>
      </c>
      <c r="CH47">
        <v>-3.9141759999999998E-2</v>
      </c>
      <c r="CI47">
        <v>-4.1881229999999998E-2</v>
      </c>
      <c r="CJ47">
        <v>-4.5340409999999998E-2</v>
      </c>
      <c r="CK47">
        <v>-4.9471660000000001E-2</v>
      </c>
      <c r="CL47">
        <v>-5.3650789999999997E-2</v>
      </c>
      <c r="CM47">
        <v>-5.7215969999999998E-2</v>
      </c>
      <c r="CN47">
        <v>-6.0096499999999997E-2</v>
      </c>
      <c r="CO47">
        <v>-6.2705239999999995E-2</v>
      </c>
      <c r="CP47">
        <v>-6.4993889999999999E-2</v>
      </c>
      <c r="CQ47">
        <v>-6.6970409999999994E-2</v>
      </c>
      <c r="CR47">
        <v>-6.8751699999999999E-2</v>
      </c>
      <c r="CS47">
        <v>-7.0525400000000002E-2</v>
      </c>
      <c r="CT47">
        <v>-7.2374160000000007E-2</v>
      </c>
      <c r="CU47">
        <v>-7.4164350000000004E-2</v>
      </c>
      <c r="CV47">
        <v>-7.5673969999999993E-2</v>
      </c>
      <c r="CW47">
        <v>-7.6912250000000001E-2</v>
      </c>
      <c r="CX47">
        <v>-7.7968850000000006E-2</v>
      </c>
      <c r="CY47">
        <v>-7.8884979999999993E-2</v>
      </c>
      <c r="CZ47">
        <v>-7.9849329999999996E-2</v>
      </c>
      <c r="DA47">
        <v>-8.0985360000000006E-2</v>
      </c>
      <c r="DB47">
        <v>-8.2019910000000001E-2</v>
      </c>
      <c r="DC47">
        <v>-8.2846610000000001E-2</v>
      </c>
      <c r="DD47">
        <v>-8.3406040000000001E-2</v>
      </c>
      <c r="DE47">
        <v>-8.3760899999999999E-2</v>
      </c>
      <c r="DF47">
        <v>-8.3945560000000002E-2</v>
      </c>
      <c r="DG47">
        <v>-8.3988900000000005E-2</v>
      </c>
      <c r="DH47">
        <v>-8.3904149999999997E-2</v>
      </c>
      <c r="DI47">
        <v>-8.3663609999999999E-2</v>
      </c>
      <c r="DJ47">
        <v>-8.3254839999999997E-2</v>
      </c>
      <c r="DK47">
        <v>-8.2660830000000005E-2</v>
      </c>
      <c r="DL47">
        <v>-8.1805660000000002E-2</v>
      </c>
      <c r="DM47">
        <v>-8.0644389999999996E-2</v>
      </c>
      <c r="DN47">
        <v>-7.9053360000000003E-2</v>
      </c>
      <c r="DO47">
        <v>-7.7160450000000005E-2</v>
      </c>
      <c r="DP47">
        <v>-7.5242059999999999E-2</v>
      </c>
      <c r="DQ47">
        <v>-7.3393959999999994E-2</v>
      </c>
      <c r="DR47">
        <v>-7.123844E-2</v>
      </c>
      <c r="DS47">
        <v>-6.9167210000000007E-2</v>
      </c>
      <c r="DT47">
        <v>-6.5661209999999998E-2</v>
      </c>
      <c r="DU47">
        <v>-6.1180829999999999E-2</v>
      </c>
      <c r="DV47">
        <v>-5.4872600000000001E-2</v>
      </c>
      <c r="DW47" t="s">
        <v>6</v>
      </c>
      <c r="DX47">
        <v>31.3125</v>
      </c>
      <c r="DZ47" s="1">
        <v>43839.47152777778</v>
      </c>
    </row>
    <row r="48" spans="1:130" x14ac:dyDescent="0.3">
      <c r="A48" t="s">
        <v>1240</v>
      </c>
      <c r="B48">
        <v>1.71194E-4</v>
      </c>
      <c r="C48">
        <v>-1.1074000000000001E-2</v>
      </c>
      <c r="D48">
        <v>-1.8389550000000001E-2</v>
      </c>
      <c r="E48">
        <v>-2.2577779999999999E-2</v>
      </c>
      <c r="F48">
        <v>-2.506471E-2</v>
      </c>
      <c r="G48">
        <v>-2.699315E-2</v>
      </c>
      <c r="H48">
        <v>-2.902155E-2</v>
      </c>
      <c r="I48">
        <v>-3.2086650000000001E-2</v>
      </c>
      <c r="J48">
        <v>-3.4754319999999998E-2</v>
      </c>
      <c r="K48">
        <v>-3.6890609999999997E-2</v>
      </c>
      <c r="L48">
        <v>-3.9219299999999999E-2</v>
      </c>
      <c r="M48">
        <v>-4.1362040000000003E-2</v>
      </c>
      <c r="N48">
        <v>-4.2935929999999997E-2</v>
      </c>
      <c r="O48">
        <v>-4.4487829999999999E-2</v>
      </c>
      <c r="P48">
        <v>-4.5745349999999997E-2</v>
      </c>
      <c r="Q48">
        <v>-4.6788339999999998E-2</v>
      </c>
      <c r="R48">
        <v>-4.768874E-2</v>
      </c>
      <c r="S48">
        <v>-4.8407909999999998E-2</v>
      </c>
      <c r="T48">
        <v>-4.9215639999999998E-2</v>
      </c>
      <c r="U48">
        <v>-4.99741E-2</v>
      </c>
      <c r="V48">
        <v>-5.0817040000000001E-2</v>
      </c>
      <c r="W48">
        <v>-5.1739439999999998E-2</v>
      </c>
      <c r="X48">
        <v>-5.2698689999999999E-2</v>
      </c>
      <c r="Y48">
        <v>-5.376951E-2</v>
      </c>
      <c r="Z48">
        <v>-5.4755999999999999E-2</v>
      </c>
      <c r="AA48">
        <v>-5.5744170000000003E-2</v>
      </c>
      <c r="AB48">
        <v>-5.6833540000000002E-2</v>
      </c>
      <c r="AC48">
        <v>-5.7677270000000003E-2</v>
      </c>
      <c r="AD48">
        <v>-5.8665950000000001E-2</v>
      </c>
      <c r="AE48">
        <v>-5.946386E-2</v>
      </c>
      <c r="AF48">
        <v>-6.0180339999999999E-2</v>
      </c>
      <c r="AG48">
        <v>-6.1035890000000002E-2</v>
      </c>
      <c r="AH48">
        <v>-6.1614130000000003E-2</v>
      </c>
      <c r="AI48">
        <v>-6.2097600000000003E-2</v>
      </c>
      <c r="AJ48">
        <v>-6.235081E-2</v>
      </c>
      <c r="AK48">
        <v>-6.2358799999999999E-2</v>
      </c>
      <c r="AL48">
        <v>-6.175754E-2</v>
      </c>
      <c r="AM48">
        <v>-6.0112640000000002E-2</v>
      </c>
      <c r="AN48">
        <v>-5.7029150000000001E-2</v>
      </c>
      <c r="AO48">
        <v>-5.361908E-2</v>
      </c>
      <c r="AP48">
        <v>-5.0900540000000001E-2</v>
      </c>
      <c r="AQ48">
        <v>-4.7489089999999998E-2</v>
      </c>
      <c r="AR48">
        <v>-4.310742E-2</v>
      </c>
      <c r="AS48">
        <v>-3.6922879999999998E-2</v>
      </c>
      <c r="AT48">
        <v>-2.6497639999999999E-2</v>
      </c>
      <c r="AU48">
        <v>-1.330462E-2</v>
      </c>
      <c r="AV48">
        <v>-5.5589430000000002E-3</v>
      </c>
      <c r="AW48">
        <v>-2.2910880000000002E-3</v>
      </c>
      <c r="AX48">
        <v>4.7601300000000001E-4</v>
      </c>
      <c r="AY48">
        <v>1.01879E-4</v>
      </c>
      <c r="AZ48">
        <v>-1.015512E-2</v>
      </c>
      <c r="BA48">
        <v>-2.5408110000000001E-2</v>
      </c>
      <c r="BB48">
        <v>-3.8694300000000001E-2</v>
      </c>
      <c r="BC48">
        <v>-4.8251990000000002E-2</v>
      </c>
      <c r="BD48">
        <v>-5.4879480000000001E-2</v>
      </c>
      <c r="BE48">
        <v>-5.9596040000000003E-2</v>
      </c>
      <c r="BF48">
        <v>-6.3199560000000002E-2</v>
      </c>
      <c r="BG48">
        <v>-6.6075300000000003E-2</v>
      </c>
      <c r="BH48">
        <v>-6.8354010000000007E-2</v>
      </c>
      <c r="BI48">
        <v>-7.0204959999999997E-2</v>
      </c>
      <c r="BJ48">
        <v>-7.1636660000000005E-2</v>
      </c>
      <c r="BK48">
        <v>-7.2780739999999997E-2</v>
      </c>
      <c r="BL48">
        <v>-7.3728669999999996E-2</v>
      </c>
      <c r="BM48">
        <v>-7.456989E-2</v>
      </c>
      <c r="BN48">
        <v>-7.5373889999999999E-2</v>
      </c>
      <c r="BO48">
        <v>-7.6136319999999993E-2</v>
      </c>
      <c r="BP48">
        <v>-7.6711210000000002E-2</v>
      </c>
      <c r="BQ48">
        <v>-7.7207570000000003E-2</v>
      </c>
      <c r="BR48">
        <v>-7.7592800000000003E-2</v>
      </c>
      <c r="BS48">
        <v>-7.7626769999999998E-2</v>
      </c>
      <c r="BT48">
        <v>-7.7162720000000004E-2</v>
      </c>
      <c r="BU48">
        <v>-7.5265479999999996E-2</v>
      </c>
      <c r="BV48">
        <v>-7.097618E-2</v>
      </c>
      <c r="BW48">
        <v>-6.5490160000000006E-2</v>
      </c>
      <c r="BX48">
        <v>-5.9657729999999999E-2</v>
      </c>
      <c r="BY48">
        <v>-5.2456820000000001E-2</v>
      </c>
      <c r="BZ48">
        <v>-4.3715070000000002E-2</v>
      </c>
      <c r="CA48">
        <v>-3.4618749999999997E-2</v>
      </c>
      <c r="CB48">
        <v>-3.124424E-2</v>
      </c>
      <c r="CC48">
        <v>-3.295004E-2</v>
      </c>
      <c r="CD48">
        <v>-3.4573479999999997E-2</v>
      </c>
      <c r="CE48">
        <v>-3.420666E-2</v>
      </c>
      <c r="CF48">
        <v>-3.5255069999999999E-2</v>
      </c>
      <c r="CG48">
        <v>-3.8781280000000001E-2</v>
      </c>
      <c r="CH48">
        <v>-4.17586E-2</v>
      </c>
      <c r="CI48">
        <v>-4.4491099999999999E-2</v>
      </c>
      <c r="CJ48">
        <v>-4.7909720000000003E-2</v>
      </c>
      <c r="CK48">
        <v>-5.2006589999999998E-2</v>
      </c>
      <c r="CL48">
        <v>-5.6175959999999997E-2</v>
      </c>
      <c r="CM48">
        <v>-5.9695169999999999E-2</v>
      </c>
      <c r="CN48">
        <v>-6.2575679999999995E-2</v>
      </c>
      <c r="CO48">
        <v>-6.5191109999999997E-2</v>
      </c>
      <c r="CP48">
        <v>-6.7458969999999993E-2</v>
      </c>
      <c r="CQ48">
        <v>-6.9416190000000003E-2</v>
      </c>
      <c r="CR48">
        <v>-7.1181460000000002E-2</v>
      </c>
      <c r="CS48">
        <v>-7.2952139999999999E-2</v>
      </c>
      <c r="CT48">
        <v>-7.4781920000000002E-2</v>
      </c>
      <c r="CU48">
        <v>-7.6550099999999996E-2</v>
      </c>
      <c r="CV48">
        <v>-7.8070360000000005E-2</v>
      </c>
      <c r="CW48">
        <v>-7.9297469999999995E-2</v>
      </c>
      <c r="CX48">
        <v>-8.0347269999999998E-2</v>
      </c>
      <c r="CY48">
        <v>-8.1265119999999996E-2</v>
      </c>
      <c r="CZ48">
        <v>-8.2213739999999993E-2</v>
      </c>
      <c r="DA48">
        <v>-8.3334619999999998E-2</v>
      </c>
      <c r="DB48">
        <v>-8.4373749999999997E-2</v>
      </c>
      <c r="DC48">
        <v>-8.5170739999999995E-2</v>
      </c>
      <c r="DD48">
        <v>-8.5740209999999997E-2</v>
      </c>
      <c r="DE48">
        <v>-8.609195E-2</v>
      </c>
      <c r="DF48">
        <v>-8.6260660000000003E-2</v>
      </c>
      <c r="DG48">
        <v>-8.6326470000000002E-2</v>
      </c>
      <c r="DH48">
        <v>-8.6216370000000001E-2</v>
      </c>
      <c r="DI48">
        <v>-8.5979029999999998E-2</v>
      </c>
      <c r="DJ48">
        <v>-8.5587209999999997E-2</v>
      </c>
      <c r="DK48">
        <v>-8.4991810000000001E-2</v>
      </c>
      <c r="DL48">
        <v>-8.4143399999999993E-2</v>
      </c>
      <c r="DM48">
        <v>-8.2999900000000001E-2</v>
      </c>
      <c r="DN48">
        <v>-8.1415059999999997E-2</v>
      </c>
      <c r="DO48">
        <v>-7.9526669999999994E-2</v>
      </c>
      <c r="DP48">
        <v>-7.7619170000000001E-2</v>
      </c>
      <c r="DQ48">
        <v>-7.5759969999999996E-2</v>
      </c>
      <c r="DR48">
        <v>-7.3604020000000006E-2</v>
      </c>
      <c r="DS48">
        <v>-7.1524309999999994E-2</v>
      </c>
      <c r="DT48">
        <v>-6.7987500000000006E-2</v>
      </c>
      <c r="DU48">
        <v>-6.3436300000000001E-2</v>
      </c>
      <c r="DV48">
        <v>-5.70687E-2</v>
      </c>
      <c r="DW48" t="s">
        <v>6</v>
      </c>
      <c r="DX48">
        <v>31.375</v>
      </c>
      <c r="DZ48" s="1">
        <v>43839.47152777778</v>
      </c>
    </row>
    <row r="49" spans="1:130" x14ac:dyDescent="0.3">
      <c r="A49" t="s">
        <v>1239</v>
      </c>
      <c r="B49">
        <v>2.3885949999999999E-3</v>
      </c>
      <c r="C49">
        <v>-8.5846619999999998E-3</v>
      </c>
      <c r="D49">
        <v>-1.5901180000000001E-2</v>
      </c>
      <c r="E49">
        <v>-2.0258129999999999E-2</v>
      </c>
      <c r="F49">
        <v>-2.275464E-2</v>
      </c>
      <c r="G49">
        <v>-2.4357E-2</v>
      </c>
      <c r="H49">
        <v>-2.6597630000000001E-2</v>
      </c>
      <c r="I49">
        <v>-2.9353770000000001E-2</v>
      </c>
      <c r="J49">
        <v>-3.2002419999999997E-2</v>
      </c>
      <c r="K49">
        <v>-3.4399190000000003E-2</v>
      </c>
      <c r="L49">
        <v>-3.6579809999999997E-2</v>
      </c>
      <c r="M49">
        <v>-3.8711849999999999E-2</v>
      </c>
      <c r="N49">
        <v>-4.0179960000000001E-2</v>
      </c>
      <c r="O49">
        <v>-4.1756260000000003E-2</v>
      </c>
      <c r="P49">
        <v>-4.3050350000000001E-2</v>
      </c>
      <c r="Q49">
        <v>-4.4129259999999997E-2</v>
      </c>
      <c r="R49">
        <v>-4.4978530000000003E-2</v>
      </c>
      <c r="S49">
        <v>-4.5653539999999999E-2</v>
      </c>
      <c r="T49">
        <v>-4.651214E-2</v>
      </c>
      <c r="U49">
        <v>-4.7161880000000003E-2</v>
      </c>
      <c r="V49">
        <v>-4.8130020000000003E-2</v>
      </c>
      <c r="W49">
        <v>-4.8869969999999999E-2</v>
      </c>
      <c r="X49">
        <v>-4.9825380000000002E-2</v>
      </c>
      <c r="Y49">
        <v>-5.0931990000000003E-2</v>
      </c>
      <c r="Z49">
        <v>-5.1837759999999997E-2</v>
      </c>
      <c r="AA49">
        <v>-5.2880700000000003E-2</v>
      </c>
      <c r="AB49">
        <v>-5.4007979999999997E-2</v>
      </c>
      <c r="AC49">
        <v>-5.48224E-2</v>
      </c>
      <c r="AD49">
        <v>-5.5693470000000002E-2</v>
      </c>
      <c r="AE49">
        <v>-5.650583E-2</v>
      </c>
      <c r="AF49">
        <v>-5.7309810000000003E-2</v>
      </c>
      <c r="AG49">
        <v>-5.8064669999999999E-2</v>
      </c>
      <c r="AH49">
        <v>-5.8664809999999998E-2</v>
      </c>
      <c r="AI49">
        <v>-5.918081E-2</v>
      </c>
      <c r="AJ49">
        <v>-5.9373309999999999E-2</v>
      </c>
      <c r="AK49">
        <v>-5.9388469999999999E-2</v>
      </c>
      <c r="AL49">
        <v>-5.880233E-2</v>
      </c>
      <c r="AM49">
        <v>-5.7205819999999998E-2</v>
      </c>
      <c r="AN49">
        <v>-5.415354E-2</v>
      </c>
      <c r="AO49">
        <v>-5.0759510000000001E-2</v>
      </c>
      <c r="AP49">
        <v>-4.8029759999999998E-2</v>
      </c>
      <c r="AQ49">
        <v>-4.4714579999999997E-2</v>
      </c>
      <c r="AR49">
        <v>-4.0324499999999999E-2</v>
      </c>
      <c r="AS49">
        <v>-3.4192319999999998E-2</v>
      </c>
      <c r="AT49">
        <v>-2.38342E-2</v>
      </c>
      <c r="AU49">
        <v>-1.075744E-2</v>
      </c>
      <c r="AV49">
        <v>-3.070255E-3</v>
      </c>
      <c r="AW49">
        <v>1.5808900000000001E-4</v>
      </c>
      <c r="AX49">
        <v>2.911594E-3</v>
      </c>
      <c r="AY49">
        <v>2.497712E-3</v>
      </c>
      <c r="AZ49">
        <v>-7.6505050000000002E-3</v>
      </c>
      <c r="BA49">
        <v>-2.2744070000000002E-2</v>
      </c>
      <c r="BB49">
        <v>-3.5940199999999999E-2</v>
      </c>
      <c r="BC49">
        <v>-4.5420889999999998E-2</v>
      </c>
      <c r="BD49">
        <v>-5.1987220000000001E-2</v>
      </c>
      <c r="BE49">
        <v>-5.6653889999999998E-2</v>
      </c>
      <c r="BF49">
        <v>-6.0236520000000002E-2</v>
      </c>
      <c r="BG49">
        <v>-6.3053139999999994E-2</v>
      </c>
      <c r="BH49">
        <v>-6.5297389999999997E-2</v>
      </c>
      <c r="BI49">
        <v>-6.7146639999999994E-2</v>
      </c>
      <c r="BJ49">
        <v>-6.8552009999999997E-2</v>
      </c>
      <c r="BK49">
        <v>-6.9689260000000003E-2</v>
      </c>
      <c r="BL49">
        <v>-7.066567E-2</v>
      </c>
      <c r="BM49">
        <v>-7.149527E-2</v>
      </c>
      <c r="BN49">
        <v>-7.2292590000000004E-2</v>
      </c>
      <c r="BO49">
        <v>-7.301233E-2</v>
      </c>
      <c r="BP49">
        <v>-7.3573169999999993E-2</v>
      </c>
      <c r="BQ49">
        <v>-7.4096369999999995E-2</v>
      </c>
      <c r="BR49">
        <v>-7.4435799999999996E-2</v>
      </c>
      <c r="BS49">
        <v>-7.4451429999999999E-2</v>
      </c>
      <c r="BT49">
        <v>-7.4003700000000006E-2</v>
      </c>
      <c r="BU49">
        <v>-7.2133230000000007E-2</v>
      </c>
      <c r="BV49">
        <v>-6.7875889999999994E-2</v>
      </c>
      <c r="BW49">
        <v>-6.2443369999999998E-2</v>
      </c>
      <c r="BX49">
        <v>-5.663965E-2</v>
      </c>
      <c r="BY49">
        <v>-4.951125E-2</v>
      </c>
      <c r="BZ49">
        <v>-4.0836490000000003E-2</v>
      </c>
      <c r="CA49">
        <v>-3.1783739999999998E-2</v>
      </c>
      <c r="CB49">
        <v>-2.8460570000000001E-2</v>
      </c>
      <c r="CC49">
        <v>-3.016574E-2</v>
      </c>
      <c r="CD49">
        <v>-3.1772130000000003E-2</v>
      </c>
      <c r="CE49">
        <v>-3.1388100000000002E-2</v>
      </c>
      <c r="CF49">
        <v>-3.2437239999999999E-2</v>
      </c>
      <c r="CG49">
        <v>-3.5943269999999999E-2</v>
      </c>
      <c r="CH49">
        <v>-3.8904349999999997E-2</v>
      </c>
      <c r="CI49">
        <v>-4.1595489999999999E-2</v>
      </c>
      <c r="CJ49">
        <v>-4.5003269999999998E-2</v>
      </c>
      <c r="CK49">
        <v>-4.908394E-2</v>
      </c>
      <c r="CL49">
        <v>-5.3212299999999997E-2</v>
      </c>
      <c r="CM49">
        <v>-5.6705400000000003E-2</v>
      </c>
      <c r="CN49">
        <v>-5.9550550000000001E-2</v>
      </c>
      <c r="CO49">
        <v>-6.2140279999999999E-2</v>
      </c>
      <c r="CP49">
        <v>-6.439164E-2</v>
      </c>
      <c r="CQ49">
        <v>-6.6310129999999995E-2</v>
      </c>
      <c r="CR49">
        <v>-6.8091559999999995E-2</v>
      </c>
      <c r="CS49">
        <v>-6.9858050000000005E-2</v>
      </c>
      <c r="CT49">
        <v>-7.1648489999999995E-2</v>
      </c>
      <c r="CU49">
        <v>-7.3428010000000002E-2</v>
      </c>
      <c r="CV49">
        <v>-7.4923340000000005E-2</v>
      </c>
      <c r="CW49">
        <v>-7.6150979999999993E-2</v>
      </c>
      <c r="CX49">
        <v>-7.7199279999999995E-2</v>
      </c>
      <c r="CY49">
        <v>-7.8089140000000001E-2</v>
      </c>
      <c r="CZ49">
        <v>-7.9032790000000006E-2</v>
      </c>
      <c r="DA49">
        <v>-8.0138440000000005E-2</v>
      </c>
      <c r="DB49">
        <v>-8.1181119999999996E-2</v>
      </c>
      <c r="DC49">
        <v>-8.1980269999999994E-2</v>
      </c>
      <c r="DD49">
        <v>-8.2525890000000005E-2</v>
      </c>
      <c r="DE49">
        <v>-8.2887189999999999E-2</v>
      </c>
      <c r="DF49">
        <v>-8.3046519999999999E-2</v>
      </c>
      <c r="DG49">
        <v>-8.3114240000000006E-2</v>
      </c>
      <c r="DH49">
        <v>-8.3003160000000006E-2</v>
      </c>
      <c r="DI49">
        <v>-8.2768410000000001E-2</v>
      </c>
      <c r="DJ49">
        <v>-8.2371799999999995E-2</v>
      </c>
      <c r="DK49">
        <v>-8.1798780000000001E-2</v>
      </c>
      <c r="DL49">
        <v>-8.0928310000000003E-2</v>
      </c>
      <c r="DM49">
        <v>-7.9789520000000003E-2</v>
      </c>
      <c r="DN49">
        <v>-7.8224550000000004E-2</v>
      </c>
      <c r="DO49">
        <v>-7.6353770000000001E-2</v>
      </c>
      <c r="DP49">
        <v>-7.4443540000000002E-2</v>
      </c>
      <c r="DQ49">
        <v>-7.2609750000000001E-2</v>
      </c>
      <c r="DR49">
        <v>-7.0445759999999996E-2</v>
      </c>
      <c r="DS49">
        <v>-6.8387550000000005E-2</v>
      </c>
      <c r="DT49">
        <v>-6.4859440000000004E-2</v>
      </c>
      <c r="DU49">
        <v>-6.03413E-2</v>
      </c>
      <c r="DV49">
        <v>-5.4009210000000002E-2</v>
      </c>
      <c r="DW49" t="s">
        <v>6</v>
      </c>
      <c r="DX49">
        <v>31.375</v>
      </c>
      <c r="DZ49" s="1">
        <v>43839.472222222219</v>
      </c>
    </row>
    <row r="50" spans="1:130" x14ac:dyDescent="0.3">
      <c r="A50" t="s">
        <v>1238</v>
      </c>
      <c r="B50">
        <v>0.44548579999999999</v>
      </c>
      <c r="C50">
        <v>0.47690080000000001</v>
      </c>
      <c r="D50">
        <v>0.51237569999999999</v>
      </c>
      <c r="E50">
        <v>0.5570119</v>
      </c>
      <c r="F50">
        <v>0.61130490000000004</v>
      </c>
      <c r="G50">
        <v>0.66497649999999997</v>
      </c>
      <c r="H50">
        <v>0.70683530000000006</v>
      </c>
      <c r="I50">
        <v>0.73184470000000001</v>
      </c>
      <c r="J50">
        <v>0.74304250000000005</v>
      </c>
      <c r="K50">
        <v>0.74862969999999995</v>
      </c>
      <c r="L50">
        <v>0.74738110000000002</v>
      </c>
      <c r="M50">
        <v>0.74474879999999999</v>
      </c>
      <c r="N50">
        <v>0.74201329999999999</v>
      </c>
      <c r="O50">
        <v>0.73693439999999999</v>
      </c>
      <c r="P50">
        <v>0.73134909999999997</v>
      </c>
      <c r="Q50">
        <v>0.72510920000000001</v>
      </c>
      <c r="R50">
        <v>0.71725170000000005</v>
      </c>
      <c r="S50">
        <v>0.70904800000000001</v>
      </c>
      <c r="T50">
        <v>0.70039370000000001</v>
      </c>
      <c r="U50">
        <v>0.69123979999999996</v>
      </c>
      <c r="V50">
        <v>0.68117269999999996</v>
      </c>
      <c r="W50">
        <v>0.67055560000000003</v>
      </c>
      <c r="X50">
        <v>0.66076919999999995</v>
      </c>
      <c r="Y50">
        <v>0.64947220000000006</v>
      </c>
      <c r="Z50">
        <v>0.63914309999999996</v>
      </c>
      <c r="AA50">
        <v>0.62767629999999996</v>
      </c>
      <c r="AB50">
        <v>0.61669030000000002</v>
      </c>
      <c r="AC50">
        <v>0.60590980000000005</v>
      </c>
      <c r="AD50">
        <v>0.59504869999999999</v>
      </c>
      <c r="AE50">
        <v>0.5844395</v>
      </c>
      <c r="AF50">
        <v>0.57345520000000005</v>
      </c>
      <c r="AG50">
        <v>0.56295720000000005</v>
      </c>
      <c r="AH50">
        <v>0.55283289999999996</v>
      </c>
      <c r="AI50">
        <v>0.54259990000000002</v>
      </c>
      <c r="AJ50">
        <v>0.53297479999999997</v>
      </c>
      <c r="AK50">
        <v>0.52355640000000003</v>
      </c>
      <c r="AL50">
        <v>0.51464580000000004</v>
      </c>
      <c r="AM50">
        <v>0.50721899999999998</v>
      </c>
      <c r="AN50">
        <v>0.50053590000000003</v>
      </c>
      <c r="AO50">
        <v>0.49351440000000002</v>
      </c>
      <c r="AP50">
        <v>0.48588609999999999</v>
      </c>
      <c r="AQ50">
        <v>0.47902600000000001</v>
      </c>
      <c r="AR50">
        <v>0.4734159</v>
      </c>
      <c r="AS50">
        <v>0.46979690000000002</v>
      </c>
      <c r="AT50">
        <v>0.46935359999999998</v>
      </c>
      <c r="AU50">
        <v>0.4707192</v>
      </c>
      <c r="AV50">
        <v>0.46928500000000001</v>
      </c>
      <c r="AW50">
        <v>0.46287859999999997</v>
      </c>
      <c r="AX50">
        <v>0.4562679</v>
      </c>
      <c r="AY50">
        <v>0.44777260000000002</v>
      </c>
      <c r="AZ50">
        <v>0.43441030000000003</v>
      </c>
      <c r="BA50">
        <v>0.41830970000000001</v>
      </c>
      <c r="BB50">
        <v>0.40374470000000001</v>
      </c>
      <c r="BC50">
        <v>0.39174209999999998</v>
      </c>
      <c r="BD50">
        <v>0.38181569999999998</v>
      </c>
      <c r="BE50">
        <v>0.3729056</v>
      </c>
      <c r="BF50">
        <v>0.36503649999999999</v>
      </c>
      <c r="BG50">
        <v>0.35760389999999997</v>
      </c>
      <c r="BH50">
        <v>0.35063640000000001</v>
      </c>
      <c r="BI50">
        <v>0.34415560000000001</v>
      </c>
      <c r="BJ50">
        <v>0.33804600000000001</v>
      </c>
      <c r="BK50">
        <v>0.3323567</v>
      </c>
      <c r="BL50">
        <v>0.3267834</v>
      </c>
      <c r="BM50">
        <v>0.32144349999999999</v>
      </c>
      <c r="BN50">
        <v>0.31632640000000001</v>
      </c>
      <c r="BO50">
        <v>0.3114017</v>
      </c>
      <c r="BP50">
        <v>0.30650559999999999</v>
      </c>
      <c r="BQ50">
        <v>0.30190640000000002</v>
      </c>
      <c r="BR50">
        <v>0.29761789999999999</v>
      </c>
      <c r="BS50">
        <v>0.29345900000000003</v>
      </c>
      <c r="BT50">
        <v>0.28988700000000001</v>
      </c>
      <c r="BU50">
        <v>0.28746480000000002</v>
      </c>
      <c r="BV50">
        <v>0.28701130000000002</v>
      </c>
      <c r="BW50">
        <v>0.28736479999999998</v>
      </c>
      <c r="BX50">
        <v>0.28817310000000002</v>
      </c>
      <c r="BY50">
        <v>0.2899275</v>
      </c>
      <c r="BZ50">
        <v>0.29287649999999998</v>
      </c>
      <c r="CA50">
        <v>0.2952978</v>
      </c>
      <c r="CB50">
        <v>0.29442669999999999</v>
      </c>
      <c r="CC50">
        <v>0.28922419999999999</v>
      </c>
      <c r="CD50">
        <v>0.28439979999999998</v>
      </c>
      <c r="CE50">
        <v>0.28144669999999999</v>
      </c>
      <c r="CF50">
        <v>0.27721030000000002</v>
      </c>
      <c r="CG50">
        <v>0.27126020000000001</v>
      </c>
      <c r="CH50">
        <v>0.26590619999999998</v>
      </c>
      <c r="CI50">
        <v>0.26114769999999998</v>
      </c>
      <c r="CJ50">
        <v>0.25591259999999999</v>
      </c>
      <c r="CK50">
        <v>0.25041530000000001</v>
      </c>
      <c r="CL50">
        <v>0.2455957</v>
      </c>
      <c r="CM50">
        <v>0.24201719999999999</v>
      </c>
      <c r="CN50">
        <v>0.23837120000000001</v>
      </c>
      <c r="CO50">
        <v>0.23385210000000001</v>
      </c>
      <c r="CP50">
        <v>0.22879669999999999</v>
      </c>
      <c r="CQ50">
        <v>0.22401409999999999</v>
      </c>
      <c r="CR50">
        <v>0.21989739999999999</v>
      </c>
      <c r="CS50">
        <v>0.21578439999999999</v>
      </c>
      <c r="CT50">
        <v>0.21168190000000001</v>
      </c>
      <c r="CU50">
        <v>0.2078971</v>
      </c>
      <c r="CV50">
        <v>0.2042851</v>
      </c>
      <c r="CW50">
        <v>0.20103470000000001</v>
      </c>
      <c r="CX50">
        <v>0.1980664</v>
      </c>
      <c r="CY50">
        <v>0.1951193</v>
      </c>
      <c r="CZ50">
        <v>0.1922209</v>
      </c>
      <c r="DA50">
        <v>0.1893319</v>
      </c>
      <c r="DB50">
        <v>0.1865077</v>
      </c>
      <c r="DC50">
        <v>0.1839142</v>
      </c>
      <c r="DD50">
        <v>0.18158669999999999</v>
      </c>
      <c r="DE50">
        <v>0.17941289999999999</v>
      </c>
      <c r="DF50">
        <v>0.1772929</v>
      </c>
      <c r="DG50">
        <v>0.17547360000000001</v>
      </c>
      <c r="DH50">
        <v>0.173678</v>
      </c>
      <c r="DI50">
        <v>0.17205480000000001</v>
      </c>
      <c r="DJ50">
        <v>0.17070099999999999</v>
      </c>
      <c r="DK50">
        <v>0.16950009999999999</v>
      </c>
      <c r="DL50">
        <v>0.1686482</v>
      </c>
      <c r="DM50">
        <v>0.16840530000000001</v>
      </c>
      <c r="DN50">
        <v>0.1686849</v>
      </c>
      <c r="DO50">
        <v>0.1694107</v>
      </c>
      <c r="DP50">
        <v>0.1704061</v>
      </c>
      <c r="DQ50">
        <v>0.17146639999999999</v>
      </c>
      <c r="DR50">
        <v>0.17291509999999999</v>
      </c>
      <c r="DS50">
        <v>0.17503009999999999</v>
      </c>
      <c r="DT50">
        <v>0.17862439999999999</v>
      </c>
      <c r="DU50">
        <v>0.18406030000000001</v>
      </c>
      <c r="DV50">
        <v>0.19171179999999999</v>
      </c>
      <c r="DW50" t="s">
        <v>6</v>
      </c>
      <c r="DX50">
        <v>30.25</v>
      </c>
      <c r="DZ50" s="1">
        <v>43839.413194444445</v>
      </c>
    </row>
    <row r="51" spans="1:130" x14ac:dyDescent="0.3">
      <c r="A51" t="s">
        <v>1237</v>
      </c>
      <c r="B51">
        <v>0.34695799999999999</v>
      </c>
      <c r="C51">
        <v>0.36972929999999998</v>
      </c>
      <c r="D51">
        <v>0.39447409999999999</v>
      </c>
      <c r="E51">
        <v>0.42402289999999998</v>
      </c>
      <c r="F51">
        <v>0.45969189999999999</v>
      </c>
      <c r="G51">
        <v>0.49337930000000002</v>
      </c>
      <c r="H51">
        <v>0.51736760000000004</v>
      </c>
      <c r="I51">
        <v>0.53170450000000002</v>
      </c>
      <c r="J51">
        <v>0.5373076</v>
      </c>
      <c r="K51">
        <v>0.53956689999999996</v>
      </c>
      <c r="L51">
        <v>0.53859539999999995</v>
      </c>
      <c r="M51">
        <v>0.53658810000000001</v>
      </c>
      <c r="N51">
        <v>0.53403670000000003</v>
      </c>
      <c r="O51">
        <v>0.52999229999999997</v>
      </c>
      <c r="P51">
        <v>0.52594019999999997</v>
      </c>
      <c r="Q51">
        <v>0.52220650000000002</v>
      </c>
      <c r="R51">
        <v>0.51699130000000004</v>
      </c>
      <c r="S51">
        <v>0.51205149999999999</v>
      </c>
      <c r="T51">
        <v>0.50624290000000005</v>
      </c>
      <c r="U51">
        <v>0.50009479999999995</v>
      </c>
      <c r="V51">
        <v>0.4939598</v>
      </c>
      <c r="W51">
        <v>0.48701270000000002</v>
      </c>
      <c r="X51">
        <v>0.48065200000000002</v>
      </c>
      <c r="Y51">
        <v>0.47328029999999999</v>
      </c>
      <c r="Z51">
        <v>0.46623340000000002</v>
      </c>
      <c r="AA51">
        <v>0.45929039999999999</v>
      </c>
      <c r="AB51">
        <v>0.45236300000000002</v>
      </c>
      <c r="AC51">
        <v>0.44496960000000002</v>
      </c>
      <c r="AD51">
        <v>0.43805680000000002</v>
      </c>
      <c r="AE51">
        <v>0.43096659999999998</v>
      </c>
      <c r="AF51">
        <v>0.4239194</v>
      </c>
      <c r="AG51">
        <v>0.41684169999999998</v>
      </c>
      <c r="AH51">
        <v>0.4100433</v>
      </c>
      <c r="AI51">
        <v>0.4031708</v>
      </c>
      <c r="AJ51">
        <v>0.3966481</v>
      </c>
      <c r="AK51">
        <v>0.39048549999999999</v>
      </c>
      <c r="AL51">
        <v>0.38461909999999999</v>
      </c>
      <c r="AM51">
        <v>0.37934499999999999</v>
      </c>
      <c r="AN51">
        <v>0.37491629999999998</v>
      </c>
      <c r="AO51">
        <v>0.3700717</v>
      </c>
      <c r="AP51">
        <v>0.36496499999999998</v>
      </c>
      <c r="AQ51">
        <v>0.36017490000000002</v>
      </c>
      <c r="AR51">
        <v>0.35626180000000002</v>
      </c>
      <c r="AS51">
        <v>0.35388049999999999</v>
      </c>
      <c r="AT51">
        <v>0.353543</v>
      </c>
      <c r="AU51">
        <v>0.35448099999999999</v>
      </c>
      <c r="AV51">
        <v>0.35355930000000002</v>
      </c>
      <c r="AW51">
        <v>0.34901539999999998</v>
      </c>
      <c r="AX51">
        <v>0.34446130000000003</v>
      </c>
      <c r="AY51">
        <v>0.33857609999999999</v>
      </c>
      <c r="AZ51">
        <v>0.32897720000000003</v>
      </c>
      <c r="BA51">
        <v>0.3174652</v>
      </c>
      <c r="BB51">
        <v>0.3070022</v>
      </c>
      <c r="BC51">
        <v>0.29837469999999999</v>
      </c>
      <c r="BD51">
        <v>0.29110259999999999</v>
      </c>
      <c r="BE51">
        <v>0.28465380000000001</v>
      </c>
      <c r="BF51">
        <v>0.27890959999999998</v>
      </c>
      <c r="BG51">
        <v>0.27344550000000001</v>
      </c>
      <c r="BH51">
        <v>0.26840249999999999</v>
      </c>
      <c r="BI51">
        <v>0.26365240000000001</v>
      </c>
      <c r="BJ51">
        <v>0.25914559999999998</v>
      </c>
      <c r="BK51">
        <v>0.2548705</v>
      </c>
      <c r="BL51">
        <v>0.25079600000000002</v>
      </c>
      <c r="BM51">
        <v>0.24684680000000001</v>
      </c>
      <c r="BN51">
        <v>0.2429991</v>
      </c>
      <c r="BO51">
        <v>0.23932310000000001</v>
      </c>
      <c r="BP51">
        <v>0.23570749999999999</v>
      </c>
      <c r="BQ51">
        <v>0.2322697</v>
      </c>
      <c r="BR51">
        <v>0.2290682</v>
      </c>
      <c r="BS51">
        <v>0.22596430000000001</v>
      </c>
      <c r="BT51">
        <v>0.22331909999999999</v>
      </c>
      <c r="BU51">
        <v>0.22150819999999999</v>
      </c>
      <c r="BV51">
        <v>0.22118950000000001</v>
      </c>
      <c r="BW51">
        <v>0.22147420000000001</v>
      </c>
      <c r="BX51">
        <v>0.2220897</v>
      </c>
      <c r="BY51">
        <v>0.2234583</v>
      </c>
      <c r="BZ51">
        <v>0.22567699999999999</v>
      </c>
      <c r="CA51">
        <v>0.22748280000000001</v>
      </c>
      <c r="CB51">
        <v>0.2268308</v>
      </c>
      <c r="CC51">
        <v>0.2229373</v>
      </c>
      <c r="CD51">
        <v>0.21929360000000001</v>
      </c>
      <c r="CE51">
        <v>0.21706549999999999</v>
      </c>
      <c r="CF51">
        <v>0.2139346</v>
      </c>
      <c r="CG51">
        <v>0.2094818</v>
      </c>
      <c r="CH51">
        <v>0.2054462</v>
      </c>
      <c r="CI51">
        <v>0.2018837</v>
      </c>
      <c r="CJ51">
        <v>0.19795180000000001</v>
      </c>
      <c r="CK51">
        <v>0.1938124</v>
      </c>
      <c r="CL51">
        <v>0.19017500000000001</v>
      </c>
      <c r="CM51">
        <v>0.18744050000000001</v>
      </c>
      <c r="CN51">
        <v>0.1846564</v>
      </c>
      <c r="CO51">
        <v>0.18122070000000001</v>
      </c>
      <c r="CP51">
        <v>0.17729639999999999</v>
      </c>
      <c r="CQ51">
        <v>0.17360349999999999</v>
      </c>
      <c r="CR51">
        <v>0.17040420000000001</v>
      </c>
      <c r="CS51">
        <v>0.16721269999999999</v>
      </c>
      <c r="CT51">
        <v>0.16402559999999999</v>
      </c>
      <c r="CU51">
        <v>0.1610847</v>
      </c>
      <c r="CV51">
        <v>0.158302</v>
      </c>
      <c r="CW51">
        <v>0.15576219999999999</v>
      </c>
      <c r="CX51">
        <v>0.15343129999999999</v>
      </c>
      <c r="CY51">
        <v>0.15118429999999999</v>
      </c>
      <c r="CZ51">
        <v>0.14890349999999999</v>
      </c>
      <c r="DA51">
        <v>0.14667730000000001</v>
      </c>
      <c r="DB51">
        <v>0.1444848</v>
      </c>
      <c r="DC51">
        <v>0.1424193</v>
      </c>
      <c r="DD51">
        <v>0.1406046</v>
      </c>
      <c r="DE51">
        <v>0.13890540000000001</v>
      </c>
      <c r="DF51">
        <v>0.13722760000000001</v>
      </c>
      <c r="DG51">
        <v>0.13582640000000001</v>
      </c>
      <c r="DH51">
        <v>0.1344552</v>
      </c>
      <c r="DI51">
        <v>0.13318240000000001</v>
      </c>
      <c r="DJ51">
        <v>0.13211980000000001</v>
      </c>
      <c r="DK51">
        <v>0.13118270000000001</v>
      </c>
      <c r="DL51">
        <v>0.1304968</v>
      </c>
      <c r="DM51">
        <v>0.13033139999999999</v>
      </c>
      <c r="DN51">
        <v>0.13053029999999999</v>
      </c>
      <c r="DO51">
        <v>0.1310965</v>
      </c>
      <c r="DP51">
        <v>0.13188279999999999</v>
      </c>
      <c r="DQ51">
        <v>0.13270870000000001</v>
      </c>
      <c r="DR51">
        <v>0.1338618</v>
      </c>
      <c r="DS51">
        <v>0.135487</v>
      </c>
      <c r="DT51">
        <v>0.13837450000000001</v>
      </c>
      <c r="DU51">
        <v>0.14278850000000001</v>
      </c>
      <c r="DV51">
        <v>0.1490456</v>
      </c>
      <c r="DW51" t="s">
        <v>6</v>
      </c>
      <c r="DX51">
        <v>30.25</v>
      </c>
      <c r="DZ51" s="1">
        <v>43839.413194444445</v>
      </c>
    </row>
    <row r="52" spans="1:130" x14ac:dyDescent="0.3">
      <c r="A52" t="s">
        <v>1236</v>
      </c>
      <c r="B52">
        <v>0.44970929999999998</v>
      </c>
      <c r="C52">
        <v>0.4822997</v>
      </c>
      <c r="D52">
        <v>0.51980130000000002</v>
      </c>
      <c r="E52">
        <v>0.56635829999999998</v>
      </c>
      <c r="F52">
        <v>0.62413459999999998</v>
      </c>
      <c r="G52">
        <v>0.6823747</v>
      </c>
      <c r="H52">
        <v>0.72790679999999996</v>
      </c>
      <c r="I52">
        <v>0.75372269999999997</v>
      </c>
      <c r="J52">
        <v>0.76874710000000002</v>
      </c>
      <c r="K52">
        <v>0.77446510000000002</v>
      </c>
      <c r="L52">
        <v>0.77439729999999996</v>
      </c>
      <c r="M52">
        <v>0.77188939999999995</v>
      </c>
      <c r="N52">
        <v>0.76911949999999996</v>
      </c>
      <c r="O52">
        <v>0.76307539999999996</v>
      </c>
      <c r="P52">
        <v>0.75766840000000002</v>
      </c>
      <c r="Q52">
        <v>0.75090190000000001</v>
      </c>
      <c r="R52">
        <v>0.74338970000000004</v>
      </c>
      <c r="S52">
        <v>0.73486320000000005</v>
      </c>
      <c r="T52">
        <v>0.72530700000000004</v>
      </c>
      <c r="U52">
        <v>0.71573120000000001</v>
      </c>
      <c r="V52">
        <v>0.70516699999999999</v>
      </c>
      <c r="W52">
        <v>0.69363830000000004</v>
      </c>
      <c r="X52">
        <v>0.68269599999999997</v>
      </c>
      <c r="Y52">
        <v>0.67066559999999997</v>
      </c>
      <c r="Z52">
        <v>0.6593367</v>
      </c>
      <c r="AA52">
        <v>0.64692870000000002</v>
      </c>
      <c r="AB52">
        <v>0.63557160000000001</v>
      </c>
      <c r="AC52">
        <v>0.6237045</v>
      </c>
      <c r="AD52">
        <v>0.61253279999999999</v>
      </c>
      <c r="AE52">
        <v>0.60133080000000005</v>
      </c>
      <c r="AF52">
        <v>0.5895203</v>
      </c>
      <c r="AG52">
        <v>0.57831560000000004</v>
      </c>
      <c r="AH52">
        <v>0.56772579999999995</v>
      </c>
      <c r="AI52">
        <v>0.55688930000000003</v>
      </c>
      <c r="AJ52">
        <v>0.5463076</v>
      </c>
      <c r="AK52">
        <v>0.53656179999999998</v>
      </c>
      <c r="AL52">
        <v>0.52729919999999997</v>
      </c>
      <c r="AM52">
        <v>0.5191019</v>
      </c>
      <c r="AN52">
        <v>0.51188809999999996</v>
      </c>
      <c r="AO52">
        <v>0.5045248</v>
      </c>
      <c r="AP52">
        <v>0.49678329999999998</v>
      </c>
      <c r="AQ52">
        <v>0.48946440000000002</v>
      </c>
      <c r="AR52">
        <v>0.48347899999999999</v>
      </c>
      <c r="AS52">
        <v>0.47975499999999999</v>
      </c>
      <c r="AT52">
        <v>0.47922409999999999</v>
      </c>
      <c r="AU52">
        <v>0.48066009999999998</v>
      </c>
      <c r="AV52">
        <v>0.47920790000000002</v>
      </c>
      <c r="AW52">
        <v>0.4723504</v>
      </c>
      <c r="AX52">
        <v>0.46544930000000001</v>
      </c>
      <c r="AY52">
        <v>0.45669159999999998</v>
      </c>
      <c r="AZ52">
        <v>0.4423821</v>
      </c>
      <c r="BA52">
        <v>0.4253941</v>
      </c>
      <c r="BB52">
        <v>0.40996349999999998</v>
      </c>
      <c r="BC52">
        <v>0.39732970000000001</v>
      </c>
      <c r="BD52">
        <v>0.38670979999999999</v>
      </c>
      <c r="BE52">
        <v>0.37741669999999999</v>
      </c>
      <c r="BF52">
        <v>0.3691854</v>
      </c>
      <c r="BG52">
        <v>0.36136509999999999</v>
      </c>
      <c r="BH52">
        <v>0.35400700000000002</v>
      </c>
      <c r="BI52">
        <v>0.34722920000000002</v>
      </c>
      <c r="BJ52">
        <v>0.34076400000000001</v>
      </c>
      <c r="BK52">
        <v>0.33476309999999998</v>
      </c>
      <c r="BL52">
        <v>0.32895340000000001</v>
      </c>
      <c r="BM52">
        <v>0.32327539999999999</v>
      </c>
      <c r="BN52">
        <v>0.31788499999999997</v>
      </c>
      <c r="BO52">
        <v>0.31274970000000002</v>
      </c>
      <c r="BP52">
        <v>0.3076335</v>
      </c>
      <c r="BQ52">
        <v>0.30284919999999999</v>
      </c>
      <c r="BR52">
        <v>0.29831160000000001</v>
      </c>
      <c r="BS52">
        <v>0.29392570000000001</v>
      </c>
      <c r="BT52">
        <v>0.29013220000000001</v>
      </c>
      <c r="BU52">
        <v>0.28758329999999999</v>
      </c>
      <c r="BV52">
        <v>0.28710730000000001</v>
      </c>
      <c r="BW52">
        <v>0.28747230000000001</v>
      </c>
      <c r="BX52">
        <v>0.28831509999999999</v>
      </c>
      <c r="BY52">
        <v>0.29012860000000001</v>
      </c>
      <c r="BZ52">
        <v>0.2932419</v>
      </c>
      <c r="CA52">
        <v>0.29581380000000002</v>
      </c>
      <c r="CB52">
        <v>0.29488110000000001</v>
      </c>
      <c r="CC52">
        <v>0.28939419999999999</v>
      </c>
      <c r="CD52">
        <v>0.28435830000000001</v>
      </c>
      <c r="CE52">
        <v>0.28128779999999998</v>
      </c>
      <c r="CF52">
        <v>0.27684189999999997</v>
      </c>
      <c r="CG52">
        <v>0.2705958</v>
      </c>
      <c r="CH52">
        <v>0.26498640000000001</v>
      </c>
      <c r="CI52">
        <v>0.26002310000000001</v>
      </c>
      <c r="CJ52">
        <v>0.25458009999999998</v>
      </c>
      <c r="CK52">
        <v>0.2487887</v>
      </c>
      <c r="CL52">
        <v>0.2437568</v>
      </c>
      <c r="CM52">
        <v>0.2399762</v>
      </c>
      <c r="CN52">
        <v>0.2361644</v>
      </c>
      <c r="CO52">
        <v>0.23144190000000001</v>
      </c>
      <c r="CP52">
        <v>0.2261531</v>
      </c>
      <c r="CQ52">
        <v>0.22116079999999999</v>
      </c>
      <c r="CR52">
        <v>0.21682760000000001</v>
      </c>
      <c r="CS52">
        <v>0.212565</v>
      </c>
      <c r="CT52">
        <v>0.20829329999999999</v>
      </c>
      <c r="CU52">
        <v>0.20434060000000001</v>
      </c>
      <c r="CV52">
        <v>0.20059070000000001</v>
      </c>
      <c r="CW52">
        <v>0.1971591</v>
      </c>
      <c r="CX52">
        <v>0.19407469999999999</v>
      </c>
      <c r="CY52">
        <v>0.1910239</v>
      </c>
      <c r="CZ52">
        <v>0.18793699999999999</v>
      </c>
      <c r="DA52">
        <v>0.1849693</v>
      </c>
      <c r="DB52">
        <v>0.18203639999999999</v>
      </c>
      <c r="DC52">
        <v>0.17930560000000001</v>
      </c>
      <c r="DD52">
        <v>0.1769008</v>
      </c>
      <c r="DE52">
        <v>0.17461360000000001</v>
      </c>
      <c r="DF52">
        <v>0.1723828</v>
      </c>
      <c r="DG52">
        <v>0.1704908</v>
      </c>
      <c r="DH52">
        <v>0.1686404</v>
      </c>
      <c r="DI52">
        <v>0.16692609999999999</v>
      </c>
      <c r="DJ52">
        <v>0.16550570000000001</v>
      </c>
      <c r="DK52">
        <v>0.16427520000000001</v>
      </c>
      <c r="DL52">
        <v>0.16338520000000001</v>
      </c>
      <c r="DM52">
        <v>0.16310959999999999</v>
      </c>
      <c r="DN52">
        <v>0.16341559999999999</v>
      </c>
      <c r="DO52">
        <v>0.16414709999999999</v>
      </c>
      <c r="DP52">
        <v>0.1652064</v>
      </c>
      <c r="DQ52">
        <v>0.16628999999999999</v>
      </c>
      <c r="DR52">
        <v>0.16781560000000001</v>
      </c>
      <c r="DS52">
        <v>0.17000609999999999</v>
      </c>
      <c r="DT52">
        <v>0.1738053</v>
      </c>
      <c r="DU52">
        <v>0.1795274</v>
      </c>
      <c r="DV52">
        <v>0.18758269999999999</v>
      </c>
      <c r="DW52" t="s">
        <v>6</v>
      </c>
      <c r="DX52">
        <v>30.1875</v>
      </c>
      <c r="DZ52" s="1">
        <v>43839.413888888892</v>
      </c>
    </row>
    <row r="53" spans="1:130" x14ac:dyDescent="0.3">
      <c r="A53" t="s">
        <v>1235</v>
      </c>
      <c r="B53">
        <v>0.2289892</v>
      </c>
      <c r="C53">
        <v>0.22713829999999999</v>
      </c>
      <c r="D53">
        <v>0.22877020000000001</v>
      </c>
      <c r="E53">
        <v>0.23320450000000001</v>
      </c>
      <c r="F53">
        <v>0.24025630000000001</v>
      </c>
      <c r="G53">
        <v>0.2462722</v>
      </c>
      <c r="H53">
        <v>0.24968580000000001</v>
      </c>
      <c r="I53">
        <v>0.24925839999999999</v>
      </c>
      <c r="J53">
        <v>0.24647179999999999</v>
      </c>
      <c r="K53">
        <v>0.24376510000000001</v>
      </c>
      <c r="L53">
        <v>0.23991190000000001</v>
      </c>
      <c r="M53">
        <v>0.23580980000000001</v>
      </c>
      <c r="N53">
        <v>0.23256060000000001</v>
      </c>
      <c r="O53">
        <v>0.2291927</v>
      </c>
      <c r="P53">
        <v>0.22586149999999999</v>
      </c>
      <c r="Q53">
        <v>0.22245219999999999</v>
      </c>
      <c r="R53">
        <v>0.2193782</v>
      </c>
      <c r="S53">
        <v>0.2166389</v>
      </c>
      <c r="T53">
        <v>0.21371789999999999</v>
      </c>
      <c r="U53">
        <v>0.21084269999999999</v>
      </c>
      <c r="V53">
        <v>0.20756340000000001</v>
      </c>
      <c r="W53">
        <v>0.20473959999999999</v>
      </c>
      <c r="X53">
        <v>0.2013595</v>
      </c>
      <c r="Y53">
        <v>0.19848850000000001</v>
      </c>
      <c r="Z53">
        <v>0.19520480000000001</v>
      </c>
      <c r="AA53">
        <v>0.19232060000000001</v>
      </c>
      <c r="AB53">
        <v>0.1893639</v>
      </c>
      <c r="AC53">
        <v>0.1865211</v>
      </c>
      <c r="AD53">
        <v>0.1836026</v>
      </c>
      <c r="AE53">
        <v>0.1808545</v>
      </c>
      <c r="AF53">
        <v>0.17829819999999999</v>
      </c>
      <c r="AG53">
        <v>0.1757512</v>
      </c>
      <c r="AH53">
        <v>0.17349899999999999</v>
      </c>
      <c r="AI53">
        <v>0.17120250000000001</v>
      </c>
      <c r="AJ53">
        <v>0.16912749999999999</v>
      </c>
      <c r="AK53">
        <v>0.16736770000000001</v>
      </c>
      <c r="AL53">
        <v>0.1661735</v>
      </c>
      <c r="AM53">
        <v>0.1659156</v>
      </c>
      <c r="AN53">
        <v>0.16694390000000001</v>
      </c>
      <c r="AO53">
        <v>0.16827249999999999</v>
      </c>
      <c r="AP53">
        <v>0.16906099999999999</v>
      </c>
      <c r="AQ53">
        <v>0.1704494</v>
      </c>
      <c r="AR53">
        <v>0.17268829999999999</v>
      </c>
      <c r="AS53">
        <v>0.1766567</v>
      </c>
      <c r="AT53">
        <v>0.1844905</v>
      </c>
      <c r="AU53">
        <v>0.19480720000000001</v>
      </c>
      <c r="AV53">
        <v>0.2002651</v>
      </c>
      <c r="AW53">
        <v>0.20188</v>
      </c>
      <c r="AX53">
        <v>0.2026849</v>
      </c>
      <c r="AY53">
        <v>0.20138059999999999</v>
      </c>
      <c r="AZ53">
        <v>0.19089249999999999</v>
      </c>
      <c r="BA53">
        <v>0.1762996</v>
      </c>
      <c r="BB53">
        <v>0.16352900000000001</v>
      </c>
      <c r="BC53">
        <v>0.15407570000000001</v>
      </c>
      <c r="BD53">
        <v>0.14726349999999999</v>
      </c>
      <c r="BE53">
        <v>0.14207810000000001</v>
      </c>
      <c r="BF53">
        <v>0.13794719999999999</v>
      </c>
      <c r="BG53">
        <v>0.13446820000000001</v>
      </c>
      <c r="BH53">
        <v>0.1315162</v>
      </c>
      <c r="BI53">
        <v>0.1290396</v>
      </c>
      <c r="BJ53">
        <v>0.126891</v>
      </c>
      <c r="BK53">
        <v>0.1249649</v>
      </c>
      <c r="BL53">
        <v>0.1232756</v>
      </c>
      <c r="BM53">
        <v>0.1216798</v>
      </c>
      <c r="BN53">
        <v>0.1201755</v>
      </c>
      <c r="BO53">
        <v>0.1188295</v>
      </c>
      <c r="BP53">
        <v>0.1175866</v>
      </c>
      <c r="BQ53">
        <v>0.1164843</v>
      </c>
      <c r="BR53">
        <v>0.11557539999999999</v>
      </c>
      <c r="BS53">
        <v>0.11484129999999999</v>
      </c>
      <c r="BT53">
        <v>0.11475589999999999</v>
      </c>
      <c r="BU53">
        <v>0.11580559999999999</v>
      </c>
      <c r="BV53">
        <v>0.1188809</v>
      </c>
      <c r="BW53">
        <v>0.12308280000000001</v>
      </c>
      <c r="BX53">
        <v>0.12772049999999999</v>
      </c>
      <c r="BY53">
        <v>0.1335924</v>
      </c>
      <c r="BZ53">
        <v>0.14085810000000001</v>
      </c>
      <c r="CA53">
        <v>0.14840410000000001</v>
      </c>
      <c r="CB53">
        <v>0.15049080000000001</v>
      </c>
      <c r="CC53">
        <v>0.14856</v>
      </c>
      <c r="CD53">
        <v>0.146449</v>
      </c>
      <c r="CE53">
        <v>0.146429</v>
      </c>
      <c r="CF53">
        <v>0.14525289999999999</v>
      </c>
      <c r="CG53">
        <v>0.14177680000000001</v>
      </c>
      <c r="CH53">
        <v>0.13879449999999999</v>
      </c>
      <c r="CI53">
        <v>0.13608729999999999</v>
      </c>
      <c r="CJ53">
        <v>0.13262560000000001</v>
      </c>
      <c r="CK53">
        <v>0.12855150000000001</v>
      </c>
      <c r="CL53">
        <v>0.1245732</v>
      </c>
      <c r="CM53">
        <v>0.1211724</v>
      </c>
      <c r="CN53">
        <v>0.11822630000000001</v>
      </c>
      <c r="CO53">
        <v>0.1154931</v>
      </c>
      <c r="CP53">
        <v>0.1128801</v>
      </c>
      <c r="CQ53">
        <v>0.1105324</v>
      </c>
      <c r="CR53">
        <v>0.1084749</v>
      </c>
      <c r="CS53">
        <v>0.1064392</v>
      </c>
      <c r="CT53">
        <v>0.10424600000000001</v>
      </c>
      <c r="CU53">
        <v>0.102214</v>
      </c>
      <c r="CV53">
        <v>0.100414</v>
      </c>
      <c r="CW53">
        <v>9.8831180000000005E-2</v>
      </c>
      <c r="CX53">
        <v>9.7521129999999998E-2</v>
      </c>
      <c r="CY53">
        <v>9.6216460000000004E-2</v>
      </c>
      <c r="CZ53">
        <v>9.4856999999999997E-2</v>
      </c>
      <c r="DA53">
        <v>9.3458520000000003E-2</v>
      </c>
      <c r="DB53">
        <v>9.208189E-2</v>
      </c>
      <c r="DC53">
        <v>9.0917449999999997E-2</v>
      </c>
      <c r="DD53">
        <v>9.0036069999999996E-2</v>
      </c>
      <c r="DE53">
        <v>8.9309849999999996E-2</v>
      </c>
      <c r="DF53">
        <v>8.8698079999999999E-2</v>
      </c>
      <c r="DG53">
        <v>8.8314900000000002E-2</v>
      </c>
      <c r="DH53">
        <v>8.8001800000000005E-2</v>
      </c>
      <c r="DI53">
        <v>8.78443E-2</v>
      </c>
      <c r="DJ53">
        <v>8.7873290000000007E-2</v>
      </c>
      <c r="DK53">
        <v>8.8011350000000002E-2</v>
      </c>
      <c r="DL53">
        <v>8.8390730000000001E-2</v>
      </c>
      <c r="DM53">
        <v>8.9122419999999994E-2</v>
      </c>
      <c r="DN53">
        <v>9.0226630000000002E-2</v>
      </c>
      <c r="DO53">
        <v>9.1609629999999997E-2</v>
      </c>
      <c r="DP53">
        <v>9.3095700000000003E-2</v>
      </c>
      <c r="DQ53">
        <v>9.4464179999999995E-2</v>
      </c>
      <c r="DR53">
        <v>9.5982289999999998E-2</v>
      </c>
      <c r="DS53">
        <v>9.7912979999999997E-2</v>
      </c>
      <c r="DT53">
        <v>0.100963</v>
      </c>
      <c r="DU53">
        <v>0.1051333</v>
      </c>
      <c r="DV53">
        <v>0.1113996</v>
      </c>
      <c r="DW53" t="s">
        <v>6</v>
      </c>
      <c r="DX53">
        <v>31.75</v>
      </c>
      <c r="DZ53" s="1">
        <v>43839.444444444445</v>
      </c>
    </row>
    <row r="54" spans="1:130" x14ac:dyDescent="0.3">
      <c r="A54" t="s">
        <v>1234</v>
      </c>
      <c r="B54">
        <v>0.22728899999999999</v>
      </c>
      <c r="C54">
        <v>0.2249998</v>
      </c>
      <c r="D54">
        <v>0.22693559999999999</v>
      </c>
      <c r="E54">
        <v>0.2314822</v>
      </c>
      <c r="F54">
        <v>0.2379851</v>
      </c>
      <c r="G54">
        <v>0.24476690000000001</v>
      </c>
      <c r="H54">
        <v>0.24801580000000001</v>
      </c>
      <c r="I54">
        <v>0.24690419999999999</v>
      </c>
      <c r="J54">
        <v>0.24496109999999999</v>
      </c>
      <c r="K54">
        <v>0.24184939999999999</v>
      </c>
      <c r="L54">
        <v>0.238319</v>
      </c>
      <c r="M54">
        <v>0.23407339999999999</v>
      </c>
      <c r="N54">
        <v>0.2305151</v>
      </c>
      <c r="O54">
        <v>0.22764219999999999</v>
      </c>
      <c r="P54">
        <v>0.22384899999999999</v>
      </c>
      <c r="Q54">
        <v>0.2207363</v>
      </c>
      <c r="R54">
        <v>0.21774560000000001</v>
      </c>
      <c r="S54">
        <v>0.21463940000000001</v>
      </c>
      <c r="T54">
        <v>0.21183869999999999</v>
      </c>
      <c r="U54">
        <v>0.2089309</v>
      </c>
      <c r="V54">
        <v>0.20574049999999999</v>
      </c>
      <c r="W54">
        <v>0.2027738</v>
      </c>
      <c r="X54">
        <v>0.19959950000000001</v>
      </c>
      <c r="Y54">
        <v>0.19659090000000001</v>
      </c>
      <c r="Z54">
        <v>0.19348879999999999</v>
      </c>
      <c r="AA54">
        <v>0.19048680000000001</v>
      </c>
      <c r="AB54">
        <v>0.18768940000000001</v>
      </c>
      <c r="AC54">
        <v>0.18474080000000001</v>
      </c>
      <c r="AD54">
        <v>0.18197199999999999</v>
      </c>
      <c r="AE54">
        <v>0.17910809999999999</v>
      </c>
      <c r="AF54">
        <v>0.1765669</v>
      </c>
      <c r="AG54">
        <v>0.1741337</v>
      </c>
      <c r="AH54">
        <v>0.17172979999999999</v>
      </c>
      <c r="AI54">
        <v>0.1694917</v>
      </c>
      <c r="AJ54">
        <v>0.16738800000000001</v>
      </c>
      <c r="AK54">
        <v>0.16579279999999999</v>
      </c>
      <c r="AL54">
        <v>0.16452310000000001</v>
      </c>
      <c r="AM54">
        <v>0.16427249999999999</v>
      </c>
      <c r="AN54">
        <v>0.16539690000000001</v>
      </c>
      <c r="AO54">
        <v>0.16664880000000001</v>
      </c>
      <c r="AP54">
        <v>0.16744149999999999</v>
      </c>
      <c r="AQ54">
        <v>0.16888510000000001</v>
      </c>
      <c r="AR54">
        <v>0.17112479999999999</v>
      </c>
      <c r="AS54">
        <v>0.1749299</v>
      </c>
      <c r="AT54">
        <v>0.1828409</v>
      </c>
      <c r="AU54">
        <v>0.19309860000000001</v>
      </c>
      <c r="AV54">
        <v>0.19852359999999999</v>
      </c>
      <c r="AW54">
        <v>0.20013790000000001</v>
      </c>
      <c r="AX54">
        <v>0.20099719999999999</v>
      </c>
      <c r="AY54">
        <v>0.19976740000000001</v>
      </c>
      <c r="AZ54">
        <v>0.1892346</v>
      </c>
      <c r="BA54">
        <v>0.1746759</v>
      </c>
      <c r="BB54">
        <v>0.1619834</v>
      </c>
      <c r="BC54">
        <v>0.1525376</v>
      </c>
      <c r="BD54">
        <v>0.14573700000000001</v>
      </c>
      <c r="BE54">
        <v>0.14059179999999999</v>
      </c>
      <c r="BF54">
        <v>0.13650090000000001</v>
      </c>
      <c r="BG54">
        <v>0.13309750000000001</v>
      </c>
      <c r="BH54">
        <v>0.13015679999999999</v>
      </c>
      <c r="BI54">
        <v>0.1276651</v>
      </c>
      <c r="BJ54">
        <v>0.12551300000000001</v>
      </c>
      <c r="BK54">
        <v>0.1235769</v>
      </c>
      <c r="BL54">
        <v>0.1218973</v>
      </c>
      <c r="BM54">
        <v>0.1203278</v>
      </c>
      <c r="BN54">
        <v>0.1188356</v>
      </c>
      <c r="BO54">
        <v>0.1174798</v>
      </c>
      <c r="BP54">
        <v>0.1162511</v>
      </c>
      <c r="BQ54">
        <v>0.1151441</v>
      </c>
      <c r="BR54">
        <v>0.1142258</v>
      </c>
      <c r="BS54">
        <v>0.11353539999999999</v>
      </c>
      <c r="BT54">
        <v>0.1134728</v>
      </c>
      <c r="BU54">
        <v>0.1145076</v>
      </c>
      <c r="BV54">
        <v>0.117607</v>
      </c>
      <c r="BW54">
        <v>0.1218544</v>
      </c>
      <c r="BX54">
        <v>0.12643399999999999</v>
      </c>
      <c r="BY54">
        <v>0.13224949999999999</v>
      </c>
      <c r="BZ54">
        <v>0.13953889999999999</v>
      </c>
      <c r="CA54">
        <v>0.14706150000000001</v>
      </c>
      <c r="CB54">
        <v>0.14913119999999999</v>
      </c>
      <c r="CC54">
        <v>0.14720759999999999</v>
      </c>
      <c r="CD54">
        <v>0.1451221</v>
      </c>
      <c r="CE54">
        <v>0.14509630000000001</v>
      </c>
      <c r="CF54">
        <v>0.14391319999999999</v>
      </c>
      <c r="CG54">
        <v>0.14045450000000001</v>
      </c>
      <c r="CH54">
        <v>0.1374862</v>
      </c>
      <c r="CI54">
        <v>0.1347651</v>
      </c>
      <c r="CJ54">
        <v>0.13131119999999999</v>
      </c>
      <c r="CK54">
        <v>0.1272643</v>
      </c>
      <c r="CL54">
        <v>0.1233099</v>
      </c>
      <c r="CM54">
        <v>0.119917</v>
      </c>
      <c r="CN54">
        <v>0.1169728</v>
      </c>
      <c r="CO54">
        <v>0.1142367</v>
      </c>
      <c r="CP54">
        <v>0.11164689999999999</v>
      </c>
      <c r="CQ54">
        <v>0.1093266</v>
      </c>
      <c r="CR54">
        <v>0.1073112</v>
      </c>
      <c r="CS54">
        <v>0.1052534</v>
      </c>
      <c r="CT54">
        <v>0.10306700000000001</v>
      </c>
      <c r="CU54">
        <v>0.1010585</v>
      </c>
      <c r="CV54">
        <v>9.9266469999999996E-2</v>
      </c>
      <c r="CW54">
        <v>9.7687099999999999E-2</v>
      </c>
      <c r="CX54">
        <v>9.6390649999999994E-2</v>
      </c>
      <c r="CY54">
        <v>9.5113199999999995E-2</v>
      </c>
      <c r="CZ54">
        <v>9.3773490000000001E-2</v>
      </c>
      <c r="DA54">
        <v>9.2352329999999996E-2</v>
      </c>
      <c r="DB54">
        <v>9.1008099999999995E-2</v>
      </c>
      <c r="DC54">
        <v>8.9833209999999997E-2</v>
      </c>
      <c r="DD54">
        <v>8.8972190000000007E-2</v>
      </c>
      <c r="DE54">
        <v>8.8257749999999996E-2</v>
      </c>
      <c r="DF54">
        <v>8.763137E-2</v>
      </c>
      <c r="DG54">
        <v>8.7251930000000005E-2</v>
      </c>
      <c r="DH54">
        <v>8.697009E-2</v>
      </c>
      <c r="DI54">
        <v>8.6823120000000004E-2</v>
      </c>
      <c r="DJ54">
        <v>8.683681E-2</v>
      </c>
      <c r="DK54">
        <v>8.696566E-2</v>
      </c>
      <c r="DL54">
        <v>8.7347649999999999E-2</v>
      </c>
      <c r="DM54">
        <v>8.8106619999999997E-2</v>
      </c>
      <c r="DN54">
        <v>8.9180780000000001E-2</v>
      </c>
      <c r="DO54">
        <v>9.0573570000000006E-2</v>
      </c>
      <c r="DP54">
        <v>9.20459E-2</v>
      </c>
      <c r="DQ54">
        <v>9.3424240000000006E-2</v>
      </c>
      <c r="DR54">
        <v>9.4908530000000005E-2</v>
      </c>
      <c r="DS54">
        <v>9.6860909999999995E-2</v>
      </c>
      <c r="DT54">
        <v>9.9871740000000001E-2</v>
      </c>
      <c r="DU54">
        <v>0.1040436</v>
      </c>
      <c r="DV54">
        <v>0.11023959999999999</v>
      </c>
      <c r="DW54" t="s">
        <v>6</v>
      </c>
      <c r="DX54">
        <v>31.75</v>
      </c>
      <c r="DZ54" s="1">
        <v>43839.444444444445</v>
      </c>
    </row>
    <row r="55" spans="1:130" x14ac:dyDescent="0.3">
      <c r="A55" t="s">
        <v>1233</v>
      </c>
      <c r="B55">
        <v>0.236538</v>
      </c>
      <c r="C55">
        <v>0.2346105</v>
      </c>
      <c r="D55">
        <v>0.2359126</v>
      </c>
      <c r="E55">
        <v>0.24025299999999999</v>
      </c>
      <c r="F55">
        <v>0.2471711</v>
      </c>
      <c r="G55">
        <v>0.2532527</v>
      </c>
      <c r="H55">
        <v>0.25730819999999999</v>
      </c>
      <c r="I55">
        <v>0.25623509999999999</v>
      </c>
      <c r="J55">
        <v>0.25333689999999998</v>
      </c>
      <c r="K55">
        <v>0.25055899999999998</v>
      </c>
      <c r="L55">
        <v>0.2468042</v>
      </c>
      <c r="M55">
        <v>0.24305769999999999</v>
      </c>
      <c r="N55">
        <v>0.23938989999999999</v>
      </c>
      <c r="O55">
        <v>0.23605390000000001</v>
      </c>
      <c r="P55">
        <v>0.23270969999999999</v>
      </c>
      <c r="Q55">
        <v>0.22942170000000001</v>
      </c>
      <c r="R55">
        <v>0.22625719999999999</v>
      </c>
      <c r="S55">
        <v>0.2236156</v>
      </c>
      <c r="T55">
        <v>0.22086710000000001</v>
      </c>
      <c r="U55">
        <v>0.21774579999999999</v>
      </c>
      <c r="V55">
        <v>0.21463860000000001</v>
      </c>
      <c r="W55">
        <v>0.211696</v>
      </c>
      <c r="X55">
        <v>0.20832300000000001</v>
      </c>
      <c r="Y55">
        <v>0.20539660000000001</v>
      </c>
      <c r="Z55">
        <v>0.20231379999999999</v>
      </c>
      <c r="AA55">
        <v>0.19923669999999999</v>
      </c>
      <c r="AB55">
        <v>0.19629540000000001</v>
      </c>
      <c r="AC55">
        <v>0.19347909999999999</v>
      </c>
      <c r="AD55">
        <v>0.19071150000000001</v>
      </c>
      <c r="AE55">
        <v>0.18793499999999999</v>
      </c>
      <c r="AF55">
        <v>0.18536710000000001</v>
      </c>
      <c r="AG55">
        <v>0.182834</v>
      </c>
      <c r="AH55">
        <v>0.18048790000000001</v>
      </c>
      <c r="AI55">
        <v>0.17834140000000001</v>
      </c>
      <c r="AJ55">
        <v>0.17620730000000001</v>
      </c>
      <c r="AK55">
        <v>0.17451120000000001</v>
      </c>
      <c r="AL55">
        <v>0.1732726</v>
      </c>
      <c r="AM55">
        <v>0.17303789999999999</v>
      </c>
      <c r="AN55">
        <v>0.17415900000000001</v>
      </c>
      <c r="AO55">
        <v>0.17539009999999999</v>
      </c>
      <c r="AP55">
        <v>0.1761749</v>
      </c>
      <c r="AQ55">
        <v>0.177486</v>
      </c>
      <c r="AR55">
        <v>0.1797243</v>
      </c>
      <c r="AS55">
        <v>0.183562</v>
      </c>
      <c r="AT55">
        <v>0.19148770000000001</v>
      </c>
      <c r="AU55">
        <v>0.20178009999999999</v>
      </c>
      <c r="AV55">
        <v>0.20721139999999999</v>
      </c>
      <c r="AW55">
        <v>0.20873649999999999</v>
      </c>
      <c r="AX55">
        <v>0.20961930000000001</v>
      </c>
      <c r="AY55">
        <v>0.20832600000000001</v>
      </c>
      <c r="AZ55">
        <v>0.1979349</v>
      </c>
      <c r="BA55">
        <v>0.18336710000000001</v>
      </c>
      <c r="BB55">
        <v>0.17062459999999999</v>
      </c>
      <c r="BC55">
        <v>0.161191</v>
      </c>
      <c r="BD55">
        <v>0.1544198</v>
      </c>
      <c r="BE55">
        <v>0.14925459999999999</v>
      </c>
      <c r="BF55">
        <v>0.14517949999999999</v>
      </c>
      <c r="BG55">
        <v>0.14173289999999999</v>
      </c>
      <c r="BH55">
        <v>0.1387794</v>
      </c>
      <c r="BI55">
        <v>0.1363</v>
      </c>
      <c r="BJ55">
        <v>0.13416120000000001</v>
      </c>
      <c r="BK55">
        <v>0.13224</v>
      </c>
      <c r="BL55">
        <v>0.13055259999999999</v>
      </c>
      <c r="BM55">
        <v>0.12896579999999999</v>
      </c>
      <c r="BN55">
        <v>0.1274933</v>
      </c>
      <c r="BO55">
        <v>0.12612689999999999</v>
      </c>
      <c r="BP55">
        <v>0.1248644</v>
      </c>
      <c r="BQ55">
        <v>0.12377929999999999</v>
      </c>
      <c r="BR55">
        <v>0.12289079999999999</v>
      </c>
      <c r="BS55">
        <v>0.1221761</v>
      </c>
      <c r="BT55">
        <v>0.1221058</v>
      </c>
      <c r="BU55">
        <v>0.1231854</v>
      </c>
      <c r="BV55">
        <v>0.1262664</v>
      </c>
      <c r="BW55">
        <v>0.13051560000000001</v>
      </c>
      <c r="BX55">
        <v>0.13510420000000001</v>
      </c>
      <c r="BY55">
        <v>0.14092470000000001</v>
      </c>
      <c r="BZ55">
        <v>0.14820530000000001</v>
      </c>
      <c r="CA55">
        <v>0.15574540000000001</v>
      </c>
      <c r="CB55">
        <v>0.157772</v>
      </c>
      <c r="CC55">
        <v>0.15583079999999999</v>
      </c>
      <c r="CD55">
        <v>0.1537483</v>
      </c>
      <c r="CE55">
        <v>0.15373400000000001</v>
      </c>
      <c r="CF55">
        <v>0.15255830000000001</v>
      </c>
      <c r="CG55">
        <v>0.1491121</v>
      </c>
      <c r="CH55">
        <v>0.1461403</v>
      </c>
      <c r="CI55">
        <v>0.14343829999999999</v>
      </c>
      <c r="CJ55">
        <v>0.1400111</v>
      </c>
      <c r="CK55">
        <v>0.13597480000000001</v>
      </c>
      <c r="CL55">
        <v>0.13202059999999999</v>
      </c>
      <c r="CM55">
        <v>0.12866089999999999</v>
      </c>
      <c r="CN55">
        <v>0.12569079999999999</v>
      </c>
      <c r="CO55">
        <v>0.1229522</v>
      </c>
      <c r="CP55">
        <v>0.12034449999999999</v>
      </c>
      <c r="CQ55">
        <v>0.11801689999999999</v>
      </c>
      <c r="CR55">
        <v>0.1160027</v>
      </c>
      <c r="CS55">
        <v>0.1139438</v>
      </c>
      <c r="CT55">
        <v>0.1117665</v>
      </c>
      <c r="CU55">
        <v>0.10973090000000001</v>
      </c>
      <c r="CV55">
        <v>0.1079296</v>
      </c>
      <c r="CW55">
        <v>0.1063513</v>
      </c>
      <c r="CX55">
        <v>0.1050431</v>
      </c>
      <c r="CY55">
        <v>0.103758</v>
      </c>
      <c r="CZ55">
        <v>0.10239910000000001</v>
      </c>
      <c r="DA55">
        <v>0.1009799</v>
      </c>
      <c r="DB55">
        <v>9.961486E-2</v>
      </c>
      <c r="DC55">
        <v>9.8422369999999995E-2</v>
      </c>
      <c r="DD55">
        <v>9.756766E-2</v>
      </c>
      <c r="DE55">
        <v>9.6832100000000004E-2</v>
      </c>
      <c r="DF55">
        <v>9.6210309999999993E-2</v>
      </c>
      <c r="DG55">
        <v>9.5847669999999996E-2</v>
      </c>
      <c r="DH55">
        <v>9.5540840000000002E-2</v>
      </c>
      <c r="DI55">
        <v>9.5363680000000006E-2</v>
      </c>
      <c r="DJ55">
        <v>9.5393000000000006E-2</v>
      </c>
      <c r="DK55">
        <v>9.5536570000000001E-2</v>
      </c>
      <c r="DL55">
        <v>9.5902189999999998E-2</v>
      </c>
      <c r="DM55">
        <v>9.6643439999999997E-2</v>
      </c>
      <c r="DN55">
        <v>9.7714270000000006E-2</v>
      </c>
      <c r="DO55">
        <v>9.9117300000000005E-2</v>
      </c>
      <c r="DP55">
        <v>0.1006206</v>
      </c>
      <c r="DQ55">
        <v>0.1019674</v>
      </c>
      <c r="DR55">
        <v>0.103466</v>
      </c>
      <c r="DS55">
        <v>0.1054099</v>
      </c>
      <c r="DT55">
        <v>0.1084154</v>
      </c>
      <c r="DU55">
        <v>0.112633</v>
      </c>
      <c r="DV55">
        <v>0.11890240000000001</v>
      </c>
      <c r="DW55" t="s">
        <v>6</v>
      </c>
      <c r="DX55">
        <v>31.8125</v>
      </c>
      <c r="DZ55" s="1">
        <v>43839.445138888892</v>
      </c>
    </row>
    <row r="56" spans="1:130" x14ac:dyDescent="0.3">
      <c r="A56" t="s">
        <v>1232</v>
      </c>
      <c r="B56">
        <v>0.13472709999999999</v>
      </c>
      <c r="C56">
        <v>0.1236925</v>
      </c>
      <c r="D56">
        <v>0.1171193</v>
      </c>
      <c r="E56">
        <v>0.11233310000000001</v>
      </c>
      <c r="F56">
        <v>0.109788</v>
      </c>
      <c r="G56">
        <v>0.1083167</v>
      </c>
      <c r="H56">
        <v>0.1065161</v>
      </c>
      <c r="I56">
        <v>0.1039023</v>
      </c>
      <c r="J56">
        <v>0.1017362</v>
      </c>
      <c r="K56">
        <v>9.9817340000000004E-2</v>
      </c>
      <c r="L56">
        <v>9.8136559999999998E-2</v>
      </c>
      <c r="M56">
        <v>9.6378119999999998E-2</v>
      </c>
      <c r="N56">
        <v>9.4932719999999998E-2</v>
      </c>
      <c r="O56">
        <v>9.3795840000000005E-2</v>
      </c>
      <c r="P56">
        <v>9.2678200000000002E-2</v>
      </c>
      <c r="Q56">
        <v>9.187642E-2</v>
      </c>
      <c r="R56">
        <v>9.1129139999999997E-2</v>
      </c>
      <c r="S56">
        <v>9.0902369999999996E-2</v>
      </c>
      <c r="T56">
        <v>9.0340569999999995E-2</v>
      </c>
      <c r="U56">
        <v>8.9671909999999994E-2</v>
      </c>
      <c r="V56">
        <v>8.9114509999999994E-2</v>
      </c>
      <c r="W56">
        <v>8.8476540000000006E-2</v>
      </c>
      <c r="X56">
        <v>8.782595E-2</v>
      </c>
      <c r="Y56">
        <v>8.6998370000000005E-2</v>
      </c>
      <c r="Z56">
        <v>8.6153110000000005E-2</v>
      </c>
      <c r="AA56">
        <v>8.5235450000000004E-2</v>
      </c>
      <c r="AB56">
        <v>8.4450769999999994E-2</v>
      </c>
      <c r="AC56">
        <v>8.3656140000000004E-2</v>
      </c>
      <c r="AD56">
        <v>8.3006750000000004E-2</v>
      </c>
      <c r="AE56">
        <v>8.2317639999999997E-2</v>
      </c>
      <c r="AF56">
        <v>8.1636970000000003E-2</v>
      </c>
      <c r="AG56">
        <v>8.1070680000000006E-2</v>
      </c>
      <c r="AH56">
        <v>8.0630660000000007E-2</v>
      </c>
      <c r="AI56">
        <v>8.0246010000000007E-2</v>
      </c>
      <c r="AJ56">
        <v>8.0091869999999996E-2</v>
      </c>
      <c r="AK56">
        <v>8.0173590000000003E-2</v>
      </c>
      <c r="AL56">
        <v>8.0650100000000002E-2</v>
      </c>
      <c r="AM56">
        <v>8.2423430000000006E-2</v>
      </c>
      <c r="AN56">
        <v>8.5277270000000002E-2</v>
      </c>
      <c r="AO56">
        <v>8.8557029999999995E-2</v>
      </c>
      <c r="AP56">
        <v>9.1193769999999993E-2</v>
      </c>
      <c r="AQ56">
        <v>9.4474669999999997E-2</v>
      </c>
      <c r="AR56">
        <v>9.8492029999999994E-2</v>
      </c>
      <c r="AS56">
        <v>0.1042081</v>
      </c>
      <c r="AT56">
        <v>0.1140651</v>
      </c>
      <c r="AU56">
        <v>0.12640699999999999</v>
      </c>
      <c r="AV56">
        <v>0.13366900000000001</v>
      </c>
      <c r="AW56">
        <v>0.13672010000000001</v>
      </c>
      <c r="AX56">
        <v>0.13935710000000001</v>
      </c>
      <c r="AY56">
        <v>0.1389977</v>
      </c>
      <c r="AZ56">
        <v>0.12938920000000001</v>
      </c>
      <c r="BA56">
        <v>0.1152043</v>
      </c>
      <c r="BB56">
        <v>0.102851</v>
      </c>
      <c r="BC56">
        <v>9.3946940000000007E-2</v>
      </c>
      <c r="BD56">
        <v>8.7822079999999997E-2</v>
      </c>
      <c r="BE56">
        <v>8.3439479999999996E-2</v>
      </c>
      <c r="BF56">
        <v>8.0185969999999995E-2</v>
      </c>
      <c r="BG56">
        <v>7.7544879999999997E-2</v>
      </c>
      <c r="BH56">
        <v>7.5440419999999994E-2</v>
      </c>
      <c r="BI56">
        <v>7.3829039999999999E-2</v>
      </c>
      <c r="BJ56">
        <v>7.2543209999999997E-2</v>
      </c>
      <c r="BK56">
        <v>7.1492849999999997E-2</v>
      </c>
      <c r="BL56">
        <v>7.0633500000000002E-2</v>
      </c>
      <c r="BM56">
        <v>6.9891140000000004E-2</v>
      </c>
      <c r="BN56">
        <v>6.9229020000000002E-2</v>
      </c>
      <c r="BO56">
        <v>6.8660360000000004E-2</v>
      </c>
      <c r="BP56">
        <v>6.8161050000000001E-2</v>
      </c>
      <c r="BQ56">
        <v>6.7782250000000002E-2</v>
      </c>
      <c r="BR56">
        <v>6.7680950000000004E-2</v>
      </c>
      <c r="BS56">
        <v>6.7773620000000007E-2</v>
      </c>
      <c r="BT56">
        <v>6.8320969999999995E-2</v>
      </c>
      <c r="BU56">
        <v>7.0246740000000002E-2</v>
      </c>
      <c r="BV56">
        <v>7.4208109999999994E-2</v>
      </c>
      <c r="BW56">
        <v>7.929456E-2</v>
      </c>
      <c r="BX56">
        <v>8.4788639999999998E-2</v>
      </c>
      <c r="BY56">
        <v>9.1527670000000005E-2</v>
      </c>
      <c r="BZ56">
        <v>9.9806530000000004E-2</v>
      </c>
      <c r="CA56">
        <v>0.1083538</v>
      </c>
      <c r="CB56">
        <v>0.1114361</v>
      </c>
      <c r="CC56">
        <v>0.1098606</v>
      </c>
      <c r="CD56">
        <v>0.10858279999999999</v>
      </c>
      <c r="CE56">
        <v>0.1090974</v>
      </c>
      <c r="CF56">
        <v>0.1083781</v>
      </c>
      <c r="CG56">
        <v>0.10545789999999999</v>
      </c>
      <c r="CH56">
        <v>0.10294540000000001</v>
      </c>
      <c r="CI56">
        <v>0.1006461</v>
      </c>
      <c r="CJ56">
        <v>9.7545779999999999E-2</v>
      </c>
      <c r="CK56">
        <v>9.3769130000000006E-2</v>
      </c>
      <c r="CL56">
        <v>9.0044669999999993E-2</v>
      </c>
      <c r="CM56">
        <v>8.6850049999999998E-2</v>
      </c>
      <c r="CN56">
        <v>8.4169729999999998E-2</v>
      </c>
      <c r="CO56">
        <v>8.1843979999999997E-2</v>
      </c>
      <c r="CP56">
        <v>7.9748879999999994E-2</v>
      </c>
      <c r="CQ56">
        <v>7.7958719999999995E-2</v>
      </c>
      <c r="CR56">
        <v>7.6394829999999997E-2</v>
      </c>
      <c r="CS56">
        <v>7.474016E-2</v>
      </c>
      <c r="CT56">
        <v>7.2958179999999997E-2</v>
      </c>
      <c r="CU56">
        <v>7.1333380000000002E-2</v>
      </c>
      <c r="CV56">
        <v>6.9883070000000005E-2</v>
      </c>
      <c r="CW56">
        <v>6.8718280000000007E-2</v>
      </c>
      <c r="CX56">
        <v>6.7794119999999999E-2</v>
      </c>
      <c r="CY56">
        <v>6.6874420000000004E-2</v>
      </c>
      <c r="CZ56">
        <v>6.5885009999999994E-2</v>
      </c>
      <c r="DA56">
        <v>6.4816620000000005E-2</v>
      </c>
      <c r="DB56">
        <v>6.3780050000000005E-2</v>
      </c>
      <c r="DC56">
        <v>6.2963630000000007E-2</v>
      </c>
      <c r="DD56">
        <v>6.2401079999999998E-2</v>
      </c>
      <c r="DE56">
        <v>6.2019739999999997E-2</v>
      </c>
      <c r="DF56">
        <v>6.1774309999999999E-2</v>
      </c>
      <c r="DG56">
        <v>6.170921E-2</v>
      </c>
      <c r="DH56">
        <v>6.1790280000000003E-2</v>
      </c>
      <c r="DI56">
        <v>6.1959140000000003E-2</v>
      </c>
      <c r="DJ56">
        <v>6.2274580000000003E-2</v>
      </c>
      <c r="DK56">
        <v>6.2756939999999997E-2</v>
      </c>
      <c r="DL56">
        <v>6.3406539999999997E-2</v>
      </c>
      <c r="DM56">
        <v>6.4455780000000004E-2</v>
      </c>
      <c r="DN56">
        <v>6.5835160000000004E-2</v>
      </c>
      <c r="DO56">
        <v>6.7434720000000004E-2</v>
      </c>
      <c r="DP56">
        <v>6.9111030000000004E-2</v>
      </c>
      <c r="DQ56">
        <v>7.0695209999999994E-2</v>
      </c>
      <c r="DR56">
        <v>7.2277859999999999E-2</v>
      </c>
      <c r="DS56">
        <v>7.4437600000000007E-2</v>
      </c>
      <c r="DT56">
        <v>7.7577090000000001E-2</v>
      </c>
      <c r="DU56">
        <v>8.1878220000000002E-2</v>
      </c>
      <c r="DV56">
        <v>8.8208010000000003E-2</v>
      </c>
      <c r="DW56" t="s">
        <v>6</v>
      </c>
      <c r="DX56">
        <v>31.4375</v>
      </c>
      <c r="DZ56" s="1">
        <v>43839.433333333334</v>
      </c>
    </row>
    <row r="57" spans="1:130" x14ac:dyDescent="0.3">
      <c r="A57" t="s">
        <v>1231</v>
      </c>
      <c r="B57">
        <v>0.14473349999999999</v>
      </c>
      <c r="C57">
        <v>0.13400409999999999</v>
      </c>
      <c r="D57">
        <v>0.12714690000000001</v>
      </c>
      <c r="E57">
        <v>0.1225571</v>
      </c>
      <c r="F57">
        <v>0.1204192</v>
      </c>
      <c r="G57">
        <v>0.118684</v>
      </c>
      <c r="H57">
        <v>0.11660479999999999</v>
      </c>
      <c r="I57">
        <v>0.11453869999999999</v>
      </c>
      <c r="J57">
        <v>0.11188869999999999</v>
      </c>
      <c r="K57">
        <v>0.1100522</v>
      </c>
      <c r="L57">
        <v>0.1084233</v>
      </c>
      <c r="M57">
        <v>0.1068321</v>
      </c>
      <c r="N57">
        <v>0.1051759</v>
      </c>
      <c r="O57">
        <v>0.103966</v>
      </c>
      <c r="P57">
        <v>0.10299609999999999</v>
      </c>
      <c r="Q57">
        <v>0.1019351</v>
      </c>
      <c r="R57">
        <v>0.1014936</v>
      </c>
      <c r="S57">
        <v>0.1011113</v>
      </c>
      <c r="T57">
        <v>0.10080219999999999</v>
      </c>
      <c r="U57">
        <v>9.9925479999999997E-2</v>
      </c>
      <c r="V57">
        <v>9.9487800000000001E-2</v>
      </c>
      <c r="W57">
        <v>9.8771529999999996E-2</v>
      </c>
      <c r="X57">
        <v>9.8202230000000001E-2</v>
      </c>
      <c r="Y57">
        <v>9.7241569999999999E-2</v>
      </c>
      <c r="Z57">
        <v>9.6496360000000003E-2</v>
      </c>
      <c r="AA57">
        <v>9.5513719999999996E-2</v>
      </c>
      <c r="AB57">
        <v>9.4829469999999999E-2</v>
      </c>
      <c r="AC57">
        <v>9.4021720000000003E-2</v>
      </c>
      <c r="AD57">
        <v>9.3292650000000005E-2</v>
      </c>
      <c r="AE57">
        <v>9.2606859999999999E-2</v>
      </c>
      <c r="AF57">
        <v>9.1964149999999995E-2</v>
      </c>
      <c r="AG57">
        <v>9.1399129999999995E-2</v>
      </c>
      <c r="AH57">
        <v>9.0889899999999996E-2</v>
      </c>
      <c r="AI57">
        <v>9.0606469999999995E-2</v>
      </c>
      <c r="AJ57">
        <v>9.0423509999999999E-2</v>
      </c>
      <c r="AK57">
        <v>9.044874E-2</v>
      </c>
      <c r="AL57">
        <v>9.0911400000000003E-2</v>
      </c>
      <c r="AM57">
        <v>9.2571440000000005E-2</v>
      </c>
      <c r="AN57">
        <v>9.5594499999999999E-2</v>
      </c>
      <c r="AO57">
        <v>9.8828550000000001E-2</v>
      </c>
      <c r="AP57">
        <v>0.1013841</v>
      </c>
      <c r="AQ57">
        <v>0.1046738</v>
      </c>
      <c r="AR57">
        <v>0.1087287</v>
      </c>
      <c r="AS57">
        <v>0.1144365</v>
      </c>
      <c r="AT57">
        <v>0.1242974</v>
      </c>
      <c r="AU57">
        <v>0.1366607</v>
      </c>
      <c r="AV57">
        <v>0.14388429999999999</v>
      </c>
      <c r="AW57">
        <v>0.14687439999999999</v>
      </c>
      <c r="AX57">
        <v>0.14948130000000001</v>
      </c>
      <c r="AY57">
        <v>0.14910409999999999</v>
      </c>
      <c r="AZ57">
        <v>0.1395758</v>
      </c>
      <c r="BA57">
        <v>0.12537300000000001</v>
      </c>
      <c r="BB57">
        <v>0.1130825</v>
      </c>
      <c r="BC57">
        <v>0.1041875</v>
      </c>
      <c r="BD57">
        <v>9.8059880000000002E-2</v>
      </c>
      <c r="BE57">
        <v>9.3723059999999997E-2</v>
      </c>
      <c r="BF57">
        <v>9.0436180000000005E-2</v>
      </c>
      <c r="BG57">
        <v>8.780367E-2</v>
      </c>
      <c r="BH57">
        <v>8.5798319999999997E-2</v>
      </c>
      <c r="BI57">
        <v>8.4125580000000005E-2</v>
      </c>
      <c r="BJ57">
        <v>8.2824830000000002E-2</v>
      </c>
      <c r="BK57">
        <v>8.1825930000000005E-2</v>
      </c>
      <c r="BL57">
        <v>8.0939360000000002E-2</v>
      </c>
      <c r="BM57">
        <v>8.019184E-2</v>
      </c>
      <c r="BN57">
        <v>7.9552360000000003E-2</v>
      </c>
      <c r="BO57">
        <v>7.8963839999999993E-2</v>
      </c>
      <c r="BP57">
        <v>7.8475080000000003E-2</v>
      </c>
      <c r="BQ57">
        <v>7.814364E-2</v>
      </c>
      <c r="BR57">
        <v>7.8018130000000005E-2</v>
      </c>
      <c r="BS57">
        <v>7.8075259999999994E-2</v>
      </c>
      <c r="BT57">
        <v>7.8657270000000001E-2</v>
      </c>
      <c r="BU57">
        <v>8.0596539999999994E-2</v>
      </c>
      <c r="BV57">
        <v>8.4512589999999999E-2</v>
      </c>
      <c r="BW57">
        <v>8.9564669999999999E-2</v>
      </c>
      <c r="BX57">
        <v>9.5085520000000007E-2</v>
      </c>
      <c r="BY57">
        <v>0.10184269999999999</v>
      </c>
      <c r="BZ57">
        <v>0.1100583</v>
      </c>
      <c r="CA57">
        <v>0.1185689</v>
      </c>
      <c r="CB57">
        <v>0.12166490000000001</v>
      </c>
      <c r="CC57">
        <v>0.1200899</v>
      </c>
      <c r="CD57">
        <v>0.11879489999999999</v>
      </c>
      <c r="CE57">
        <v>0.1192954</v>
      </c>
      <c r="CF57">
        <v>0.1186054</v>
      </c>
      <c r="CG57">
        <v>0.1156995</v>
      </c>
      <c r="CH57">
        <v>0.1132195</v>
      </c>
      <c r="CI57">
        <v>0.1109477</v>
      </c>
      <c r="CJ57">
        <v>0.1078624</v>
      </c>
      <c r="CK57">
        <v>0.1041228</v>
      </c>
      <c r="CL57">
        <v>0.1004014</v>
      </c>
      <c r="CM57">
        <v>9.7189049999999999E-2</v>
      </c>
      <c r="CN57">
        <v>9.4500039999999993E-2</v>
      </c>
      <c r="CO57">
        <v>9.2220860000000002E-2</v>
      </c>
      <c r="CP57">
        <v>9.0121099999999996E-2</v>
      </c>
      <c r="CQ57">
        <v>8.8316489999999997E-2</v>
      </c>
      <c r="CR57">
        <v>8.67589E-2</v>
      </c>
      <c r="CS57">
        <v>8.5099060000000004E-2</v>
      </c>
      <c r="CT57">
        <v>8.3327899999999996E-2</v>
      </c>
      <c r="CU57">
        <v>8.1689040000000004E-2</v>
      </c>
      <c r="CV57">
        <v>8.0256480000000005E-2</v>
      </c>
      <c r="CW57">
        <v>7.9083379999999995E-2</v>
      </c>
      <c r="CX57">
        <v>7.8155039999999995E-2</v>
      </c>
      <c r="CY57">
        <v>7.7248789999999998E-2</v>
      </c>
      <c r="CZ57">
        <v>7.6239119999999994E-2</v>
      </c>
      <c r="DA57">
        <v>7.5155369999999999E-2</v>
      </c>
      <c r="DB57">
        <v>7.4138190000000007E-2</v>
      </c>
      <c r="DC57">
        <v>7.3335120000000004E-2</v>
      </c>
      <c r="DD57">
        <v>7.2751280000000002E-2</v>
      </c>
      <c r="DE57">
        <v>7.2371420000000006E-2</v>
      </c>
      <c r="DF57">
        <v>7.2132310000000005E-2</v>
      </c>
      <c r="DG57">
        <v>7.2058579999999997E-2</v>
      </c>
      <c r="DH57">
        <v>7.2130059999999996E-2</v>
      </c>
      <c r="DI57">
        <v>7.2305049999999996E-2</v>
      </c>
      <c r="DJ57">
        <v>7.2635549999999993E-2</v>
      </c>
      <c r="DK57">
        <v>7.3079820000000004E-2</v>
      </c>
      <c r="DL57">
        <v>7.3743180000000005E-2</v>
      </c>
      <c r="DM57">
        <v>7.4776490000000001E-2</v>
      </c>
      <c r="DN57">
        <v>7.6129069999999993E-2</v>
      </c>
      <c r="DO57">
        <v>7.7742350000000002E-2</v>
      </c>
      <c r="DP57">
        <v>7.943472E-2</v>
      </c>
      <c r="DQ57">
        <v>8.0978540000000002E-2</v>
      </c>
      <c r="DR57">
        <v>8.2567059999999998E-2</v>
      </c>
      <c r="DS57">
        <v>8.4735480000000002E-2</v>
      </c>
      <c r="DT57">
        <v>8.7852310000000003E-2</v>
      </c>
      <c r="DU57">
        <v>9.2156459999999996E-2</v>
      </c>
      <c r="DV57">
        <v>9.8458450000000003E-2</v>
      </c>
      <c r="DW57" t="s">
        <v>6</v>
      </c>
      <c r="DX57">
        <v>31.375</v>
      </c>
      <c r="DZ57" s="1">
        <v>43839.434027777781</v>
      </c>
    </row>
    <row r="58" spans="1:130" x14ac:dyDescent="0.3">
      <c r="A58" t="s">
        <v>1230</v>
      </c>
      <c r="B58">
        <v>0.1366579</v>
      </c>
      <c r="C58">
        <v>0.12553619999999999</v>
      </c>
      <c r="D58">
        <v>0.1194852</v>
      </c>
      <c r="E58">
        <v>0.1145447</v>
      </c>
      <c r="F58">
        <v>0.1121317</v>
      </c>
      <c r="G58">
        <v>0.11047410000000001</v>
      </c>
      <c r="H58">
        <v>0.10847660000000001</v>
      </c>
      <c r="I58">
        <v>0.1062834</v>
      </c>
      <c r="J58">
        <v>0.1038592</v>
      </c>
      <c r="K58">
        <v>0.1020316</v>
      </c>
      <c r="L58">
        <v>0.1002989</v>
      </c>
      <c r="M58">
        <v>9.8390279999999997E-2</v>
      </c>
      <c r="N58">
        <v>9.6890779999999996E-2</v>
      </c>
      <c r="O58">
        <v>9.5795309999999995E-2</v>
      </c>
      <c r="P58">
        <v>9.4699809999999995E-2</v>
      </c>
      <c r="Q58">
        <v>9.3822000000000003E-2</v>
      </c>
      <c r="R58">
        <v>9.3338299999999999E-2</v>
      </c>
      <c r="S58">
        <v>9.3005279999999996E-2</v>
      </c>
      <c r="T58">
        <v>9.2455640000000006E-2</v>
      </c>
      <c r="U58">
        <v>9.1677529999999993E-2</v>
      </c>
      <c r="V58">
        <v>9.1125239999999996E-2</v>
      </c>
      <c r="W58">
        <v>9.0602600000000005E-2</v>
      </c>
      <c r="X58">
        <v>8.9842770000000002E-2</v>
      </c>
      <c r="Y58">
        <v>8.89485E-2</v>
      </c>
      <c r="Z58">
        <v>8.8129890000000002E-2</v>
      </c>
      <c r="AA58">
        <v>8.7216459999999996E-2</v>
      </c>
      <c r="AB58">
        <v>8.6596309999999996E-2</v>
      </c>
      <c r="AC58">
        <v>8.5709419999999994E-2</v>
      </c>
      <c r="AD58">
        <v>8.5004750000000004E-2</v>
      </c>
      <c r="AE58">
        <v>8.4263210000000005E-2</v>
      </c>
      <c r="AF58">
        <v>8.3643449999999994E-2</v>
      </c>
      <c r="AG58">
        <v>8.3115099999999997E-2</v>
      </c>
      <c r="AH58">
        <v>8.2594180000000003E-2</v>
      </c>
      <c r="AI58">
        <v>8.2296659999999994E-2</v>
      </c>
      <c r="AJ58">
        <v>8.2074800000000003E-2</v>
      </c>
      <c r="AK58">
        <v>8.2161360000000003E-2</v>
      </c>
      <c r="AL58">
        <v>8.2605049999999999E-2</v>
      </c>
      <c r="AM58">
        <v>8.430079E-2</v>
      </c>
      <c r="AN58">
        <v>8.7265990000000002E-2</v>
      </c>
      <c r="AO58">
        <v>9.0532600000000005E-2</v>
      </c>
      <c r="AP58">
        <v>9.3105439999999998E-2</v>
      </c>
      <c r="AQ58">
        <v>9.6369940000000001E-2</v>
      </c>
      <c r="AR58">
        <v>0.10048319999999999</v>
      </c>
      <c r="AS58">
        <v>0.1062106</v>
      </c>
      <c r="AT58">
        <v>0.1161539</v>
      </c>
      <c r="AU58">
        <v>0.12852659999999999</v>
      </c>
      <c r="AV58">
        <v>0.13578670000000001</v>
      </c>
      <c r="AW58">
        <v>0.13883980000000001</v>
      </c>
      <c r="AX58">
        <v>0.14146819999999999</v>
      </c>
      <c r="AY58">
        <v>0.14107929999999999</v>
      </c>
      <c r="AZ58">
        <v>0.1314351</v>
      </c>
      <c r="BA58">
        <v>0.11722920000000001</v>
      </c>
      <c r="BB58">
        <v>0.1047965</v>
      </c>
      <c r="BC58">
        <v>9.587598E-2</v>
      </c>
      <c r="BD58">
        <v>8.9726490000000006E-2</v>
      </c>
      <c r="BE58">
        <v>8.5349560000000005E-2</v>
      </c>
      <c r="BF58">
        <v>8.2072649999999997E-2</v>
      </c>
      <c r="BG58">
        <v>7.9435149999999996E-2</v>
      </c>
      <c r="BH58">
        <v>7.736809E-2</v>
      </c>
      <c r="BI58">
        <v>7.5715039999999997E-2</v>
      </c>
      <c r="BJ58">
        <v>7.4425770000000002E-2</v>
      </c>
      <c r="BK58">
        <v>7.341818E-2</v>
      </c>
      <c r="BL58">
        <v>7.2537679999999993E-2</v>
      </c>
      <c r="BM58">
        <v>7.173823E-2</v>
      </c>
      <c r="BN58">
        <v>7.1072270000000007E-2</v>
      </c>
      <c r="BO58">
        <v>7.0526199999999997E-2</v>
      </c>
      <c r="BP58">
        <v>7.0023420000000003E-2</v>
      </c>
      <c r="BQ58">
        <v>6.9669629999999996E-2</v>
      </c>
      <c r="BR58">
        <v>6.9538649999999994E-2</v>
      </c>
      <c r="BS58">
        <v>6.9598579999999993E-2</v>
      </c>
      <c r="BT58">
        <v>7.0181839999999995E-2</v>
      </c>
      <c r="BU58">
        <v>7.2078799999999998E-2</v>
      </c>
      <c r="BV58">
        <v>7.5953309999999996E-2</v>
      </c>
      <c r="BW58">
        <v>8.1017350000000002E-2</v>
      </c>
      <c r="BX58">
        <v>8.6587280000000003E-2</v>
      </c>
      <c r="BY58">
        <v>9.3376669999999995E-2</v>
      </c>
      <c r="BZ58">
        <v>0.101649</v>
      </c>
      <c r="CA58">
        <v>0.1101758</v>
      </c>
      <c r="CB58">
        <v>0.1132721</v>
      </c>
      <c r="CC58">
        <v>0.11171300000000001</v>
      </c>
      <c r="CD58">
        <v>0.1104373</v>
      </c>
      <c r="CE58">
        <v>0.1109166</v>
      </c>
      <c r="CF58">
        <v>0.1102259</v>
      </c>
      <c r="CG58">
        <v>0.1073185</v>
      </c>
      <c r="CH58">
        <v>0.1047799</v>
      </c>
      <c r="CI58">
        <v>0.10248359999999999</v>
      </c>
      <c r="CJ58">
        <v>9.9358009999999997E-2</v>
      </c>
      <c r="CK58">
        <v>9.5584479999999999E-2</v>
      </c>
      <c r="CL58">
        <v>9.1871560000000005E-2</v>
      </c>
      <c r="CM58">
        <v>8.8631379999999996E-2</v>
      </c>
      <c r="CN58">
        <v>8.5936949999999998E-2</v>
      </c>
      <c r="CO58">
        <v>8.3613400000000004E-2</v>
      </c>
      <c r="CP58">
        <v>8.150934E-2</v>
      </c>
      <c r="CQ58">
        <v>7.9712710000000006E-2</v>
      </c>
      <c r="CR58">
        <v>7.8133629999999996E-2</v>
      </c>
      <c r="CS58">
        <v>7.6480649999999997E-2</v>
      </c>
      <c r="CT58">
        <v>7.4719549999999996E-2</v>
      </c>
      <c r="CU58">
        <v>7.3101769999999996E-2</v>
      </c>
      <c r="CV58">
        <v>7.1652789999999994E-2</v>
      </c>
      <c r="CW58">
        <v>7.0464180000000001E-2</v>
      </c>
      <c r="CX58">
        <v>6.9532609999999995E-2</v>
      </c>
      <c r="CY58">
        <v>6.8631600000000001E-2</v>
      </c>
      <c r="CZ58">
        <v>6.7639679999999994E-2</v>
      </c>
      <c r="DA58">
        <v>6.6566420000000001E-2</v>
      </c>
      <c r="DB58">
        <v>6.5539899999999998E-2</v>
      </c>
      <c r="DC58">
        <v>6.4721909999999994E-2</v>
      </c>
      <c r="DD58">
        <v>6.4120730000000001E-2</v>
      </c>
      <c r="DE58">
        <v>6.3719590000000007E-2</v>
      </c>
      <c r="DF58">
        <v>6.3487879999999997E-2</v>
      </c>
      <c r="DG58">
        <v>6.3436740000000005E-2</v>
      </c>
      <c r="DH58">
        <v>6.3498349999999995E-2</v>
      </c>
      <c r="DI58">
        <v>6.3690159999999996E-2</v>
      </c>
      <c r="DJ58">
        <v>6.3990459999999999E-2</v>
      </c>
      <c r="DK58">
        <v>6.4457189999999998E-2</v>
      </c>
      <c r="DL58">
        <v>6.5135789999999999E-2</v>
      </c>
      <c r="DM58">
        <v>6.6167950000000003E-2</v>
      </c>
      <c r="DN58">
        <v>6.7515889999999995E-2</v>
      </c>
      <c r="DO58">
        <v>6.9118280000000004E-2</v>
      </c>
      <c r="DP58">
        <v>7.0824750000000006E-2</v>
      </c>
      <c r="DQ58">
        <v>7.2361949999999994E-2</v>
      </c>
      <c r="DR58">
        <v>7.3935810000000005E-2</v>
      </c>
      <c r="DS58">
        <v>7.60633E-2</v>
      </c>
      <c r="DT58">
        <v>7.9136799999999993E-2</v>
      </c>
      <c r="DU58">
        <v>8.3327760000000001E-2</v>
      </c>
      <c r="DV58">
        <v>8.9508939999999995E-2</v>
      </c>
      <c r="DW58" t="s">
        <v>6</v>
      </c>
      <c r="DX58">
        <v>31.25</v>
      </c>
      <c r="DZ58" s="1">
        <v>43839.434027777781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92FD-5E0F-44A8-B267-BD74E18CE35A}">
  <dimension ref="A1:B19"/>
  <sheetViews>
    <sheetView workbookViewId="0">
      <selection sqref="A1:B19"/>
    </sheetView>
  </sheetViews>
  <sheetFormatPr defaultRowHeight="14.4" x14ac:dyDescent="0.3"/>
  <cols>
    <col min="1" max="1" width="13.88671875" bestFit="1" customWidth="1"/>
    <col min="2" max="2" width="23" bestFit="1" customWidth="1"/>
  </cols>
  <sheetData>
    <row r="1" spans="1:2" x14ac:dyDescent="0.3">
      <c r="A1" s="3" t="s">
        <v>1287</v>
      </c>
      <c r="B1" s="4" t="s">
        <v>1288</v>
      </c>
    </row>
    <row r="2" spans="1:2" x14ac:dyDescent="0.3">
      <c r="A2" s="3" t="s">
        <v>1289</v>
      </c>
      <c r="B2" s="4" t="s">
        <v>287</v>
      </c>
    </row>
    <row r="3" spans="1:2" x14ac:dyDescent="0.3">
      <c r="A3" s="3" t="s">
        <v>1290</v>
      </c>
      <c r="B3" s="4" t="s">
        <v>1291</v>
      </c>
    </row>
    <row r="4" spans="1:2" x14ac:dyDescent="0.3">
      <c r="A4" s="3" t="s">
        <v>1292</v>
      </c>
      <c r="B4" s="4" t="s">
        <v>1293</v>
      </c>
    </row>
    <row r="5" spans="1:2" x14ac:dyDescent="0.3">
      <c r="A5" s="3" t="s">
        <v>1294</v>
      </c>
      <c r="B5" s="4" t="s">
        <v>1295</v>
      </c>
    </row>
    <row r="6" spans="1:2" x14ac:dyDescent="0.3">
      <c r="A6" s="3" t="s">
        <v>1296</v>
      </c>
      <c r="B6" s="4" t="s">
        <v>1297</v>
      </c>
    </row>
    <row r="7" spans="1:2" x14ac:dyDescent="0.3">
      <c r="A7" s="3" t="s">
        <v>1298</v>
      </c>
      <c r="B7" s="4" t="s">
        <v>1299</v>
      </c>
    </row>
    <row r="8" spans="1:2" x14ac:dyDescent="0.3">
      <c r="A8" s="3" t="s">
        <v>1300</v>
      </c>
      <c r="B8" s="4" t="s">
        <v>1301</v>
      </c>
    </row>
    <row r="9" spans="1:2" x14ac:dyDescent="0.3">
      <c r="A9" s="3" t="s">
        <v>1302</v>
      </c>
      <c r="B9" s="4" t="s">
        <v>1303</v>
      </c>
    </row>
    <row r="10" spans="1:2" x14ac:dyDescent="0.3">
      <c r="A10" s="3" t="s">
        <v>1304</v>
      </c>
      <c r="B10" s="4" t="s">
        <v>1305</v>
      </c>
    </row>
    <row r="11" spans="1:2" x14ac:dyDescent="0.3">
      <c r="A11" s="3" t="s">
        <v>1306</v>
      </c>
      <c r="B11" s="4" t="s">
        <v>1307</v>
      </c>
    </row>
    <row r="12" spans="1:2" x14ac:dyDescent="0.3">
      <c r="A12" s="3" t="s">
        <v>1308</v>
      </c>
      <c r="B12" s="4" t="s">
        <v>1309</v>
      </c>
    </row>
    <row r="13" spans="1:2" x14ac:dyDescent="0.3">
      <c r="A13" s="3" t="s">
        <v>1310</v>
      </c>
      <c r="B13" s="4" t="s">
        <v>1295</v>
      </c>
    </row>
    <row r="14" spans="1:2" x14ac:dyDescent="0.3">
      <c r="A14" s="3" t="s">
        <v>1311</v>
      </c>
      <c r="B14" s="4" t="s">
        <v>1312</v>
      </c>
    </row>
    <row r="15" spans="1:2" x14ac:dyDescent="0.3">
      <c r="A15" s="3" t="s">
        <v>1313</v>
      </c>
      <c r="B15" s="4" t="s">
        <v>1314</v>
      </c>
    </row>
    <row r="16" spans="1:2" x14ac:dyDescent="0.3">
      <c r="A16" s="3" t="s">
        <v>1315</v>
      </c>
      <c r="B16" s="4" t="s">
        <v>1316</v>
      </c>
    </row>
    <row r="17" spans="1:2" x14ac:dyDescent="0.3">
      <c r="A17" s="3" t="s">
        <v>1317</v>
      </c>
      <c r="B17" s="4" t="s">
        <v>1318</v>
      </c>
    </row>
    <row r="18" spans="1:2" x14ac:dyDescent="0.3">
      <c r="A18" s="3" t="s">
        <v>1319</v>
      </c>
      <c r="B18" s="4" t="s">
        <v>1320</v>
      </c>
    </row>
    <row r="19" spans="1:2" x14ac:dyDescent="0.3">
      <c r="A19" s="3" t="s">
        <v>1321</v>
      </c>
      <c r="B19" s="4" t="s">
        <v>1322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2293-2CD4-470E-B2A5-4C9AE9882D51}">
  <dimension ref="A1:DZ181"/>
  <sheetViews>
    <sheetView workbookViewId="0">
      <selection sqref="A1:XFD1048576"/>
    </sheetView>
  </sheetViews>
  <sheetFormatPr defaultRowHeight="14.4" x14ac:dyDescent="0.3"/>
  <cols>
    <col min="1" max="1" width="12" bestFit="1" customWidth="1"/>
  </cols>
  <sheetData>
    <row r="1" spans="1:130" x14ac:dyDescent="0.3"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  <c r="DW1" t="s">
        <v>318</v>
      </c>
      <c r="DX1" t="s">
        <v>3</v>
      </c>
      <c r="DY1" t="s">
        <v>319</v>
      </c>
      <c r="DZ1" t="s">
        <v>320</v>
      </c>
    </row>
    <row r="2" spans="1:130" x14ac:dyDescent="0.3">
      <c r="A2" t="s">
        <v>1333</v>
      </c>
      <c r="B2">
        <v>1.190591</v>
      </c>
      <c r="C2">
        <v>1.1916599999999999</v>
      </c>
      <c r="D2">
        <v>1.194172</v>
      </c>
      <c r="E2">
        <v>1.1970240000000001</v>
      </c>
      <c r="F2">
        <v>1.1925220000000001</v>
      </c>
      <c r="G2">
        <v>1.192356</v>
      </c>
      <c r="H2">
        <v>1.190418</v>
      </c>
      <c r="I2">
        <v>1.187568</v>
      </c>
      <c r="J2">
        <v>1.184221</v>
      </c>
      <c r="K2">
        <v>1.1796120000000001</v>
      </c>
      <c r="L2">
        <v>1.1806019999999999</v>
      </c>
      <c r="M2">
        <v>1.179514</v>
      </c>
      <c r="N2">
        <v>1.177025</v>
      </c>
      <c r="O2">
        <v>1.180482</v>
      </c>
      <c r="P2">
        <v>1.182998</v>
      </c>
      <c r="Q2">
        <v>1.183424</v>
      </c>
      <c r="R2">
        <v>1.1893689999999999</v>
      </c>
      <c r="S2">
        <v>1.1904870000000001</v>
      </c>
      <c r="T2">
        <v>1.1942060000000001</v>
      </c>
      <c r="U2">
        <v>1.1988970000000001</v>
      </c>
      <c r="V2">
        <v>1.2021539999999999</v>
      </c>
      <c r="W2">
        <v>1.205195</v>
      </c>
      <c r="X2">
        <v>1.2085809999999999</v>
      </c>
      <c r="Y2">
        <v>1.2120850000000001</v>
      </c>
      <c r="Z2">
        <v>1.214899</v>
      </c>
      <c r="AA2">
        <v>1.2181820000000001</v>
      </c>
      <c r="AB2">
        <v>1.220826</v>
      </c>
      <c r="AC2">
        <v>1.2202010000000001</v>
      </c>
      <c r="AD2">
        <v>1.2203679999999999</v>
      </c>
      <c r="AE2">
        <v>1.222224</v>
      </c>
      <c r="AF2">
        <v>1.222618</v>
      </c>
      <c r="AG2">
        <v>1.2219599999999999</v>
      </c>
      <c r="AH2">
        <v>1.2201249999999999</v>
      </c>
      <c r="AI2">
        <v>1.220164</v>
      </c>
      <c r="AJ2">
        <v>1.218065</v>
      </c>
      <c r="AK2">
        <v>1.217155</v>
      </c>
      <c r="AL2">
        <v>1.2153620000000001</v>
      </c>
      <c r="AM2">
        <v>1.2139150000000001</v>
      </c>
      <c r="AN2">
        <v>1.2122010000000001</v>
      </c>
      <c r="AO2">
        <v>1.2101850000000001</v>
      </c>
      <c r="AP2">
        <v>1.209427</v>
      </c>
      <c r="AQ2">
        <v>1.208351</v>
      </c>
      <c r="AR2">
        <v>1.2075750000000001</v>
      </c>
      <c r="AS2">
        <v>1.2059089999999999</v>
      </c>
      <c r="AT2">
        <v>1.205616</v>
      </c>
      <c r="AU2">
        <v>1.2047369999999999</v>
      </c>
      <c r="AV2">
        <v>1.2047380000000001</v>
      </c>
      <c r="AW2">
        <v>1.2049430000000001</v>
      </c>
      <c r="AX2">
        <v>1.2053780000000001</v>
      </c>
      <c r="AY2">
        <v>1.205651</v>
      </c>
      <c r="AZ2">
        <v>1.2066209999999999</v>
      </c>
      <c r="BA2">
        <v>1.207705</v>
      </c>
      <c r="BB2">
        <v>1.2082999999999999</v>
      </c>
      <c r="BC2">
        <v>1.2093259999999999</v>
      </c>
      <c r="BD2">
        <v>1.2110050000000001</v>
      </c>
      <c r="BE2">
        <v>1.2121679999999999</v>
      </c>
      <c r="BF2">
        <v>1.2137659999999999</v>
      </c>
      <c r="BG2">
        <v>1.2158370000000001</v>
      </c>
      <c r="BH2">
        <v>1.217563</v>
      </c>
      <c r="BI2">
        <v>1.2198059999999999</v>
      </c>
      <c r="BJ2">
        <v>1.2218929999999999</v>
      </c>
      <c r="BK2">
        <v>1.2237979999999999</v>
      </c>
      <c r="BL2">
        <v>1.2254</v>
      </c>
      <c r="BM2">
        <v>1.2274590000000001</v>
      </c>
      <c r="BN2">
        <v>1.2292719999999999</v>
      </c>
      <c r="BO2">
        <v>1.2309330000000001</v>
      </c>
      <c r="BP2">
        <v>1.232532</v>
      </c>
      <c r="BQ2">
        <v>1.2344649999999999</v>
      </c>
      <c r="BR2">
        <v>1.2357640000000001</v>
      </c>
      <c r="BS2">
        <v>1.236977</v>
      </c>
      <c r="BT2">
        <v>1.2383109999999999</v>
      </c>
      <c r="BU2">
        <v>1.239034</v>
      </c>
      <c r="BV2">
        <v>1.239398</v>
      </c>
      <c r="BW2">
        <v>1.240137</v>
      </c>
      <c r="BX2">
        <v>1.2403439999999999</v>
      </c>
      <c r="BY2">
        <v>1.2403630000000001</v>
      </c>
      <c r="BZ2">
        <v>1.240378</v>
      </c>
      <c r="CA2">
        <v>1.239778</v>
      </c>
      <c r="CB2">
        <v>1.2384500000000001</v>
      </c>
      <c r="CC2">
        <v>1.2367950000000001</v>
      </c>
      <c r="CD2">
        <v>1.2359450000000001</v>
      </c>
      <c r="CE2">
        <v>1.2357290000000001</v>
      </c>
      <c r="CF2">
        <v>1.2354879999999999</v>
      </c>
      <c r="CG2">
        <v>1.235574</v>
      </c>
      <c r="CH2">
        <v>1.234755</v>
      </c>
      <c r="CI2">
        <v>1.2341340000000001</v>
      </c>
      <c r="CJ2">
        <v>1.233333</v>
      </c>
      <c r="CK2">
        <v>1.231897</v>
      </c>
      <c r="CL2">
        <v>1.2310449999999999</v>
      </c>
      <c r="CM2">
        <v>1.229527</v>
      </c>
      <c r="CN2">
        <v>1.227752</v>
      </c>
      <c r="CO2">
        <v>1.2263390000000001</v>
      </c>
      <c r="CP2">
        <v>1.2248270000000001</v>
      </c>
      <c r="CQ2">
        <v>1.222979</v>
      </c>
      <c r="CR2">
        <v>1.2213050000000001</v>
      </c>
      <c r="CS2">
        <v>1.219554</v>
      </c>
      <c r="CT2">
        <v>1.217821</v>
      </c>
      <c r="CU2">
        <v>1.215935</v>
      </c>
      <c r="CV2">
        <v>1.2138789999999999</v>
      </c>
      <c r="CW2">
        <v>1.211606</v>
      </c>
      <c r="CX2">
        <v>1.210107</v>
      </c>
      <c r="CY2">
        <v>1.208351</v>
      </c>
      <c r="CZ2">
        <v>1.2066460000000001</v>
      </c>
      <c r="DA2">
        <v>1.205425</v>
      </c>
      <c r="DB2">
        <v>1.204118</v>
      </c>
      <c r="DC2">
        <v>1.202523</v>
      </c>
      <c r="DD2">
        <v>1.2018599999999999</v>
      </c>
      <c r="DE2">
        <v>1.2008000000000001</v>
      </c>
      <c r="DF2">
        <v>1.199589</v>
      </c>
      <c r="DG2">
        <v>1.198984</v>
      </c>
      <c r="DH2">
        <v>1.1980949999999999</v>
      </c>
      <c r="DI2">
        <v>1.1974720000000001</v>
      </c>
      <c r="DJ2">
        <v>1.1972959999999999</v>
      </c>
      <c r="DK2">
        <v>1.196895</v>
      </c>
      <c r="DL2">
        <v>1.1962010000000001</v>
      </c>
      <c r="DM2">
        <v>1.196186</v>
      </c>
      <c r="DN2">
        <v>1.1961299999999999</v>
      </c>
      <c r="DO2">
        <v>1.1959880000000001</v>
      </c>
      <c r="DP2">
        <v>1.196512</v>
      </c>
      <c r="DQ2">
        <v>1.1964779999999999</v>
      </c>
      <c r="DR2">
        <v>1.1966730000000001</v>
      </c>
      <c r="DS2">
        <v>1.1969590000000001</v>
      </c>
      <c r="DT2">
        <v>1.1974070000000001</v>
      </c>
      <c r="DU2">
        <v>1.1975100000000001</v>
      </c>
      <c r="DV2">
        <v>1.1992050000000001</v>
      </c>
      <c r="DW2" t="s">
        <v>6</v>
      </c>
      <c r="DX2">
        <v>34.75</v>
      </c>
      <c r="DZ2" s="1">
        <v>43966.67900462963</v>
      </c>
    </row>
    <row r="3" spans="1:130" x14ac:dyDescent="0.3">
      <c r="A3" t="s">
        <v>1334</v>
      </c>
      <c r="B3">
        <v>1.185662</v>
      </c>
      <c r="C3">
        <v>1.1892020000000001</v>
      </c>
      <c r="D3">
        <v>1.1892</v>
      </c>
      <c r="E3">
        <v>1.192094</v>
      </c>
      <c r="F3">
        <v>1.187999</v>
      </c>
      <c r="G3">
        <v>1.188215</v>
      </c>
      <c r="H3">
        <v>1.1847749999999999</v>
      </c>
      <c r="I3">
        <v>1.182226</v>
      </c>
      <c r="J3">
        <v>1.1791430000000001</v>
      </c>
      <c r="K3">
        <v>1.1747829999999999</v>
      </c>
      <c r="L3">
        <v>1.1759599999999999</v>
      </c>
      <c r="M3">
        <v>1.1721459999999999</v>
      </c>
      <c r="N3">
        <v>1.174248</v>
      </c>
      <c r="O3">
        <v>1.176393</v>
      </c>
      <c r="P3">
        <v>1.1778709999999999</v>
      </c>
      <c r="Q3">
        <v>1.179791</v>
      </c>
      <c r="R3">
        <v>1.183581</v>
      </c>
      <c r="S3">
        <v>1.187173</v>
      </c>
      <c r="T3">
        <v>1.1898599999999999</v>
      </c>
      <c r="U3">
        <v>1.1947650000000001</v>
      </c>
      <c r="V3">
        <v>1.1981139999999999</v>
      </c>
      <c r="W3">
        <v>1.2003630000000001</v>
      </c>
      <c r="X3">
        <v>1.2039679999999999</v>
      </c>
      <c r="Y3">
        <v>1.207606</v>
      </c>
      <c r="Z3">
        <v>1.2105779999999999</v>
      </c>
      <c r="AA3">
        <v>1.21377</v>
      </c>
      <c r="AB3">
        <v>1.215306</v>
      </c>
      <c r="AC3">
        <v>1.2162770000000001</v>
      </c>
      <c r="AD3">
        <v>1.216596</v>
      </c>
      <c r="AE3">
        <v>1.2183299999999999</v>
      </c>
      <c r="AF3">
        <v>1.217565</v>
      </c>
      <c r="AG3">
        <v>1.217239</v>
      </c>
      <c r="AH3">
        <v>1.2160420000000001</v>
      </c>
      <c r="AI3">
        <v>1.2156940000000001</v>
      </c>
      <c r="AJ3">
        <v>1.2142980000000001</v>
      </c>
      <c r="AK3">
        <v>1.2130609999999999</v>
      </c>
      <c r="AL3">
        <v>1.2118040000000001</v>
      </c>
      <c r="AM3">
        <v>1.209595</v>
      </c>
      <c r="AN3">
        <v>1.208477</v>
      </c>
      <c r="AO3">
        <v>1.206116</v>
      </c>
      <c r="AP3">
        <v>1.2054339999999999</v>
      </c>
      <c r="AQ3">
        <v>1.2039409999999999</v>
      </c>
      <c r="AR3">
        <v>1.203157</v>
      </c>
      <c r="AS3">
        <v>1.2020630000000001</v>
      </c>
      <c r="AT3">
        <v>1.201438</v>
      </c>
      <c r="AU3">
        <v>1.2012430000000001</v>
      </c>
      <c r="AV3">
        <v>1.2011350000000001</v>
      </c>
      <c r="AW3">
        <v>1.2015389999999999</v>
      </c>
      <c r="AX3">
        <v>1.201487</v>
      </c>
      <c r="AY3">
        <v>1.2022710000000001</v>
      </c>
      <c r="AZ3">
        <v>1.2031350000000001</v>
      </c>
      <c r="BA3">
        <v>1.20414</v>
      </c>
      <c r="BB3">
        <v>1.205227</v>
      </c>
      <c r="BC3">
        <v>1.206453</v>
      </c>
      <c r="BD3">
        <v>1.208024</v>
      </c>
      <c r="BE3">
        <v>1.2095229999999999</v>
      </c>
      <c r="BF3">
        <v>1.2109000000000001</v>
      </c>
      <c r="BG3">
        <v>1.212717</v>
      </c>
      <c r="BH3">
        <v>1.214645</v>
      </c>
      <c r="BI3">
        <v>1.21671</v>
      </c>
      <c r="BJ3">
        <v>1.2186999999999999</v>
      </c>
      <c r="BK3">
        <v>1.2207730000000001</v>
      </c>
      <c r="BL3">
        <v>1.222869</v>
      </c>
      <c r="BM3">
        <v>1.224766</v>
      </c>
      <c r="BN3">
        <v>1.226586</v>
      </c>
      <c r="BO3">
        <v>1.2284999999999999</v>
      </c>
      <c r="BP3">
        <v>1.2300279999999999</v>
      </c>
      <c r="BQ3">
        <v>1.2317039999999999</v>
      </c>
      <c r="BR3">
        <v>1.232939</v>
      </c>
      <c r="BS3">
        <v>1.2342040000000001</v>
      </c>
      <c r="BT3">
        <v>1.235741</v>
      </c>
      <c r="BU3">
        <v>1.236648</v>
      </c>
      <c r="BV3">
        <v>1.236909</v>
      </c>
      <c r="BW3">
        <v>1.2375400000000001</v>
      </c>
      <c r="BX3">
        <v>1.2378210000000001</v>
      </c>
      <c r="BY3">
        <v>1.237887</v>
      </c>
      <c r="BZ3">
        <v>1.237932</v>
      </c>
      <c r="CA3">
        <v>1.2371160000000001</v>
      </c>
      <c r="CB3">
        <v>1.2357009999999999</v>
      </c>
      <c r="CC3">
        <v>1.234399</v>
      </c>
      <c r="CD3">
        <v>1.2332559999999999</v>
      </c>
      <c r="CE3">
        <v>1.233131</v>
      </c>
      <c r="CF3">
        <v>1.233052</v>
      </c>
      <c r="CG3">
        <v>1.233055</v>
      </c>
      <c r="CH3">
        <v>1.2326550000000001</v>
      </c>
      <c r="CI3">
        <v>1.232146</v>
      </c>
      <c r="CJ3">
        <v>1.231182</v>
      </c>
      <c r="CK3">
        <v>1.229751</v>
      </c>
      <c r="CL3">
        <v>1.2289620000000001</v>
      </c>
      <c r="CM3">
        <v>1.227395</v>
      </c>
      <c r="CN3">
        <v>1.2254309999999999</v>
      </c>
      <c r="CO3">
        <v>1.2244280000000001</v>
      </c>
      <c r="CP3">
        <v>1.223007</v>
      </c>
      <c r="CQ3">
        <v>1.221125</v>
      </c>
      <c r="CR3">
        <v>1.219473</v>
      </c>
      <c r="CS3">
        <v>1.218018</v>
      </c>
      <c r="CT3">
        <v>1.216143</v>
      </c>
      <c r="CU3">
        <v>1.214323</v>
      </c>
      <c r="CV3">
        <v>1.2123360000000001</v>
      </c>
      <c r="CW3">
        <v>1.2100709999999999</v>
      </c>
      <c r="CX3">
        <v>1.208717</v>
      </c>
      <c r="CY3">
        <v>1.207012</v>
      </c>
      <c r="CZ3">
        <v>1.205333</v>
      </c>
      <c r="DA3">
        <v>1.203991</v>
      </c>
      <c r="DB3">
        <v>1.202914</v>
      </c>
      <c r="DC3">
        <v>1.2012449999999999</v>
      </c>
      <c r="DD3">
        <v>1.200699</v>
      </c>
      <c r="DE3">
        <v>1.199667</v>
      </c>
      <c r="DF3">
        <v>1.1985969999999999</v>
      </c>
      <c r="DG3">
        <v>1.197889</v>
      </c>
      <c r="DH3">
        <v>1.1971149999999999</v>
      </c>
      <c r="DI3">
        <v>1.196391</v>
      </c>
      <c r="DJ3">
        <v>1.1962120000000001</v>
      </c>
      <c r="DK3">
        <v>1.1959230000000001</v>
      </c>
      <c r="DL3">
        <v>1.195368</v>
      </c>
      <c r="DM3">
        <v>1.1953609999999999</v>
      </c>
      <c r="DN3">
        <v>1.195308</v>
      </c>
      <c r="DO3">
        <v>1.1951700000000001</v>
      </c>
      <c r="DP3">
        <v>1.195554</v>
      </c>
      <c r="DQ3">
        <v>1.1958740000000001</v>
      </c>
      <c r="DR3">
        <v>1.1960809999999999</v>
      </c>
      <c r="DS3">
        <v>1.1963520000000001</v>
      </c>
      <c r="DT3">
        <v>1.196653</v>
      </c>
      <c r="DU3">
        <v>1.196833</v>
      </c>
      <c r="DV3">
        <v>1.19848</v>
      </c>
      <c r="DW3" t="s">
        <v>6</v>
      </c>
      <c r="DX3">
        <v>34.75</v>
      </c>
      <c r="DZ3" s="1">
        <v>43966.679062499999</v>
      </c>
    </row>
    <row r="4" spans="1:130" x14ac:dyDescent="0.3">
      <c r="A4" t="s">
        <v>1335</v>
      </c>
      <c r="B4">
        <v>1.182723</v>
      </c>
      <c r="C4">
        <v>1.183265</v>
      </c>
      <c r="D4">
        <v>1.183379</v>
      </c>
      <c r="E4">
        <v>1.186804</v>
      </c>
      <c r="F4">
        <v>1.1807749999999999</v>
      </c>
      <c r="G4">
        <v>1.181727</v>
      </c>
      <c r="H4">
        <v>1.1806920000000001</v>
      </c>
      <c r="I4">
        <v>1.178285</v>
      </c>
      <c r="J4">
        <v>1.1721299999999999</v>
      </c>
      <c r="K4">
        <v>1.171314</v>
      </c>
      <c r="L4">
        <v>1.1697340000000001</v>
      </c>
      <c r="M4">
        <v>1.168817</v>
      </c>
      <c r="N4">
        <v>1.1670160000000001</v>
      </c>
      <c r="O4">
        <v>1.169438</v>
      </c>
      <c r="P4">
        <v>1.171176</v>
      </c>
      <c r="Q4">
        <v>1.1734560000000001</v>
      </c>
      <c r="R4">
        <v>1.1775199999999999</v>
      </c>
      <c r="S4">
        <v>1.1803049999999999</v>
      </c>
      <c r="T4">
        <v>1.1843239999999999</v>
      </c>
      <c r="U4">
        <v>1.1873750000000001</v>
      </c>
      <c r="V4">
        <v>1.191881</v>
      </c>
      <c r="W4">
        <v>1.1935210000000001</v>
      </c>
      <c r="X4">
        <v>1.1973910000000001</v>
      </c>
      <c r="Y4">
        <v>1.201144</v>
      </c>
      <c r="Z4">
        <v>1.203568</v>
      </c>
      <c r="AA4">
        <v>1.2069160000000001</v>
      </c>
      <c r="AB4">
        <v>1.208596</v>
      </c>
      <c r="AC4">
        <v>1.209093</v>
      </c>
      <c r="AD4">
        <v>1.2096519999999999</v>
      </c>
      <c r="AE4">
        <v>1.2102679999999999</v>
      </c>
      <c r="AF4">
        <v>1.2102630000000001</v>
      </c>
      <c r="AG4">
        <v>1.209082</v>
      </c>
      <c r="AH4">
        <v>1.2094279999999999</v>
      </c>
      <c r="AI4">
        <v>1.2084459999999999</v>
      </c>
      <c r="AJ4">
        <v>1.2064319999999999</v>
      </c>
      <c r="AK4">
        <v>1.2059789999999999</v>
      </c>
      <c r="AL4">
        <v>1.20434</v>
      </c>
      <c r="AM4">
        <v>1.202375</v>
      </c>
      <c r="AN4">
        <v>1.201017</v>
      </c>
      <c r="AO4">
        <v>1.198888</v>
      </c>
      <c r="AP4">
        <v>1.198134</v>
      </c>
      <c r="AQ4">
        <v>1.1971499999999999</v>
      </c>
      <c r="AR4">
        <v>1.195533</v>
      </c>
      <c r="AS4">
        <v>1.1943729999999999</v>
      </c>
      <c r="AT4">
        <v>1.194202</v>
      </c>
      <c r="AU4">
        <v>1.1930320000000001</v>
      </c>
      <c r="AV4">
        <v>1.193778</v>
      </c>
      <c r="AW4">
        <v>1.193946</v>
      </c>
      <c r="AX4">
        <v>1.194024</v>
      </c>
      <c r="AY4">
        <v>1.1945669999999999</v>
      </c>
      <c r="AZ4">
        <v>1.1952</v>
      </c>
      <c r="BA4">
        <v>1.196137</v>
      </c>
      <c r="BB4">
        <v>1.1973119999999999</v>
      </c>
      <c r="BC4">
        <v>1.1983569999999999</v>
      </c>
      <c r="BD4">
        <v>1.199738</v>
      </c>
      <c r="BE4">
        <v>1.2011940000000001</v>
      </c>
      <c r="BF4">
        <v>1.2026399999999999</v>
      </c>
      <c r="BG4">
        <v>1.2044619999999999</v>
      </c>
      <c r="BH4">
        <v>1.206305</v>
      </c>
      <c r="BI4">
        <v>1.2081310000000001</v>
      </c>
      <c r="BJ4">
        <v>1.210213</v>
      </c>
      <c r="BK4">
        <v>1.212126</v>
      </c>
      <c r="BL4">
        <v>1.2140930000000001</v>
      </c>
      <c r="BM4">
        <v>1.216046</v>
      </c>
      <c r="BN4">
        <v>1.217857</v>
      </c>
      <c r="BO4">
        <v>1.21933</v>
      </c>
      <c r="BP4">
        <v>1.2209080000000001</v>
      </c>
      <c r="BQ4">
        <v>1.2226919999999999</v>
      </c>
      <c r="BR4">
        <v>1.2237180000000001</v>
      </c>
      <c r="BS4">
        <v>1.2247969999999999</v>
      </c>
      <c r="BT4">
        <v>1.226094</v>
      </c>
      <c r="BU4">
        <v>1.227109</v>
      </c>
      <c r="BV4">
        <v>1.22753</v>
      </c>
      <c r="BW4">
        <v>1.228064</v>
      </c>
      <c r="BX4">
        <v>1.228175</v>
      </c>
      <c r="BY4">
        <v>1.2284679999999999</v>
      </c>
      <c r="BZ4">
        <v>1.228531</v>
      </c>
      <c r="CA4">
        <v>1.2276180000000001</v>
      </c>
      <c r="CB4">
        <v>1.2264619999999999</v>
      </c>
      <c r="CC4">
        <v>1.2250129999999999</v>
      </c>
      <c r="CD4">
        <v>1.224126</v>
      </c>
      <c r="CE4">
        <v>1.2239660000000001</v>
      </c>
      <c r="CF4">
        <v>1.2237119999999999</v>
      </c>
      <c r="CG4">
        <v>1.223579</v>
      </c>
      <c r="CH4">
        <v>1.2228829999999999</v>
      </c>
      <c r="CI4">
        <v>1.2224729999999999</v>
      </c>
      <c r="CJ4">
        <v>1.2215849999999999</v>
      </c>
      <c r="CK4">
        <v>1.220156</v>
      </c>
      <c r="CL4">
        <v>1.2193069999999999</v>
      </c>
      <c r="CM4">
        <v>1.217732</v>
      </c>
      <c r="CN4">
        <v>1.2160519999999999</v>
      </c>
      <c r="CO4">
        <v>1.214871</v>
      </c>
      <c r="CP4">
        <v>1.2133929999999999</v>
      </c>
      <c r="CQ4">
        <v>1.211581</v>
      </c>
      <c r="CR4">
        <v>1.209999</v>
      </c>
      <c r="CS4">
        <v>1.2084509999999999</v>
      </c>
      <c r="CT4">
        <v>1.2065459999999999</v>
      </c>
      <c r="CU4">
        <v>1.204893</v>
      </c>
      <c r="CV4">
        <v>1.2027030000000001</v>
      </c>
      <c r="CW4">
        <v>1.2006490000000001</v>
      </c>
      <c r="CX4">
        <v>1.1992149999999999</v>
      </c>
      <c r="CY4">
        <v>1.1975009999999999</v>
      </c>
      <c r="CZ4">
        <v>1.195703</v>
      </c>
      <c r="DA4">
        <v>1.194445</v>
      </c>
      <c r="DB4">
        <v>1.1932689999999999</v>
      </c>
      <c r="DC4">
        <v>1.191818</v>
      </c>
      <c r="DD4">
        <v>1.190914</v>
      </c>
      <c r="DE4">
        <v>1.190099</v>
      </c>
      <c r="DF4">
        <v>1.189057</v>
      </c>
      <c r="DG4">
        <v>1.18831</v>
      </c>
      <c r="DH4">
        <v>1.187481</v>
      </c>
      <c r="DI4">
        <v>1.186831</v>
      </c>
      <c r="DJ4">
        <v>1.186709</v>
      </c>
      <c r="DK4">
        <v>1.1863900000000001</v>
      </c>
      <c r="DL4">
        <v>1.185775</v>
      </c>
      <c r="DM4">
        <v>1.1856949999999999</v>
      </c>
      <c r="DN4">
        <v>1.185581</v>
      </c>
      <c r="DO4">
        <v>1.18546</v>
      </c>
      <c r="DP4">
        <v>1.1858329999999999</v>
      </c>
      <c r="DQ4">
        <v>1.186048</v>
      </c>
      <c r="DR4">
        <v>1.186177</v>
      </c>
      <c r="DS4">
        <v>1.1865220000000001</v>
      </c>
      <c r="DT4">
        <v>1.1868879999999999</v>
      </c>
      <c r="DU4">
        <v>1.186944</v>
      </c>
      <c r="DV4">
        <v>1.1884110000000001</v>
      </c>
      <c r="DW4" t="s">
        <v>6</v>
      </c>
      <c r="DX4">
        <v>34.6875</v>
      </c>
      <c r="DZ4" s="1">
        <v>43966.679108796299</v>
      </c>
    </row>
    <row r="5" spans="1:130" x14ac:dyDescent="0.3">
      <c r="A5" t="s">
        <v>1336</v>
      </c>
      <c r="B5">
        <v>0.1500853</v>
      </c>
      <c r="C5">
        <v>0.14379929999999999</v>
      </c>
      <c r="D5">
        <v>0.14044390000000001</v>
      </c>
      <c r="E5">
        <v>0.1394753</v>
      </c>
      <c r="F5">
        <v>0.1394986</v>
      </c>
      <c r="G5">
        <v>0.14035880000000001</v>
      </c>
      <c r="H5">
        <v>0.14097409999999999</v>
      </c>
      <c r="I5">
        <v>0.13952719999999999</v>
      </c>
      <c r="J5">
        <v>0.13815350000000001</v>
      </c>
      <c r="K5">
        <v>0.13649539999999999</v>
      </c>
      <c r="L5">
        <v>0.1346494</v>
      </c>
      <c r="M5">
        <v>0.1331145</v>
      </c>
      <c r="N5">
        <v>0.1312681</v>
      </c>
      <c r="O5">
        <v>0.13008910000000001</v>
      </c>
      <c r="P5">
        <v>0.1287423</v>
      </c>
      <c r="Q5">
        <v>0.12754679999999999</v>
      </c>
      <c r="R5">
        <v>0.12642410000000001</v>
      </c>
      <c r="S5">
        <v>0.12562229999999999</v>
      </c>
      <c r="T5">
        <v>0.1248375</v>
      </c>
      <c r="U5">
        <v>0.12354900000000001</v>
      </c>
      <c r="V5">
        <v>0.1224344</v>
      </c>
      <c r="W5">
        <v>0.1214119</v>
      </c>
      <c r="X5">
        <v>0.12032</v>
      </c>
      <c r="Y5">
        <v>0.1190451</v>
      </c>
      <c r="Z5">
        <v>0.11782479999999999</v>
      </c>
      <c r="AA5">
        <v>0.1166499</v>
      </c>
      <c r="AB5">
        <v>0.1156367</v>
      </c>
      <c r="AC5">
        <v>0.1144322</v>
      </c>
      <c r="AD5">
        <v>0.1133482</v>
      </c>
      <c r="AE5">
        <v>0.11236690000000001</v>
      </c>
      <c r="AF5">
        <v>0.1113415</v>
      </c>
      <c r="AG5">
        <v>0.11056779999999999</v>
      </c>
      <c r="AH5">
        <v>0.10970829999999999</v>
      </c>
      <c r="AI5">
        <v>0.10897709999999999</v>
      </c>
      <c r="AJ5">
        <v>0.10829039999999999</v>
      </c>
      <c r="AK5">
        <v>0.10790660000000001</v>
      </c>
      <c r="AL5">
        <v>0.1077279</v>
      </c>
      <c r="AM5">
        <v>0.1081937</v>
      </c>
      <c r="AN5">
        <v>0.1097392</v>
      </c>
      <c r="AO5">
        <v>0.1116038</v>
      </c>
      <c r="AP5">
        <v>0.11305519999999999</v>
      </c>
      <c r="AQ5">
        <v>0.1151452</v>
      </c>
      <c r="AR5">
        <v>0.1177462</v>
      </c>
      <c r="AS5">
        <v>0.12128990000000001</v>
      </c>
      <c r="AT5">
        <v>0.12760840000000001</v>
      </c>
      <c r="AU5">
        <v>0.13580320000000001</v>
      </c>
      <c r="AV5">
        <v>0.14061390000000001</v>
      </c>
      <c r="AW5">
        <v>0.14293700000000001</v>
      </c>
      <c r="AX5">
        <v>0.1452522</v>
      </c>
      <c r="AY5">
        <v>0.1450294</v>
      </c>
      <c r="AZ5">
        <v>0.1377477</v>
      </c>
      <c r="BA5">
        <v>0.12700829999999999</v>
      </c>
      <c r="BB5">
        <v>0.1176547</v>
      </c>
      <c r="BC5">
        <v>0.110945</v>
      </c>
      <c r="BD5">
        <v>0.1063315</v>
      </c>
      <c r="BE5">
        <v>0.1029709</v>
      </c>
      <c r="BF5">
        <v>0.1003546</v>
      </c>
      <c r="BG5">
        <v>9.8272849999999995E-2</v>
      </c>
      <c r="BH5">
        <v>9.6585470000000007E-2</v>
      </c>
      <c r="BI5">
        <v>9.5240210000000006E-2</v>
      </c>
      <c r="BJ5">
        <v>9.4192830000000005E-2</v>
      </c>
      <c r="BK5">
        <v>9.3300560000000005E-2</v>
      </c>
      <c r="BL5">
        <v>9.2538330000000002E-2</v>
      </c>
      <c r="BM5">
        <v>9.1878150000000006E-2</v>
      </c>
      <c r="BN5">
        <v>9.1246079999999993E-2</v>
      </c>
      <c r="BO5">
        <v>9.0650220000000004E-2</v>
      </c>
      <c r="BP5">
        <v>9.0111430000000006E-2</v>
      </c>
      <c r="BQ5">
        <v>8.9731069999999996E-2</v>
      </c>
      <c r="BR5">
        <v>8.9449780000000007E-2</v>
      </c>
      <c r="BS5">
        <v>8.9284000000000002E-2</v>
      </c>
      <c r="BT5">
        <v>8.9469880000000002E-2</v>
      </c>
      <c r="BU5">
        <v>9.0739500000000001E-2</v>
      </c>
      <c r="BV5">
        <v>9.3462619999999996E-2</v>
      </c>
      <c r="BW5">
        <v>9.6931320000000001E-2</v>
      </c>
      <c r="BX5">
        <v>0.10063419999999999</v>
      </c>
      <c r="BY5">
        <v>0.1052087</v>
      </c>
      <c r="BZ5">
        <v>0.1109729</v>
      </c>
      <c r="CA5">
        <v>0.1172303</v>
      </c>
      <c r="CB5">
        <v>0.1194334</v>
      </c>
      <c r="CC5">
        <v>0.11813890000000001</v>
      </c>
      <c r="CD5">
        <v>0.1170659</v>
      </c>
      <c r="CE5">
        <v>0.1173865</v>
      </c>
      <c r="CF5">
        <v>0.1168033</v>
      </c>
      <c r="CG5">
        <v>0.114561</v>
      </c>
      <c r="CH5">
        <v>0.1125567</v>
      </c>
      <c r="CI5">
        <v>0.1106507</v>
      </c>
      <c r="CJ5">
        <v>0.1081051</v>
      </c>
      <c r="CK5">
        <v>0.1050263</v>
      </c>
      <c r="CL5">
        <v>0.1020353</v>
      </c>
      <c r="CM5">
        <v>9.9421229999999999E-2</v>
      </c>
      <c r="CN5">
        <v>9.7199720000000003E-2</v>
      </c>
      <c r="CO5">
        <v>9.5296039999999999E-2</v>
      </c>
      <c r="CP5">
        <v>9.3512999999999999E-2</v>
      </c>
      <c r="CQ5">
        <v>9.1905730000000005E-2</v>
      </c>
      <c r="CR5">
        <v>9.051476E-2</v>
      </c>
      <c r="CS5">
        <v>8.9125079999999995E-2</v>
      </c>
      <c r="CT5">
        <v>8.7653229999999999E-2</v>
      </c>
      <c r="CU5">
        <v>8.6172849999999995E-2</v>
      </c>
      <c r="CV5">
        <v>8.4648689999999999E-2</v>
      </c>
      <c r="CW5">
        <v>8.3300760000000001E-2</v>
      </c>
      <c r="CX5">
        <v>8.2256969999999999E-2</v>
      </c>
      <c r="CY5">
        <v>8.1371540000000006E-2</v>
      </c>
      <c r="CZ5">
        <v>8.0441120000000005E-2</v>
      </c>
      <c r="DA5">
        <v>7.9452159999999994E-2</v>
      </c>
      <c r="DB5">
        <v>7.8566929999999993E-2</v>
      </c>
      <c r="DC5">
        <v>7.783379E-2</v>
      </c>
      <c r="DD5">
        <v>7.7281409999999995E-2</v>
      </c>
      <c r="DE5">
        <v>7.6866519999999994E-2</v>
      </c>
      <c r="DF5">
        <v>7.6533770000000001E-2</v>
      </c>
      <c r="DG5">
        <v>7.6406810000000006E-2</v>
      </c>
      <c r="DH5">
        <v>7.6294840000000003E-2</v>
      </c>
      <c r="DI5">
        <v>7.6304769999999994E-2</v>
      </c>
      <c r="DJ5">
        <v>7.6418299999999995E-2</v>
      </c>
      <c r="DK5">
        <v>7.6668230000000004E-2</v>
      </c>
      <c r="DL5">
        <v>7.7024129999999996E-2</v>
      </c>
      <c r="DM5">
        <v>7.7666390000000002E-2</v>
      </c>
      <c r="DN5">
        <v>7.8547909999999999E-2</v>
      </c>
      <c r="DO5">
        <v>7.9573400000000002E-2</v>
      </c>
      <c r="DP5">
        <v>8.0605490000000002E-2</v>
      </c>
      <c r="DQ5">
        <v>8.1577410000000003E-2</v>
      </c>
      <c r="DR5">
        <v>8.2474350000000002E-2</v>
      </c>
      <c r="DS5">
        <v>8.3840559999999995E-2</v>
      </c>
      <c r="DT5">
        <v>8.5557889999999998E-2</v>
      </c>
      <c r="DU5">
        <v>8.8840100000000005E-2</v>
      </c>
      <c r="DV5">
        <v>9.3693879999999993E-2</v>
      </c>
      <c r="DW5" t="s">
        <v>6</v>
      </c>
      <c r="DX5">
        <v>35.0625</v>
      </c>
      <c r="DZ5" s="1">
        <v>43966.6875</v>
      </c>
    </row>
    <row r="6" spans="1:130" x14ac:dyDescent="0.3">
      <c r="A6" t="s">
        <v>1337</v>
      </c>
      <c r="B6">
        <v>0.15113550000000001</v>
      </c>
      <c r="C6">
        <v>0.14560529999999999</v>
      </c>
      <c r="D6">
        <v>0.1420681</v>
      </c>
      <c r="E6">
        <v>0.1407786</v>
      </c>
      <c r="F6">
        <v>0.141092</v>
      </c>
      <c r="G6">
        <v>0.14147750000000001</v>
      </c>
      <c r="H6">
        <v>0.14199329999999999</v>
      </c>
      <c r="I6">
        <v>0.1406511</v>
      </c>
      <c r="J6">
        <v>0.1390728</v>
      </c>
      <c r="K6">
        <v>0.13766890000000001</v>
      </c>
      <c r="L6">
        <v>0.1359107</v>
      </c>
      <c r="M6">
        <v>0.13418669999999999</v>
      </c>
      <c r="N6">
        <v>0.13241430000000001</v>
      </c>
      <c r="O6">
        <v>0.1311793</v>
      </c>
      <c r="P6">
        <v>0.1298926</v>
      </c>
      <c r="Q6">
        <v>0.12874530000000001</v>
      </c>
      <c r="R6">
        <v>0.12766479999999999</v>
      </c>
      <c r="S6">
        <v>0.1269854</v>
      </c>
      <c r="T6">
        <v>0.1259412</v>
      </c>
      <c r="U6">
        <v>0.1247882</v>
      </c>
      <c r="V6">
        <v>0.12377829999999999</v>
      </c>
      <c r="W6">
        <v>0.1227659</v>
      </c>
      <c r="X6">
        <v>0.1216131</v>
      </c>
      <c r="Y6">
        <v>0.1203699</v>
      </c>
      <c r="Z6">
        <v>0.119228</v>
      </c>
      <c r="AA6">
        <v>0.1179987</v>
      </c>
      <c r="AB6">
        <v>0.11699619999999999</v>
      </c>
      <c r="AC6">
        <v>0.1157581</v>
      </c>
      <c r="AD6">
        <v>0.11480070000000001</v>
      </c>
      <c r="AE6">
        <v>0.1138127</v>
      </c>
      <c r="AF6">
        <v>0.1127372</v>
      </c>
      <c r="AG6">
        <v>0.11198379999999999</v>
      </c>
      <c r="AH6">
        <v>0.11122070000000001</v>
      </c>
      <c r="AI6">
        <v>0.1104888</v>
      </c>
      <c r="AJ6">
        <v>0.10981489999999999</v>
      </c>
      <c r="AK6">
        <v>0.109358</v>
      </c>
      <c r="AL6">
        <v>0.1092175</v>
      </c>
      <c r="AM6">
        <v>0.1097298</v>
      </c>
      <c r="AN6">
        <v>0.1112355</v>
      </c>
      <c r="AO6">
        <v>0.1129629</v>
      </c>
      <c r="AP6">
        <v>0.11444310000000001</v>
      </c>
      <c r="AQ6">
        <v>0.11644649999999999</v>
      </c>
      <c r="AR6">
        <v>0.1189707</v>
      </c>
      <c r="AS6">
        <v>0.12238499999999999</v>
      </c>
      <c r="AT6">
        <v>0.12843840000000001</v>
      </c>
      <c r="AU6">
        <v>0.1363444</v>
      </c>
      <c r="AV6">
        <v>0.14096719999999999</v>
      </c>
      <c r="AW6">
        <v>0.14317959999999999</v>
      </c>
      <c r="AX6">
        <v>0.14540690000000001</v>
      </c>
      <c r="AY6">
        <v>0.14518980000000001</v>
      </c>
      <c r="AZ6">
        <v>0.13812559999999999</v>
      </c>
      <c r="BA6">
        <v>0.1277199</v>
      </c>
      <c r="BB6">
        <v>0.118723</v>
      </c>
      <c r="BC6">
        <v>0.11224770000000001</v>
      </c>
      <c r="BD6">
        <v>0.1077457</v>
      </c>
      <c r="BE6">
        <v>0.10449029999999999</v>
      </c>
      <c r="BF6">
        <v>0.1019441</v>
      </c>
      <c r="BG6">
        <v>9.9927870000000002E-2</v>
      </c>
      <c r="BH6">
        <v>9.8287830000000007E-2</v>
      </c>
      <c r="BI6">
        <v>9.693852E-2</v>
      </c>
      <c r="BJ6">
        <v>9.5899680000000001E-2</v>
      </c>
      <c r="BK6">
        <v>9.5031610000000002E-2</v>
      </c>
      <c r="BL6">
        <v>9.426822E-2</v>
      </c>
      <c r="BM6">
        <v>9.3586849999999999E-2</v>
      </c>
      <c r="BN6">
        <v>9.2971570000000003E-2</v>
      </c>
      <c r="BO6">
        <v>9.2418159999999999E-2</v>
      </c>
      <c r="BP6">
        <v>9.1881009999999999E-2</v>
      </c>
      <c r="BQ6">
        <v>9.1483529999999993E-2</v>
      </c>
      <c r="BR6">
        <v>9.1166170000000005E-2</v>
      </c>
      <c r="BS6">
        <v>9.1022510000000001E-2</v>
      </c>
      <c r="BT6">
        <v>9.1208319999999996E-2</v>
      </c>
      <c r="BU6">
        <v>9.2410569999999997E-2</v>
      </c>
      <c r="BV6">
        <v>9.5024300000000006E-2</v>
      </c>
      <c r="BW6">
        <v>9.8366700000000001E-2</v>
      </c>
      <c r="BX6">
        <v>0.1019186</v>
      </c>
      <c r="BY6">
        <v>0.1063143</v>
      </c>
      <c r="BZ6">
        <v>0.11185870000000001</v>
      </c>
      <c r="CA6">
        <v>0.11791020000000001</v>
      </c>
      <c r="CB6">
        <v>0.11998449999999999</v>
      </c>
      <c r="CC6">
        <v>0.1187222</v>
      </c>
      <c r="CD6">
        <v>0.1176693</v>
      </c>
      <c r="CE6">
        <v>0.11798</v>
      </c>
      <c r="CF6">
        <v>0.1173963</v>
      </c>
      <c r="CG6">
        <v>0.1152075</v>
      </c>
      <c r="CH6">
        <v>0.1132417</v>
      </c>
      <c r="CI6">
        <v>0.1113828</v>
      </c>
      <c r="CJ6">
        <v>0.108918</v>
      </c>
      <c r="CK6">
        <v>0.1059319</v>
      </c>
      <c r="CL6">
        <v>0.1030314</v>
      </c>
      <c r="CM6">
        <v>0.1005144</v>
      </c>
      <c r="CN6">
        <v>9.8369559999999995E-2</v>
      </c>
      <c r="CO6">
        <v>9.6534549999999997E-2</v>
      </c>
      <c r="CP6">
        <v>9.4808939999999994E-2</v>
      </c>
      <c r="CQ6">
        <v>9.3246579999999996E-2</v>
      </c>
      <c r="CR6">
        <v>9.1895859999999996E-2</v>
      </c>
      <c r="CS6">
        <v>9.0554860000000001E-2</v>
      </c>
      <c r="CT6">
        <v>8.9153179999999999E-2</v>
      </c>
      <c r="CU6">
        <v>8.7721859999999999E-2</v>
      </c>
      <c r="CV6">
        <v>8.6230619999999994E-2</v>
      </c>
      <c r="CW6">
        <v>8.4890510000000002E-2</v>
      </c>
      <c r="CX6">
        <v>8.389112E-2</v>
      </c>
      <c r="CY6">
        <v>8.3039859999999993E-2</v>
      </c>
      <c r="CZ6">
        <v>8.2149219999999995E-2</v>
      </c>
      <c r="DA6">
        <v>8.1173259999999997E-2</v>
      </c>
      <c r="DB6">
        <v>8.03059E-2</v>
      </c>
      <c r="DC6">
        <v>7.959608E-2</v>
      </c>
      <c r="DD6">
        <v>7.9074350000000002E-2</v>
      </c>
      <c r="DE6">
        <v>7.8669160000000002E-2</v>
      </c>
      <c r="DF6">
        <v>7.8349230000000006E-2</v>
      </c>
      <c r="DG6">
        <v>7.8217690000000006E-2</v>
      </c>
      <c r="DH6">
        <v>7.8131909999999999E-2</v>
      </c>
      <c r="DI6">
        <v>7.8146950000000007E-2</v>
      </c>
      <c r="DJ6">
        <v>7.8270430000000002E-2</v>
      </c>
      <c r="DK6">
        <v>7.8494939999999999E-2</v>
      </c>
      <c r="DL6">
        <v>7.8857789999999997E-2</v>
      </c>
      <c r="DM6">
        <v>7.9470879999999994E-2</v>
      </c>
      <c r="DN6">
        <v>8.0311069999999998E-2</v>
      </c>
      <c r="DO6">
        <v>8.1321980000000002E-2</v>
      </c>
      <c r="DP6">
        <v>8.2366449999999994E-2</v>
      </c>
      <c r="DQ6">
        <v>8.3303849999999999E-2</v>
      </c>
      <c r="DR6">
        <v>8.4206760000000005E-2</v>
      </c>
      <c r="DS6">
        <v>8.5438940000000005E-2</v>
      </c>
      <c r="DT6">
        <v>8.7142419999999998E-2</v>
      </c>
      <c r="DU6">
        <v>9.0259660000000005E-2</v>
      </c>
      <c r="DV6">
        <v>9.495191E-2</v>
      </c>
      <c r="DW6" t="s">
        <v>6</v>
      </c>
      <c r="DX6">
        <v>35.0625</v>
      </c>
      <c r="DZ6" s="1">
        <v>43966.687581018516</v>
      </c>
    </row>
    <row r="7" spans="1:130" x14ac:dyDescent="0.3">
      <c r="A7" t="s">
        <v>1338</v>
      </c>
      <c r="B7">
        <v>0.14896290000000001</v>
      </c>
      <c r="C7">
        <v>0.14309849999999999</v>
      </c>
      <c r="D7">
        <v>0.13999700000000001</v>
      </c>
      <c r="E7">
        <v>0.13882700000000001</v>
      </c>
      <c r="F7">
        <v>0.13889319999999999</v>
      </c>
      <c r="G7">
        <v>0.1396279</v>
      </c>
      <c r="H7">
        <v>0.1401268</v>
      </c>
      <c r="I7">
        <v>0.13888539999999999</v>
      </c>
      <c r="J7">
        <v>0.1373896</v>
      </c>
      <c r="K7">
        <v>0.13576179999999999</v>
      </c>
      <c r="L7">
        <v>0.13436989999999999</v>
      </c>
      <c r="M7">
        <v>0.13257830000000001</v>
      </c>
      <c r="N7">
        <v>0.1308877</v>
      </c>
      <c r="O7">
        <v>0.12972839999999999</v>
      </c>
      <c r="P7">
        <v>0.1285152</v>
      </c>
      <c r="Q7">
        <v>0.12733610000000001</v>
      </c>
      <c r="R7">
        <v>0.12642829999999999</v>
      </c>
      <c r="S7">
        <v>0.1256188</v>
      </c>
      <c r="T7">
        <v>0.1247472</v>
      </c>
      <c r="U7">
        <v>0.1236381</v>
      </c>
      <c r="V7">
        <v>0.12243660000000001</v>
      </c>
      <c r="W7">
        <v>0.12149459999999999</v>
      </c>
      <c r="X7">
        <v>0.1203992</v>
      </c>
      <c r="Y7">
        <v>0.11921039999999999</v>
      </c>
      <c r="Z7">
        <v>0.1181801</v>
      </c>
      <c r="AA7">
        <v>0.1169081</v>
      </c>
      <c r="AB7">
        <v>0.11583690000000001</v>
      </c>
      <c r="AC7">
        <v>0.11476219999999999</v>
      </c>
      <c r="AD7">
        <v>0.1137725</v>
      </c>
      <c r="AE7">
        <v>0.11277619999999999</v>
      </c>
      <c r="AF7">
        <v>0.1117947</v>
      </c>
      <c r="AG7">
        <v>0.11106580000000001</v>
      </c>
      <c r="AH7">
        <v>0.1102868</v>
      </c>
      <c r="AI7">
        <v>0.1096014</v>
      </c>
      <c r="AJ7">
        <v>0.1089923</v>
      </c>
      <c r="AK7">
        <v>0.1085367</v>
      </c>
      <c r="AL7">
        <v>0.1084431</v>
      </c>
      <c r="AM7">
        <v>0.1088348</v>
      </c>
      <c r="AN7">
        <v>0.1103509</v>
      </c>
      <c r="AO7">
        <v>0.1120712</v>
      </c>
      <c r="AP7">
        <v>0.1134309</v>
      </c>
      <c r="AQ7">
        <v>0.1154283</v>
      </c>
      <c r="AR7">
        <v>0.117884</v>
      </c>
      <c r="AS7">
        <v>0.12118130000000001</v>
      </c>
      <c r="AT7">
        <v>0.12713450000000001</v>
      </c>
      <c r="AU7">
        <v>0.13475390000000001</v>
      </c>
      <c r="AV7">
        <v>0.13922370000000001</v>
      </c>
      <c r="AW7">
        <v>0.1413702</v>
      </c>
      <c r="AX7">
        <v>0.1435245</v>
      </c>
      <c r="AY7">
        <v>0.1432919</v>
      </c>
      <c r="AZ7">
        <v>0.13641710000000001</v>
      </c>
      <c r="BA7">
        <v>0.12631319999999999</v>
      </c>
      <c r="BB7">
        <v>0.1175755</v>
      </c>
      <c r="BC7">
        <v>0.1112688</v>
      </c>
      <c r="BD7">
        <v>0.1068799</v>
      </c>
      <c r="BE7">
        <v>0.1037003</v>
      </c>
      <c r="BF7">
        <v>0.1012777</v>
      </c>
      <c r="BG7">
        <v>9.926227E-2</v>
      </c>
      <c r="BH7">
        <v>9.76519E-2</v>
      </c>
      <c r="BI7">
        <v>9.6383120000000003E-2</v>
      </c>
      <c r="BJ7">
        <v>9.5355590000000004E-2</v>
      </c>
      <c r="BK7">
        <v>9.4487420000000003E-2</v>
      </c>
      <c r="BL7">
        <v>9.3758419999999995E-2</v>
      </c>
      <c r="BM7">
        <v>9.3121380000000004E-2</v>
      </c>
      <c r="BN7">
        <v>9.2500079999999998E-2</v>
      </c>
      <c r="BO7">
        <v>9.1968859999999999E-2</v>
      </c>
      <c r="BP7">
        <v>9.1470529999999994E-2</v>
      </c>
      <c r="BQ7">
        <v>9.1056620000000005E-2</v>
      </c>
      <c r="BR7">
        <v>9.0737709999999999E-2</v>
      </c>
      <c r="BS7">
        <v>9.0642E-2</v>
      </c>
      <c r="BT7">
        <v>9.0812749999999998E-2</v>
      </c>
      <c r="BU7">
        <v>9.1955209999999996E-2</v>
      </c>
      <c r="BV7">
        <v>9.454063E-2</v>
      </c>
      <c r="BW7">
        <v>9.7809350000000003E-2</v>
      </c>
      <c r="BX7">
        <v>0.1012552</v>
      </c>
      <c r="BY7">
        <v>0.10553</v>
      </c>
      <c r="BZ7">
        <v>0.11094179999999999</v>
      </c>
      <c r="CA7">
        <v>0.1168235</v>
      </c>
      <c r="CB7">
        <v>0.11885220000000001</v>
      </c>
      <c r="CC7">
        <v>0.1176247</v>
      </c>
      <c r="CD7">
        <v>0.11661000000000001</v>
      </c>
      <c r="CE7">
        <v>0.11690689999999999</v>
      </c>
      <c r="CF7">
        <v>0.1163469</v>
      </c>
      <c r="CG7">
        <v>0.1142281</v>
      </c>
      <c r="CH7">
        <v>0.1123244</v>
      </c>
      <c r="CI7">
        <v>0.11050840000000001</v>
      </c>
      <c r="CJ7">
        <v>0.10812860000000001</v>
      </c>
      <c r="CK7">
        <v>0.10523449999999999</v>
      </c>
      <c r="CL7">
        <v>0.1023942</v>
      </c>
      <c r="CM7">
        <v>9.9952029999999997E-2</v>
      </c>
      <c r="CN7">
        <v>9.7877930000000002E-2</v>
      </c>
      <c r="CO7">
        <v>9.6084000000000003E-2</v>
      </c>
      <c r="CP7">
        <v>9.4401299999999994E-2</v>
      </c>
      <c r="CQ7">
        <v>9.2874650000000003E-2</v>
      </c>
      <c r="CR7">
        <v>9.1544200000000006E-2</v>
      </c>
      <c r="CS7">
        <v>9.0227920000000003E-2</v>
      </c>
      <c r="CT7">
        <v>8.8861720000000005E-2</v>
      </c>
      <c r="CU7">
        <v>8.7478730000000005E-2</v>
      </c>
      <c r="CV7">
        <v>8.5998160000000004E-2</v>
      </c>
      <c r="CW7">
        <v>8.4690269999999998E-2</v>
      </c>
      <c r="CX7">
        <v>8.3678600000000006E-2</v>
      </c>
      <c r="CY7">
        <v>8.2852439999999999E-2</v>
      </c>
      <c r="CZ7">
        <v>8.1969379999999994E-2</v>
      </c>
      <c r="DA7">
        <v>8.1011349999999996E-2</v>
      </c>
      <c r="DB7">
        <v>8.0168009999999998E-2</v>
      </c>
      <c r="DC7">
        <v>7.9450409999999999E-2</v>
      </c>
      <c r="DD7">
        <v>7.8958249999999994E-2</v>
      </c>
      <c r="DE7">
        <v>7.8529749999999995E-2</v>
      </c>
      <c r="DF7">
        <v>7.8216740000000007E-2</v>
      </c>
      <c r="DG7">
        <v>7.8087950000000003E-2</v>
      </c>
      <c r="DH7">
        <v>7.7994110000000005E-2</v>
      </c>
      <c r="DI7">
        <v>7.7987280000000006E-2</v>
      </c>
      <c r="DJ7">
        <v>7.8097120000000006E-2</v>
      </c>
      <c r="DK7">
        <v>7.8323390000000007E-2</v>
      </c>
      <c r="DL7">
        <v>7.8646560000000004E-2</v>
      </c>
      <c r="DM7">
        <v>7.92133E-2</v>
      </c>
      <c r="DN7">
        <v>8.0043799999999998E-2</v>
      </c>
      <c r="DO7">
        <v>8.0995880000000006E-2</v>
      </c>
      <c r="DP7">
        <v>8.1974050000000007E-2</v>
      </c>
      <c r="DQ7">
        <v>8.2900730000000006E-2</v>
      </c>
      <c r="DR7">
        <v>8.3760749999999995E-2</v>
      </c>
      <c r="DS7">
        <v>8.495221E-2</v>
      </c>
      <c r="DT7">
        <v>8.6555220000000002E-2</v>
      </c>
      <c r="DU7">
        <v>8.9593839999999994E-2</v>
      </c>
      <c r="DV7">
        <v>9.4171530000000003E-2</v>
      </c>
      <c r="DW7" t="s">
        <v>6</v>
      </c>
      <c r="DX7">
        <v>35.0625</v>
      </c>
      <c r="DZ7" s="1">
        <v>43966.687627314815</v>
      </c>
    </row>
    <row r="8" spans="1:130" x14ac:dyDescent="0.3">
      <c r="A8" t="s">
        <v>1339</v>
      </c>
      <c r="B8">
        <v>0.20474629999999999</v>
      </c>
      <c r="C8">
        <v>0.1972727</v>
      </c>
      <c r="D8">
        <v>0.19361719999999999</v>
      </c>
      <c r="E8">
        <v>0.1930684</v>
      </c>
      <c r="F8">
        <v>0.19451209999999999</v>
      </c>
      <c r="G8">
        <v>0.19646259999999999</v>
      </c>
      <c r="H8">
        <v>0.19760079999999999</v>
      </c>
      <c r="I8">
        <v>0.19642889999999999</v>
      </c>
      <c r="J8">
        <v>0.1941061</v>
      </c>
      <c r="K8">
        <v>0.19175929999999999</v>
      </c>
      <c r="L8">
        <v>0.18900929999999999</v>
      </c>
      <c r="M8">
        <v>0.18616949999999999</v>
      </c>
      <c r="N8">
        <v>0.18366099999999999</v>
      </c>
      <c r="O8">
        <v>0.18164469999999999</v>
      </c>
      <c r="P8">
        <v>0.17924770000000001</v>
      </c>
      <c r="Q8">
        <v>0.17744099999999999</v>
      </c>
      <c r="R8">
        <v>0.1758487</v>
      </c>
      <c r="S8">
        <v>0.17422270000000001</v>
      </c>
      <c r="T8">
        <v>0.17262420000000001</v>
      </c>
      <c r="U8">
        <v>0.1709291</v>
      </c>
      <c r="V8">
        <v>0.16908629999999999</v>
      </c>
      <c r="W8">
        <v>0.1672968</v>
      </c>
      <c r="X8">
        <v>0.16550870000000001</v>
      </c>
      <c r="Y8">
        <v>0.16341030000000001</v>
      </c>
      <c r="Z8">
        <v>0.161662</v>
      </c>
      <c r="AA8">
        <v>0.15957389999999999</v>
      </c>
      <c r="AB8">
        <v>0.15783520000000001</v>
      </c>
      <c r="AC8">
        <v>0.15601799999999999</v>
      </c>
      <c r="AD8">
        <v>0.154331</v>
      </c>
      <c r="AE8">
        <v>0.1526526</v>
      </c>
      <c r="AF8">
        <v>0.15099609999999999</v>
      </c>
      <c r="AG8">
        <v>0.1496151</v>
      </c>
      <c r="AH8">
        <v>0.1482696</v>
      </c>
      <c r="AI8">
        <v>0.14706379999999999</v>
      </c>
      <c r="AJ8">
        <v>0.1459202</v>
      </c>
      <c r="AK8">
        <v>0.1451248</v>
      </c>
      <c r="AL8">
        <v>0.144764</v>
      </c>
      <c r="AM8">
        <v>0.14523179999999999</v>
      </c>
      <c r="AN8">
        <v>0.14725820000000001</v>
      </c>
      <c r="AO8">
        <v>0.14961650000000001</v>
      </c>
      <c r="AP8">
        <v>0.15162049999999999</v>
      </c>
      <c r="AQ8">
        <v>0.1543795</v>
      </c>
      <c r="AR8">
        <v>0.15790660000000001</v>
      </c>
      <c r="AS8">
        <v>0.16275500000000001</v>
      </c>
      <c r="AT8">
        <v>0.17155210000000001</v>
      </c>
      <c r="AU8">
        <v>0.18296009999999999</v>
      </c>
      <c r="AV8">
        <v>0.18963369999999999</v>
      </c>
      <c r="AW8">
        <v>0.19274169999999999</v>
      </c>
      <c r="AX8">
        <v>0.1958155</v>
      </c>
      <c r="AY8">
        <v>0.19534099999999999</v>
      </c>
      <c r="AZ8">
        <v>0.18481049999999999</v>
      </c>
      <c r="BA8">
        <v>0.1693683</v>
      </c>
      <c r="BB8">
        <v>0.15607080000000001</v>
      </c>
      <c r="BC8">
        <v>0.14649709999999999</v>
      </c>
      <c r="BD8">
        <v>0.13981070000000001</v>
      </c>
      <c r="BE8">
        <v>0.13490630000000001</v>
      </c>
      <c r="BF8">
        <v>0.1310933</v>
      </c>
      <c r="BG8">
        <v>0.12805</v>
      </c>
      <c r="BH8">
        <v>0.1255106</v>
      </c>
      <c r="BI8">
        <v>0.123443</v>
      </c>
      <c r="BJ8">
        <v>0.1217819</v>
      </c>
      <c r="BK8">
        <v>0.1203761</v>
      </c>
      <c r="BL8">
        <v>0.11914089999999999</v>
      </c>
      <c r="BM8">
        <v>0.1180094</v>
      </c>
      <c r="BN8">
        <v>0.11697</v>
      </c>
      <c r="BO8">
        <v>0.1160506</v>
      </c>
      <c r="BP8">
        <v>0.1151865</v>
      </c>
      <c r="BQ8">
        <v>0.1144806</v>
      </c>
      <c r="BR8">
        <v>0.11395959999999999</v>
      </c>
      <c r="BS8">
        <v>0.11369070000000001</v>
      </c>
      <c r="BT8">
        <v>0.1138951</v>
      </c>
      <c r="BU8">
        <v>0.1155125</v>
      </c>
      <c r="BV8">
        <v>0.11923599999999999</v>
      </c>
      <c r="BW8">
        <v>0.1240199</v>
      </c>
      <c r="BX8">
        <v>0.12915779999999999</v>
      </c>
      <c r="BY8">
        <v>0.13556579999999999</v>
      </c>
      <c r="BZ8">
        <v>0.14364150000000001</v>
      </c>
      <c r="CA8">
        <v>0.15242729999999999</v>
      </c>
      <c r="CB8">
        <v>0.15543670000000001</v>
      </c>
      <c r="CC8">
        <v>0.1535656</v>
      </c>
      <c r="CD8">
        <v>0.15194740000000001</v>
      </c>
      <c r="CE8">
        <v>0.1523629</v>
      </c>
      <c r="CF8">
        <v>0.1514723</v>
      </c>
      <c r="CG8">
        <v>0.1481855</v>
      </c>
      <c r="CH8">
        <v>0.14524999999999999</v>
      </c>
      <c r="CI8">
        <v>0.14247080000000001</v>
      </c>
      <c r="CJ8">
        <v>0.1388094</v>
      </c>
      <c r="CK8">
        <v>0.1343877</v>
      </c>
      <c r="CL8">
        <v>0.13005079999999999</v>
      </c>
      <c r="CM8">
        <v>0.12631899999999999</v>
      </c>
      <c r="CN8">
        <v>0.1231631</v>
      </c>
      <c r="CO8">
        <v>0.12042940000000001</v>
      </c>
      <c r="CP8">
        <v>0.1178535</v>
      </c>
      <c r="CQ8">
        <v>0.1155214</v>
      </c>
      <c r="CR8">
        <v>0.11349860000000001</v>
      </c>
      <c r="CS8">
        <v>0.11150160000000001</v>
      </c>
      <c r="CT8">
        <v>0.1094268</v>
      </c>
      <c r="CU8">
        <v>0.1073703</v>
      </c>
      <c r="CV8">
        <v>0.1053206</v>
      </c>
      <c r="CW8">
        <v>0.10352310000000001</v>
      </c>
      <c r="CX8">
        <v>0.1021271</v>
      </c>
      <c r="CY8">
        <v>0.1008785</v>
      </c>
      <c r="CZ8">
        <v>9.955965E-2</v>
      </c>
      <c r="DA8">
        <v>9.8136899999999999E-2</v>
      </c>
      <c r="DB8">
        <v>9.6818310000000005E-2</v>
      </c>
      <c r="DC8">
        <v>9.5708409999999994E-2</v>
      </c>
      <c r="DD8">
        <v>9.4893000000000005E-2</v>
      </c>
      <c r="DE8">
        <v>9.4233289999999997E-2</v>
      </c>
      <c r="DF8">
        <v>9.3757160000000006E-2</v>
      </c>
      <c r="DG8">
        <v>9.3499509999999994E-2</v>
      </c>
      <c r="DH8">
        <v>9.3309690000000001E-2</v>
      </c>
      <c r="DI8">
        <v>9.3285309999999996E-2</v>
      </c>
      <c r="DJ8">
        <v>9.3432710000000002E-2</v>
      </c>
      <c r="DK8">
        <v>9.3723360000000006E-2</v>
      </c>
      <c r="DL8">
        <v>9.4199099999999994E-2</v>
      </c>
      <c r="DM8">
        <v>9.5060339999999993E-2</v>
      </c>
      <c r="DN8">
        <v>9.6257850000000006E-2</v>
      </c>
      <c r="DO8">
        <v>9.7671369999999993E-2</v>
      </c>
      <c r="DP8">
        <v>9.9104429999999993E-2</v>
      </c>
      <c r="DQ8">
        <v>0.1004249</v>
      </c>
      <c r="DR8">
        <v>0.1017745</v>
      </c>
      <c r="DS8">
        <v>0.1035885</v>
      </c>
      <c r="DT8">
        <v>0.1060601</v>
      </c>
      <c r="DU8">
        <v>0.1103079</v>
      </c>
      <c r="DV8">
        <v>0.1167576</v>
      </c>
      <c r="DW8" t="s">
        <v>6</v>
      </c>
      <c r="DX8">
        <v>35</v>
      </c>
      <c r="DZ8" s="1">
        <v>43966.685196759259</v>
      </c>
    </row>
    <row r="9" spans="1:130" x14ac:dyDescent="0.3">
      <c r="A9" t="s">
        <v>1340</v>
      </c>
      <c r="B9">
        <v>0.20326050000000001</v>
      </c>
      <c r="C9">
        <v>0.19574069999999999</v>
      </c>
      <c r="D9">
        <v>0.1920647</v>
      </c>
      <c r="E9">
        <v>0.19159989999999999</v>
      </c>
      <c r="F9">
        <v>0.19292290000000001</v>
      </c>
      <c r="G9">
        <v>0.1949931</v>
      </c>
      <c r="H9">
        <v>0.1962497</v>
      </c>
      <c r="I9">
        <v>0.1949718</v>
      </c>
      <c r="J9">
        <v>0.19271559999999999</v>
      </c>
      <c r="K9">
        <v>0.1902633</v>
      </c>
      <c r="L9">
        <v>0.18774260000000001</v>
      </c>
      <c r="M9">
        <v>0.18496209999999999</v>
      </c>
      <c r="N9">
        <v>0.1826564</v>
      </c>
      <c r="O9">
        <v>0.1804221</v>
      </c>
      <c r="P9">
        <v>0.17834710000000001</v>
      </c>
      <c r="Q9">
        <v>0.17634050000000001</v>
      </c>
      <c r="R9">
        <v>0.17470330000000001</v>
      </c>
      <c r="S9">
        <v>0.1732495</v>
      </c>
      <c r="T9">
        <v>0.17168839999999999</v>
      </c>
      <c r="U9">
        <v>0.169766</v>
      </c>
      <c r="V9">
        <v>0.16826530000000001</v>
      </c>
      <c r="W9">
        <v>0.16649349999999999</v>
      </c>
      <c r="X9">
        <v>0.16458819999999999</v>
      </c>
      <c r="Y9">
        <v>0.1626869</v>
      </c>
      <c r="Z9">
        <v>0.16088089999999999</v>
      </c>
      <c r="AA9">
        <v>0.1587645</v>
      </c>
      <c r="AB9">
        <v>0.1571352</v>
      </c>
      <c r="AC9">
        <v>0.15540709999999999</v>
      </c>
      <c r="AD9">
        <v>0.15374060000000001</v>
      </c>
      <c r="AE9">
        <v>0.1520841</v>
      </c>
      <c r="AF9">
        <v>0.15044920000000001</v>
      </c>
      <c r="AG9">
        <v>0.14908969999999999</v>
      </c>
      <c r="AH9">
        <v>0.147754</v>
      </c>
      <c r="AI9">
        <v>0.14652709999999999</v>
      </c>
      <c r="AJ9">
        <v>0.1454539</v>
      </c>
      <c r="AK9">
        <v>0.14467269999999999</v>
      </c>
      <c r="AL9">
        <v>0.1443247</v>
      </c>
      <c r="AM9">
        <v>0.14479829999999999</v>
      </c>
      <c r="AN9">
        <v>0.14675659999999999</v>
      </c>
      <c r="AO9">
        <v>0.14914620000000001</v>
      </c>
      <c r="AP9">
        <v>0.1510485</v>
      </c>
      <c r="AQ9">
        <v>0.15380949999999999</v>
      </c>
      <c r="AR9">
        <v>0.15722349999999999</v>
      </c>
      <c r="AS9">
        <v>0.16199830000000001</v>
      </c>
      <c r="AT9">
        <v>0.17066200000000001</v>
      </c>
      <c r="AU9">
        <v>0.1819173</v>
      </c>
      <c r="AV9">
        <v>0.18847900000000001</v>
      </c>
      <c r="AW9">
        <v>0.1914971</v>
      </c>
      <c r="AX9">
        <v>0.19455040000000001</v>
      </c>
      <c r="AY9">
        <v>0.19408829999999999</v>
      </c>
      <c r="AZ9">
        <v>0.183672</v>
      </c>
      <c r="BA9">
        <v>0.16859830000000001</v>
      </c>
      <c r="BB9">
        <v>0.1554973</v>
      </c>
      <c r="BC9">
        <v>0.14606759999999999</v>
      </c>
      <c r="BD9">
        <v>0.1394648</v>
      </c>
      <c r="BE9">
        <v>0.13464670000000001</v>
      </c>
      <c r="BF9">
        <v>0.13091030000000001</v>
      </c>
      <c r="BG9">
        <v>0.1279188</v>
      </c>
      <c r="BH9">
        <v>0.12541389999999999</v>
      </c>
      <c r="BI9">
        <v>0.1233977</v>
      </c>
      <c r="BJ9">
        <v>0.1217309</v>
      </c>
      <c r="BK9">
        <v>0.1203466</v>
      </c>
      <c r="BL9">
        <v>0.119161</v>
      </c>
      <c r="BM9">
        <v>0.1180763</v>
      </c>
      <c r="BN9">
        <v>0.11706129999999999</v>
      </c>
      <c r="BO9">
        <v>0.11611100000000001</v>
      </c>
      <c r="BP9">
        <v>0.11525199999999999</v>
      </c>
      <c r="BQ9">
        <v>0.11460330000000001</v>
      </c>
      <c r="BR9">
        <v>0.11410240000000001</v>
      </c>
      <c r="BS9">
        <v>0.11379889999999999</v>
      </c>
      <c r="BT9">
        <v>0.1139888</v>
      </c>
      <c r="BU9">
        <v>0.1155813</v>
      </c>
      <c r="BV9">
        <v>0.1192532</v>
      </c>
      <c r="BW9">
        <v>0.1239859</v>
      </c>
      <c r="BX9">
        <v>0.12903110000000001</v>
      </c>
      <c r="BY9">
        <v>0.13533290000000001</v>
      </c>
      <c r="BZ9">
        <v>0.1432659</v>
      </c>
      <c r="CA9">
        <v>0.1518938</v>
      </c>
      <c r="CB9">
        <v>0.15489030000000001</v>
      </c>
      <c r="CC9">
        <v>0.15302589999999999</v>
      </c>
      <c r="CD9">
        <v>0.151418</v>
      </c>
      <c r="CE9">
        <v>0.15185319999999999</v>
      </c>
      <c r="CF9">
        <v>0.1509876</v>
      </c>
      <c r="CG9">
        <v>0.1477581</v>
      </c>
      <c r="CH9">
        <v>0.14487720000000001</v>
      </c>
      <c r="CI9">
        <v>0.142127</v>
      </c>
      <c r="CJ9">
        <v>0.13852980000000001</v>
      </c>
      <c r="CK9">
        <v>0.134182</v>
      </c>
      <c r="CL9">
        <v>0.1299199</v>
      </c>
      <c r="CM9">
        <v>0.1262278</v>
      </c>
      <c r="CN9">
        <v>0.12313109999999999</v>
      </c>
      <c r="CO9">
        <v>0.1204334</v>
      </c>
      <c r="CP9">
        <v>0.1178993</v>
      </c>
      <c r="CQ9">
        <v>0.1156156</v>
      </c>
      <c r="CR9">
        <v>0.1136408</v>
      </c>
      <c r="CS9">
        <v>0.1116574</v>
      </c>
      <c r="CT9">
        <v>0.1096361</v>
      </c>
      <c r="CU9">
        <v>0.10762049999999999</v>
      </c>
      <c r="CV9">
        <v>0.10557809999999999</v>
      </c>
      <c r="CW9">
        <v>0.10382769999999999</v>
      </c>
      <c r="CX9">
        <v>0.1024241</v>
      </c>
      <c r="CY9">
        <v>0.1012139</v>
      </c>
      <c r="CZ9">
        <v>9.9918690000000004E-2</v>
      </c>
      <c r="DA9">
        <v>9.8508830000000006E-2</v>
      </c>
      <c r="DB9">
        <v>9.72335E-2</v>
      </c>
      <c r="DC9">
        <v>9.6154920000000005E-2</v>
      </c>
      <c r="DD9">
        <v>9.5345299999999994E-2</v>
      </c>
      <c r="DE9">
        <v>9.4711710000000005E-2</v>
      </c>
      <c r="DF9">
        <v>9.4233579999999997E-2</v>
      </c>
      <c r="DG9">
        <v>9.3980229999999998E-2</v>
      </c>
      <c r="DH9">
        <v>9.3808349999999999E-2</v>
      </c>
      <c r="DI9">
        <v>9.3780500000000003E-2</v>
      </c>
      <c r="DJ9">
        <v>9.3917589999999995E-2</v>
      </c>
      <c r="DK9">
        <v>9.4203839999999997E-2</v>
      </c>
      <c r="DL9">
        <v>9.4686090000000001E-2</v>
      </c>
      <c r="DM9">
        <v>9.5556130000000003E-2</v>
      </c>
      <c r="DN9">
        <v>9.6736349999999999E-2</v>
      </c>
      <c r="DO9">
        <v>9.8130899999999993E-2</v>
      </c>
      <c r="DP9">
        <v>9.9536189999999997E-2</v>
      </c>
      <c r="DQ9">
        <v>0.1008574</v>
      </c>
      <c r="DR9">
        <v>0.1021595</v>
      </c>
      <c r="DS9">
        <v>0.1039634</v>
      </c>
      <c r="DT9">
        <v>0.1064078</v>
      </c>
      <c r="DU9">
        <v>0.11059670000000001</v>
      </c>
      <c r="DV9">
        <v>0.1169414</v>
      </c>
      <c r="DW9" t="s">
        <v>6</v>
      </c>
      <c r="DX9">
        <v>35</v>
      </c>
      <c r="DZ9" s="1">
        <v>43966.685254629629</v>
      </c>
    </row>
    <row r="10" spans="1:130" x14ac:dyDescent="0.3">
      <c r="A10" t="s">
        <v>1341</v>
      </c>
      <c r="B10">
        <v>0.1998046</v>
      </c>
      <c r="C10">
        <v>0.1929265</v>
      </c>
      <c r="D10">
        <v>0.18927430000000001</v>
      </c>
      <c r="E10">
        <v>0.18843750000000001</v>
      </c>
      <c r="F10">
        <v>0.18997420000000001</v>
      </c>
      <c r="G10">
        <v>0.1920838</v>
      </c>
      <c r="H10">
        <v>0.19317780000000001</v>
      </c>
      <c r="I10">
        <v>0.19188740000000001</v>
      </c>
      <c r="J10">
        <v>0.18977340000000001</v>
      </c>
      <c r="K10">
        <v>0.1874518</v>
      </c>
      <c r="L10">
        <v>0.1847483</v>
      </c>
      <c r="M10">
        <v>0.18240500000000001</v>
      </c>
      <c r="N10">
        <v>0.17994589999999999</v>
      </c>
      <c r="O10">
        <v>0.17798539999999999</v>
      </c>
      <c r="P10">
        <v>0.17578469999999999</v>
      </c>
      <c r="Q10">
        <v>0.17391909999999999</v>
      </c>
      <c r="R10">
        <v>0.17230019999999999</v>
      </c>
      <c r="S10">
        <v>0.17086370000000001</v>
      </c>
      <c r="T10">
        <v>0.1693373</v>
      </c>
      <c r="U10">
        <v>0.16761670000000001</v>
      </c>
      <c r="V10">
        <v>0.16585839999999999</v>
      </c>
      <c r="W10">
        <v>0.1643037</v>
      </c>
      <c r="X10">
        <v>0.16248650000000001</v>
      </c>
      <c r="Y10">
        <v>0.1605145</v>
      </c>
      <c r="Z10">
        <v>0.15881980000000001</v>
      </c>
      <c r="AA10">
        <v>0.15691530000000001</v>
      </c>
      <c r="AB10">
        <v>0.15520909999999999</v>
      </c>
      <c r="AC10">
        <v>0.15349119999999999</v>
      </c>
      <c r="AD10">
        <v>0.15182499999999999</v>
      </c>
      <c r="AE10">
        <v>0.1501326</v>
      </c>
      <c r="AF10">
        <v>0.1486266</v>
      </c>
      <c r="AG10">
        <v>0.14727860000000001</v>
      </c>
      <c r="AH10">
        <v>0.14601510000000001</v>
      </c>
      <c r="AI10">
        <v>0.14483679999999999</v>
      </c>
      <c r="AJ10">
        <v>0.14372450000000001</v>
      </c>
      <c r="AK10">
        <v>0.14296700000000001</v>
      </c>
      <c r="AL10">
        <v>0.1426587</v>
      </c>
      <c r="AM10">
        <v>0.1430322</v>
      </c>
      <c r="AN10">
        <v>0.14499509999999999</v>
      </c>
      <c r="AO10">
        <v>0.14730360000000001</v>
      </c>
      <c r="AP10">
        <v>0.1491671</v>
      </c>
      <c r="AQ10">
        <v>0.1518465</v>
      </c>
      <c r="AR10">
        <v>0.15516859999999999</v>
      </c>
      <c r="AS10">
        <v>0.15976000000000001</v>
      </c>
      <c r="AT10">
        <v>0.16818069999999999</v>
      </c>
      <c r="AU10">
        <v>0.17911540000000001</v>
      </c>
      <c r="AV10">
        <v>0.1854431</v>
      </c>
      <c r="AW10">
        <v>0.18839600000000001</v>
      </c>
      <c r="AX10">
        <v>0.1913156</v>
      </c>
      <c r="AY10">
        <v>0.19090499999999999</v>
      </c>
      <c r="AZ10">
        <v>0.1808582</v>
      </c>
      <c r="BA10">
        <v>0.1661675</v>
      </c>
      <c r="BB10">
        <v>0.15348419999999999</v>
      </c>
      <c r="BC10">
        <v>0.14431269999999999</v>
      </c>
      <c r="BD10">
        <v>0.13790160000000001</v>
      </c>
      <c r="BE10">
        <v>0.1332226</v>
      </c>
      <c r="BF10">
        <v>0.12959180000000001</v>
      </c>
      <c r="BG10">
        <v>0.12667790000000001</v>
      </c>
      <c r="BH10">
        <v>0.1242379</v>
      </c>
      <c r="BI10">
        <v>0.12228410000000001</v>
      </c>
      <c r="BJ10">
        <v>0.12072330000000001</v>
      </c>
      <c r="BK10">
        <v>0.1193565</v>
      </c>
      <c r="BL10">
        <v>0.1181749</v>
      </c>
      <c r="BM10">
        <v>0.1171494</v>
      </c>
      <c r="BN10">
        <v>0.1161512</v>
      </c>
      <c r="BO10">
        <v>0.1152702</v>
      </c>
      <c r="BP10">
        <v>0.1144709</v>
      </c>
      <c r="BQ10">
        <v>0.1138285</v>
      </c>
      <c r="BR10">
        <v>0.11333</v>
      </c>
      <c r="BS10">
        <v>0.1130684</v>
      </c>
      <c r="BT10">
        <v>0.113263</v>
      </c>
      <c r="BU10">
        <v>0.1148145</v>
      </c>
      <c r="BV10">
        <v>0.1184217</v>
      </c>
      <c r="BW10">
        <v>0.12299309999999999</v>
      </c>
      <c r="BX10">
        <v>0.12790770000000001</v>
      </c>
      <c r="BY10">
        <v>0.13404269999999999</v>
      </c>
      <c r="BZ10">
        <v>0.14176739999999999</v>
      </c>
      <c r="CA10">
        <v>0.15022150000000001</v>
      </c>
      <c r="CB10">
        <v>0.1530572</v>
      </c>
      <c r="CC10">
        <v>0.15125179999999999</v>
      </c>
      <c r="CD10">
        <v>0.1497425</v>
      </c>
      <c r="CE10">
        <v>0.15012980000000001</v>
      </c>
      <c r="CF10">
        <v>0.14928060000000001</v>
      </c>
      <c r="CG10">
        <v>0.14614050000000001</v>
      </c>
      <c r="CH10">
        <v>0.14332710000000001</v>
      </c>
      <c r="CI10">
        <v>0.14067199999999999</v>
      </c>
      <c r="CJ10">
        <v>0.13716</v>
      </c>
      <c r="CK10">
        <v>0.1329379</v>
      </c>
      <c r="CL10">
        <v>0.12877420000000001</v>
      </c>
      <c r="CM10">
        <v>0.12518799999999999</v>
      </c>
      <c r="CN10">
        <v>0.1221727</v>
      </c>
      <c r="CO10">
        <v>0.1195368</v>
      </c>
      <c r="CP10">
        <v>0.1170624</v>
      </c>
      <c r="CQ10">
        <v>0.1148338</v>
      </c>
      <c r="CR10">
        <v>0.11291039999999999</v>
      </c>
      <c r="CS10">
        <v>0.1109856</v>
      </c>
      <c r="CT10">
        <v>0.109016</v>
      </c>
      <c r="CU10">
        <v>0.1070248</v>
      </c>
      <c r="CV10">
        <v>0.105032</v>
      </c>
      <c r="CW10">
        <v>0.1032966</v>
      </c>
      <c r="CX10">
        <v>0.1019287</v>
      </c>
      <c r="CY10">
        <v>0.1007294</v>
      </c>
      <c r="CZ10">
        <v>9.9465890000000001E-2</v>
      </c>
      <c r="DA10">
        <v>9.8085220000000001E-2</v>
      </c>
      <c r="DB10">
        <v>9.6834409999999996E-2</v>
      </c>
      <c r="DC10">
        <v>9.578921E-2</v>
      </c>
      <c r="DD10">
        <v>9.5007220000000003E-2</v>
      </c>
      <c r="DE10">
        <v>9.4368980000000005E-2</v>
      </c>
      <c r="DF10">
        <v>9.3890580000000001E-2</v>
      </c>
      <c r="DG10">
        <v>9.3660300000000002E-2</v>
      </c>
      <c r="DH10">
        <v>9.3479030000000005E-2</v>
      </c>
      <c r="DI10">
        <v>9.3474539999999995E-2</v>
      </c>
      <c r="DJ10">
        <v>9.3589749999999999E-2</v>
      </c>
      <c r="DK10">
        <v>9.3873960000000006E-2</v>
      </c>
      <c r="DL10">
        <v>9.4342090000000003E-2</v>
      </c>
      <c r="DM10">
        <v>9.5159199999999999E-2</v>
      </c>
      <c r="DN10">
        <v>9.6318009999999996E-2</v>
      </c>
      <c r="DO10">
        <v>9.7685179999999996E-2</v>
      </c>
      <c r="DP10">
        <v>9.9070710000000006E-2</v>
      </c>
      <c r="DQ10">
        <v>0.1003542</v>
      </c>
      <c r="DR10">
        <v>0.1016272</v>
      </c>
      <c r="DS10">
        <v>0.10336679999999999</v>
      </c>
      <c r="DT10">
        <v>0.1057608</v>
      </c>
      <c r="DU10">
        <v>0.10985549999999999</v>
      </c>
      <c r="DV10">
        <v>0.1160725</v>
      </c>
      <c r="DW10" t="s">
        <v>6</v>
      </c>
      <c r="DX10">
        <v>35</v>
      </c>
      <c r="DZ10" s="1">
        <v>43966.685324074075</v>
      </c>
    </row>
    <row r="11" spans="1:130" x14ac:dyDescent="0.3">
      <c r="A11" t="s">
        <v>1342</v>
      </c>
      <c r="B11">
        <v>0.18927859999999999</v>
      </c>
      <c r="C11">
        <v>0.18429419999999999</v>
      </c>
      <c r="D11">
        <v>0.18175240000000001</v>
      </c>
      <c r="E11">
        <v>0.18241250000000001</v>
      </c>
      <c r="F11">
        <v>0.18493319999999999</v>
      </c>
      <c r="G11">
        <v>0.18632480000000001</v>
      </c>
      <c r="H11">
        <v>0.1863863</v>
      </c>
      <c r="I11">
        <v>0.18469240000000001</v>
      </c>
      <c r="J11">
        <v>0.18272389999999999</v>
      </c>
      <c r="K11">
        <v>0.18039269999999999</v>
      </c>
      <c r="L11">
        <v>0.17780389999999999</v>
      </c>
      <c r="M11">
        <v>0.1756645</v>
      </c>
      <c r="N11">
        <v>0.17341790000000001</v>
      </c>
      <c r="O11">
        <v>0.17132</v>
      </c>
      <c r="P11">
        <v>0.1693742</v>
      </c>
      <c r="Q11">
        <v>0.16773759999999999</v>
      </c>
      <c r="R11">
        <v>0.16622960000000001</v>
      </c>
      <c r="S11">
        <v>0.16465730000000001</v>
      </c>
      <c r="T11">
        <v>0.1633376</v>
      </c>
      <c r="U11">
        <v>0.16154060000000001</v>
      </c>
      <c r="V11">
        <v>0.1600029</v>
      </c>
      <c r="W11">
        <v>0.15850620000000001</v>
      </c>
      <c r="X11">
        <v>0.15672510000000001</v>
      </c>
      <c r="Y11">
        <v>0.1549451</v>
      </c>
      <c r="Z11">
        <v>0.15312329999999999</v>
      </c>
      <c r="AA11">
        <v>0.15135119999999999</v>
      </c>
      <c r="AB11">
        <v>0.14971870000000001</v>
      </c>
      <c r="AC11">
        <v>0.14807719999999999</v>
      </c>
      <c r="AD11">
        <v>0.1464338</v>
      </c>
      <c r="AE11">
        <v>0.14480770000000001</v>
      </c>
      <c r="AF11">
        <v>0.14336950000000001</v>
      </c>
      <c r="AG11">
        <v>0.14204220000000001</v>
      </c>
      <c r="AH11">
        <v>0.14088870000000001</v>
      </c>
      <c r="AI11">
        <v>0.13969229999999999</v>
      </c>
      <c r="AJ11">
        <v>0.13874939999999999</v>
      </c>
      <c r="AK11">
        <v>0.13810800000000001</v>
      </c>
      <c r="AL11">
        <v>0.13778219999999999</v>
      </c>
      <c r="AM11">
        <v>0.1384418</v>
      </c>
      <c r="AN11">
        <v>0.1406519</v>
      </c>
      <c r="AO11">
        <v>0.143293</v>
      </c>
      <c r="AP11">
        <v>0.14545520000000001</v>
      </c>
      <c r="AQ11">
        <v>0.1484357</v>
      </c>
      <c r="AR11">
        <v>0.15217739999999999</v>
      </c>
      <c r="AS11">
        <v>0.1574198</v>
      </c>
      <c r="AT11">
        <v>0.1664428</v>
      </c>
      <c r="AU11">
        <v>0.1782908</v>
      </c>
      <c r="AV11">
        <v>0.18527089999999999</v>
      </c>
      <c r="AW11">
        <v>0.18855079999999999</v>
      </c>
      <c r="AX11">
        <v>0.19193959999999999</v>
      </c>
      <c r="AY11">
        <v>0.19170000000000001</v>
      </c>
      <c r="AZ11">
        <v>0.18115990000000001</v>
      </c>
      <c r="BA11">
        <v>0.16549150000000001</v>
      </c>
      <c r="BB11">
        <v>0.15185080000000001</v>
      </c>
      <c r="BC11">
        <v>0.1420206</v>
      </c>
      <c r="BD11">
        <v>0.13514409999999999</v>
      </c>
      <c r="BE11">
        <v>0.1302072</v>
      </c>
      <c r="BF11">
        <v>0.12641240000000001</v>
      </c>
      <c r="BG11">
        <v>0.1232959</v>
      </c>
      <c r="BH11">
        <v>0.12078079999999999</v>
      </c>
      <c r="BI11">
        <v>0.11874700000000001</v>
      </c>
      <c r="BJ11">
        <v>0.1170839</v>
      </c>
      <c r="BK11">
        <v>0.11573120000000001</v>
      </c>
      <c r="BL11">
        <v>0.114535</v>
      </c>
      <c r="BM11">
        <v>0.113444</v>
      </c>
      <c r="BN11">
        <v>0.11244369999999999</v>
      </c>
      <c r="BO11">
        <v>0.1115437</v>
      </c>
      <c r="BP11">
        <v>0.1107147</v>
      </c>
      <c r="BQ11">
        <v>0.1100695</v>
      </c>
      <c r="BR11">
        <v>0.1095706</v>
      </c>
      <c r="BS11">
        <v>0.1093162</v>
      </c>
      <c r="BT11">
        <v>0.1095517</v>
      </c>
      <c r="BU11">
        <v>0.1112397</v>
      </c>
      <c r="BV11">
        <v>0.1150462</v>
      </c>
      <c r="BW11">
        <v>0.11996279999999999</v>
      </c>
      <c r="BX11">
        <v>0.12525559999999999</v>
      </c>
      <c r="BY11">
        <v>0.13190979999999999</v>
      </c>
      <c r="BZ11">
        <v>0.1402043</v>
      </c>
      <c r="CA11">
        <v>0.1493343</v>
      </c>
      <c r="CB11">
        <v>0.15261739999999999</v>
      </c>
      <c r="CC11">
        <v>0.1507308</v>
      </c>
      <c r="CD11">
        <v>0.1489847</v>
      </c>
      <c r="CE11">
        <v>0.14948220000000001</v>
      </c>
      <c r="CF11">
        <v>0.14867159999999999</v>
      </c>
      <c r="CG11">
        <v>0.14541670000000001</v>
      </c>
      <c r="CH11">
        <v>0.14246929999999999</v>
      </c>
      <c r="CI11">
        <v>0.13971330000000001</v>
      </c>
      <c r="CJ11">
        <v>0.1360507</v>
      </c>
      <c r="CK11">
        <v>0.13159960000000001</v>
      </c>
      <c r="CL11">
        <v>0.12719730000000001</v>
      </c>
      <c r="CM11">
        <v>0.12337140000000001</v>
      </c>
      <c r="CN11">
        <v>0.12018860000000001</v>
      </c>
      <c r="CO11">
        <v>0.1173927</v>
      </c>
      <c r="CP11">
        <v>0.114774</v>
      </c>
      <c r="CQ11">
        <v>0.1123899</v>
      </c>
      <c r="CR11">
        <v>0.1103821</v>
      </c>
      <c r="CS11">
        <v>0.108317</v>
      </c>
      <c r="CT11">
        <v>0.1059621</v>
      </c>
      <c r="CU11">
        <v>0.1036591</v>
      </c>
      <c r="CV11">
        <v>0.101698</v>
      </c>
      <c r="CW11">
        <v>0.100174</v>
      </c>
      <c r="CX11">
        <v>9.8984459999999996E-2</v>
      </c>
      <c r="CY11">
        <v>9.7860000000000003E-2</v>
      </c>
      <c r="CZ11">
        <v>9.6593410000000005E-2</v>
      </c>
      <c r="DA11">
        <v>9.5226140000000001E-2</v>
      </c>
      <c r="DB11">
        <v>9.3856309999999998E-2</v>
      </c>
      <c r="DC11">
        <v>9.2820490000000005E-2</v>
      </c>
      <c r="DD11">
        <v>9.1999609999999996E-2</v>
      </c>
      <c r="DE11">
        <v>9.1352210000000003E-2</v>
      </c>
      <c r="DF11">
        <v>9.0869560000000002E-2</v>
      </c>
      <c r="DG11">
        <v>9.0621519999999997E-2</v>
      </c>
      <c r="DH11">
        <v>9.0474189999999996E-2</v>
      </c>
      <c r="DI11">
        <v>9.0483170000000002E-2</v>
      </c>
      <c r="DJ11">
        <v>9.0605400000000003E-2</v>
      </c>
      <c r="DK11">
        <v>9.0916620000000004E-2</v>
      </c>
      <c r="DL11">
        <v>9.1413910000000001E-2</v>
      </c>
      <c r="DM11">
        <v>9.2351000000000003E-2</v>
      </c>
      <c r="DN11">
        <v>9.2790020000000001E-2</v>
      </c>
      <c r="DO11">
        <v>9.3464699999999998E-2</v>
      </c>
      <c r="DP11">
        <v>9.5253019999999994E-2</v>
      </c>
      <c r="DQ11">
        <v>9.7345340000000002E-2</v>
      </c>
      <c r="DR11">
        <v>9.8962880000000003E-2</v>
      </c>
      <c r="DS11">
        <v>0.1006401</v>
      </c>
      <c r="DT11">
        <v>0.10298209999999999</v>
      </c>
      <c r="DU11">
        <v>0.10756590000000001</v>
      </c>
      <c r="DV11">
        <v>0.11255320000000001</v>
      </c>
      <c r="DW11" t="s">
        <v>6</v>
      </c>
      <c r="DX11">
        <v>24.8125</v>
      </c>
      <c r="DZ11" s="1">
        <v>43966.590590277781</v>
      </c>
    </row>
    <row r="12" spans="1:130" x14ac:dyDescent="0.3">
      <c r="A12" t="s">
        <v>1343</v>
      </c>
      <c r="B12">
        <v>0.19081200000000001</v>
      </c>
      <c r="C12">
        <v>0.1855918</v>
      </c>
      <c r="D12">
        <v>0.18302669999999999</v>
      </c>
      <c r="E12">
        <v>0.1836016</v>
      </c>
      <c r="F12">
        <v>0.18601119999999999</v>
      </c>
      <c r="G12">
        <v>0.18773039999999999</v>
      </c>
      <c r="H12">
        <v>0.18750790000000001</v>
      </c>
      <c r="I12">
        <v>0.1860849</v>
      </c>
      <c r="J12">
        <v>0.1838881</v>
      </c>
      <c r="K12">
        <v>0.18166309999999999</v>
      </c>
      <c r="L12">
        <v>0.17901329999999999</v>
      </c>
      <c r="M12">
        <v>0.17681939999999999</v>
      </c>
      <c r="N12">
        <v>0.17465230000000001</v>
      </c>
      <c r="O12">
        <v>0.17275119999999999</v>
      </c>
      <c r="P12">
        <v>0.17084160000000001</v>
      </c>
      <c r="Q12">
        <v>0.16889509999999999</v>
      </c>
      <c r="R12">
        <v>0.16744519999999999</v>
      </c>
      <c r="S12">
        <v>0.16611980000000001</v>
      </c>
      <c r="T12">
        <v>0.1648193</v>
      </c>
      <c r="U12">
        <v>0.163128</v>
      </c>
      <c r="V12">
        <v>0.1615077</v>
      </c>
      <c r="W12">
        <v>0.15993859999999999</v>
      </c>
      <c r="X12">
        <v>0.15810199999999999</v>
      </c>
      <c r="Y12">
        <v>0.15642200000000001</v>
      </c>
      <c r="Z12">
        <v>0.15461530000000001</v>
      </c>
      <c r="AA12">
        <v>0.15291650000000001</v>
      </c>
      <c r="AB12">
        <v>0.15122360000000001</v>
      </c>
      <c r="AC12">
        <v>0.14958540000000001</v>
      </c>
      <c r="AD12">
        <v>0.14790110000000001</v>
      </c>
      <c r="AE12">
        <v>0.14640020000000001</v>
      </c>
      <c r="AF12">
        <v>0.14494689999999999</v>
      </c>
      <c r="AG12">
        <v>0.14355499999999999</v>
      </c>
      <c r="AH12">
        <v>0.1423702</v>
      </c>
      <c r="AI12">
        <v>0.1412601</v>
      </c>
      <c r="AJ12">
        <v>0.14025580000000001</v>
      </c>
      <c r="AK12">
        <v>0.13963610000000001</v>
      </c>
      <c r="AL12">
        <v>0.1393808</v>
      </c>
      <c r="AM12">
        <v>0.1400295</v>
      </c>
      <c r="AN12">
        <v>0.14220749999999999</v>
      </c>
      <c r="AO12">
        <v>0.14488880000000001</v>
      </c>
      <c r="AP12">
        <v>0.14706179999999999</v>
      </c>
      <c r="AQ12">
        <v>0.1501189</v>
      </c>
      <c r="AR12">
        <v>0.1538465</v>
      </c>
      <c r="AS12">
        <v>0.15905730000000001</v>
      </c>
      <c r="AT12">
        <v>0.1680827</v>
      </c>
      <c r="AU12">
        <v>0.1799859</v>
      </c>
      <c r="AV12">
        <v>0.1870329</v>
      </c>
      <c r="AW12">
        <v>0.1903367</v>
      </c>
      <c r="AX12">
        <v>0.1937006</v>
      </c>
      <c r="AY12">
        <v>0.19346459999999999</v>
      </c>
      <c r="AZ12">
        <v>0.18291379999999999</v>
      </c>
      <c r="BA12">
        <v>0.16720860000000001</v>
      </c>
      <c r="BB12">
        <v>0.15352150000000001</v>
      </c>
      <c r="BC12">
        <v>0.14368330000000001</v>
      </c>
      <c r="BD12">
        <v>0.13680290000000001</v>
      </c>
      <c r="BE12">
        <v>0.13179260000000001</v>
      </c>
      <c r="BF12">
        <v>0.1279872</v>
      </c>
      <c r="BG12">
        <v>0.12486419999999999</v>
      </c>
      <c r="BH12">
        <v>0.12232460000000001</v>
      </c>
      <c r="BI12">
        <v>0.1202815</v>
      </c>
      <c r="BJ12">
        <v>0.1186214</v>
      </c>
      <c r="BK12">
        <v>0.11728189999999999</v>
      </c>
      <c r="BL12">
        <v>0.11610280000000001</v>
      </c>
      <c r="BM12">
        <v>0.1150023</v>
      </c>
      <c r="BN12">
        <v>0.11396920000000001</v>
      </c>
      <c r="BO12">
        <v>0.1130304</v>
      </c>
      <c r="BP12">
        <v>0.1122409</v>
      </c>
      <c r="BQ12">
        <v>0.1116028</v>
      </c>
      <c r="BR12">
        <v>0.11109380000000001</v>
      </c>
      <c r="BS12">
        <v>0.11085929999999999</v>
      </c>
      <c r="BT12">
        <v>0.1110848</v>
      </c>
      <c r="BU12">
        <v>0.1127402</v>
      </c>
      <c r="BV12">
        <v>0.1165655</v>
      </c>
      <c r="BW12">
        <v>0.1215286</v>
      </c>
      <c r="BX12">
        <v>0.12685540000000001</v>
      </c>
      <c r="BY12">
        <v>0.1335266</v>
      </c>
      <c r="BZ12">
        <v>0.1418614</v>
      </c>
      <c r="CA12">
        <v>0.1510126</v>
      </c>
      <c r="CB12">
        <v>0.15428639999999999</v>
      </c>
      <c r="CC12">
        <v>0.1523774</v>
      </c>
      <c r="CD12">
        <v>0.150612</v>
      </c>
      <c r="CE12">
        <v>0.15107699999999999</v>
      </c>
      <c r="CF12">
        <v>0.1502587</v>
      </c>
      <c r="CG12">
        <v>0.14700450000000001</v>
      </c>
      <c r="CH12">
        <v>0.1440708</v>
      </c>
      <c r="CI12">
        <v>0.14132310000000001</v>
      </c>
      <c r="CJ12">
        <v>0.13763149999999999</v>
      </c>
      <c r="CK12">
        <v>0.13314599999999999</v>
      </c>
      <c r="CL12">
        <v>0.1287413</v>
      </c>
      <c r="CM12">
        <v>0.1249128</v>
      </c>
      <c r="CN12">
        <v>0.1217139</v>
      </c>
      <c r="CO12">
        <v>0.11890290000000001</v>
      </c>
      <c r="CP12">
        <v>0.11626649999999999</v>
      </c>
      <c r="CQ12">
        <v>0.11391519999999999</v>
      </c>
      <c r="CR12">
        <v>0.1118831</v>
      </c>
      <c r="CS12">
        <v>0.1097904</v>
      </c>
      <c r="CT12">
        <v>0.1074446</v>
      </c>
      <c r="CU12">
        <v>0.10516639999999999</v>
      </c>
      <c r="CV12">
        <v>0.1031677</v>
      </c>
      <c r="CW12">
        <v>0.10164239999999999</v>
      </c>
      <c r="CX12">
        <v>0.1004543</v>
      </c>
      <c r="CY12">
        <v>9.9349740000000006E-2</v>
      </c>
      <c r="CZ12">
        <v>9.8081390000000004E-2</v>
      </c>
      <c r="DA12">
        <v>9.6692760000000003E-2</v>
      </c>
      <c r="DB12">
        <v>9.5343220000000006E-2</v>
      </c>
      <c r="DC12">
        <v>9.4279689999999999E-2</v>
      </c>
      <c r="DD12">
        <v>9.3457670000000007E-2</v>
      </c>
      <c r="DE12">
        <v>9.2810240000000002E-2</v>
      </c>
      <c r="DF12">
        <v>9.2334579999999999E-2</v>
      </c>
      <c r="DG12">
        <v>9.2073779999999994E-2</v>
      </c>
      <c r="DH12">
        <v>9.195681E-2</v>
      </c>
      <c r="DI12">
        <v>9.1973929999999995E-2</v>
      </c>
      <c r="DJ12">
        <v>9.2109460000000004E-2</v>
      </c>
      <c r="DK12">
        <v>9.2398569999999999E-2</v>
      </c>
      <c r="DL12">
        <v>9.2913720000000005E-2</v>
      </c>
      <c r="DM12">
        <v>9.3849580000000002E-2</v>
      </c>
      <c r="DN12">
        <v>9.4297130000000007E-2</v>
      </c>
      <c r="DO12">
        <v>9.4965499999999994E-2</v>
      </c>
      <c r="DP12">
        <v>9.6777660000000001E-2</v>
      </c>
      <c r="DQ12">
        <v>9.8868910000000004E-2</v>
      </c>
      <c r="DR12">
        <v>0.10052700000000001</v>
      </c>
      <c r="DS12">
        <v>0.1022444</v>
      </c>
      <c r="DT12">
        <v>0.1046619</v>
      </c>
      <c r="DU12">
        <v>0.109287</v>
      </c>
      <c r="DV12">
        <v>0.1143631</v>
      </c>
      <c r="DW12" t="s">
        <v>6</v>
      </c>
      <c r="DX12">
        <v>24.8125</v>
      </c>
      <c r="DZ12" s="1">
        <v>43966.590844907405</v>
      </c>
    </row>
    <row r="13" spans="1:130" x14ac:dyDescent="0.3">
      <c r="A13" t="s">
        <v>1344</v>
      </c>
      <c r="B13">
        <v>0.18877350000000001</v>
      </c>
      <c r="C13">
        <v>0.18377879999999999</v>
      </c>
      <c r="D13">
        <v>0.18124370000000001</v>
      </c>
      <c r="E13">
        <v>0.18172050000000001</v>
      </c>
      <c r="F13">
        <v>0.18384039999999999</v>
      </c>
      <c r="G13">
        <v>0.1857269</v>
      </c>
      <c r="H13">
        <v>0.185478</v>
      </c>
      <c r="I13">
        <v>0.1839942</v>
      </c>
      <c r="J13">
        <v>0.181895</v>
      </c>
      <c r="K13">
        <v>0.17975840000000001</v>
      </c>
      <c r="L13">
        <v>0.1770495</v>
      </c>
      <c r="M13">
        <v>0.17494470000000001</v>
      </c>
      <c r="N13">
        <v>0.1727359</v>
      </c>
      <c r="O13">
        <v>0.17067370000000001</v>
      </c>
      <c r="P13">
        <v>0.1687603</v>
      </c>
      <c r="Q13">
        <v>0.1670383</v>
      </c>
      <c r="R13">
        <v>0.16547000000000001</v>
      </c>
      <c r="S13">
        <v>0.1641417</v>
      </c>
      <c r="T13">
        <v>0.1627538</v>
      </c>
      <c r="U13">
        <v>0.16116720000000001</v>
      </c>
      <c r="V13">
        <v>0.15946160000000001</v>
      </c>
      <c r="W13">
        <v>0.15791810000000001</v>
      </c>
      <c r="X13">
        <v>0.15624750000000001</v>
      </c>
      <c r="Y13">
        <v>0.15448400000000001</v>
      </c>
      <c r="Z13">
        <v>0.15267600000000001</v>
      </c>
      <c r="AA13">
        <v>0.15084620000000001</v>
      </c>
      <c r="AB13">
        <v>0.1491779</v>
      </c>
      <c r="AC13">
        <v>0.147623</v>
      </c>
      <c r="AD13">
        <v>0.1460012</v>
      </c>
      <c r="AE13">
        <v>0.14444879999999999</v>
      </c>
      <c r="AF13">
        <v>0.14301230000000001</v>
      </c>
      <c r="AG13">
        <v>0.14165469999999999</v>
      </c>
      <c r="AH13">
        <v>0.14057700000000001</v>
      </c>
      <c r="AI13">
        <v>0.13942869999999999</v>
      </c>
      <c r="AJ13">
        <v>0.13843839999999999</v>
      </c>
      <c r="AK13">
        <v>0.13776869999999999</v>
      </c>
      <c r="AL13">
        <v>0.13745450000000001</v>
      </c>
      <c r="AM13">
        <v>0.13812650000000001</v>
      </c>
      <c r="AN13">
        <v>0.1403442</v>
      </c>
      <c r="AO13">
        <v>0.14299390000000001</v>
      </c>
      <c r="AP13">
        <v>0.1451654</v>
      </c>
      <c r="AQ13">
        <v>0.1481452</v>
      </c>
      <c r="AR13">
        <v>0.1518495</v>
      </c>
      <c r="AS13">
        <v>0.1570656</v>
      </c>
      <c r="AT13">
        <v>0.1660848</v>
      </c>
      <c r="AU13">
        <v>0.17789769999999999</v>
      </c>
      <c r="AV13">
        <v>0.1849016</v>
      </c>
      <c r="AW13">
        <v>0.188195</v>
      </c>
      <c r="AX13">
        <v>0.19151550000000001</v>
      </c>
      <c r="AY13">
        <v>0.1912625</v>
      </c>
      <c r="AZ13">
        <v>0.18075240000000001</v>
      </c>
      <c r="BA13">
        <v>0.16516210000000001</v>
      </c>
      <c r="BB13">
        <v>0.15154219999999999</v>
      </c>
      <c r="BC13">
        <v>0.14168890000000001</v>
      </c>
      <c r="BD13">
        <v>0.13484119999999999</v>
      </c>
      <c r="BE13">
        <v>0.1299004</v>
      </c>
      <c r="BF13">
        <v>0.12614259999999999</v>
      </c>
      <c r="BG13">
        <v>0.1230171</v>
      </c>
      <c r="BH13">
        <v>0.1204876</v>
      </c>
      <c r="BI13">
        <v>0.1184448</v>
      </c>
      <c r="BJ13">
        <v>0.11678429999999999</v>
      </c>
      <c r="BK13">
        <v>0.11541949999999999</v>
      </c>
      <c r="BL13">
        <v>0.1142618</v>
      </c>
      <c r="BM13">
        <v>0.11316950000000001</v>
      </c>
      <c r="BN13">
        <v>0.1121528</v>
      </c>
      <c r="BO13">
        <v>0.1112281</v>
      </c>
      <c r="BP13">
        <v>0.1103967</v>
      </c>
      <c r="BQ13">
        <v>0.10977439999999999</v>
      </c>
      <c r="BR13">
        <v>0.10926139999999999</v>
      </c>
      <c r="BS13">
        <v>0.1089939</v>
      </c>
      <c r="BT13">
        <v>0.1092147</v>
      </c>
      <c r="BU13">
        <v>0.1108818</v>
      </c>
      <c r="BV13">
        <v>0.1146961</v>
      </c>
      <c r="BW13">
        <v>0.1196252</v>
      </c>
      <c r="BX13">
        <v>0.1249323</v>
      </c>
      <c r="BY13">
        <v>0.13155520000000001</v>
      </c>
      <c r="BZ13">
        <v>0.13983280000000001</v>
      </c>
      <c r="CA13">
        <v>0.1489645</v>
      </c>
      <c r="CB13">
        <v>0.15220449999999999</v>
      </c>
      <c r="CC13">
        <v>0.15029419999999999</v>
      </c>
      <c r="CD13">
        <v>0.14852580000000001</v>
      </c>
      <c r="CE13">
        <v>0.1489943</v>
      </c>
      <c r="CF13">
        <v>0.14817730000000001</v>
      </c>
      <c r="CG13">
        <v>0.1449404</v>
      </c>
      <c r="CH13">
        <v>0.1420111</v>
      </c>
      <c r="CI13">
        <v>0.13924890000000001</v>
      </c>
      <c r="CJ13">
        <v>0.13559089999999999</v>
      </c>
      <c r="CK13">
        <v>0.13113520000000001</v>
      </c>
      <c r="CL13">
        <v>0.126749</v>
      </c>
      <c r="CM13">
        <v>0.12294430000000001</v>
      </c>
      <c r="CN13">
        <v>0.1197531</v>
      </c>
      <c r="CO13">
        <v>0.11695999999999999</v>
      </c>
      <c r="CP13">
        <v>0.1143627</v>
      </c>
      <c r="CQ13">
        <v>0.1119921</v>
      </c>
      <c r="CR13">
        <v>0.109982</v>
      </c>
      <c r="CS13">
        <v>0.1079307</v>
      </c>
      <c r="CT13">
        <v>0.1055866</v>
      </c>
      <c r="CU13">
        <v>0.1032916</v>
      </c>
      <c r="CV13">
        <v>0.10131809999999999</v>
      </c>
      <c r="CW13">
        <v>9.9784330000000004E-2</v>
      </c>
      <c r="CX13">
        <v>9.8616640000000005E-2</v>
      </c>
      <c r="CY13">
        <v>9.7510959999999994E-2</v>
      </c>
      <c r="CZ13">
        <v>9.6242339999999996E-2</v>
      </c>
      <c r="DA13">
        <v>9.4865840000000007E-2</v>
      </c>
      <c r="DB13">
        <v>9.3540239999999997E-2</v>
      </c>
      <c r="DC13">
        <v>9.2455179999999998E-2</v>
      </c>
      <c r="DD13">
        <v>9.165806E-2</v>
      </c>
      <c r="DE13">
        <v>9.1008400000000003E-2</v>
      </c>
      <c r="DF13">
        <v>9.0523119999999999E-2</v>
      </c>
      <c r="DG13">
        <v>9.0317830000000002E-2</v>
      </c>
      <c r="DH13">
        <v>9.0156609999999998E-2</v>
      </c>
      <c r="DI13">
        <v>9.0152040000000003E-2</v>
      </c>
      <c r="DJ13">
        <v>9.0278819999999996E-2</v>
      </c>
      <c r="DK13">
        <v>9.0592820000000004E-2</v>
      </c>
      <c r="DL13">
        <v>9.1116359999999993E-2</v>
      </c>
      <c r="DM13">
        <v>9.2058329999999994E-2</v>
      </c>
      <c r="DN13">
        <v>9.2488479999999998E-2</v>
      </c>
      <c r="DO13">
        <v>9.3144840000000007E-2</v>
      </c>
      <c r="DP13">
        <v>9.4955390000000001E-2</v>
      </c>
      <c r="DQ13">
        <v>9.7065440000000003E-2</v>
      </c>
      <c r="DR13">
        <v>9.870263E-2</v>
      </c>
      <c r="DS13">
        <v>0.1004461</v>
      </c>
      <c r="DT13">
        <v>0.10287159999999999</v>
      </c>
      <c r="DU13">
        <v>0.10753840000000001</v>
      </c>
      <c r="DV13">
        <v>0.1126178</v>
      </c>
      <c r="DW13" t="s">
        <v>6</v>
      </c>
      <c r="DX13">
        <v>24.8125</v>
      </c>
      <c r="DZ13" s="1">
        <v>43966.59107638889</v>
      </c>
    </row>
    <row r="14" spans="1:130" x14ac:dyDescent="0.3">
      <c r="A14" t="s">
        <v>1345</v>
      </c>
      <c r="B14">
        <v>0.190835</v>
      </c>
      <c r="C14">
        <v>0.1841372</v>
      </c>
      <c r="D14">
        <v>0.18049680000000001</v>
      </c>
      <c r="E14">
        <v>0.18002070000000001</v>
      </c>
      <c r="F14">
        <v>0.18033179999999999</v>
      </c>
      <c r="G14">
        <v>0.1816017</v>
      </c>
      <c r="H14">
        <v>0.18215500000000001</v>
      </c>
      <c r="I14">
        <v>0.18105070000000001</v>
      </c>
      <c r="J14">
        <v>0.1791507</v>
      </c>
      <c r="K14">
        <v>0.17714769999999999</v>
      </c>
      <c r="L14">
        <v>0.17485609999999999</v>
      </c>
      <c r="M14">
        <v>0.17285220000000001</v>
      </c>
      <c r="N14">
        <v>0.1708189</v>
      </c>
      <c r="O14">
        <v>0.1690439</v>
      </c>
      <c r="P14">
        <v>0.16731650000000001</v>
      </c>
      <c r="Q14">
        <v>0.165934</v>
      </c>
      <c r="R14">
        <v>0.16455429999999999</v>
      </c>
      <c r="S14">
        <v>0.1633184</v>
      </c>
      <c r="T14">
        <v>0.1621232</v>
      </c>
      <c r="U14">
        <v>0.160861</v>
      </c>
      <c r="V14">
        <v>0.15940679999999999</v>
      </c>
      <c r="W14">
        <v>0.15811639999999999</v>
      </c>
      <c r="X14">
        <v>0.1566699</v>
      </c>
      <c r="Y14">
        <v>0.1550318</v>
      </c>
      <c r="Z14">
        <v>0.1537501</v>
      </c>
      <c r="AA14">
        <v>0.1520811</v>
      </c>
      <c r="AB14">
        <v>0.1506748</v>
      </c>
      <c r="AC14">
        <v>0.1493189</v>
      </c>
      <c r="AD14">
        <v>0.1478699</v>
      </c>
      <c r="AE14">
        <v>0.1465822</v>
      </c>
      <c r="AF14">
        <v>0.1453663</v>
      </c>
      <c r="AG14">
        <v>0.14430870000000001</v>
      </c>
      <c r="AH14">
        <v>0.14320240000000001</v>
      </c>
      <c r="AI14">
        <v>0.14231199999999999</v>
      </c>
      <c r="AJ14">
        <v>0.1414676</v>
      </c>
      <c r="AK14">
        <v>0.1408219</v>
      </c>
      <c r="AL14">
        <v>0.14063300000000001</v>
      </c>
      <c r="AM14">
        <v>0.14105219999999999</v>
      </c>
      <c r="AN14">
        <v>0.142929</v>
      </c>
      <c r="AO14">
        <v>0.14504259999999999</v>
      </c>
      <c r="AP14">
        <v>0.14673639999999999</v>
      </c>
      <c r="AQ14">
        <v>0.14916170000000001</v>
      </c>
      <c r="AR14">
        <v>0.15218309999999999</v>
      </c>
      <c r="AS14">
        <v>0.15634509999999999</v>
      </c>
      <c r="AT14">
        <v>0.16382730000000001</v>
      </c>
      <c r="AU14">
        <v>0.17353199999999999</v>
      </c>
      <c r="AV14">
        <v>0.17921139999999999</v>
      </c>
      <c r="AW14">
        <v>0.18187390000000001</v>
      </c>
      <c r="AX14">
        <v>0.1845659</v>
      </c>
      <c r="AY14">
        <v>0.18425269999999999</v>
      </c>
      <c r="AZ14">
        <v>0.17544129999999999</v>
      </c>
      <c r="BA14">
        <v>0.1625422</v>
      </c>
      <c r="BB14">
        <v>0.15134590000000001</v>
      </c>
      <c r="BC14">
        <v>0.14326710000000001</v>
      </c>
      <c r="BD14">
        <v>0.1376222</v>
      </c>
      <c r="BE14">
        <v>0.13351589999999999</v>
      </c>
      <c r="BF14">
        <v>0.13034200000000001</v>
      </c>
      <c r="BG14">
        <v>0.12775130000000001</v>
      </c>
      <c r="BH14">
        <v>0.1256372</v>
      </c>
      <c r="BI14">
        <v>0.12395490000000001</v>
      </c>
      <c r="BJ14">
        <v>0.1226203</v>
      </c>
      <c r="BK14">
        <v>0.12149020000000001</v>
      </c>
      <c r="BL14">
        <v>0.12047960000000001</v>
      </c>
      <c r="BM14">
        <v>0.1195618</v>
      </c>
      <c r="BN14">
        <v>0.1187187</v>
      </c>
      <c r="BO14">
        <v>0.117991</v>
      </c>
      <c r="BP14">
        <v>0.1173053</v>
      </c>
      <c r="BQ14">
        <v>0.1167652</v>
      </c>
      <c r="BR14">
        <v>0.1163647</v>
      </c>
      <c r="BS14">
        <v>0.1161679</v>
      </c>
      <c r="BT14">
        <v>0.1163618</v>
      </c>
      <c r="BU14">
        <v>0.11776979999999999</v>
      </c>
      <c r="BV14">
        <v>0.1209851</v>
      </c>
      <c r="BW14">
        <v>0.12509529999999999</v>
      </c>
      <c r="BX14">
        <v>0.1294942</v>
      </c>
      <c r="BY14">
        <v>0.13497239999999999</v>
      </c>
      <c r="BZ14">
        <v>0.14183599999999999</v>
      </c>
      <c r="CA14">
        <v>0.14931359999999999</v>
      </c>
      <c r="CB14">
        <v>0.15189050000000001</v>
      </c>
      <c r="CC14">
        <v>0.15029419999999999</v>
      </c>
      <c r="CD14">
        <v>0.1489704</v>
      </c>
      <c r="CE14">
        <v>0.1493699</v>
      </c>
      <c r="CF14">
        <v>0.14867430000000001</v>
      </c>
      <c r="CG14">
        <v>0.1459423</v>
      </c>
      <c r="CH14">
        <v>0.14346229999999999</v>
      </c>
      <c r="CI14">
        <v>0.1411348</v>
      </c>
      <c r="CJ14">
        <v>0.13806109999999999</v>
      </c>
      <c r="CK14">
        <v>0.13430230000000001</v>
      </c>
      <c r="CL14">
        <v>0.13064139999999999</v>
      </c>
      <c r="CM14">
        <v>0.12747749999999999</v>
      </c>
      <c r="CN14">
        <v>0.1247955</v>
      </c>
      <c r="CO14">
        <v>0.12244819999999999</v>
      </c>
      <c r="CP14">
        <v>0.12027549999999999</v>
      </c>
      <c r="CQ14">
        <v>0.118279</v>
      </c>
      <c r="CR14">
        <v>0.1165822</v>
      </c>
      <c r="CS14">
        <v>0.1148735</v>
      </c>
      <c r="CT14">
        <v>0.11310190000000001</v>
      </c>
      <c r="CU14">
        <v>0.1113485</v>
      </c>
      <c r="CV14">
        <v>0.1095473</v>
      </c>
      <c r="CW14">
        <v>0.1079734</v>
      </c>
      <c r="CX14">
        <v>0.1067636</v>
      </c>
      <c r="CY14">
        <v>0.1057052</v>
      </c>
      <c r="CZ14">
        <v>0.10455780000000001</v>
      </c>
      <c r="DA14">
        <v>0.10335229999999999</v>
      </c>
      <c r="DB14">
        <v>0.1022453</v>
      </c>
      <c r="DC14">
        <v>0.10131039999999999</v>
      </c>
      <c r="DD14">
        <v>0.1006344</v>
      </c>
      <c r="DE14">
        <v>0.1000856</v>
      </c>
      <c r="DF14">
        <v>9.9690409999999993E-2</v>
      </c>
      <c r="DG14">
        <v>9.9500610000000003E-2</v>
      </c>
      <c r="DH14">
        <v>9.9343169999999995E-2</v>
      </c>
      <c r="DI14">
        <v>9.9338880000000004E-2</v>
      </c>
      <c r="DJ14">
        <v>9.9458379999999999E-2</v>
      </c>
      <c r="DK14">
        <v>9.9728929999999993E-2</v>
      </c>
      <c r="DL14">
        <v>0.1001484</v>
      </c>
      <c r="DM14">
        <v>0.1009003</v>
      </c>
      <c r="DN14">
        <v>0.1019543</v>
      </c>
      <c r="DO14">
        <v>0.1031759</v>
      </c>
      <c r="DP14">
        <v>0.1044233</v>
      </c>
      <c r="DQ14">
        <v>0.1055658</v>
      </c>
      <c r="DR14">
        <v>0.10672040000000001</v>
      </c>
      <c r="DS14">
        <v>0.10829800000000001</v>
      </c>
      <c r="DT14">
        <v>0.1104673</v>
      </c>
      <c r="DU14">
        <v>0.1142642</v>
      </c>
      <c r="DV14">
        <v>0.1199486</v>
      </c>
      <c r="DW14" t="s">
        <v>6</v>
      </c>
      <c r="DX14">
        <v>34.75</v>
      </c>
      <c r="DZ14" s="1">
        <v>43966.678043981483</v>
      </c>
    </row>
    <row r="15" spans="1:130" x14ac:dyDescent="0.3">
      <c r="A15" t="s">
        <v>1346</v>
      </c>
      <c r="B15">
        <v>0.189166</v>
      </c>
      <c r="C15">
        <v>0.1826275</v>
      </c>
      <c r="D15">
        <v>0.17929120000000001</v>
      </c>
      <c r="E15">
        <v>0.1781249</v>
      </c>
      <c r="F15">
        <v>0.17877460000000001</v>
      </c>
      <c r="G15">
        <v>0.17998239999999999</v>
      </c>
      <c r="H15">
        <v>0.1806652</v>
      </c>
      <c r="I15">
        <v>0.1792966</v>
      </c>
      <c r="J15">
        <v>0.17730470000000001</v>
      </c>
      <c r="K15">
        <v>0.17538000000000001</v>
      </c>
      <c r="L15">
        <v>0.1733238</v>
      </c>
      <c r="M15">
        <v>0.1710942</v>
      </c>
      <c r="N15">
        <v>0.16915060000000001</v>
      </c>
      <c r="O15">
        <v>0.16732639999999999</v>
      </c>
      <c r="P15">
        <v>0.16556190000000001</v>
      </c>
      <c r="Q15">
        <v>0.16404360000000001</v>
      </c>
      <c r="R15">
        <v>0.16288030000000001</v>
      </c>
      <c r="S15">
        <v>0.1616244</v>
      </c>
      <c r="T15">
        <v>0.16051090000000001</v>
      </c>
      <c r="U15">
        <v>0.159051</v>
      </c>
      <c r="V15">
        <v>0.15777360000000001</v>
      </c>
      <c r="W15">
        <v>0.1563869</v>
      </c>
      <c r="X15">
        <v>0.1550231</v>
      </c>
      <c r="Y15">
        <v>0.15336130000000001</v>
      </c>
      <c r="Z15">
        <v>0.152004</v>
      </c>
      <c r="AA15">
        <v>0.15040680000000001</v>
      </c>
      <c r="AB15">
        <v>0.1489829</v>
      </c>
      <c r="AC15">
        <v>0.14757329999999999</v>
      </c>
      <c r="AD15">
        <v>0.14625340000000001</v>
      </c>
      <c r="AE15">
        <v>0.14495569999999999</v>
      </c>
      <c r="AF15">
        <v>0.14373</v>
      </c>
      <c r="AG15">
        <v>0.1426394</v>
      </c>
      <c r="AH15">
        <v>0.14162759999999999</v>
      </c>
      <c r="AI15">
        <v>0.1406278</v>
      </c>
      <c r="AJ15">
        <v>0.13976640000000001</v>
      </c>
      <c r="AK15">
        <v>0.13916039999999999</v>
      </c>
      <c r="AL15">
        <v>0.1389504</v>
      </c>
      <c r="AM15">
        <v>0.13952419999999999</v>
      </c>
      <c r="AN15">
        <v>0.1412602</v>
      </c>
      <c r="AO15">
        <v>0.1433412</v>
      </c>
      <c r="AP15">
        <v>0.145152</v>
      </c>
      <c r="AQ15">
        <v>0.14752699999999999</v>
      </c>
      <c r="AR15">
        <v>0.1505532</v>
      </c>
      <c r="AS15">
        <v>0.15468799999999999</v>
      </c>
      <c r="AT15">
        <v>0.16209029999999999</v>
      </c>
      <c r="AU15">
        <v>0.17180509999999999</v>
      </c>
      <c r="AV15">
        <v>0.17744019999999999</v>
      </c>
      <c r="AW15">
        <v>0.18014450000000001</v>
      </c>
      <c r="AX15">
        <v>0.1827976</v>
      </c>
      <c r="AY15">
        <v>0.18249699999999999</v>
      </c>
      <c r="AZ15">
        <v>0.17375479999999999</v>
      </c>
      <c r="BA15">
        <v>0.16087009999999999</v>
      </c>
      <c r="BB15">
        <v>0.1496905</v>
      </c>
      <c r="BC15">
        <v>0.14163149999999999</v>
      </c>
      <c r="BD15">
        <v>0.13602420000000001</v>
      </c>
      <c r="BE15">
        <v>0.13190189999999999</v>
      </c>
      <c r="BF15">
        <v>0.1287316</v>
      </c>
      <c r="BG15">
        <v>0.12622249999999999</v>
      </c>
      <c r="BH15">
        <v>0.12411320000000001</v>
      </c>
      <c r="BI15">
        <v>0.1224093</v>
      </c>
      <c r="BJ15">
        <v>0.1210557</v>
      </c>
      <c r="BK15">
        <v>0.1199076</v>
      </c>
      <c r="BL15">
        <v>0.1189146</v>
      </c>
      <c r="BM15">
        <v>0.1180247</v>
      </c>
      <c r="BN15">
        <v>0.117187</v>
      </c>
      <c r="BO15">
        <v>0.1164461</v>
      </c>
      <c r="BP15">
        <v>0.1157556</v>
      </c>
      <c r="BQ15">
        <v>0.11525290000000001</v>
      </c>
      <c r="BR15">
        <v>0.1148328</v>
      </c>
      <c r="BS15">
        <v>0.1146411</v>
      </c>
      <c r="BT15">
        <v>0.11484419999999999</v>
      </c>
      <c r="BU15">
        <v>0.1162358</v>
      </c>
      <c r="BV15">
        <v>0.1194162</v>
      </c>
      <c r="BW15">
        <v>0.1235057</v>
      </c>
      <c r="BX15">
        <v>0.1278716</v>
      </c>
      <c r="BY15">
        <v>0.1333347</v>
      </c>
      <c r="BZ15">
        <v>0.1401879</v>
      </c>
      <c r="CA15">
        <v>0.1476556</v>
      </c>
      <c r="CB15">
        <v>0.15021209999999999</v>
      </c>
      <c r="CC15">
        <v>0.1486114</v>
      </c>
      <c r="CD15">
        <v>0.14729419999999999</v>
      </c>
      <c r="CE15">
        <v>0.1476729</v>
      </c>
      <c r="CF15">
        <v>0.14695549999999999</v>
      </c>
      <c r="CG15">
        <v>0.144256</v>
      </c>
      <c r="CH15">
        <v>0.14180590000000001</v>
      </c>
      <c r="CI15">
        <v>0.13947190000000001</v>
      </c>
      <c r="CJ15">
        <v>0.1363858</v>
      </c>
      <c r="CK15">
        <v>0.13266700000000001</v>
      </c>
      <c r="CL15">
        <v>0.1290183</v>
      </c>
      <c r="CM15">
        <v>0.12586820000000001</v>
      </c>
      <c r="CN15">
        <v>0.12318270000000001</v>
      </c>
      <c r="CO15">
        <v>0.1208649</v>
      </c>
      <c r="CP15">
        <v>0.1186929</v>
      </c>
      <c r="CQ15">
        <v>0.1167116</v>
      </c>
      <c r="CR15">
        <v>0.1149963</v>
      </c>
      <c r="CS15">
        <v>0.1132927</v>
      </c>
      <c r="CT15">
        <v>0.11154260000000001</v>
      </c>
      <c r="CU15">
        <v>0.1097752</v>
      </c>
      <c r="CV15">
        <v>0.1079801</v>
      </c>
      <c r="CW15">
        <v>0.1064121</v>
      </c>
      <c r="CX15">
        <v>0.10519100000000001</v>
      </c>
      <c r="CY15">
        <v>0.1041474</v>
      </c>
      <c r="CZ15">
        <v>0.1030122</v>
      </c>
      <c r="DA15">
        <v>0.1018083</v>
      </c>
      <c r="DB15">
        <v>0.10068680000000001</v>
      </c>
      <c r="DC15">
        <v>9.9774459999999995E-2</v>
      </c>
      <c r="DD15">
        <v>9.9078340000000001E-2</v>
      </c>
      <c r="DE15">
        <v>9.8537559999999996E-2</v>
      </c>
      <c r="DF15">
        <v>9.8128450000000006E-2</v>
      </c>
      <c r="DG15">
        <v>9.7937270000000007E-2</v>
      </c>
      <c r="DH15">
        <v>9.7799720000000007E-2</v>
      </c>
      <c r="DI15">
        <v>9.7804929999999998E-2</v>
      </c>
      <c r="DJ15">
        <v>9.7926689999999997E-2</v>
      </c>
      <c r="DK15">
        <v>9.8161120000000004E-2</v>
      </c>
      <c r="DL15">
        <v>9.8580929999999997E-2</v>
      </c>
      <c r="DM15">
        <v>9.9348610000000004E-2</v>
      </c>
      <c r="DN15">
        <v>0.10038859999999999</v>
      </c>
      <c r="DO15">
        <v>0.1016103</v>
      </c>
      <c r="DP15">
        <v>0.1028548</v>
      </c>
      <c r="DQ15">
        <v>0.1039959</v>
      </c>
      <c r="DR15">
        <v>0.10513939999999999</v>
      </c>
      <c r="DS15">
        <v>0.10670880000000001</v>
      </c>
      <c r="DT15">
        <v>0.1088785</v>
      </c>
      <c r="DU15">
        <v>0.1126273</v>
      </c>
      <c r="DV15">
        <v>0.1183168</v>
      </c>
      <c r="DW15" t="s">
        <v>6</v>
      </c>
      <c r="DX15">
        <v>34.75</v>
      </c>
      <c r="DZ15" s="1">
        <v>43966.678101851852</v>
      </c>
    </row>
    <row r="16" spans="1:130" x14ac:dyDescent="0.3">
      <c r="A16" t="s">
        <v>1347</v>
      </c>
      <c r="B16">
        <v>0.1874345</v>
      </c>
      <c r="C16">
        <v>0.18089179999999999</v>
      </c>
      <c r="D16">
        <v>0.17763599999999999</v>
      </c>
      <c r="E16">
        <v>0.17640990000000001</v>
      </c>
      <c r="F16">
        <v>0.17720649999999999</v>
      </c>
      <c r="G16">
        <v>0.17836179999999999</v>
      </c>
      <c r="H16">
        <v>0.17897979999999999</v>
      </c>
      <c r="I16">
        <v>0.1778614</v>
      </c>
      <c r="J16">
        <v>0.17578550000000001</v>
      </c>
      <c r="K16">
        <v>0.17393069999999999</v>
      </c>
      <c r="L16">
        <v>0.1716558</v>
      </c>
      <c r="M16">
        <v>0.169622</v>
      </c>
      <c r="N16">
        <v>0.1676327</v>
      </c>
      <c r="O16">
        <v>0.1658858</v>
      </c>
      <c r="P16">
        <v>0.16431960000000001</v>
      </c>
      <c r="Q16">
        <v>0.16286709999999999</v>
      </c>
      <c r="R16">
        <v>0.16155369999999999</v>
      </c>
      <c r="S16">
        <v>0.16036990000000001</v>
      </c>
      <c r="T16">
        <v>0.15922729999999999</v>
      </c>
      <c r="U16">
        <v>0.15783430000000001</v>
      </c>
      <c r="V16">
        <v>0.1566073</v>
      </c>
      <c r="W16">
        <v>0.15518950000000001</v>
      </c>
      <c r="X16">
        <v>0.153726</v>
      </c>
      <c r="Y16">
        <v>0.1521904</v>
      </c>
      <c r="Z16">
        <v>0.15074489999999999</v>
      </c>
      <c r="AA16">
        <v>0.1492745</v>
      </c>
      <c r="AB16">
        <v>0.14795839999999999</v>
      </c>
      <c r="AC16">
        <v>0.14651259999999999</v>
      </c>
      <c r="AD16">
        <v>0.14517759999999999</v>
      </c>
      <c r="AE16">
        <v>0.14385590000000001</v>
      </c>
      <c r="AF16">
        <v>0.14261370000000001</v>
      </c>
      <c r="AG16">
        <v>0.14156489999999999</v>
      </c>
      <c r="AH16">
        <v>0.14053060000000001</v>
      </c>
      <c r="AI16">
        <v>0.13949729999999999</v>
      </c>
      <c r="AJ16">
        <v>0.13877700000000001</v>
      </c>
      <c r="AK16">
        <v>0.1381802</v>
      </c>
      <c r="AL16">
        <v>0.13790910000000001</v>
      </c>
      <c r="AM16">
        <v>0.13837940000000001</v>
      </c>
      <c r="AN16">
        <v>0.14020640000000001</v>
      </c>
      <c r="AO16">
        <v>0.1422602</v>
      </c>
      <c r="AP16">
        <v>0.14402000000000001</v>
      </c>
      <c r="AQ16">
        <v>0.14638780000000001</v>
      </c>
      <c r="AR16">
        <v>0.14939549999999999</v>
      </c>
      <c r="AS16">
        <v>0.15348329999999999</v>
      </c>
      <c r="AT16">
        <v>0.16086710000000001</v>
      </c>
      <c r="AU16">
        <v>0.17045560000000001</v>
      </c>
      <c r="AV16">
        <v>0.1760283</v>
      </c>
      <c r="AW16">
        <v>0.1786604</v>
      </c>
      <c r="AX16">
        <v>0.1813379</v>
      </c>
      <c r="AY16">
        <v>0.1809897</v>
      </c>
      <c r="AZ16">
        <v>0.1723018</v>
      </c>
      <c r="BA16">
        <v>0.15958710000000001</v>
      </c>
      <c r="BB16">
        <v>0.1485505</v>
      </c>
      <c r="BC16">
        <v>0.14054549999999999</v>
      </c>
      <c r="BD16">
        <v>0.1349554</v>
      </c>
      <c r="BE16">
        <v>0.13089690000000001</v>
      </c>
      <c r="BF16">
        <v>0.12777479999999999</v>
      </c>
      <c r="BG16">
        <v>0.12523590000000001</v>
      </c>
      <c r="BH16">
        <v>0.1231363</v>
      </c>
      <c r="BI16">
        <v>0.1214846</v>
      </c>
      <c r="BJ16">
        <v>0.1201166</v>
      </c>
      <c r="BK16">
        <v>0.118989</v>
      </c>
      <c r="BL16">
        <v>0.1180237</v>
      </c>
      <c r="BM16">
        <v>0.11711100000000001</v>
      </c>
      <c r="BN16">
        <v>0.11630799999999999</v>
      </c>
      <c r="BO16">
        <v>0.1155796</v>
      </c>
      <c r="BP16">
        <v>0.11489439999999999</v>
      </c>
      <c r="BQ16">
        <v>0.1143671</v>
      </c>
      <c r="BR16">
        <v>0.11398510000000001</v>
      </c>
      <c r="BS16">
        <v>0.1137755</v>
      </c>
      <c r="BT16">
        <v>0.1139583</v>
      </c>
      <c r="BU16">
        <v>0.1153665</v>
      </c>
      <c r="BV16">
        <v>0.118523</v>
      </c>
      <c r="BW16">
        <v>0.12257</v>
      </c>
      <c r="BX16">
        <v>0.1269226</v>
      </c>
      <c r="BY16">
        <v>0.1323259</v>
      </c>
      <c r="BZ16">
        <v>0.1391269</v>
      </c>
      <c r="CA16">
        <v>0.1465215</v>
      </c>
      <c r="CB16">
        <v>0.14903749999999999</v>
      </c>
      <c r="CC16">
        <v>0.14746960000000001</v>
      </c>
      <c r="CD16">
        <v>0.14619299999999999</v>
      </c>
      <c r="CE16">
        <v>0.1465795</v>
      </c>
      <c r="CF16">
        <v>0.14586560000000001</v>
      </c>
      <c r="CG16">
        <v>0.1431587</v>
      </c>
      <c r="CH16">
        <v>0.14070460000000001</v>
      </c>
      <c r="CI16">
        <v>0.13840479999999999</v>
      </c>
      <c r="CJ16">
        <v>0.1353626</v>
      </c>
      <c r="CK16">
        <v>0.13166449999999999</v>
      </c>
      <c r="CL16">
        <v>0.1280529</v>
      </c>
      <c r="CM16">
        <v>0.124934</v>
      </c>
      <c r="CN16">
        <v>0.1222977</v>
      </c>
      <c r="CO16">
        <v>0.1199997</v>
      </c>
      <c r="CP16">
        <v>0.1178332</v>
      </c>
      <c r="CQ16">
        <v>0.11587799999999999</v>
      </c>
      <c r="CR16">
        <v>0.1141843</v>
      </c>
      <c r="CS16">
        <v>0.112507</v>
      </c>
      <c r="CT16">
        <v>0.1107548</v>
      </c>
      <c r="CU16">
        <v>0.10899590000000001</v>
      </c>
      <c r="CV16">
        <v>0.1072148</v>
      </c>
      <c r="CW16">
        <v>0.1056491</v>
      </c>
      <c r="CX16">
        <v>0.1044355</v>
      </c>
      <c r="CY16">
        <v>0.1034038</v>
      </c>
      <c r="CZ16">
        <v>0.10227029999999999</v>
      </c>
      <c r="DA16">
        <v>0.1010607</v>
      </c>
      <c r="DB16">
        <v>9.9978960000000006E-2</v>
      </c>
      <c r="DC16">
        <v>9.904723E-2</v>
      </c>
      <c r="DD16">
        <v>9.8365519999999998E-2</v>
      </c>
      <c r="DE16">
        <v>9.7822839999999994E-2</v>
      </c>
      <c r="DF16">
        <v>9.7396650000000001E-2</v>
      </c>
      <c r="DG16">
        <v>9.721987E-2</v>
      </c>
      <c r="DH16">
        <v>9.7080250000000007E-2</v>
      </c>
      <c r="DI16">
        <v>9.706157E-2</v>
      </c>
      <c r="DJ16">
        <v>9.7197599999999995E-2</v>
      </c>
      <c r="DK16">
        <v>9.7447599999999995E-2</v>
      </c>
      <c r="DL16">
        <v>9.7852129999999996E-2</v>
      </c>
      <c r="DM16">
        <v>9.8599859999999998E-2</v>
      </c>
      <c r="DN16">
        <v>9.9648890000000004E-2</v>
      </c>
      <c r="DO16">
        <v>0.100832</v>
      </c>
      <c r="DP16">
        <v>0.10203810000000001</v>
      </c>
      <c r="DQ16">
        <v>0.10316939999999999</v>
      </c>
      <c r="DR16">
        <v>0.1042926</v>
      </c>
      <c r="DS16">
        <v>0.10583480000000001</v>
      </c>
      <c r="DT16">
        <v>0.10791249999999999</v>
      </c>
      <c r="DU16">
        <v>0.1115501</v>
      </c>
      <c r="DV16">
        <v>0.1170605</v>
      </c>
      <c r="DW16" t="s">
        <v>6</v>
      </c>
      <c r="DX16">
        <v>34.6875</v>
      </c>
      <c r="DZ16" s="1">
        <v>43966.678171296298</v>
      </c>
    </row>
    <row r="17" spans="1:130" x14ac:dyDescent="0.3">
      <c r="A17" t="s">
        <v>1348</v>
      </c>
      <c r="B17">
        <v>0.18826380000000001</v>
      </c>
      <c r="C17">
        <v>0.1818844</v>
      </c>
      <c r="D17">
        <v>0.17925569999999999</v>
      </c>
      <c r="E17">
        <v>0.1790901</v>
      </c>
      <c r="F17">
        <v>0.1809007</v>
      </c>
      <c r="G17">
        <v>0.1823786</v>
      </c>
      <c r="H17">
        <v>0.18215110000000001</v>
      </c>
      <c r="I17">
        <v>0.1808691</v>
      </c>
      <c r="J17">
        <v>0.17849409999999999</v>
      </c>
      <c r="K17">
        <v>0.17641979999999999</v>
      </c>
      <c r="L17">
        <v>0.17365420000000001</v>
      </c>
      <c r="M17">
        <v>0.1715718</v>
      </c>
      <c r="N17">
        <v>0.16942940000000001</v>
      </c>
      <c r="O17">
        <v>0.1674253</v>
      </c>
      <c r="P17">
        <v>0.16557849999999999</v>
      </c>
      <c r="Q17">
        <v>0.1635683</v>
      </c>
      <c r="R17">
        <v>0.1622323</v>
      </c>
      <c r="S17">
        <v>0.1608465</v>
      </c>
      <c r="T17">
        <v>0.1597343</v>
      </c>
      <c r="U17">
        <v>0.1579757</v>
      </c>
      <c r="V17">
        <v>0.15646679999999999</v>
      </c>
      <c r="W17">
        <v>0.1547954</v>
      </c>
      <c r="X17">
        <v>0.15318000000000001</v>
      </c>
      <c r="Y17">
        <v>0.15151519999999999</v>
      </c>
      <c r="Z17">
        <v>0.14964350000000001</v>
      </c>
      <c r="AA17">
        <v>0.14788870000000001</v>
      </c>
      <c r="AB17">
        <v>0.14633060000000001</v>
      </c>
      <c r="AC17">
        <v>0.14473179999999999</v>
      </c>
      <c r="AD17">
        <v>0.143183</v>
      </c>
      <c r="AE17">
        <v>0.1416463</v>
      </c>
      <c r="AF17">
        <v>0.14025360000000001</v>
      </c>
      <c r="AG17">
        <v>0.1391028</v>
      </c>
      <c r="AH17">
        <v>0.13787269999999999</v>
      </c>
      <c r="AI17">
        <v>0.13681499999999999</v>
      </c>
      <c r="AJ17">
        <v>0.1358656</v>
      </c>
      <c r="AK17">
        <v>0.1352092</v>
      </c>
      <c r="AL17">
        <v>0.1349939</v>
      </c>
      <c r="AM17">
        <v>0.13578609999999999</v>
      </c>
      <c r="AN17">
        <v>0.1379273</v>
      </c>
      <c r="AO17">
        <v>0.1406085</v>
      </c>
      <c r="AP17">
        <v>0.14279459999999999</v>
      </c>
      <c r="AQ17">
        <v>0.14583779999999999</v>
      </c>
      <c r="AR17">
        <v>0.1495659</v>
      </c>
      <c r="AS17">
        <v>0.15463979999999999</v>
      </c>
      <c r="AT17">
        <v>0.16368949999999999</v>
      </c>
      <c r="AU17">
        <v>0.1755488</v>
      </c>
      <c r="AV17">
        <v>0.18252779999999999</v>
      </c>
      <c r="AW17">
        <v>0.1858049</v>
      </c>
      <c r="AX17">
        <v>0.1891118</v>
      </c>
      <c r="AY17">
        <v>0.18889629999999999</v>
      </c>
      <c r="AZ17">
        <v>0.1784394</v>
      </c>
      <c r="BA17">
        <v>0.16285559999999999</v>
      </c>
      <c r="BB17">
        <v>0.14934739999999999</v>
      </c>
      <c r="BC17">
        <v>0.13965320000000001</v>
      </c>
      <c r="BD17">
        <v>0.132908</v>
      </c>
      <c r="BE17">
        <v>0.128026</v>
      </c>
      <c r="BF17">
        <v>0.1243013</v>
      </c>
      <c r="BG17">
        <v>0.12125900000000001</v>
      </c>
      <c r="BH17">
        <v>0.1187691</v>
      </c>
      <c r="BI17">
        <v>0.1167781</v>
      </c>
      <c r="BJ17">
        <v>0.1151683</v>
      </c>
      <c r="BK17">
        <v>0.1138373</v>
      </c>
      <c r="BL17">
        <v>0.1127011</v>
      </c>
      <c r="BM17">
        <v>0.1116205</v>
      </c>
      <c r="BN17">
        <v>0.1106487</v>
      </c>
      <c r="BO17">
        <v>0.1097957</v>
      </c>
      <c r="BP17">
        <v>0.10896939999999999</v>
      </c>
      <c r="BQ17">
        <v>0.10836179999999999</v>
      </c>
      <c r="BR17">
        <v>0.1078884</v>
      </c>
      <c r="BS17">
        <v>0.10767690000000001</v>
      </c>
      <c r="BT17">
        <v>0.1079326</v>
      </c>
      <c r="BU17">
        <v>0.109626</v>
      </c>
      <c r="BV17">
        <v>0.1134202</v>
      </c>
      <c r="BW17">
        <v>0.1183302</v>
      </c>
      <c r="BX17">
        <v>0.1236206</v>
      </c>
      <c r="BY17">
        <v>0.130249</v>
      </c>
      <c r="BZ17">
        <v>0.1384899</v>
      </c>
      <c r="CA17">
        <v>0.14754490000000001</v>
      </c>
      <c r="CB17">
        <v>0.15083089999999999</v>
      </c>
      <c r="CC17">
        <v>0.14896100000000001</v>
      </c>
      <c r="CD17">
        <v>0.1473111</v>
      </c>
      <c r="CE17">
        <v>0.14780090000000001</v>
      </c>
      <c r="CF17">
        <v>0.1469916</v>
      </c>
      <c r="CG17">
        <v>0.14382410000000001</v>
      </c>
      <c r="CH17">
        <v>0.1409639</v>
      </c>
      <c r="CI17">
        <v>0.1382668</v>
      </c>
      <c r="CJ17">
        <v>0.1346482</v>
      </c>
      <c r="CK17">
        <v>0.1302634</v>
      </c>
      <c r="CL17">
        <v>0.12592400000000001</v>
      </c>
      <c r="CM17">
        <v>0.12216009999999999</v>
      </c>
      <c r="CN17">
        <v>0.1190205</v>
      </c>
      <c r="CO17">
        <v>0.1162808</v>
      </c>
      <c r="CP17">
        <v>0.1137157</v>
      </c>
      <c r="CQ17">
        <v>0.11138480000000001</v>
      </c>
      <c r="CR17">
        <v>0.1093827</v>
      </c>
      <c r="CS17">
        <v>0.10739659999999999</v>
      </c>
      <c r="CT17">
        <v>0.10514800000000001</v>
      </c>
      <c r="CU17">
        <v>0.1029297</v>
      </c>
      <c r="CV17">
        <v>0.1009197</v>
      </c>
      <c r="CW17">
        <v>9.9319710000000005E-2</v>
      </c>
      <c r="CX17">
        <v>9.8090479999999994E-2</v>
      </c>
      <c r="CY17">
        <v>9.7004859999999998E-2</v>
      </c>
      <c r="CZ17">
        <v>9.5773209999999998E-2</v>
      </c>
      <c r="DA17">
        <v>9.4384979999999993E-2</v>
      </c>
      <c r="DB17">
        <v>9.3074030000000002E-2</v>
      </c>
      <c r="DC17">
        <v>9.2032269999999999E-2</v>
      </c>
      <c r="DD17">
        <v>9.1222819999999996E-2</v>
      </c>
      <c r="DE17">
        <v>9.0646829999999998E-2</v>
      </c>
      <c r="DF17">
        <v>9.016362E-2</v>
      </c>
      <c r="DG17">
        <v>8.9912290000000006E-2</v>
      </c>
      <c r="DH17">
        <v>8.9794849999999996E-2</v>
      </c>
      <c r="DI17">
        <v>8.9813749999999998E-2</v>
      </c>
      <c r="DJ17">
        <v>8.9954889999999996E-2</v>
      </c>
      <c r="DK17">
        <v>9.0260670000000001E-2</v>
      </c>
      <c r="DL17">
        <v>9.0788450000000007E-2</v>
      </c>
      <c r="DM17">
        <v>9.1722319999999996E-2</v>
      </c>
      <c r="DN17">
        <v>9.2964050000000006E-2</v>
      </c>
      <c r="DO17">
        <v>9.4082120000000005E-2</v>
      </c>
      <c r="DP17">
        <v>9.5808030000000002E-2</v>
      </c>
      <c r="DQ17">
        <v>9.7183210000000006E-2</v>
      </c>
      <c r="DR17">
        <v>9.854338E-2</v>
      </c>
      <c r="DS17">
        <v>0.10036870000000001</v>
      </c>
      <c r="DT17">
        <v>0.1029325</v>
      </c>
      <c r="DU17">
        <v>0.1078258</v>
      </c>
      <c r="DV17">
        <v>0.1131278</v>
      </c>
      <c r="DW17" t="s">
        <v>6</v>
      </c>
      <c r="DX17">
        <v>26.125</v>
      </c>
      <c r="DZ17" s="1">
        <v>43966.565057870372</v>
      </c>
    </row>
    <row r="18" spans="1:130" x14ac:dyDescent="0.3">
      <c r="A18" t="s">
        <v>1349</v>
      </c>
      <c r="B18">
        <v>0.18699740000000001</v>
      </c>
      <c r="C18">
        <v>0.18085370000000001</v>
      </c>
      <c r="D18">
        <v>0.17825650000000001</v>
      </c>
      <c r="E18">
        <v>0.17791219999999999</v>
      </c>
      <c r="F18">
        <v>0.17959510000000001</v>
      </c>
      <c r="G18">
        <v>0.18137829999999999</v>
      </c>
      <c r="H18">
        <v>0.18105060000000001</v>
      </c>
      <c r="I18">
        <v>0.17965239999999999</v>
      </c>
      <c r="J18">
        <v>0.17750060000000001</v>
      </c>
      <c r="K18">
        <v>0.17515410000000001</v>
      </c>
      <c r="L18">
        <v>0.17259920000000001</v>
      </c>
      <c r="M18">
        <v>0.17041919999999999</v>
      </c>
      <c r="N18">
        <v>0.16820289999999999</v>
      </c>
      <c r="O18">
        <v>0.1663905</v>
      </c>
      <c r="P18">
        <v>0.16447819999999999</v>
      </c>
      <c r="Q18">
        <v>0.1626417</v>
      </c>
      <c r="R18">
        <v>0.1612442</v>
      </c>
      <c r="S18">
        <v>0.15980569999999999</v>
      </c>
      <c r="T18">
        <v>0.15865650000000001</v>
      </c>
      <c r="U18">
        <v>0.1570414</v>
      </c>
      <c r="V18">
        <v>0.15539990000000001</v>
      </c>
      <c r="W18">
        <v>0.15378140000000001</v>
      </c>
      <c r="X18">
        <v>0.15212780000000001</v>
      </c>
      <c r="Y18">
        <v>0.1504394</v>
      </c>
      <c r="Z18">
        <v>0.14868999999999999</v>
      </c>
      <c r="AA18">
        <v>0.146957</v>
      </c>
      <c r="AB18">
        <v>0.14529710000000001</v>
      </c>
      <c r="AC18">
        <v>0.14368159999999999</v>
      </c>
      <c r="AD18">
        <v>0.14218510000000001</v>
      </c>
      <c r="AE18">
        <v>0.14073649999999999</v>
      </c>
      <c r="AF18">
        <v>0.13930290000000001</v>
      </c>
      <c r="AG18">
        <v>0.13809489999999999</v>
      </c>
      <c r="AH18">
        <v>0.1369513</v>
      </c>
      <c r="AI18">
        <v>0.13586880000000001</v>
      </c>
      <c r="AJ18">
        <v>0.13491500000000001</v>
      </c>
      <c r="AK18">
        <v>0.1342826</v>
      </c>
      <c r="AL18">
        <v>0.13405259999999999</v>
      </c>
      <c r="AM18">
        <v>0.13483690000000001</v>
      </c>
      <c r="AN18">
        <v>0.1370352</v>
      </c>
      <c r="AO18">
        <v>0.13967260000000001</v>
      </c>
      <c r="AP18">
        <v>0.14191039999999999</v>
      </c>
      <c r="AQ18">
        <v>0.14489589999999999</v>
      </c>
      <c r="AR18">
        <v>0.1486692</v>
      </c>
      <c r="AS18">
        <v>0.15383740000000001</v>
      </c>
      <c r="AT18">
        <v>0.1629236</v>
      </c>
      <c r="AU18">
        <v>0.17482590000000001</v>
      </c>
      <c r="AV18">
        <v>0.1818216</v>
      </c>
      <c r="AW18">
        <v>0.1850929</v>
      </c>
      <c r="AX18">
        <v>0.1884448</v>
      </c>
      <c r="AY18">
        <v>0.18823490000000001</v>
      </c>
      <c r="AZ18">
        <v>0.17775650000000001</v>
      </c>
      <c r="BA18">
        <v>0.16209100000000001</v>
      </c>
      <c r="BB18">
        <v>0.14854680000000001</v>
      </c>
      <c r="BC18">
        <v>0.13884940000000001</v>
      </c>
      <c r="BD18">
        <v>0.1320375</v>
      </c>
      <c r="BE18">
        <v>0.12713389999999999</v>
      </c>
      <c r="BF18">
        <v>0.1233836</v>
      </c>
      <c r="BG18">
        <v>0.12033000000000001</v>
      </c>
      <c r="BH18">
        <v>0.1178327</v>
      </c>
      <c r="BI18">
        <v>0.1158309</v>
      </c>
      <c r="BJ18">
        <v>0.11420379999999999</v>
      </c>
      <c r="BK18">
        <v>0.11284959999999999</v>
      </c>
      <c r="BL18">
        <v>0.1117088</v>
      </c>
      <c r="BM18">
        <v>0.1106351</v>
      </c>
      <c r="BN18">
        <v>0.10964889999999999</v>
      </c>
      <c r="BO18">
        <v>0.1087726</v>
      </c>
      <c r="BP18">
        <v>0.10798389999999999</v>
      </c>
      <c r="BQ18">
        <v>0.1073688</v>
      </c>
      <c r="BR18">
        <v>0.10688590000000001</v>
      </c>
      <c r="BS18">
        <v>0.1066517</v>
      </c>
      <c r="BT18">
        <v>0.10689029999999999</v>
      </c>
      <c r="BU18">
        <v>0.1086004</v>
      </c>
      <c r="BV18">
        <v>0.1124455</v>
      </c>
      <c r="BW18">
        <v>0.117353</v>
      </c>
      <c r="BX18">
        <v>0.1226902</v>
      </c>
      <c r="BY18">
        <v>0.12935369999999999</v>
      </c>
      <c r="BZ18">
        <v>0.1376491</v>
      </c>
      <c r="CA18">
        <v>0.14675969999999999</v>
      </c>
      <c r="CB18">
        <v>0.15002679999999999</v>
      </c>
      <c r="CC18">
        <v>0.14812110000000001</v>
      </c>
      <c r="CD18">
        <v>0.14642530000000001</v>
      </c>
      <c r="CE18">
        <v>0.14691100000000001</v>
      </c>
      <c r="CF18">
        <v>0.14610989999999999</v>
      </c>
      <c r="CG18">
        <v>0.14292379999999999</v>
      </c>
      <c r="CH18">
        <v>0.14006370000000001</v>
      </c>
      <c r="CI18">
        <v>0.13735259999999999</v>
      </c>
      <c r="CJ18">
        <v>0.13370290000000001</v>
      </c>
      <c r="CK18">
        <v>0.12929109999999999</v>
      </c>
      <c r="CL18">
        <v>0.12496259999999999</v>
      </c>
      <c r="CM18">
        <v>0.12116639999999999</v>
      </c>
      <c r="CN18">
        <v>0.11800579999999999</v>
      </c>
      <c r="CO18">
        <v>0.1152461</v>
      </c>
      <c r="CP18">
        <v>0.112667</v>
      </c>
      <c r="CQ18">
        <v>0.1103242</v>
      </c>
      <c r="CR18">
        <v>0.1083104</v>
      </c>
      <c r="CS18">
        <v>0.1062987</v>
      </c>
      <c r="CT18">
        <v>0.10407139999999999</v>
      </c>
      <c r="CU18">
        <v>0.1018501</v>
      </c>
      <c r="CV18">
        <v>9.982096E-2</v>
      </c>
      <c r="CW18">
        <v>9.8233299999999996E-2</v>
      </c>
      <c r="CX18">
        <v>9.7012310000000004E-2</v>
      </c>
      <c r="CY18">
        <v>9.5924010000000004E-2</v>
      </c>
      <c r="CZ18">
        <v>9.4648789999999997E-2</v>
      </c>
      <c r="DA18">
        <v>9.3265340000000002E-2</v>
      </c>
      <c r="DB18">
        <v>9.1952249999999999E-2</v>
      </c>
      <c r="DC18">
        <v>9.0899820000000006E-2</v>
      </c>
      <c r="DD18">
        <v>9.0094759999999996E-2</v>
      </c>
      <c r="DE18">
        <v>8.9478699999999994E-2</v>
      </c>
      <c r="DF18">
        <v>8.9009370000000004E-2</v>
      </c>
      <c r="DG18">
        <v>8.8768710000000001E-2</v>
      </c>
      <c r="DH18">
        <v>8.8648649999999996E-2</v>
      </c>
      <c r="DI18">
        <v>8.8658890000000004E-2</v>
      </c>
      <c r="DJ18">
        <v>8.8793899999999995E-2</v>
      </c>
      <c r="DK18">
        <v>8.9087269999999996E-2</v>
      </c>
      <c r="DL18">
        <v>8.9633519999999994E-2</v>
      </c>
      <c r="DM18">
        <v>9.0572890000000003E-2</v>
      </c>
      <c r="DN18">
        <v>9.181359E-2</v>
      </c>
      <c r="DO18">
        <v>9.2966170000000001E-2</v>
      </c>
      <c r="DP18">
        <v>9.4698519999999994E-2</v>
      </c>
      <c r="DQ18">
        <v>9.6087339999999993E-2</v>
      </c>
      <c r="DR18">
        <v>9.7438540000000004E-2</v>
      </c>
      <c r="DS18">
        <v>9.927561E-2</v>
      </c>
      <c r="DT18">
        <v>0.1018519</v>
      </c>
      <c r="DU18">
        <v>0.10678269999999999</v>
      </c>
      <c r="DV18">
        <v>0.1121535</v>
      </c>
      <c r="DW18" t="s">
        <v>6</v>
      </c>
      <c r="DX18">
        <v>26.125</v>
      </c>
      <c r="DZ18" s="1">
        <v>43966.565266203703</v>
      </c>
    </row>
    <row r="19" spans="1:130" x14ac:dyDescent="0.3">
      <c r="A19" t="s">
        <v>1350</v>
      </c>
      <c r="B19">
        <v>0.1872423</v>
      </c>
      <c r="C19">
        <v>0.18145629999999999</v>
      </c>
      <c r="D19">
        <v>0.17837410000000001</v>
      </c>
      <c r="E19">
        <v>0.1785679</v>
      </c>
      <c r="F19">
        <v>0.18024570000000001</v>
      </c>
      <c r="G19">
        <v>0.1817685</v>
      </c>
      <c r="H19">
        <v>0.18176020000000001</v>
      </c>
      <c r="I19">
        <v>0.18050630000000001</v>
      </c>
      <c r="J19">
        <v>0.1779898</v>
      </c>
      <c r="K19">
        <v>0.17578070000000001</v>
      </c>
      <c r="L19">
        <v>0.17320630000000001</v>
      </c>
      <c r="M19">
        <v>0.17099220000000001</v>
      </c>
      <c r="N19">
        <v>0.16902619999999999</v>
      </c>
      <c r="O19">
        <v>0.16691420000000001</v>
      </c>
      <c r="P19">
        <v>0.16521949999999999</v>
      </c>
      <c r="Q19">
        <v>0.16323070000000001</v>
      </c>
      <c r="R19">
        <v>0.16192090000000001</v>
      </c>
      <c r="S19">
        <v>0.1606474</v>
      </c>
      <c r="T19">
        <v>0.15935579999999999</v>
      </c>
      <c r="U19">
        <v>0.15780530000000001</v>
      </c>
      <c r="V19">
        <v>0.15621009999999999</v>
      </c>
      <c r="W19">
        <v>0.1545484</v>
      </c>
      <c r="X19">
        <v>0.1527849</v>
      </c>
      <c r="Y19">
        <v>0.1511555</v>
      </c>
      <c r="Z19">
        <v>0.14944080000000001</v>
      </c>
      <c r="AA19">
        <v>0.14762339999999999</v>
      </c>
      <c r="AB19">
        <v>0.1461411</v>
      </c>
      <c r="AC19">
        <v>0.14448330000000001</v>
      </c>
      <c r="AD19">
        <v>0.14295240000000001</v>
      </c>
      <c r="AE19">
        <v>0.14141719999999999</v>
      </c>
      <c r="AF19">
        <v>0.1399775</v>
      </c>
      <c r="AG19">
        <v>0.1388431</v>
      </c>
      <c r="AH19">
        <v>0.13761799999999999</v>
      </c>
      <c r="AI19">
        <v>0.13652310000000001</v>
      </c>
      <c r="AJ19">
        <v>0.1355884</v>
      </c>
      <c r="AK19">
        <v>0.13494400000000001</v>
      </c>
      <c r="AL19">
        <v>0.13473489999999999</v>
      </c>
      <c r="AM19">
        <v>0.13554530000000001</v>
      </c>
      <c r="AN19">
        <v>0.13773650000000001</v>
      </c>
      <c r="AO19">
        <v>0.14041039999999999</v>
      </c>
      <c r="AP19">
        <v>0.14256389999999999</v>
      </c>
      <c r="AQ19">
        <v>0.145624</v>
      </c>
      <c r="AR19">
        <v>0.1494095</v>
      </c>
      <c r="AS19">
        <v>0.15456900000000001</v>
      </c>
      <c r="AT19">
        <v>0.16368779999999999</v>
      </c>
      <c r="AU19">
        <v>0.1755998</v>
      </c>
      <c r="AV19">
        <v>0.1826149</v>
      </c>
      <c r="AW19">
        <v>0.1858824</v>
      </c>
      <c r="AX19">
        <v>0.1892481</v>
      </c>
      <c r="AY19">
        <v>0.189023</v>
      </c>
      <c r="AZ19">
        <v>0.1785101</v>
      </c>
      <c r="BA19">
        <v>0.1628551</v>
      </c>
      <c r="BB19">
        <v>0.1492878</v>
      </c>
      <c r="BC19">
        <v>0.1395248</v>
      </c>
      <c r="BD19">
        <v>0.13272010000000001</v>
      </c>
      <c r="BE19">
        <v>0.1278205</v>
      </c>
      <c r="BF19">
        <v>0.12407410000000001</v>
      </c>
      <c r="BG19">
        <v>0.1210397</v>
      </c>
      <c r="BH19">
        <v>0.1185547</v>
      </c>
      <c r="BI19">
        <v>0.1165138</v>
      </c>
      <c r="BJ19">
        <v>0.1148999</v>
      </c>
      <c r="BK19">
        <v>0.1135607</v>
      </c>
      <c r="BL19">
        <v>0.1123908</v>
      </c>
      <c r="BM19">
        <v>0.1113142</v>
      </c>
      <c r="BN19">
        <v>0.11032930000000001</v>
      </c>
      <c r="BO19">
        <v>0.1094595</v>
      </c>
      <c r="BP19">
        <v>0.1086718</v>
      </c>
      <c r="BQ19">
        <v>0.1080584</v>
      </c>
      <c r="BR19">
        <v>0.1075672</v>
      </c>
      <c r="BS19">
        <v>0.1073461</v>
      </c>
      <c r="BT19">
        <v>0.1075948</v>
      </c>
      <c r="BU19">
        <v>0.1092945</v>
      </c>
      <c r="BV19">
        <v>0.11310829999999999</v>
      </c>
      <c r="BW19">
        <v>0.1180669</v>
      </c>
      <c r="BX19">
        <v>0.1234252</v>
      </c>
      <c r="BY19">
        <v>0.13008310000000001</v>
      </c>
      <c r="BZ19">
        <v>0.1383837</v>
      </c>
      <c r="CA19">
        <v>0.14748600000000001</v>
      </c>
      <c r="CB19">
        <v>0.15076719999999999</v>
      </c>
      <c r="CC19">
        <v>0.14886550000000001</v>
      </c>
      <c r="CD19">
        <v>0.14713789999999999</v>
      </c>
      <c r="CE19">
        <v>0.14763129999999999</v>
      </c>
      <c r="CF19">
        <v>0.14683499999999999</v>
      </c>
      <c r="CG19">
        <v>0.14362820000000001</v>
      </c>
      <c r="CH19">
        <v>0.14076469999999999</v>
      </c>
      <c r="CI19">
        <v>0.1380518</v>
      </c>
      <c r="CJ19">
        <v>0.13441639999999999</v>
      </c>
      <c r="CK19">
        <v>0.1299834</v>
      </c>
      <c r="CL19">
        <v>0.12564600000000001</v>
      </c>
      <c r="CM19">
        <v>0.1218471</v>
      </c>
      <c r="CN19">
        <v>0.1186797</v>
      </c>
      <c r="CO19">
        <v>0.1159155</v>
      </c>
      <c r="CP19">
        <v>0.11332100000000001</v>
      </c>
      <c r="CQ19">
        <v>0.1109803</v>
      </c>
      <c r="CR19">
        <v>0.10898910000000001</v>
      </c>
      <c r="CS19">
        <v>0.106964</v>
      </c>
      <c r="CT19">
        <v>0.1047191</v>
      </c>
      <c r="CU19">
        <v>0.1024978</v>
      </c>
      <c r="CV19">
        <v>0.1004487</v>
      </c>
      <c r="CW19">
        <v>9.8877969999999996E-2</v>
      </c>
      <c r="CX19">
        <v>9.7653619999999997E-2</v>
      </c>
      <c r="CY19">
        <v>9.6555669999999996E-2</v>
      </c>
      <c r="CZ19">
        <v>9.5289799999999994E-2</v>
      </c>
      <c r="DA19">
        <v>9.3909329999999999E-2</v>
      </c>
      <c r="DB19">
        <v>9.2601249999999996E-2</v>
      </c>
      <c r="DC19">
        <v>9.1522500000000007E-2</v>
      </c>
      <c r="DD19">
        <v>9.0735670000000004E-2</v>
      </c>
      <c r="DE19">
        <v>9.011827E-2</v>
      </c>
      <c r="DF19">
        <v>8.9641739999999998E-2</v>
      </c>
      <c r="DG19">
        <v>8.9395920000000004E-2</v>
      </c>
      <c r="DH19">
        <v>8.9270669999999996E-2</v>
      </c>
      <c r="DI19">
        <v>8.9283399999999999E-2</v>
      </c>
      <c r="DJ19">
        <v>8.9431759999999999E-2</v>
      </c>
      <c r="DK19">
        <v>8.9731489999999997E-2</v>
      </c>
      <c r="DL19">
        <v>9.0266250000000006E-2</v>
      </c>
      <c r="DM19">
        <v>9.1181670000000006E-2</v>
      </c>
      <c r="DN19">
        <v>9.2454170000000002E-2</v>
      </c>
      <c r="DO19">
        <v>9.357712E-2</v>
      </c>
      <c r="DP19">
        <v>9.5309000000000005E-2</v>
      </c>
      <c r="DQ19">
        <v>9.6705150000000004E-2</v>
      </c>
      <c r="DR19">
        <v>9.8035890000000001E-2</v>
      </c>
      <c r="DS19">
        <v>9.9835610000000005E-2</v>
      </c>
      <c r="DT19">
        <v>0.10232529999999999</v>
      </c>
      <c r="DU19">
        <v>0.1071213</v>
      </c>
      <c r="DV19">
        <v>0.1123601</v>
      </c>
      <c r="DW19" t="s">
        <v>6</v>
      </c>
      <c r="DX19">
        <v>26.0625</v>
      </c>
      <c r="DZ19" s="1">
        <v>43966.565462962964</v>
      </c>
    </row>
    <row r="20" spans="1:130" x14ac:dyDescent="0.3">
      <c r="A20" t="s">
        <v>1351</v>
      </c>
      <c r="B20">
        <v>0.18527080000000001</v>
      </c>
      <c r="C20">
        <v>0.17801600000000001</v>
      </c>
      <c r="D20">
        <v>0.1737033</v>
      </c>
      <c r="E20">
        <v>0.17185259999999999</v>
      </c>
      <c r="F20">
        <v>0.17238980000000001</v>
      </c>
      <c r="G20">
        <v>0.17325889999999999</v>
      </c>
      <c r="H20">
        <v>0.17355580000000001</v>
      </c>
      <c r="I20">
        <v>0.17230200000000001</v>
      </c>
      <c r="J20">
        <v>0.17023859999999999</v>
      </c>
      <c r="K20">
        <v>0.16795760000000001</v>
      </c>
      <c r="L20">
        <v>0.16583490000000001</v>
      </c>
      <c r="M20">
        <v>0.163628</v>
      </c>
      <c r="N20">
        <v>0.1615557</v>
      </c>
      <c r="O20">
        <v>0.15987009999999999</v>
      </c>
      <c r="P20">
        <v>0.1581475</v>
      </c>
      <c r="Q20">
        <v>0.1567451</v>
      </c>
      <c r="R20">
        <v>0.15539929999999999</v>
      </c>
      <c r="S20">
        <v>0.1543146</v>
      </c>
      <c r="T20">
        <v>0.1531653</v>
      </c>
      <c r="U20">
        <v>0.15172089999999999</v>
      </c>
      <c r="V20">
        <v>0.15054380000000001</v>
      </c>
      <c r="W20">
        <v>0.14910370000000001</v>
      </c>
      <c r="X20">
        <v>0.1477667</v>
      </c>
      <c r="Y20">
        <v>0.1462338</v>
      </c>
      <c r="Z20">
        <v>0.14489009999999999</v>
      </c>
      <c r="AA20">
        <v>0.14326910000000001</v>
      </c>
      <c r="AB20">
        <v>0.1419386</v>
      </c>
      <c r="AC20">
        <v>0.14053019999999999</v>
      </c>
      <c r="AD20">
        <v>0.13923840000000001</v>
      </c>
      <c r="AE20">
        <v>0.1379426</v>
      </c>
      <c r="AF20">
        <v>0.13677690000000001</v>
      </c>
      <c r="AG20">
        <v>0.1357341</v>
      </c>
      <c r="AH20">
        <v>0.1346831</v>
      </c>
      <c r="AI20">
        <v>0.1338676</v>
      </c>
      <c r="AJ20">
        <v>0.13300999999999999</v>
      </c>
      <c r="AK20">
        <v>0.1324612</v>
      </c>
      <c r="AL20">
        <v>0.13229869999999999</v>
      </c>
      <c r="AM20">
        <v>0.13297990000000001</v>
      </c>
      <c r="AN20">
        <v>0.13489619999999999</v>
      </c>
      <c r="AO20">
        <v>0.13720859999999999</v>
      </c>
      <c r="AP20">
        <v>0.1390383</v>
      </c>
      <c r="AQ20">
        <v>0.14170859999999999</v>
      </c>
      <c r="AR20">
        <v>0.1449077</v>
      </c>
      <c r="AS20">
        <v>0.1493506</v>
      </c>
      <c r="AT20">
        <v>0.15727579999999999</v>
      </c>
      <c r="AU20">
        <v>0.1674495</v>
      </c>
      <c r="AV20">
        <v>0.1734395</v>
      </c>
      <c r="AW20">
        <v>0.1761915</v>
      </c>
      <c r="AX20">
        <v>0.17897469999999999</v>
      </c>
      <c r="AY20">
        <v>0.17864910000000001</v>
      </c>
      <c r="AZ20">
        <v>0.16950109999999999</v>
      </c>
      <c r="BA20">
        <v>0.15619089999999999</v>
      </c>
      <c r="BB20">
        <v>0.14461599999999999</v>
      </c>
      <c r="BC20">
        <v>0.13630780000000001</v>
      </c>
      <c r="BD20">
        <v>0.1305665</v>
      </c>
      <c r="BE20">
        <v>0.126357</v>
      </c>
      <c r="BF20">
        <v>0.1230813</v>
      </c>
      <c r="BG20">
        <v>0.1205227</v>
      </c>
      <c r="BH20">
        <v>0.1184101</v>
      </c>
      <c r="BI20">
        <v>0.1167064</v>
      </c>
      <c r="BJ20">
        <v>0.1153555</v>
      </c>
      <c r="BK20">
        <v>0.1142494</v>
      </c>
      <c r="BL20">
        <v>0.113284</v>
      </c>
      <c r="BM20">
        <v>0.1124006</v>
      </c>
      <c r="BN20">
        <v>0.1115958</v>
      </c>
      <c r="BO20">
        <v>0.1108854</v>
      </c>
      <c r="BP20">
        <v>0.1102552</v>
      </c>
      <c r="BQ20">
        <v>0.1097624</v>
      </c>
      <c r="BR20">
        <v>0.1093677</v>
      </c>
      <c r="BS20">
        <v>0.1092303</v>
      </c>
      <c r="BT20">
        <v>0.10947129999999999</v>
      </c>
      <c r="BU20">
        <v>0.1110244</v>
      </c>
      <c r="BV20">
        <v>0.1144608</v>
      </c>
      <c r="BW20">
        <v>0.1187897</v>
      </c>
      <c r="BX20">
        <v>0.12337819999999999</v>
      </c>
      <c r="BY20">
        <v>0.1290985</v>
      </c>
      <c r="BZ20">
        <v>0.13629540000000001</v>
      </c>
      <c r="CA20">
        <v>0.14410319999999999</v>
      </c>
      <c r="CB20">
        <v>0.1468034</v>
      </c>
      <c r="CC20">
        <v>0.14521529999999999</v>
      </c>
      <c r="CD20">
        <v>0.14388899999999999</v>
      </c>
      <c r="CE20">
        <v>0.14430689999999999</v>
      </c>
      <c r="CF20">
        <v>0.1435651</v>
      </c>
      <c r="CG20">
        <v>0.14074349999999999</v>
      </c>
      <c r="CH20">
        <v>0.13823469999999999</v>
      </c>
      <c r="CI20">
        <v>0.13585179999999999</v>
      </c>
      <c r="CJ20">
        <v>0.13266700000000001</v>
      </c>
      <c r="CK20">
        <v>0.12886600000000001</v>
      </c>
      <c r="CL20">
        <v>0.1251198</v>
      </c>
      <c r="CM20">
        <v>0.1218761</v>
      </c>
      <c r="CN20">
        <v>0.1191373</v>
      </c>
      <c r="CO20">
        <v>0.11679680000000001</v>
      </c>
      <c r="CP20">
        <v>0.11457829999999999</v>
      </c>
      <c r="CQ20">
        <v>0.1125717</v>
      </c>
      <c r="CR20">
        <v>0.11085929999999999</v>
      </c>
      <c r="CS20">
        <v>0.109137</v>
      </c>
      <c r="CT20">
        <v>0.1073504</v>
      </c>
      <c r="CU20">
        <v>0.1055686</v>
      </c>
      <c r="CV20">
        <v>0.10376299999999999</v>
      </c>
      <c r="CW20">
        <v>0.1021806</v>
      </c>
      <c r="CX20">
        <v>0.1009574</v>
      </c>
      <c r="CY20">
        <v>9.9906599999999998E-2</v>
      </c>
      <c r="CZ20">
        <v>9.8759230000000003E-2</v>
      </c>
      <c r="DA20">
        <v>9.7545240000000005E-2</v>
      </c>
      <c r="DB20">
        <v>9.6437789999999995E-2</v>
      </c>
      <c r="DC20">
        <v>9.5518339999999993E-2</v>
      </c>
      <c r="DD20">
        <v>9.4869309999999998E-2</v>
      </c>
      <c r="DE20">
        <v>9.4336110000000001E-2</v>
      </c>
      <c r="DF20">
        <v>9.3949649999999996E-2</v>
      </c>
      <c r="DG20">
        <v>9.3790020000000002E-2</v>
      </c>
      <c r="DH20">
        <v>9.3683329999999995E-2</v>
      </c>
      <c r="DI20">
        <v>9.3695920000000002E-2</v>
      </c>
      <c r="DJ20">
        <v>9.3873609999999996E-2</v>
      </c>
      <c r="DK20">
        <v>9.4174830000000001E-2</v>
      </c>
      <c r="DL20">
        <v>9.4644839999999994E-2</v>
      </c>
      <c r="DM20">
        <v>9.5455529999999997E-2</v>
      </c>
      <c r="DN20">
        <v>9.6580970000000002E-2</v>
      </c>
      <c r="DO20">
        <v>9.7880209999999995E-2</v>
      </c>
      <c r="DP20">
        <v>9.9186289999999996E-2</v>
      </c>
      <c r="DQ20">
        <v>0.1004393</v>
      </c>
      <c r="DR20">
        <v>0.1016339</v>
      </c>
      <c r="DS20">
        <v>0.1033164</v>
      </c>
      <c r="DT20">
        <v>0.10559300000000001</v>
      </c>
      <c r="DU20">
        <v>0.10956539999999999</v>
      </c>
      <c r="DV20">
        <v>0.1155042</v>
      </c>
      <c r="DW20" t="s">
        <v>6</v>
      </c>
      <c r="DX20">
        <v>35.0625</v>
      </c>
      <c r="DZ20" s="1">
        <v>43966.686226851853</v>
      </c>
    </row>
    <row r="21" spans="1:130" x14ac:dyDescent="0.3">
      <c r="A21" t="s">
        <v>1352</v>
      </c>
      <c r="B21">
        <v>0.17842720000000001</v>
      </c>
      <c r="C21">
        <v>0.1709407</v>
      </c>
      <c r="D21">
        <v>0.16714709999999999</v>
      </c>
      <c r="E21">
        <v>0.1657623</v>
      </c>
      <c r="F21">
        <v>0.16593330000000001</v>
      </c>
      <c r="G21">
        <v>0.16692889999999999</v>
      </c>
      <c r="H21">
        <v>0.16736580000000001</v>
      </c>
      <c r="I21">
        <v>0.1659283</v>
      </c>
      <c r="J21">
        <v>0.1640045</v>
      </c>
      <c r="K21">
        <v>0.16184390000000001</v>
      </c>
      <c r="L21">
        <v>0.1598726</v>
      </c>
      <c r="M21">
        <v>0.1577635</v>
      </c>
      <c r="N21">
        <v>0.15587090000000001</v>
      </c>
      <c r="O21">
        <v>0.1542114</v>
      </c>
      <c r="P21">
        <v>0.1526605</v>
      </c>
      <c r="Q21">
        <v>0.15121129999999999</v>
      </c>
      <c r="R21">
        <v>0.1499567</v>
      </c>
      <c r="S21">
        <v>0.14885000000000001</v>
      </c>
      <c r="T21">
        <v>0.14789330000000001</v>
      </c>
      <c r="U21">
        <v>0.14634059999999999</v>
      </c>
      <c r="V21">
        <v>0.1452476</v>
      </c>
      <c r="W21">
        <v>0.14398169999999999</v>
      </c>
      <c r="X21">
        <v>0.14271339999999999</v>
      </c>
      <c r="Y21">
        <v>0.14122470000000001</v>
      </c>
      <c r="Z21">
        <v>0.13988129999999999</v>
      </c>
      <c r="AA21">
        <v>0.13837160000000001</v>
      </c>
      <c r="AB21">
        <v>0.13704240000000001</v>
      </c>
      <c r="AC21">
        <v>0.1358085</v>
      </c>
      <c r="AD21">
        <v>0.1345208</v>
      </c>
      <c r="AE21">
        <v>0.13332659999999999</v>
      </c>
      <c r="AF21">
        <v>0.13214880000000001</v>
      </c>
      <c r="AG21">
        <v>0.1311899</v>
      </c>
      <c r="AH21">
        <v>0.13026750000000001</v>
      </c>
      <c r="AI21">
        <v>0.12933259999999999</v>
      </c>
      <c r="AJ21">
        <v>0.12862680000000001</v>
      </c>
      <c r="AK21">
        <v>0.1280345</v>
      </c>
      <c r="AL21">
        <v>0.12787709999999999</v>
      </c>
      <c r="AM21">
        <v>0.1285712</v>
      </c>
      <c r="AN21">
        <v>0.1304902</v>
      </c>
      <c r="AO21">
        <v>0.13266919999999999</v>
      </c>
      <c r="AP21">
        <v>0.13441310000000001</v>
      </c>
      <c r="AQ21">
        <v>0.136961</v>
      </c>
      <c r="AR21">
        <v>0.1400769</v>
      </c>
      <c r="AS21">
        <v>0.1443516</v>
      </c>
      <c r="AT21">
        <v>0.1519701</v>
      </c>
      <c r="AU21">
        <v>0.161749</v>
      </c>
      <c r="AV21">
        <v>0.16744880000000001</v>
      </c>
      <c r="AW21">
        <v>0.1700856</v>
      </c>
      <c r="AX21">
        <v>0.17279050000000001</v>
      </c>
      <c r="AY21">
        <v>0.1725141</v>
      </c>
      <c r="AZ21">
        <v>0.1637808</v>
      </c>
      <c r="BA21">
        <v>0.15093619999999999</v>
      </c>
      <c r="BB21">
        <v>0.1398866</v>
      </c>
      <c r="BC21">
        <v>0.1319389</v>
      </c>
      <c r="BD21">
        <v>0.12642519999999999</v>
      </c>
      <c r="BE21">
        <v>0.12238449999999999</v>
      </c>
      <c r="BF21">
        <v>0.1192776</v>
      </c>
      <c r="BG21">
        <v>0.1168049</v>
      </c>
      <c r="BH21">
        <v>0.1147859</v>
      </c>
      <c r="BI21">
        <v>0.1131776</v>
      </c>
      <c r="BJ21">
        <v>0.1118806</v>
      </c>
      <c r="BK21">
        <v>0.1107953</v>
      </c>
      <c r="BL21">
        <v>0.1098789</v>
      </c>
      <c r="BM21">
        <v>0.1090494</v>
      </c>
      <c r="BN21">
        <v>0.10827929999999999</v>
      </c>
      <c r="BO21">
        <v>0.10760790000000001</v>
      </c>
      <c r="BP21">
        <v>0.1069758</v>
      </c>
      <c r="BQ21">
        <v>0.1065242</v>
      </c>
      <c r="BR21">
        <v>0.10617020000000001</v>
      </c>
      <c r="BS21">
        <v>0.1060468</v>
      </c>
      <c r="BT21">
        <v>0.1062818</v>
      </c>
      <c r="BU21">
        <v>0.10777109999999999</v>
      </c>
      <c r="BV21">
        <v>0.11106580000000001</v>
      </c>
      <c r="BW21">
        <v>0.115242</v>
      </c>
      <c r="BX21">
        <v>0.11967999999999999</v>
      </c>
      <c r="BY21">
        <v>0.1251882</v>
      </c>
      <c r="BZ21">
        <v>0.13205790000000001</v>
      </c>
      <c r="CA21">
        <v>0.13953869999999999</v>
      </c>
      <c r="CB21">
        <v>0.1421819</v>
      </c>
      <c r="CC21">
        <v>0.14061019999999999</v>
      </c>
      <c r="CD21">
        <v>0.13936960000000001</v>
      </c>
      <c r="CE21">
        <v>0.13976259999999999</v>
      </c>
      <c r="CF21">
        <v>0.139047</v>
      </c>
      <c r="CG21">
        <v>0.13635820000000001</v>
      </c>
      <c r="CH21">
        <v>0.1339486</v>
      </c>
      <c r="CI21">
        <v>0.13166240000000001</v>
      </c>
      <c r="CJ21">
        <v>0.1286293</v>
      </c>
      <c r="CK21">
        <v>0.1249468</v>
      </c>
      <c r="CL21">
        <v>0.12135170000000001</v>
      </c>
      <c r="CM21">
        <v>0.1182583</v>
      </c>
      <c r="CN21">
        <v>0.11563909999999999</v>
      </c>
      <c r="CO21">
        <v>0.1133871</v>
      </c>
      <c r="CP21">
        <v>0.1112604</v>
      </c>
      <c r="CQ21">
        <v>0.1093412</v>
      </c>
      <c r="CR21">
        <v>0.1076768</v>
      </c>
      <c r="CS21">
        <v>0.1060439</v>
      </c>
      <c r="CT21">
        <v>0.1043462</v>
      </c>
      <c r="CU21">
        <v>0.1026093</v>
      </c>
      <c r="CV21">
        <v>0.1008667</v>
      </c>
      <c r="CW21">
        <v>9.9324259999999998E-2</v>
      </c>
      <c r="CX21">
        <v>9.8137539999999995E-2</v>
      </c>
      <c r="CY21">
        <v>9.7122310000000003E-2</v>
      </c>
      <c r="CZ21">
        <v>9.6037890000000001E-2</v>
      </c>
      <c r="DA21">
        <v>9.4861280000000006E-2</v>
      </c>
      <c r="DB21">
        <v>9.3813740000000007E-2</v>
      </c>
      <c r="DC21">
        <v>9.2932420000000002E-2</v>
      </c>
      <c r="DD21">
        <v>9.2293109999999998E-2</v>
      </c>
      <c r="DE21">
        <v>9.1784989999999997E-2</v>
      </c>
      <c r="DF21">
        <v>9.141262E-2</v>
      </c>
      <c r="DG21">
        <v>9.126186E-2</v>
      </c>
      <c r="DH21">
        <v>9.1161270000000003E-2</v>
      </c>
      <c r="DI21">
        <v>9.1187439999999995E-2</v>
      </c>
      <c r="DJ21">
        <v>9.1371480000000005E-2</v>
      </c>
      <c r="DK21">
        <v>9.1642070000000006E-2</v>
      </c>
      <c r="DL21">
        <v>9.2089900000000002E-2</v>
      </c>
      <c r="DM21">
        <v>9.285359E-2</v>
      </c>
      <c r="DN21">
        <v>9.3944020000000003E-2</v>
      </c>
      <c r="DO21">
        <v>9.5185649999999997E-2</v>
      </c>
      <c r="DP21">
        <v>9.6441479999999996E-2</v>
      </c>
      <c r="DQ21">
        <v>9.7637479999999999E-2</v>
      </c>
      <c r="DR21">
        <v>9.8763480000000001E-2</v>
      </c>
      <c r="DS21">
        <v>0.10037740000000001</v>
      </c>
      <c r="DT21">
        <v>0.10251879999999999</v>
      </c>
      <c r="DU21">
        <v>0.1062926</v>
      </c>
      <c r="DV21">
        <v>0.11195090000000001</v>
      </c>
      <c r="DW21" t="s">
        <v>6</v>
      </c>
      <c r="DX21">
        <v>35</v>
      </c>
      <c r="DZ21" s="1">
        <v>43966.686296296299</v>
      </c>
    </row>
    <row r="22" spans="1:130" x14ac:dyDescent="0.3">
      <c r="A22" t="s">
        <v>1353</v>
      </c>
      <c r="B22">
        <v>0.17361840000000001</v>
      </c>
      <c r="C22">
        <v>0.166379</v>
      </c>
      <c r="D22">
        <v>0.16273589999999999</v>
      </c>
      <c r="E22">
        <v>0.16101860000000001</v>
      </c>
      <c r="F22">
        <v>0.1614893</v>
      </c>
      <c r="G22">
        <v>0.16247</v>
      </c>
      <c r="H22">
        <v>0.1627189</v>
      </c>
      <c r="I22">
        <v>0.1613832</v>
      </c>
      <c r="J22">
        <v>0.15933259999999999</v>
      </c>
      <c r="K22">
        <v>0.15736829999999999</v>
      </c>
      <c r="L22">
        <v>0.15543360000000001</v>
      </c>
      <c r="M22">
        <v>0.1534046</v>
      </c>
      <c r="N22">
        <v>0.15157760000000001</v>
      </c>
      <c r="O22">
        <v>0.14988119999999999</v>
      </c>
      <c r="P22">
        <v>0.14832580000000001</v>
      </c>
      <c r="Q22">
        <v>0.14709539999999999</v>
      </c>
      <c r="R22">
        <v>0.14574139999999999</v>
      </c>
      <c r="S22">
        <v>0.144846</v>
      </c>
      <c r="T22">
        <v>0.1438064</v>
      </c>
      <c r="U22">
        <v>0.14245720000000001</v>
      </c>
      <c r="V22">
        <v>0.14120559999999999</v>
      </c>
      <c r="W22">
        <v>0.14004179999999999</v>
      </c>
      <c r="X22">
        <v>0.13878689999999999</v>
      </c>
      <c r="Y22">
        <v>0.13723959999999999</v>
      </c>
      <c r="Z22">
        <v>0.13604450000000001</v>
      </c>
      <c r="AA22">
        <v>0.13449169999999999</v>
      </c>
      <c r="AB22">
        <v>0.1332912</v>
      </c>
      <c r="AC22">
        <v>0.1320056</v>
      </c>
      <c r="AD22">
        <v>0.13079099999999999</v>
      </c>
      <c r="AE22">
        <v>0.12961420000000001</v>
      </c>
      <c r="AF22">
        <v>0.12851679999999999</v>
      </c>
      <c r="AG22">
        <v>0.1275704</v>
      </c>
      <c r="AH22">
        <v>0.1266794</v>
      </c>
      <c r="AI22">
        <v>0.12585789999999999</v>
      </c>
      <c r="AJ22">
        <v>0.1251369</v>
      </c>
      <c r="AK22">
        <v>0.1246352</v>
      </c>
      <c r="AL22">
        <v>0.124555</v>
      </c>
      <c r="AM22">
        <v>0.1251034</v>
      </c>
      <c r="AN22">
        <v>0.12699920000000001</v>
      </c>
      <c r="AO22">
        <v>0.12916929999999999</v>
      </c>
      <c r="AP22">
        <v>0.1309515</v>
      </c>
      <c r="AQ22">
        <v>0.13337160000000001</v>
      </c>
      <c r="AR22">
        <v>0.13636039999999999</v>
      </c>
      <c r="AS22">
        <v>0.14042460000000001</v>
      </c>
      <c r="AT22">
        <v>0.14778830000000001</v>
      </c>
      <c r="AU22">
        <v>0.15727920000000001</v>
      </c>
      <c r="AV22">
        <v>0.16280900000000001</v>
      </c>
      <c r="AW22">
        <v>0.16538649999999999</v>
      </c>
      <c r="AX22">
        <v>0.16796800000000001</v>
      </c>
      <c r="AY22">
        <v>0.1676542</v>
      </c>
      <c r="AZ22">
        <v>0.15925719999999999</v>
      </c>
      <c r="BA22">
        <v>0.1469104</v>
      </c>
      <c r="BB22">
        <v>0.1362294</v>
      </c>
      <c r="BC22">
        <v>0.1285326</v>
      </c>
      <c r="BD22">
        <v>0.1231635</v>
      </c>
      <c r="BE22">
        <v>0.1192743</v>
      </c>
      <c r="BF22">
        <v>0.1162744</v>
      </c>
      <c r="BG22">
        <v>0.1138396</v>
      </c>
      <c r="BH22">
        <v>0.1118859</v>
      </c>
      <c r="BI22">
        <v>0.1102942</v>
      </c>
      <c r="BJ22">
        <v>0.1090228</v>
      </c>
      <c r="BK22">
        <v>0.10800120000000001</v>
      </c>
      <c r="BL22">
        <v>0.10712389999999999</v>
      </c>
      <c r="BM22">
        <v>0.1063187</v>
      </c>
      <c r="BN22">
        <v>0.1055355</v>
      </c>
      <c r="BO22">
        <v>0.1048963</v>
      </c>
      <c r="BP22">
        <v>0.1042772</v>
      </c>
      <c r="BQ22">
        <v>0.10381020000000001</v>
      </c>
      <c r="BR22">
        <v>0.1034853</v>
      </c>
      <c r="BS22">
        <v>0.1033457</v>
      </c>
      <c r="BT22">
        <v>0.1035634</v>
      </c>
      <c r="BU22">
        <v>0.1050151</v>
      </c>
      <c r="BV22">
        <v>0.1081969</v>
      </c>
      <c r="BW22">
        <v>0.11221490000000001</v>
      </c>
      <c r="BX22">
        <v>0.11649859999999999</v>
      </c>
      <c r="BY22">
        <v>0.1218021</v>
      </c>
      <c r="BZ22">
        <v>0.12847140000000001</v>
      </c>
      <c r="CA22">
        <v>0.13568730000000001</v>
      </c>
      <c r="CB22">
        <v>0.1381946</v>
      </c>
      <c r="CC22">
        <v>0.13668359999999999</v>
      </c>
      <c r="CD22">
        <v>0.13548779999999999</v>
      </c>
      <c r="CE22">
        <v>0.13585659999999999</v>
      </c>
      <c r="CF22">
        <v>0.13517489999999999</v>
      </c>
      <c r="CG22">
        <v>0.1325665</v>
      </c>
      <c r="CH22">
        <v>0.13024089999999999</v>
      </c>
      <c r="CI22">
        <v>0.1280376</v>
      </c>
      <c r="CJ22">
        <v>0.12509210000000001</v>
      </c>
      <c r="CK22">
        <v>0.12154040000000001</v>
      </c>
      <c r="CL22">
        <v>0.1180688</v>
      </c>
      <c r="CM22">
        <v>0.1150861</v>
      </c>
      <c r="CN22">
        <v>0.1125593</v>
      </c>
      <c r="CO22">
        <v>0.1103619</v>
      </c>
      <c r="CP22">
        <v>0.10832079999999999</v>
      </c>
      <c r="CQ22">
        <v>0.1064706</v>
      </c>
      <c r="CR22">
        <v>0.1048718</v>
      </c>
      <c r="CS22">
        <v>0.1032937</v>
      </c>
      <c r="CT22">
        <v>0.1016464</v>
      </c>
      <c r="CU22">
        <v>9.9952059999999995E-2</v>
      </c>
      <c r="CV22">
        <v>9.8257609999999995E-2</v>
      </c>
      <c r="CW22">
        <v>9.6775089999999994E-2</v>
      </c>
      <c r="CX22">
        <v>9.5640089999999997E-2</v>
      </c>
      <c r="CY22">
        <v>9.4637100000000002E-2</v>
      </c>
      <c r="CZ22">
        <v>9.3594670000000005E-2</v>
      </c>
      <c r="DA22">
        <v>9.2472639999999995E-2</v>
      </c>
      <c r="DB22">
        <v>9.1473079999999998E-2</v>
      </c>
      <c r="DC22">
        <v>9.0603450000000002E-2</v>
      </c>
      <c r="DD22">
        <v>9.0025729999999998E-2</v>
      </c>
      <c r="DE22">
        <v>8.9519879999999996E-2</v>
      </c>
      <c r="DF22">
        <v>8.9177549999999994E-2</v>
      </c>
      <c r="DG22">
        <v>8.903643E-2</v>
      </c>
      <c r="DH22">
        <v>8.8931010000000005E-2</v>
      </c>
      <c r="DI22">
        <v>8.8994959999999998E-2</v>
      </c>
      <c r="DJ22">
        <v>8.915613E-2</v>
      </c>
      <c r="DK22">
        <v>8.943342E-2</v>
      </c>
      <c r="DL22">
        <v>8.9885110000000004E-2</v>
      </c>
      <c r="DM22">
        <v>9.0651259999999997E-2</v>
      </c>
      <c r="DN22">
        <v>9.1694590000000006E-2</v>
      </c>
      <c r="DO22">
        <v>9.290379E-2</v>
      </c>
      <c r="DP22">
        <v>9.414264E-2</v>
      </c>
      <c r="DQ22">
        <v>9.5306840000000004E-2</v>
      </c>
      <c r="DR22">
        <v>9.6429550000000003E-2</v>
      </c>
      <c r="DS22">
        <v>9.7997570000000006E-2</v>
      </c>
      <c r="DT22">
        <v>0.1001074</v>
      </c>
      <c r="DU22">
        <v>0.10385469999999999</v>
      </c>
      <c r="DV22">
        <v>0.1094789</v>
      </c>
      <c r="DW22" t="s">
        <v>6</v>
      </c>
      <c r="DX22">
        <v>35.0625</v>
      </c>
      <c r="DZ22" s="1">
        <v>43966.686342592591</v>
      </c>
    </row>
    <row r="23" spans="1:130" x14ac:dyDescent="0.3">
      <c r="A23" t="s">
        <v>1354</v>
      </c>
      <c r="B23">
        <v>0.20303979999999999</v>
      </c>
      <c r="C23">
        <v>0.19868269999999999</v>
      </c>
      <c r="D23">
        <v>0.19761690000000001</v>
      </c>
      <c r="E23">
        <v>0.1993713</v>
      </c>
      <c r="F23">
        <v>0.20272689999999999</v>
      </c>
      <c r="G23">
        <v>0.205735</v>
      </c>
      <c r="H23">
        <v>0.20634359999999999</v>
      </c>
      <c r="I23">
        <v>0.20499980000000001</v>
      </c>
      <c r="J23">
        <v>0.20282359999999999</v>
      </c>
      <c r="K23">
        <v>0.20039960000000001</v>
      </c>
      <c r="L23">
        <v>0.19761670000000001</v>
      </c>
      <c r="M23">
        <v>0.1951831</v>
      </c>
      <c r="N23">
        <v>0.19283520000000001</v>
      </c>
      <c r="O23">
        <v>0.19025610000000001</v>
      </c>
      <c r="P23">
        <v>0.18786639999999999</v>
      </c>
      <c r="Q23">
        <v>0.18577689999999999</v>
      </c>
      <c r="R23">
        <v>0.1838622</v>
      </c>
      <c r="S23">
        <v>0.1822047</v>
      </c>
      <c r="T23">
        <v>0.18039939999999999</v>
      </c>
      <c r="U23">
        <v>0.1782395</v>
      </c>
      <c r="V23">
        <v>0.17646690000000001</v>
      </c>
      <c r="W23">
        <v>0.17451140000000001</v>
      </c>
      <c r="X23">
        <v>0.17221739999999999</v>
      </c>
      <c r="Y23">
        <v>0.17020160000000001</v>
      </c>
      <c r="Z23">
        <v>0.16800570000000001</v>
      </c>
      <c r="AA23">
        <v>0.16594919999999999</v>
      </c>
      <c r="AB23">
        <v>0.16396259999999999</v>
      </c>
      <c r="AC23">
        <v>0.16202610000000001</v>
      </c>
      <c r="AD23">
        <v>0.1599236</v>
      </c>
      <c r="AE23">
        <v>0.15818889999999999</v>
      </c>
      <c r="AF23">
        <v>0.15641060000000001</v>
      </c>
      <c r="AG23">
        <v>0.1547251</v>
      </c>
      <c r="AH23">
        <v>0.1532472</v>
      </c>
      <c r="AI23">
        <v>0.1518465</v>
      </c>
      <c r="AJ23">
        <v>0.15062449999999999</v>
      </c>
      <c r="AK23">
        <v>0.14954509999999999</v>
      </c>
      <c r="AL23">
        <v>0.1490919</v>
      </c>
      <c r="AM23">
        <v>0.14945330000000001</v>
      </c>
      <c r="AN23">
        <v>0.15137780000000001</v>
      </c>
      <c r="AO23">
        <v>0.15368329999999999</v>
      </c>
      <c r="AP23">
        <v>0.15554689999999999</v>
      </c>
      <c r="AQ23">
        <v>0.1582073</v>
      </c>
      <c r="AR23">
        <v>0.1616185</v>
      </c>
      <c r="AS23">
        <v>0.1664957</v>
      </c>
      <c r="AT23">
        <v>0.17521200000000001</v>
      </c>
      <c r="AU23">
        <v>0.1866931</v>
      </c>
      <c r="AV23">
        <v>0.19333810000000001</v>
      </c>
      <c r="AW23">
        <v>0.19638050000000001</v>
      </c>
      <c r="AX23">
        <v>0.19941500000000001</v>
      </c>
      <c r="AY23">
        <v>0.19899639999999999</v>
      </c>
      <c r="AZ23">
        <v>0.1883976</v>
      </c>
      <c r="BA23">
        <v>0.1726703</v>
      </c>
      <c r="BB23">
        <v>0.15904090000000001</v>
      </c>
      <c r="BC23">
        <v>0.14922179999999999</v>
      </c>
      <c r="BD23">
        <v>0.14229839999999999</v>
      </c>
      <c r="BE23">
        <v>0.13725390000000001</v>
      </c>
      <c r="BF23">
        <v>0.13333539999999999</v>
      </c>
      <c r="BG23">
        <v>0.130102</v>
      </c>
      <c r="BH23">
        <v>0.12744369999999999</v>
      </c>
      <c r="BI23">
        <v>0.12531999999999999</v>
      </c>
      <c r="BJ23">
        <v>0.1235431</v>
      </c>
      <c r="BK23">
        <v>0.1220289</v>
      </c>
      <c r="BL23">
        <v>0.12072280000000001</v>
      </c>
      <c r="BM23">
        <v>0.1195254</v>
      </c>
      <c r="BN23">
        <v>0.11838319999999999</v>
      </c>
      <c r="BO23">
        <v>0.1173216</v>
      </c>
      <c r="BP23">
        <v>0.1163604</v>
      </c>
      <c r="BQ23">
        <v>0.1156208</v>
      </c>
      <c r="BR23">
        <v>0.1150008</v>
      </c>
      <c r="BS23">
        <v>0.1146118</v>
      </c>
      <c r="BT23">
        <v>0.11476020000000001</v>
      </c>
      <c r="BU23">
        <v>0.1162342</v>
      </c>
      <c r="BV23">
        <v>0.1198501</v>
      </c>
      <c r="BW23">
        <v>0.12460789999999999</v>
      </c>
      <c r="BX23">
        <v>0.12970960000000001</v>
      </c>
      <c r="BY23">
        <v>0.1361357</v>
      </c>
      <c r="BZ23">
        <v>0.14423739999999999</v>
      </c>
      <c r="CA23">
        <v>0.15314849999999999</v>
      </c>
      <c r="CB23">
        <v>0.1562461</v>
      </c>
      <c r="CC23">
        <v>0.15429370000000001</v>
      </c>
      <c r="CD23">
        <v>0.15250849999999999</v>
      </c>
      <c r="CE23">
        <v>0.15286520000000001</v>
      </c>
      <c r="CF23">
        <v>0.15196129999999999</v>
      </c>
      <c r="CG23">
        <v>0.14863209999999999</v>
      </c>
      <c r="CH23">
        <v>0.1456238</v>
      </c>
      <c r="CI23">
        <v>0.14280889999999999</v>
      </c>
      <c r="CJ23">
        <v>0.13909759999999999</v>
      </c>
      <c r="CK23">
        <v>0.13459550000000001</v>
      </c>
      <c r="CL23">
        <v>0.1301727</v>
      </c>
      <c r="CM23">
        <v>0.12633420000000001</v>
      </c>
      <c r="CN23">
        <v>0.12310400000000001</v>
      </c>
      <c r="CO23">
        <v>0.120291</v>
      </c>
      <c r="CP23">
        <v>0.1176077</v>
      </c>
      <c r="CQ23">
        <v>0.1151886</v>
      </c>
      <c r="CR23">
        <v>0.1131196</v>
      </c>
      <c r="CS23">
        <v>0.11100260000000001</v>
      </c>
      <c r="CT23">
        <v>0.1086068</v>
      </c>
      <c r="CU23">
        <v>0.1062738</v>
      </c>
      <c r="CV23">
        <v>0.10424509999999999</v>
      </c>
      <c r="CW23">
        <v>0.10267610000000001</v>
      </c>
      <c r="CX23">
        <v>0.10145179999999999</v>
      </c>
      <c r="CY23">
        <v>0.1002922</v>
      </c>
      <c r="CZ23">
        <v>9.8970470000000005E-2</v>
      </c>
      <c r="DA23">
        <v>9.7563070000000002E-2</v>
      </c>
      <c r="DB23">
        <v>9.6192810000000004E-2</v>
      </c>
      <c r="DC23">
        <v>9.5037670000000005E-2</v>
      </c>
      <c r="DD23">
        <v>9.422171E-2</v>
      </c>
      <c r="DE23">
        <v>9.3527910000000006E-2</v>
      </c>
      <c r="DF23">
        <v>9.2997860000000002E-2</v>
      </c>
      <c r="DG23">
        <v>9.2724989999999993E-2</v>
      </c>
      <c r="DH23">
        <v>9.2494960000000001E-2</v>
      </c>
      <c r="DI23">
        <v>9.2460619999999993E-2</v>
      </c>
      <c r="DJ23">
        <v>9.2536320000000005E-2</v>
      </c>
      <c r="DK23">
        <v>9.2770080000000005E-2</v>
      </c>
      <c r="DL23">
        <v>9.323861E-2</v>
      </c>
      <c r="DM23">
        <v>9.3914620000000004E-2</v>
      </c>
      <c r="DN23">
        <v>9.4082349999999995E-2</v>
      </c>
      <c r="DO23">
        <v>9.4612429999999997E-2</v>
      </c>
      <c r="DP23">
        <v>9.629733E-2</v>
      </c>
      <c r="DQ23">
        <v>9.8259970000000002E-2</v>
      </c>
      <c r="DR23">
        <v>0.1004751</v>
      </c>
      <c r="DS23">
        <v>0.10218480000000001</v>
      </c>
      <c r="DT23">
        <v>0.1045142</v>
      </c>
      <c r="DU23">
        <v>0.10919379999999999</v>
      </c>
      <c r="DV23">
        <v>0.1142574</v>
      </c>
      <c r="DW23" t="s">
        <v>6</v>
      </c>
      <c r="DX23">
        <v>25.5</v>
      </c>
      <c r="DZ23" s="1">
        <v>43966.583310185182</v>
      </c>
    </row>
    <row r="24" spans="1:130" x14ac:dyDescent="0.3">
      <c r="A24" t="s">
        <v>1355</v>
      </c>
      <c r="B24">
        <v>0.20433989999999999</v>
      </c>
      <c r="C24">
        <v>0.2000459</v>
      </c>
      <c r="D24">
        <v>0.19840849999999999</v>
      </c>
      <c r="E24">
        <v>0.2003423</v>
      </c>
      <c r="F24">
        <v>0.20362849999999999</v>
      </c>
      <c r="G24">
        <v>0.20677119999999999</v>
      </c>
      <c r="H24">
        <v>0.2074994</v>
      </c>
      <c r="I24">
        <v>0.2062696</v>
      </c>
      <c r="J24">
        <v>0.20420930000000001</v>
      </c>
      <c r="K24">
        <v>0.20172380000000001</v>
      </c>
      <c r="L24">
        <v>0.19887659999999999</v>
      </c>
      <c r="M24">
        <v>0.1963848</v>
      </c>
      <c r="N24">
        <v>0.1939719</v>
      </c>
      <c r="O24">
        <v>0.19120980000000001</v>
      </c>
      <c r="P24">
        <v>0.18940409999999999</v>
      </c>
      <c r="Q24">
        <v>0.1871013</v>
      </c>
      <c r="R24">
        <v>0.18522259999999999</v>
      </c>
      <c r="S24">
        <v>0.1833948</v>
      </c>
      <c r="T24">
        <v>0.1818379</v>
      </c>
      <c r="U24">
        <v>0.17968120000000001</v>
      </c>
      <c r="V24">
        <v>0.17774319999999999</v>
      </c>
      <c r="W24">
        <v>0.1757446</v>
      </c>
      <c r="X24">
        <v>0.17364389999999999</v>
      </c>
      <c r="Y24">
        <v>0.1716316</v>
      </c>
      <c r="Z24">
        <v>0.16929540000000001</v>
      </c>
      <c r="AA24">
        <v>0.1671955</v>
      </c>
      <c r="AB24">
        <v>0.16523360000000001</v>
      </c>
      <c r="AC24">
        <v>0.1633233</v>
      </c>
      <c r="AD24">
        <v>0.1612789</v>
      </c>
      <c r="AE24">
        <v>0.15944349999999999</v>
      </c>
      <c r="AF24">
        <v>0.15774079999999999</v>
      </c>
      <c r="AG24">
        <v>0.15605810000000001</v>
      </c>
      <c r="AH24">
        <v>0.15459600000000001</v>
      </c>
      <c r="AI24">
        <v>0.15322759999999999</v>
      </c>
      <c r="AJ24">
        <v>0.15191769999999999</v>
      </c>
      <c r="AK24">
        <v>0.15089179999999999</v>
      </c>
      <c r="AL24">
        <v>0.15043529999999999</v>
      </c>
      <c r="AM24">
        <v>0.15074709999999999</v>
      </c>
      <c r="AN24">
        <v>0.15270069999999999</v>
      </c>
      <c r="AO24">
        <v>0.15504979999999999</v>
      </c>
      <c r="AP24">
        <v>0.1569219</v>
      </c>
      <c r="AQ24">
        <v>0.1596368</v>
      </c>
      <c r="AR24">
        <v>0.16307769999999999</v>
      </c>
      <c r="AS24">
        <v>0.16794500000000001</v>
      </c>
      <c r="AT24">
        <v>0.17678389999999999</v>
      </c>
      <c r="AU24">
        <v>0.1883232</v>
      </c>
      <c r="AV24">
        <v>0.1950219</v>
      </c>
      <c r="AW24">
        <v>0.19811100000000001</v>
      </c>
      <c r="AX24">
        <v>0.2011686</v>
      </c>
      <c r="AY24">
        <v>0.2008007</v>
      </c>
      <c r="AZ24">
        <v>0.1900926</v>
      </c>
      <c r="BA24">
        <v>0.17432619999999999</v>
      </c>
      <c r="BB24">
        <v>0.16059119999999999</v>
      </c>
      <c r="BC24">
        <v>0.15066299999999999</v>
      </c>
      <c r="BD24">
        <v>0.1437041</v>
      </c>
      <c r="BE24">
        <v>0.13864270000000001</v>
      </c>
      <c r="BF24">
        <v>0.13464809999999999</v>
      </c>
      <c r="BG24">
        <v>0.13140360000000001</v>
      </c>
      <c r="BH24">
        <v>0.1287345</v>
      </c>
      <c r="BI24">
        <v>0.12657579999999999</v>
      </c>
      <c r="BJ24">
        <v>0.12475410000000001</v>
      </c>
      <c r="BK24">
        <v>0.12324499999999999</v>
      </c>
      <c r="BL24">
        <v>0.1219199</v>
      </c>
      <c r="BM24">
        <v>0.1206793</v>
      </c>
      <c r="BN24">
        <v>0.11955060000000001</v>
      </c>
      <c r="BO24">
        <v>0.1185163</v>
      </c>
      <c r="BP24">
        <v>0.1175435</v>
      </c>
      <c r="BQ24">
        <v>0.11675389999999999</v>
      </c>
      <c r="BR24">
        <v>0.11613999999999999</v>
      </c>
      <c r="BS24">
        <v>0.1157692</v>
      </c>
      <c r="BT24">
        <v>0.1158984</v>
      </c>
      <c r="BU24">
        <v>0.11738899999999999</v>
      </c>
      <c r="BV24">
        <v>0.1210817</v>
      </c>
      <c r="BW24">
        <v>0.12587690000000001</v>
      </c>
      <c r="BX24">
        <v>0.13104299999999999</v>
      </c>
      <c r="BY24">
        <v>0.13751379999999999</v>
      </c>
      <c r="BZ24">
        <v>0.14567620000000001</v>
      </c>
      <c r="CA24">
        <v>0.15465300000000001</v>
      </c>
      <c r="CB24">
        <v>0.1577644</v>
      </c>
      <c r="CC24">
        <v>0.15578330000000001</v>
      </c>
      <c r="CD24">
        <v>0.15389890000000001</v>
      </c>
      <c r="CE24">
        <v>0.15425610000000001</v>
      </c>
      <c r="CF24">
        <v>0.15335570000000001</v>
      </c>
      <c r="CG24">
        <v>0.14999709999999999</v>
      </c>
      <c r="CH24">
        <v>0.1469917</v>
      </c>
      <c r="CI24">
        <v>0.1441547</v>
      </c>
      <c r="CJ24">
        <v>0.1404292</v>
      </c>
      <c r="CK24">
        <v>0.135876</v>
      </c>
      <c r="CL24">
        <v>0.13141079999999999</v>
      </c>
      <c r="CM24">
        <v>0.12753800000000001</v>
      </c>
      <c r="CN24">
        <v>0.12428350000000001</v>
      </c>
      <c r="CO24">
        <v>0.1214327</v>
      </c>
      <c r="CP24">
        <v>0.11872630000000001</v>
      </c>
      <c r="CQ24">
        <v>0.116286</v>
      </c>
      <c r="CR24">
        <v>0.11419269999999999</v>
      </c>
      <c r="CS24">
        <v>0.1120655</v>
      </c>
      <c r="CT24">
        <v>0.10963290000000001</v>
      </c>
      <c r="CU24">
        <v>0.10728500000000001</v>
      </c>
      <c r="CV24">
        <v>0.1052535</v>
      </c>
      <c r="CW24">
        <v>0.10366</v>
      </c>
      <c r="CX24">
        <v>0.1024293</v>
      </c>
      <c r="CY24">
        <v>0.1012502</v>
      </c>
      <c r="CZ24">
        <v>9.9915100000000007E-2</v>
      </c>
      <c r="DA24">
        <v>9.8476540000000001E-2</v>
      </c>
      <c r="DB24">
        <v>9.7099959999999999E-2</v>
      </c>
      <c r="DC24">
        <v>9.5949309999999996E-2</v>
      </c>
      <c r="DD24">
        <v>9.510747E-2</v>
      </c>
      <c r="DE24">
        <v>9.4384369999999995E-2</v>
      </c>
      <c r="DF24">
        <v>9.386535E-2</v>
      </c>
      <c r="DG24">
        <v>9.3567709999999998E-2</v>
      </c>
      <c r="DH24">
        <v>9.3351829999999997E-2</v>
      </c>
      <c r="DI24">
        <v>9.3301170000000003E-2</v>
      </c>
      <c r="DJ24">
        <v>9.3373049999999999E-2</v>
      </c>
      <c r="DK24">
        <v>9.3627660000000001E-2</v>
      </c>
      <c r="DL24">
        <v>9.4078350000000005E-2</v>
      </c>
      <c r="DM24">
        <v>9.4796610000000003E-2</v>
      </c>
      <c r="DN24">
        <v>9.4956380000000007E-2</v>
      </c>
      <c r="DO24">
        <v>9.5510330000000004E-2</v>
      </c>
      <c r="DP24">
        <v>9.722037E-2</v>
      </c>
      <c r="DQ24">
        <v>9.9178310000000006E-2</v>
      </c>
      <c r="DR24">
        <v>0.1014356</v>
      </c>
      <c r="DS24">
        <v>0.103168</v>
      </c>
      <c r="DT24">
        <v>0.1055326</v>
      </c>
      <c r="DU24">
        <v>0.11026279999999999</v>
      </c>
      <c r="DV24">
        <v>0.1153849</v>
      </c>
      <c r="DW24" t="s">
        <v>6</v>
      </c>
      <c r="DX24">
        <v>25.5</v>
      </c>
      <c r="DZ24" s="1">
        <v>43966.583518518521</v>
      </c>
    </row>
    <row r="25" spans="1:130" x14ac:dyDescent="0.3">
      <c r="A25" t="s">
        <v>1356</v>
      </c>
      <c r="B25">
        <v>0.20278170000000001</v>
      </c>
      <c r="C25">
        <v>0.1984388</v>
      </c>
      <c r="D25">
        <v>0.1970943</v>
      </c>
      <c r="E25">
        <v>0.19911680000000001</v>
      </c>
      <c r="F25">
        <v>0.20228599999999999</v>
      </c>
      <c r="G25">
        <v>0.20510049999999999</v>
      </c>
      <c r="H25">
        <v>0.20595859999999999</v>
      </c>
      <c r="I25">
        <v>0.20427619999999999</v>
      </c>
      <c r="J25">
        <v>0.2024744</v>
      </c>
      <c r="K25">
        <v>0.20006950000000001</v>
      </c>
      <c r="L25">
        <v>0.1971453</v>
      </c>
      <c r="M25">
        <v>0.19488249999999999</v>
      </c>
      <c r="N25">
        <v>0.1922643</v>
      </c>
      <c r="O25">
        <v>0.18972040000000001</v>
      </c>
      <c r="P25">
        <v>0.1874873</v>
      </c>
      <c r="Q25">
        <v>0.185417</v>
      </c>
      <c r="R25">
        <v>0.18351519999999999</v>
      </c>
      <c r="S25">
        <v>0.18166189999999999</v>
      </c>
      <c r="T25">
        <v>0.17990439999999999</v>
      </c>
      <c r="U25">
        <v>0.17804780000000001</v>
      </c>
      <c r="V25">
        <v>0.1760891</v>
      </c>
      <c r="W25">
        <v>0.17408270000000001</v>
      </c>
      <c r="X25">
        <v>0.17196980000000001</v>
      </c>
      <c r="Y25">
        <v>0.1698866</v>
      </c>
      <c r="Z25">
        <v>0.167769</v>
      </c>
      <c r="AA25">
        <v>0.1655847</v>
      </c>
      <c r="AB25">
        <v>0.1636859</v>
      </c>
      <c r="AC25">
        <v>0.1617644</v>
      </c>
      <c r="AD25">
        <v>0.1597257</v>
      </c>
      <c r="AE25">
        <v>0.15793670000000001</v>
      </c>
      <c r="AF25">
        <v>0.1561718</v>
      </c>
      <c r="AG25">
        <v>0.15449379999999999</v>
      </c>
      <c r="AH25">
        <v>0.15304429999999999</v>
      </c>
      <c r="AI25">
        <v>0.1517221</v>
      </c>
      <c r="AJ25">
        <v>0.15036749999999999</v>
      </c>
      <c r="AK25">
        <v>0.14936070000000001</v>
      </c>
      <c r="AL25">
        <v>0.1489424</v>
      </c>
      <c r="AM25">
        <v>0.14920559999999999</v>
      </c>
      <c r="AN25">
        <v>0.15121039999999999</v>
      </c>
      <c r="AO25">
        <v>0.15355540000000001</v>
      </c>
      <c r="AP25">
        <v>0.1554102</v>
      </c>
      <c r="AQ25">
        <v>0.15806249999999999</v>
      </c>
      <c r="AR25">
        <v>0.1615809</v>
      </c>
      <c r="AS25">
        <v>0.1664252</v>
      </c>
      <c r="AT25">
        <v>0.17523540000000001</v>
      </c>
      <c r="AU25">
        <v>0.18679480000000001</v>
      </c>
      <c r="AV25">
        <v>0.1935238</v>
      </c>
      <c r="AW25">
        <v>0.19660169999999999</v>
      </c>
      <c r="AX25">
        <v>0.19963130000000001</v>
      </c>
      <c r="AY25">
        <v>0.199241</v>
      </c>
      <c r="AZ25">
        <v>0.1885628</v>
      </c>
      <c r="BA25">
        <v>0.17283970000000001</v>
      </c>
      <c r="BB25">
        <v>0.15917029999999999</v>
      </c>
      <c r="BC25">
        <v>0.14923439999999999</v>
      </c>
      <c r="BD25">
        <v>0.14222599999999999</v>
      </c>
      <c r="BE25">
        <v>0.13715930000000001</v>
      </c>
      <c r="BF25">
        <v>0.13322719999999999</v>
      </c>
      <c r="BG25">
        <v>0.1300018</v>
      </c>
      <c r="BH25">
        <v>0.1273233</v>
      </c>
      <c r="BI25">
        <v>0.12517259999999999</v>
      </c>
      <c r="BJ25">
        <v>0.123393</v>
      </c>
      <c r="BK25">
        <v>0.1218586</v>
      </c>
      <c r="BL25">
        <v>0.12053469999999999</v>
      </c>
      <c r="BM25">
        <v>0.1193167</v>
      </c>
      <c r="BN25">
        <v>0.1181914</v>
      </c>
      <c r="BO25">
        <v>0.11715349999999999</v>
      </c>
      <c r="BP25">
        <v>0.1161615</v>
      </c>
      <c r="BQ25">
        <v>0.1153954</v>
      </c>
      <c r="BR25">
        <v>0.11476980000000001</v>
      </c>
      <c r="BS25">
        <v>0.1144023</v>
      </c>
      <c r="BT25">
        <v>0.11454689999999999</v>
      </c>
      <c r="BU25">
        <v>0.1160273</v>
      </c>
      <c r="BV25">
        <v>0.1197044</v>
      </c>
      <c r="BW25">
        <v>0.12449490000000001</v>
      </c>
      <c r="BX25">
        <v>0.12964200000000001</v>
      </c>
      <c r="BY25">
        <v>0.13611219999999999</v>
      </c>
      <c r="BZ25">
        <v>0.14425789999999999</v>
      </c>
      <c r="CA25">
        <v>0.15320449999999999</v>
      </c>
      <c r="CB25">
        <v>0.15633040000000001</v>
      </c>
      <c r="CC25">
        <v>0.15435309999999999</v>
      </c>
      <c r="CD25">
        <v>0.1524712</v>
      </c>
      <c r="CE25">
        <v>0.15284719999999999</v>
      </c>
      <c r="CF25">
        <v>0.15192620000000001</v>
      </c>
      <c r="CG25">
        <v>0.14853920000000001</v>
      </c>
      <c r="CH25">
        <v>0.14556520000000001</v>
      </c>
      <c r="CI25">
        <v>0.14271919999999999</v>
      </c>
      <c r="CJ25">
        <v>0.13898170000000001</v>
      </c>
      <c r="CK25">
        <v>0.13444800000000001</v>
      </c>
      <c r="CL25">
        <v>0.1299931</v>
      </c>
      <c r="CM25">
        <v>0.1261254</v>
      </c>
      <c r="CN25">
        <v>0.12286039999999999</v>
      </c>
      <c r="CO25">
        <v>0.12003270000000001</v>
      </c>
      <c r="CP25">
        <v>0.1173671</v>
      </c>
      <c r="CQ25">
        <v>0.1149188</v>
      </c>
      <c r="CR25">
        <v>0.11283310000000001</v>
      </c>
      <c r="CS25">
        <v>0.11072319999999999</v>
      </c>
      <c r="CT25">
        <v>0.1082867</v>
      </c>
      <c r="CU25">
        <v>0.1059465</v>
      </c>
      <c r="CV25">
        <v>0.1039157</v>
      </c>
      <c r="CW25">
        <v>0.1023419</v>
      </c>
      <c r="CX25">
        <v>0.1011027</v>
      </c>
      <c r="CY25">
        <v>9.9933999999999995E-2</v>
      </c>
      <c r="CZ25">
        <v>9.8627119999999999E-2</v>
      </c>
      <c r="DA25">
        <v>9.7182299999999999E-2</v>
      </c>
      <c r="DB25">
        <v>9.5799289999999995E-2</v>
      </c>
      <c r="DC25">
        <v>9.4639409999999993E-2</v>
      </c>
      <c r="DD25">
        <v>9.3808009999999997E-2</v>
      </c>
      <c r="DE25">
        <v>9.3116180000000007E-2</v>
      </c>
      <c r="DF25">
        <v>9.2570180000000002E-2</v>
      </c>
      <c r="DG25">
        <v>9.2308810000000005E-2</v>
      </c>
      <c r="DH25">
        <v>9.207427E-2</v>
      </c>
      <c r="DI25">
        <v>9.2032039999999996E-2</v>
      </c>
      <c r="DJ25">
        <v>9.2125159999999998E-2</v>
      </c>
      <c r="DK25">
        <v>9.2347509999999994E-2</v>
      </c>
      <c r="DL25">
        <v>9.2822520000000006E-2</v>
      </c>
      <c r="DM25">
        <v>9.3518149999999994E-2</v>
      </c>
      <c r="DN25">
        <v>9.3695700000000007E-2</v>
      </c>
      <c r="DO25">
        <v>9.4242779999999998E-2</v>
      </c>
      <c r="DP25">
        <v>9.5963560000000003E-2</v>
      </c>
      <c r="DQ25">
        <v>9.7915909999999995E-2</v>
      </c>
      <c r="DR25">
        <v>0.1001861</v>
      </c>
      <c r="DS25">
        <v>0.101934</v>
      </c>
      <c r="DT25">
        <v>0.1043113</v>
      </c>
      <c r="DU25">
        <v>0.10908379999999999</v>
      </c>
      <c r="DV25">
        <v>0.1142406</v>
      </c>
      <c r="DW25" t="s">
        <v>6</v>
      </c>
      <c r="DX25">
        <v>25.5</v>
      </c>
      <c r="DZ25" s="1">
        <v>43966.583773148152</v>
      </c>
    </row>
    <row r="26" spans="1:130" x14ac:dyDescent="0.3">
      <c r="A26" t="s">
        <v>1357</v>
      </c>
      <c r="B26">
        <v>0.70969349999999998</v>
      </c>
      <c r="C26">
        <v>0.7174277</v>
      </c>
      <c r="D26">
        <v>0.72784660000000001</v>
      </c>
      <c r="E26">
        <v>0.74052989999999996</v>
      </c>
      <c r="F26">
        <v>0.75459639999999994</v>
      </c>
      <c r="G26">
        <v>0.770563</v>
      </c>
      <c r="H26">
        <v>0.7815995</v>
      </c>
      <c r="I26">
        <v>0.78688559999999996</v>
      </c>
      <c r="J26">
        <v>0.78829950000000004</v>
      </c>
      <c r="K26">
        <v>0.78793869999999999</v>
      </c>
      <c r="L26">
        <v>0.78694699999999995</v>
      </c>
      <c r="M26">
        <v>0.78540710000000002</v>
      </c>
      <c r="N26">
        <v>0.78313250000000001</v>
      </c>
      <c r="O26">
        <v>0.78296880000000002</v>
      </c>
      <c r="P26">
        <v>0.78178970000000003</v>
      </c>
      <c r="Q26">
        <v>0.77989470000000005</v>
      </c>
      <c r="R26">
        <v>0.77968689999999996</v>
      </c>
      <c r="S26">
        <v>0.77817429999999999</v>
      </c>
      <c r="T26">
        <v>0.77714749999999999</v>
      </c>
      <c r="U26">
        <v>0.77516280000000004</v>
      </c>
      <c r="V26">
        <v>0.77394609999999997</v>
      </c>
      <c r="W26">
        <v>0.77196370000000003</v>
      </c>
      <c r="X26">
        <v>0.77032659999999997</v>
      </c>
      <c r="Y26">
        <v>0.76830399999999999</v>
      </c>
      <c r="Z26">
        <v>0.76576319999999998</v>
      </c>
      <c r="AA26">
        <v>0.76351309999999994</v>
      </c>
      <c r="AB26">
        <v>0.76135549999999996</v>
      </c>
      <c r="AC26">
        <v>0.75835470000000005</v>
      </c>
      <c r="AD26">
        <v>0.75517619999999996</v>
      </c>
      <c r="AE26">
        <v>0.75252350000000001</v>
      </c>
      <c r="AF26">
        <v>0.7495001</v>
      </c>
      <c r="AG26">
        <v>0.74640770000000001</v>
      </c>
      <c r="AH26">
        <v>0.74357830000000003</v>
      </c>
      <c r="AI26">
        <v>0.74075310000000005</v>
      </c>
      <c r="AJ26">
        <v>0.73720739999999996</v>
      </c>
      <c r="AK26">
        <v>0.73471779999999998</v>
      </c>
      <c r="AL26">
        <v>0.73174539999999999</v>
      </c>
      <c r="AM26">
        <v>0.72977919999999996</v>
      </c>
      <c r="AN26">
        <v>0.72872159999999997</v>
      </c>
      <c r="AO26">
        <v>0.72766229999999998</v>
      </c>
      <c r="AP26">
        <v>0.72653129999999999</v>
      </c>
      <c r="AQ26">
        <v>0.72598949999999995</v>
      </c>
      <c r="AR26">
        <v>0.7261031</v>
      </c>
      <c r="AS26">
        <v>0.72655809999999998</v>
      </c>
      <c r="AT26">
        <v>0.73003890000000005</v>
      </c>
      <c r="AU26">
        <v>0.73513479999999998</v>
      </c>
      <c r="AV26">
        <v>0.73722080000000001</v>
      </c>
      <c r="AW26">
        <v>0.73752340000000005</v>
      </c>
      <c r="AX26">
        <v>0.73782740000000002</v>
      </c>
      <c r="AY26">
        <v>0.73584079999999996</v>
      </c>
      <c r="AZ26">
        <v>0.72759459999999998</v>
      </c>
      <c r="BA26">
        <v>0.71645970000000003</v>
      </c>
      <c r="BB26">
        <v>0.706395</v>
      </c>
      <c r="BC26">
        <v>0.69895130000000005</v>
      </c>
      <c r="BD26">
        <v>0.69324030000000003</v>
      </c>
      <c r="BE26">
        <v>0.68866709999999998</v>
      </c>
      <c r="BF26">
        <v>0.68482390000000004</v>
      </c>
      <c r="BG26">
        <v>0.68152999999999997</v>
      </c>
      <c r="BH26">
        <v>0.67851349999999999</v>
      </c>
      <c r="BI26">
        <v>0.67585130000000004</v>
      </c>
      <c r="BJ26">
        <v>0.67340730000000004</v>
      </c>
      <c r="BK26">
        <v>0.67117009999999999</v>
      </c>
      <c r="BL26">
        <v>0.66898230000000003</v>
      </c>
      <c r="BM26">
        <v>0.66684350000000003</v>
      </c>
      <c r="BN26">
        <v>0.6648636</v>
      </c>
      <c r="BO26">
        <v>0.66287309999999999</v>
      </c>
      <c r="BP26">
        <v>0.66086409999999995</v>
      </c>
      <c r="BQ26">
        <v>0.65908339999999999</v>
      </c>
      <c r="BR26">
        <v>0.6574179</v>
      </c>
      <c r="BS26">
        <v>0.65567850000000005</v>
      </c>
      <c r="BT26">
        <v>0.6544565</v>
      </c>
      <c r="BU26">
        <v>0.65423120000000001</v>
      </c>
      <c r="BV26">
        <v>0.65478150000000002</v>
      </c>
      <c r="BW26">
        <v>0.65639539999999996</v>
      </c>
      <c r="BX26">
        <v>0.65826490000000004</v>
      </c>
      <c r="BY26">
        <v>0.66089969999999998</v>
      </c>
      <c r="BZ26">
        <v>0.66466400000000003</v>
      </c>
      <c r="CA26">
        <v>0.66847970000000001</v>
      </c>
      <c r="CB26">
        <v>0.66869190000000001</v>
      </c>
      <c r="CC26">
        <v>0.66536079999999997</v>
      </c>
      <c r="CD26">
        <v>0.66237100000000004</v>
      </c>
      <c r="CE26">
        <v>0.66122250000000005</v>
      </c>
      <c r="CF26">
        <v>0.65920880000000004</v>
      </c>
      <c r="CG26">
        <v>0.65579969999999999</v>
      </c>
      <c r="CH26">
        <v>0.65233730000000001</v>
      </c>
      <c r="CI26">
        <v>0.64900840000000004</v>
      </c>
      <c r="CJ26">
        <v>0.6450593</v>
      </c>
      <c r="CK26">
        <v>0.64047710000000002</v>
      </c>
      <c r="CL26">
        <v>0.63608169999999997</v>
      </c>
      <c r="CM26">
        <v>0.63187079999999995</v>
      </c>
      <c r="CN26">
        <v>0.62788460000000001</v>
      </c>
      <c r="CO26">
        <v>0.62453820000000004</v>
      </c>
      <c r="CP26">
        <v>0.62115419999999999</v>
      </c>
      <c r="CQ26">
        <v>0.61781989999999998</v>
      </c>
      <c r="CR26">
        <v>0.61495420000000001</v>
      </c>
      <c r="CS26">
        <v>0.61200109999999996</v>
      </c>
      <c r="CT26">
        <v>0.60878509999999997</v>
      </c>
      <c r="CU26">
        <v>0.60580210000000001</v>
      </c>
      <c r="CV26">
        <v>0.60261799999999999</v>
      </c>
      <c r="CW26">
        <v>0.59955080000000005</v>
      </c>
      <c r="CX26">
        <v>0.59712390000000004</v>
      </c>
      <c r="CY26">
        <v>0.59462590000000004</v>
      </c>
      <c r="CZ26">
        <v>0.59207100000000001</v>
      </c>
      <c r="DA26">
        <v>0.58957760000000003</v>
      </c>
      <c r="DB26">
        <v>0.58717010000000003</v>
      </c>
      <c r="DC26">
        <v>0.58480330000000003</v>
      </c>
      <c r="DD26">
        <v>0.58286230000000006</v>
      </c>
      <c r="DE26">
        <v>0.58094559999999995</v>
      </c>
      <c r="DF26">
        <v>0.5790786</v>
      </c>
      <c r="DG26">
        <v>0.57763330000000002</v>
      </c>
      <c r="DH26">
        <v>0.57598570000000004</v>
      </c>
      <c r="DI26">
        <v>0.57453949999999998</v>
      </c>
      <c r="DJ26">
        <v>0.57343480000000002</v>
      </c>
      <c r="DK26">
        <v>0.57226600000000005</v>
      </c>
      <c r="DL26">
        <v>0.5711716</v>
      </c>
      <c r="DM26">
        <v>0.57063079999999999</v>
      </c>
      <c r="DN26">
        <v>0.57020559999999998</v>
      </c>
      <c r="DO26">
        <v>0.56994440000000002</v>
      </c>
      <c r="DP26">
        <v>0.57002019999999998</v>
      </c>
      <c r="DQ26">
        <v>0.56988479999999997</v>
      </c>
      <c r="DR26">
        <v>0.5698974</v>
      </c>
      <c r="DS26">
        <v>0.57011230000000002</v>
      </c>
      <c r="DT26">
        <v>0.57067699999999999</v>
      </c>
      <c r="DU26">
        <v>0.57269329999999996</v>
      </c>
      <c r="DV26">
        <v>0.57680050000000005</v>
      </c>
      <c r="DW26" t="s">
        <v>6</v>
      </c>
      <c r="DX26">
        <v>34.8125</v>
      </c>
      <c r="DZ26" s="1">
        <v>43966.680520833332</v>
      </c>
    </row>
    <row r="27" spans="1:130" x14ac:dyDescent="0.3">
      <c r="A27" t="s">
        <v>1358</v>
      </c>
      <c r="B27">
        <v>0.69720059999999995</v>
      </c>
      <c r="C27">
        <v>0.70563640000000005</v>
      </c>
      <c r="D27">
        <v>0.71562530000000002</v>
      </c>
      <c r="E27">
        <v>0.72942470000000004</v>
      </c>
      <c r="F27">
        <v>0.74160649999999995</v>
      </c>
      <c r="G27">
        <v>0.75741069999999999</v>
      </c>
      <c r="H27">
        <v>0.76771840000000002</v>
      </c>
      <c r="I27">
        <v>0.77359840000000002</v>
      </c>
      <c r="J27">
        <v>0.77416189999999996</v>
      </c>
      <c r="K27">
        <v>0.77499220000000002</v>
      </c>
      <c r="L27">
        <v>0.77394649999999998</v>
      </c>
      <c r="M27">
        <v>0.77179120000000001</v>
      </c>
      <c r="N27">
        <v>0.77018279999999995</v>
      </c>
      <c r="O27">
        <v>0.76902720000000002</v>
      </c>
      <c r="P27">
        <v>0.76760660000000003</v>
      </c>
      <c r="Q27">
        <v>0.76690219999999998</v>
      </c>
      <c r="R27">
        <v>0.76600060000000003</v>
      </c>
      <c r="S27">
        <v>0.7643972</v>
      </c>
      <c r="T27">
        <v>0.76370499999999997</v>
      </c>
      <c r="U27">
        <v>0.76238810000000001</v>
      </c>
      <c r="V27">
        <v>0.76102440000000005</v>
      </c>
      <c r="W27">
        <v>0.75897060000000005</v>
      </c>
      <c r="X27">
        <v>0.75723059999999998</v>
      </c>
      <c r="Y27">
        <v>0.75450379999999995</v>
      </c>
      <c r="Z27">
        <v>0.75233050000000001</v>
      </c>
      <c r="AA27">
        <v>0.75058939999999996</v>
      </c>
      <c r="AB27">
        <v>0.74834730000000005</v>
      </c>
      <c r="AC27">
        <v>0.74537200000000003</v>
      </c>
      <c r="AD27">
        <v>0.74246719999999999</v>
      </c>
      <c r="AE27">
        <v>0.73980250000000003</v>
      </c>
      <c r="AF27">
        <v>0.73682300000000001</v>
      </c>
      <c r="AG27">
        <v>0.73380049999999997</v>
      </c>
      <c r="AH27">
        <v>0.73100299999999996</v>
      </c>
      <c r="AI27">
        <v>0.7281396</v>
      </c>
      <c r="AJ27">
        <v>0.72511300000000001</v>
      </c>
      <c r="AK27">
        <v>0.72267930000000002</v>
      </c>
      <c r="AL27">
        <v>0.71977619999999998</v>
      </c>
      <c r="AM27">
        <v>0.71774689999999997</v>
      </c>
      <c r="AN27">
        <v>0.7166806</v>
      </c>
      <c r="AO27">
        <v>0.71543509999999999</v>
      </c>
      <c r="AP27">
        <v>0.71444209999999997</v>
      </c>
      <c r="AQ27">
        <v>0.71395050000000004</v>
      </c>
      <c r="AR27">
        <v>0.71399500000000005</v>
      </c>
      <c r="AS27">
        <v>0.71451379999999998</v>
      </c>
      <c r="AT27">
        <v>0.71783980000000003</v>
      </c>
      <c r="AU27">
        <v>0.72283269999999999</v>
      </c>
      <c r="AV27">
        <v>0.7250238</v>
      </c>
      <c r="AW27">
        <v>0.72527330000000001</v>
      </c>
      <c r="AX27">
        <v>0.72569499999999998</v>
      </c>
      <c r="AY27">
        <v>0.72353990000000001</v>
      </c>
      <c r="AZ27">
        <v>0.71563270000000001</v>
      </c>
      <c r="BA27">
        <v>0.70468850000000005</v>
      </c>
      <c r="BB27">
        <v>0.69508259999999999</v>
      </c>
      <c r="BC27">
        <v>0.68764029999999998</v>
      </c>
      <c r="BD27">
        <v>0.68212090000000003</v>
      </c>
      <c r="BE27">
        <v>0.67762169999999999</v>
      </c>
      <c r="BF27">
        <v>0.67383760000000004</v>
      </c>
      <c r="BG27">
        <v>0.67069089999999998</v>
      </c>
      <c r="BH27">
        <v>0.66785810000000001</v>
      </c>
      <c r="BI27">
        <v>0.66523829999999995</v>
      </c>
      <c r="BJ27">
        <v>0.66283349999999996</v>
      </c>
      <c r="BK27">
        <v>0.66052370000000005</v>
      </c>
      <c r="BL27">
        <v>0.65843459999999998</v>
      </c>
      <c r="BM27">
        <v>0.65645659999999995</v>
      </c>
      <c r="BN27">
        <v>0.65448569999999995</v>
      </c>
      <c r="BO27">
        <v>0.6525474</v>
      </c>
      <c r="BP27">
        <v>0.65058179999999999</v>
      </c>
      <c r="BQ27">
        <v>0.64890349999999997</v>
      </c>
      <c r="BR27">
        <v>0.64720080000000002</v>
      </c>
      <c r="BS27">
        <v>0.64547670000000001</v>
      </c>
      <c r="BT27">
        <v>0.64431139999999998</v>
      </c>
      <c r="BU27">
        <v>0.64409550000000004</v>
      </c>
      <c r="BV27">
        <v>0.6446404</v>
      </c>
      <c r="BW27">
        <v>0.64620049999999996</v>
      </c>
      <c r="BX27">
        <v>0.64811569999999996</v>
      </c>
      <c r="BY27">
        <v>0.65066380000000001</v>
      </c>
      <c r="BZ27">
        <v>0.65434680000000001</v>
      </c>
      <c r="CA27">
        <v>0.65807910000000003</v>
      </c>
      <c r="CB27">
        <v>0.65831340000000005</v>
      </c>
      <c r="CC27">
        <v>0.65507020000000005</v>
      </c>
      <c r="CD27">
        <v>0.6521034</v>
      </c>
      <c r="CE27">
        <v>0.65099589999999996</v>
      </c>
      <c r="CF27">
        <v>0.64907329999999996</v>
      </c>
      <c r="CG27">
        <v>0.64570170000000005</v>
      </c>
      <c r="CH27">
        <v>0.64233700000000005</v>
      </c>
      <c r="CI27">
        <v>0.63915390000000005</v>
      </c>
      <c r="CJ27">
        <v>0.63524700000000001</v>
      </c>
      <c r="CK27">
        <v>0.63069759999999997</v>
      </c>
      <c r="CL27">
        <v>0.62645139999999999</v>
      </c>
      <c r="CM27">
        <v>0.62239440000000001</v>
      </c>
      <c r="CN27">
        <v>0.61853309999999995</v>
      </c>
      <c r="CO27">
        <v>0.615282</v>
      </c>
      <c r="CP27">
        <v>0.61196039999999996</v>
      </c>
      <c r="CQ27">
        <v>0.60869099999999998</v>
      </c>
      <c r="CR27">
        <v>0.60585440000000002</v>
      </c>
      <c r="CS27">
        <v>0.60296760000000005</v>
      </c>
      <c r="CT27">
        <v>0.59984479999999996</v>
      </c>
      <c r="CU27">
        <v>0.59689789999999998</v>
      </c>
      <c r="CV27">
        <v>0.59379700000000002</v>
      </c>
      <c r="CW27">
        <v>0.59080440000000001</v>
      </c>
      <c r="CX27">
        <v>0.58838809999999997</v>
      </c>
      <c r="CY27">
        <v>0.58601579999999998</v>
      </c>
      <c r="CZ27">
        <v>0.58342830000000001</v>
      </c>
      <c r="DA27">
        <v>0.58104429999999996</v>
      </c>
      <c r="DB27">
        <v>0.57865429999999995</v>
      </c>
      <c r="DC27">
        <v>0.57634929999999995</v>
      </c>
      <c r="DD27">
        <v>0.57443540000000004</v>
      </c>
      <c r="DE27">
        <v>0.57259919999999997</v>
      </c>
      <c r="DF27">
        <v>0.57072869999999998</v>
      </c>
      <c r="DG27">
        <v>0.56929929999999995</v>
      </c>
      <c r="DH27">
        <v>0.56775880000000001</v>
      </c>
      <c r="DI27">
        <v>0.56629529999999995</v>
      </c>
      <c r="DJ27">
        <v>0.56521980000000005</v>
      </c>
      <c r="DK27">
        <v>0.56406979999999995</v>
      </c>
      <c r="DL27">
        <v>0.56300430000000001</v>
      </c>
      <c r="DM27">
        <v>0.56252000000000002</v>
      </c>
      <c r="DN27">
        <v>0.56208860000000005</v>
      </c>
      <c r="DO27">
        <v>0.56177719999999998</v>
      </c>
      <c r="DP27">
        <v>0.56183019999999995</v>
      </c>
      <c r="DQ27">
        <v>0.56174040000000003</v>
      </c>
      <c r="DR27">
        <v>0.5616989</v>
      </c>
      <c r="DS27">
        <v>0.56194630000000001</v>
      </c>
      <c r="DT27">
        <v>0.56246280000000004</v>
      </c>
      <c r="DU27">
        <v>0.56442859999999995</v>
      </c>
      <c r="DV27">
        <v>0.56852930000000002</v>
      </c>
      <c r="DW27" t="s">
        <v>6</v>
      </c>
      <c r="DX27">
        <v>34.8125</v>
      </c>
      <c r="DZ27" s="1">
        <v>43966.680578703701</v>
      </c>
    </row>
    <row r="28" spans="1:130" x14ac:dyDescent="0.3">
      <c r="A28" t="s">
        <v>1359</v>
      </c>
      <c r="B28">
        <v>0.68210599999999999</v>
      </c>
      <c r="C28">
        <v>0.69095669999999998</v>
      </c>
      <c r="D28">
        <v>0.70045690000000005</v>
      </c>
      <c r="E28">
        <v>0.71287940000000005</v>
      </c>
      <c r="F28">
        <v>0.72580860000000003</v>
      </c>
      <c r="G28">
        <v>0.7410002</v>
      </c>
      <c r="H28">
        <v>0.74944239999999995</v>
      </c>
      <c r="I28">
        <v>0.75533530000000004</v>
      </c>
      <c r="J28">
        <v>0.75664949999999997</v>
      </c>
      <c r="K28">
        <v>0.75688359999999999</v>
      </c>
      <c r="L28">
        <v>0.75544069999999997</v>
      </c>
      <c r="M28">
        <v>0.75409269999999995</v>
      </c>
      <c r="N28">
        <v>0.75226990000000005</v>
      </c>
      <c r="O28">
        <v>0.75050729999999999</v>
      </c>
      <c r="P28">
        <v>0.75098589999999998</v>
      </c>
      <c r="Q28">
        <v>0.74883230000000001</v>
      </c>
      <c r="R28">
        <v>0.7484769</v>
      </c>
      <c r="S28">
        <v>0.74690440000000002</v>
      </c>
      <c r="T28">
        <v>0.74557150000000005</v>
      </c>
      <c r="U28">
        <v>0.74443550000000003</v>
      </c>
      <c r="V28">
        <v>0.74286980000000002</v>
      </c>
      <c r="W28">
        <v>0.74103580000000002</v>
      </c>
      <c r="X28">
        <v>0.73948170000000002</v>
      </c>
      <c r="Y28">
        <v>0.73695469999999996</v>
      </c>
      <c r="Z28">
        <v>0.73545439999999995</v>
      </c>
      <c r="AA28">
        <v>0.73321780000000003</v>
      </c>
      <c r="AB28">
        <v>0.73089159999999997</v>
      </c>
      <c r="AC28">
        <v>0.72807630000000001</v>
      </c>
      <c r="AD28">
        <v>0.72492520000000005</v>
      </c>
      <c r="AE28">
        <v>0.72248670000000004</v>
      </c>
      <c r="AF28">
        <v>0.71975330000000004</v>
      </c>
      <c r="AG28">
        <v>0.71696079999999995</v>
      </c>
      <c r="AH28">
        <v>0.71419370000000004</v>
      </c>
      <c r="AI28">
        <v>0.71138250000000003</v>
      </c>
      <c r="AJ28">
        <v>0.70830459999999995</v>
      </c>
      <c r="AK28">
        <v>0.70595070000000004</v>
      </c>
      <c r="AL28">
        <v>0.70316100000000004</v>
      </c>
      <c r="AM28">
        <v>0.7013142</v>
      </c>
      <c r="AN28">
        <v>0.70054919999999998</v>
      </c>
      <c r="AO28">
        <v>0.69920660000000001</v>
      </c>
      <c r="AP28">
        <v>0.69816339999999999</v>
      </c>
      <c r="AQ28">
        <v>0.69759919999999997</v>
      </c>
      <c r="AR28">
        <v>0.69761070000000003</v>
      </c>
      <c r="AS28">
        <v>0.69834370000000001</v>
      </c>
      <c r="AT28">
        <v>0.70160710000000004</v>
      </c>
      <c r="AU28">
        <v>0.70638259999999997</v>
      </c>
      <c r="AV28">
        <v>0.70836659999999996</v>
      </c>
      <c r="AW28">
        <v>0.70848500000000003</v>
      </c>
      <c r="AX28">
        <v>0.70890339999999996</v>
      </c>
      <c r="AY28">
        <v>0.70716049999999997</v>
      </c>
      <c r="AZ28">
        <v>0.69926969999999999</v>
      </c>
      <c r="BA28">
        <v>0.68886440000000004</v>
      </c>
      <c r="BB28">
        <v>0.67948050000000004</v>
      </c>
      <c r="BC28">
        <v>0.67247219999999996</v>
      </c>
      <c r="BD28">
        <v>0.66712579999999999</v>
      </c>
      <c r="BE28">
        <v>0.66285819999999995</v>
      </c>
      <c r="BF28">
        <v>0.65920290000000004</v>
      </c>
      <c r="BG28">
        <v>0.65599870000000005</v>
      </c>
      <c r="BH28">
        <v>0.65322840000000004</v>
      </c>
      <c r="BI28">
        <v>0.65078190000000002</v>
      </c>
      <c r="BJ28">
        <v>0.64841629999999995</v>
      </c>
      <c r="BK28">
        <v>0.64627270000000003</v>
      </c>
      <c r="BL28">
        <v>0.64427270000000003</v>
      </c>
      <c r="BM28">
        <v>0.64222780000000002</v>
      </c>
      <c r="BN28">
        <v>0.64037069999999996</v>
      </c>
      <c r="BO28">
        <v>0.63861140000000005</v>
      </c>
      <c r="BP28">
        <v>0.63670369999999998</v>
      </c>
      <c r="BQ28">
        <v>0.63500210000000001</v>
      </c>
      <c r="BR28">
        <v>0.63335220000000003</v>
      </c>
      <c r="BS28">
        <v>0.63171679999999997</v>
      </c>
      <c r="BT28">
        <v>0.63060989999999995</v>
      </c>
      <c r="BU28">
        <v>0.63043950000000004</v>
      </c>
      <c r="BV28">
        <v>0.63096470000000004</v>
      </c>
      <c r="BW28">
        <v>0.63240960000000002</v>
      </c>
      <c r="BX28">
        <v>0.63419910000000002</v>
      </c>
      <c r="BY28">
        <v>0.63670789999999999</v>
      </c>
      <c r="BZ28">
        <v>0.64028669999999999</v>
      </c>
      <c r="CA28">
        <v>0.64392439999999995</v>
      </c>
      <c r="CB28">
        <v>0.64412469999999999</v>
      </c>
      <c r="CC28">
        <v>0.64092910000000003</v>
      </c>
      <c r="CD28">
        <v>0.63816229999999996</v>
      </c>
      <c r="CE28">
        <v>0.63710500000000003</v>
      </c>
      <c r="CF28">
        <v>0.63521090000000002</v>
      </c>
      <c r="CG28">
        <v>0.631907</v>
      </c>
      <c r="CH28">
        <v>0.6286294</v>
      </c>
      <c r="CI28">
        <v>0.62560550000000004</v>
      </c>
      <c r="CJ28">
        <v>0.62189450000000002</v>
      </c>
      <c r="CK28">
        <v>0.61747280000000004</v>
      </c>
      <c r="CL28">
        <v>0.61333020000000005</v>
      </c>
      <c r="CM28">
        <v>0.60942960000000002</v>
      </c>
      <c r="CN28">
        <v>0.60569150000000005</v>
      </c>
      <c r="CO28">
        <v>0.6025336</v>
      </c>
      <c r="CP28">
        <v>0.59938840000000004</v>
      </c>
      <c r="CQ28">
        <v>0.59618780000000005</v>
      </c>
      <c r="CR28">
        <v>0.59346920000000003</v>
      </c>
      <c r="CS28">
        <v>0.59062020000000004</v>
      </c>
      <c r="CT28">
        <v>0.58759139999999999</v>
      </c>
      <c r="CU28">
        <v>0.58477869999999998</v>
      </c>
      <c r="CV28">
        <v>0.58171620000000002</v>
      </c>
      <c r="CW28">
        <v>0.5788278</v>
      </c>
      <c r="CX28">
        <v>0.57648940000000004</v>
      </c>
      <c r="CY28">
        <v>0.57417390000000001</v>
      </c>
      <c r="CZ28">
        <v>0.57167639999999997</v>
      </c>
      <c r="DA28">
        <v>0.56932669999999996</v>
      </c>
      <c r="DB28">
        <v>0.56702969999999997</v>
      </c>
      <c r="DC28">
        <v>0.56480399999999997</v>
      </c>
      <c r="DD28">
        <v>0.56301749999999995</v>
      </c>
      <c r="DE28">
        <v>0.56116239999999995</v>
      </c>
      <c r="DF28">
        <v>0.55936370000000002</v>
      </c>
      <c r="DG28">
        <v>0.55796639999999997</v>
      </c>
      <c r="DH28">
        <v>0.55649910000000002</v>
      </c>
      <c r="DI28">
        <v>0.55507629999999997</v>
      </c>
      <c r="DJ28">
        <v>0.55402819999999997</v>
      </c>
      <c r="DK28">
        <v>0.55295019999999995</v>
      </c>
      <c r="DL28">
        <v>0.5518885</v>
      </c>
      <c r="DM28">
        <v>0.55141980000000002</v>
      </c>
      <c r="DN28">
        <v>0.55101730000000004</v>
      </c>
      <c r="DO28">
        <v>0.55075730000000001</v>
      </c>
      <c r="DP28">
        <v>0.55081780000000002</v>
      </c>
      <c r="DQ28">
        <v>0.55066789999999999</v>
      </c>
      <c r="DR28">
        <v>0.55065940000000002</v>
      </c>
      <c r="DS28">
        <v>0.55094259999999995</v>
      </c>
      <c r="DT28">
        <v>0.55146779999999995</v>
      </c>
      <c r="DU28">
        <v>0.55335520000000005</v>
      </c>
      <c r="DV28">
        <v>0.5573574</v>
      </c>
      <c r="DW28" t="s">
        <v>6</v>
      </c>
      <c r="DX28">
        <v>34.8125</v>
      </c>
      <c r="DZ28" s="1">
        <v>43966.680625000001</v>
      </c>
    </row>
    <row r="29" spans="1:130" x14ac:dyDescent="0.3">
      <c r="A29" t="s">
        <v>1360</v>
      </c>
      <c r="B29">
        <v>0.21726480000000001</v>
      </c>
      <c r="C29">
        <v>0.20948710000000001</v>
      </c>
      <c r="D29">
        <v>0.2059068</v>
      </c>
      <c r="E29">
        <v>0.2054993</v>
      </c>
      <c r="F29">
        <v>0.2069916</v>
      </c>
      <c r="G29">
        <v>0.2087861</v>
      </c>
      <c r="H29">
        <v>0.2101507</v>
      </c>
      <c r="I29">
        <v>0.20902979999999999</v>
      </c>
      <c r="J29">
        <v>0.20664759999999999</v>
      </c>
      <c r="K29">
        <v>0.20425740000000001</v>
      </c>
      <c r="L29">
        <v>0.20172580000000001</v>
      </c>
      <c r="M29">
        <v>0.1990741</v>
      </c>
      <c r="N29">
        <v>0.19647980000000001</v>
      </c>
      <c r="O29">
        <v>0.1945066</v>
      </c>
      <c r="P29">
        <v>0.19232589999999999</v>
      </c>
      <c r="Q29">
        <v>0.19042709999999999</v>
      </c>
      <c r="R29">
        <v>0.18881890000000001</v>
      </c>
      <c r="S29">
        <v>0.18729100000000001</v>
      </c>
      <c r="T29">
        <v>0.18581710000000001</v>
      </c>
      <c r="U29">
        <v>0.1839384</v>
      </c>
      <c r="V29">
        <v>0.18223010000000001</v>
      </c>
      <c r="W29">
        <v>0.18060850000000001</v>
      </c>
      <c r="X29">
        <v>0.17871529999999999</v>
      </c>
      <c r="Y29">
        <v>0.1768033</v>
      </c>
      <c r="Z29">
        <v>0.17496390000000001</v>
      </c>
      <c r="AA29">
        <v>0.17293410000000001</v>
      </c>
      <c r="AB29">
        <v>0.17112649999999999</v>
      </c>
      <c r="AC29">
        <v>0.1694205</v>
      </c>
      <c r="AD29">
        <v>0.16766790000000001</v>
      </c>
      <c r="AE29">
        <v>0.1659708</v>
      </c>
      <c r="AF29">
        <v>0.1644147</v>
      </c>
      <c r="AG29">
        <v>0.16296079999999999</v>
      </c>
      <c r="AH29">
        <v>0.1616889</v>
      </c>
      <c r="AI29">
        <v>0.1604305</v>
      </c>
      <c r="AJ29">
        <v>0.1592972</v>
      </c>
      <c r="AK29">
        <v>0.15845909999999999</v>
      </c>
      <c r="AL29">
        <v>0.15809329999999999</v>
      </c>
      <c r="AM29">
        <v>0.15862270000000001</v>
      </c>
      <c r="AN29">
        <v>0.16062199999999999</v>
      </c>
      <c r="AO29">
        <v>0.1630645</v>
      </c>
      <c r="AP29">
        <v>0.165108</v>
      </c>
      <c r="AQ29">
        <v>0.16787340000000001</v>
      </c>
      <c r="AR29">
        <v>0.17143729999999999</v>
      </c>
      <c r="AS29">
        <v>0.1763007</v>
      </c>
      <c r="AT29">
        <v>0.18533259999999999</v>
      </c>
      <c r="AU29">
        <v>0.19694410000000001</v>
      </c>
      <c r="AV29">
        <v>0.2037293</v>
      </c>
      <c r="AW29">
        <v>0.206873</v>
      </c>
      <c r="AX29">
        <v>0.21004629999999999</v>
      </c>
      <c r="AY29">
        <v>0.20960380000000001</v>
      </c>
      <c r="AZ29">
        <v>0.198854</v>
      </c>
      <c r="BA29">
        <v>0.18321390000000001</v>
      </c>
      <c r="BB29">
        <v>0.1696782</v>
      </c>
      <c r="BC29">
        <v>0.159942</v>
      </c>
      <c r="BD29">
        <v>0.15312870000000001</v>
      </c>
      <c r="BE29">
        <v>0.1481306</v>
      </c>
      <c r="BF29">
        <v>0.1442377</v>
      </c>
      <c r="BG29">
        <v>0.14110020000000001</v>
      </c>
      <c r="BH29">
        <v>0.13850750000000001</v>
      </c>
      <c r="BI29">
        <v>0.1364177</v>
      </c>
      <c r="BJ29">
        <v>0.13472419999999999</v>
      </c>
      <c r="BK29">
        <v>0.1332766</v>
      </c>
      <c r="BL29">
        <v>0.1320036</v>
      </c>
      <c r="BM29">
        <v>0.1308638</v>
      </c>
      <c r="BN29">
        <v>0.12977140000000001</v>
      </c>
      <c r="BO29">
        <v>0.12881100000000001</v>
      </c>
      <c r="BP29">
        <v>0.12793889999999999</v>
      </c>
      <c r="BQ29">
        <v>0.12722649999999999</v>
      </c>
      <c r="BR29">
        <v>0.12668850000000001</v>
      </c>
      <c r="BS29">
        <v>0.12637380000000001</v>
      </c>
      <c r="BT29">
        <v>0.12656139999999999</v>
      </c>
      <c r="BU29">
        <v>0.1281785</v>
      </c>
      <c r="BV29">
        <v>0.1319178</v>
      </c>
      <c r="BW29">
        <v>0.1367331</v>
      </c>
      <c r="BX29">
        <v>0.14193929999999999</v>
      </c>
      <c r="BY29">
        <v>0.1484461</v>
      </c>
      <c r="BZ29">
        <v>0.15658900000000001</v>
      </c>
      <c r="CA29">
        <v>0.1654843</v>
      </c>
      <c r="CB29">
        <v>0.1684783</v>
      </c>
      <c r="CC29">
        <v>0.16654279999999999</v>
      </c>
      <c r="CD29">
        <v>0.16488710000000001</v>
      </c>
      <c r="CE29">
        <v>0.16532289999999999</v>
      </c>
      <c r="CF29">
        <v>0.16444010000000001</v>
      </c>
      <c r="CG29">
        <v>0.16112969999999999</v>
      </c>
      <c r="CH29">
        <v>0.15811620000000001</v>
      </c>
      <c r="CI29">
        <v>0.15525939999999999</v>
      </c>
      <c r="CJ29">
        <v>0.15150569999999999</v>
      </c>
      <c r="CK29">
        <v>0.1470119</v>
      </c>
      <c r="CL29">
        <v>0.14260990000000001</v>
      </c>
      <c r="CM29">
        <v>0.1387573</v>
      </c>
      <c r="CN29">
        <v>0.13552549999999999</v>
      </c>
      <c r="CO29">
        <v>0.13268440000000001</v>
      </c>
      <c r="CP29">
        <v>0.13004309999999999</v>
      </c>
      <c r="CQ29">
        <v>0.12766179999999999</v>
      </c>
      <c r="CR29">
        <v>0.12558610000000001</v>
      </c>
      <c r="CS29">
        <v>0.1235382</v>
      </c>
      <c r="CT29">
        <v>0.1213954</v>
      </c>
      <c r="CU29">
        <v>0.11930159999999999</v>
      </c>
      <c r="CV29">
        <v>0.1172007</v>
      </c>
      <c r="CW29">
        <v>0.1153486</v>
      </c>
      <c r="CX29">
        <v>0.1138803</v>
      </c>
      <c r="CY29">
        <v>0.1126201</v>
      </c>
      <c r="CZ29">
        <v>0.1112467</v>
      </c>
      <c r="DA29">
        <v>0.10974639999999999</v>
      </c>
      <c r="DB29">
        <v>0.1083794</v>
      </c>
      <c r="DC29">
        <v>0.1072235</v>
      </c>
      <c r="DD29">
        <v>0.1063699</v>
      </c>
      <c r="DE29">
        <v>0.10568139999999999</v>
      </c>
      <c r="DF29">
        <v>0.1051368</v>
      </c>
      <c r="DG29">
        <v>0.1048487</v>
      </c>
      <c r="DH29">
        <v>0.10464859999999999</v>
      </c>
      <c r="DI29">
        <v>0.10459350000000001</v>
      </c>
      <c r="DJ29">
        <v>0.10467700000000001</v>
      </c>
      <c r="DK29">
        <v>0.10494199999999999</v>
      </c>
      <c r="DL29">
        <v>0.1054035</v>
      </c>
      <c r="DM29">
        <v>0.1062538</v>
      </c>
      <c r="DN29">
        <v>0.1074715</v>
      </c>
      <c r="DO29">
        <v>0.1088718</v>
      </c>
      <c r="DP29">
        <v>0.1103016</v>
      </c>
      <c r="DQ29">
        <v>0.1116548</v>
      </c>
      <c r="DR29">
        <v>0.1130163</v>
      </c>
      <c r="DS29">
        <v>0.114872</v>
      </c>
      <c r="DT29">
        <v>0.1174113</v>
      </c>
      <c r="DU29">
        <v>0.1217559</v>
      </c>
      <c r="DV29">
        <v>0.1283581</v>
      </c>
      <c r="DW29" t="s">
        <v>6</v>
      </c>
      <c r="DX29">
        <v>35</v>
      </c>
      <c r="DZ29" s="1">
        <v>43966.684062499997</v>
      </c>
    </row>
    <row r="30" spans="1:130" x14ac:dyDescent="0.3">
      <c r="A30" t="s">
        <v>1361</v>
      </c>
      <c r="B30">
        <v>0.21730360000000001</v>
      </c>
      <c r="C30">
        <v>0.20948520000000001</v>
      </c>
      <c r="D30">
        <v>0.20583850000000001</v>
      </c>
      <c r="E30">
        <v>0.20506189999999999</v>
      </c>
      <c r="F30">
        <v>0.20632420000000001</v>
      </c>
      <c r="G30">
        <v>0.20857899999999999</v>
      </c>
      <c r="H30">
        <v>0.20997070000000001</v>
      </c>
      <c r="I30">
        <v>0.20850360000000001</v>
      </c>
      <c r="J30">
        <v>0.20648430000000001</v>
      </c>
      <c r="K30">
        <v>0.203927</v>
      </c>
      <c r="L30">
        <v>0.20155219999999999</v>
      </c>
      <c r="M30">
        <v>0.1987795</v>
      </c>
      <c r="N30">
        <v>0.1961792</v>
      </c>
      <c r="O30">
        <v>0.1940829</v>
      </c>
      <c r="P30">
        <v>0.19180159999999999</v>
      </c>
      <c r="Q30">
        <v>0.19004960000000001</v>
      </c>
      <c r="R30">
        <v>0.1884575</v>
      </c>
      <c r="S30">
        <v>0.1870512</v>
      </c>
      <c r="T30">
        <v>0.1853745</v>
      </c>
      <c r="U30">
        <v>0.18362500000000001</v>
      </c>
      <c r="V30">
        <v>0.1818275</v>
      </c>
      <c r="W30">
        <v>0.1800493</v>
      </c>
      <c r="X30">
        <v>0.17836460000000001</v>
      </c>
      <c r="Y30">
        <v>0.1764444</v>
      </c>
      <c r="Z30">
        <v>0.17445530000000001</v>
      </c>
      <c r="AA30">
        <v>0.1724715</v>
      </c>
      <c r="AB30">
        <v>0.17073740000000001</v>
      </c>
      <c r="AC30">
        <v>0.1689754</v>
      </c>
      <c r="AD30">
        <v>0.16723589999999999</v>
      </c>
      <c r="AE30">
        <v>0.16553660000000001</v>
      </c>
      <c r="AF30">
        <v>0.16390550000000001</v>
      </c>
      <c r="AG30">
        <v>0.16256799999999999</v>
      </c>
      <c r="AH30">
        <v>0.16117699999999999</v>
      </c>
      <c r="AI30">
        <v>0.15990370000000001</v>
      </c>
      <c r="AJ30">
        <v>0.1588407</v>
      </c>
      <c r="AK30">
        <v>0.1580249</v>
      </c>
      <c r="AL30">
        <v>0.1577066</v>
      </c>
      <c r="AM30">
        <v>0.15813949999999999</v>
      </c>
      <c r="AN30">
        <v>0.1602121</v>
      </c>
      <c r="AO30">
        <v>0.162606</v>
      </c>
      <c r="AP30">
        <v>0.16462869999999999</v>
      </c>
      <c r="AQ30">
        <v>0.1673993</v>
      </c>
      <c r="AR30">
        <v>0.17095289999999999</v>
      </c>
      <c r="AS30">
        <v>0.17588309999999999</v>
      </c>
      <c r="AT30">
        <v>0.18479019999999999</v>
      </c>
      <c r="AU30">
        <v>0.1964138</v>
      </c>
      <c r="AV30">
        <v>0.20320379999999999</v>
      </c>
      <c r="AW30">
        <v>0.20634830000000001</v>
      </c>
      <c r="AX30">
        <v>0.20949960000000001</v>
      </c>
      <c r="AY30">
        <v>0.2090593</v>
      </c>
      <c r="AZ30">
        <v>0.19830680000000001</v>
      </c>
      <c r="BA30">
        <v>0.1826884</v>
      </c>
      <c r="BB30">
        <v>0.169155</v>
      </c>
      <c r="BC30">
        <v>0.15944439999999999</v>
      </c>
      <c r="BD30">
        <v>0.15262049999999999</v>
      </c>
      <c r="BE30">
        <v>0.14762629999999999</v>
      </c>
      <c r="BF30">
        <v>0.14378959999999999</v>
      </c>
      <c r="BG30">
        <v>0.1406598</v>
      </c>
      <c r="BH30">
        <v>0.13806789999999999</v>
      </c>
      <c r="BI30">
        <v>0.1359747</v>
      </c>
      <c r="BJ30">
        <v>0.13427069999999999</v>
      </c>
      <c r="BK30">
        <v>0.13281999999999999</v>
      </c>
      <c r="BL30">
        <v>0.13155149999999999</v>
      </c>
      <c r="BM30">
        <v>0.1304044</v>
      </c>
      <c r="BN30">
        <v>0.12933990000000001</v>
      </c>
      <c r="BO30">
        <v>0.12837979999999999</v>
      </c>
      <c r="BP30">
        <v>0.12747820000000001</v>
      </c>
      <c r="BQ30">
        <v>0.12679570000000001</v>
      </c>
      <c r="BR30">
        <v>0.12626280000000001</v>
      </c>
      <c r="BS30">
        <v>0.12594420000000001</v>
      </c>
      <c r="BT30">
        <v>0.12613160000000001</v>
      </c>
      <c r="BU30">
        <v>0.12773419999999999</v>
      </c>
      <c r="BV30">
        <v>0.13148570000000001</v>
      </c>
      <c r="BW30">
        <v>0.1362961</v>
      </c>
      <c r="BX30">
        <v>0.14146329999999999</v>
      </c>
      <c r="BY30">
        <v>0.14794099999999999</v>
      </c>
      <c r="BZ30">
        <v>0.15609770000000001</v>
      </c>
      <c r="CA30">
        <v>0.16497500000000001</v>
      </c>
      <c r="CB30">
        <v>0.16795950000000001</v>
      </c>
      <c r="CC30">
        <v>0.16602330000000001</v>
      </c>
      <c r="CD30">
        <v>0.16439670000000001</v>
      </c>
      <c r="CE30">
        <v>0.16480810000000001</v>
      </c>
      <c r="CF30">
        <v>0.16392000000000001</v>
      </c>
      <c r="CG30">
        <v>0.16060650000000001</v>
      </c>
      <c r="CH30">
        <v>0.1575867</v>
      </c>
      <c r="CI30">
        <v>0.15474189999999999</v>
      </c>
      <c r="CJ30">
        <v>0.15099609999999999</v>
      </c>
      <c r="CK30">
        <v>0.1464802</v>
      </c>
      <c r="CL30">
        <v>0.14209179999999999</v>
      </c>
      <c r="CM30">
        <v>0.13826379999999999</v>
      </c>
      <c r="CN30">
        <v>0.1350218</v>
      </c>
      <c r="CO30">
        <v>0.13219810000000001</v>
      </c>
      <c r="CP30">
        <v>0.1295644</v>
      </c>
      <c r="CQ30">
        <v>0.12718109999999999</v>
      </c>
      <c r="CR30">
        <v>0.1250906</v>
      </c>
      <c r="CS30">
        <v>0.123045</v>
      </c>
      <c r="CT30">
        <v>0.1209244</v>
      </c>
      <c r="CU30">
        <v>0.1188207</v>
      </c>
      <c r="CV30">
        <v>0.1167205</v>
      </c>
      <c r="CW30">
        <v>0.1148863</v>
      </c>
      <c r="CX30">
        <v>0.1134305</v>
      </c>
      <c r="CY30">
        <v>0.1121453</v>
      </c>
      <c r="CZ30">
        <v>0.1107803</v>
      </c>
      <c r="DA30">
        <v>0.1092808</v>
      </c>
      <c r="DB30">
        <v>0.1079243</v>
      </c>
      <c r="DC30">
        <v>0.1067862</v>
      </c>
      <c r="DD30">
        <v>0.1059297</v>
      </c>
      <c r="DE30">
        <v>0.1052227</v>
      </c>
      <c r="DF30">
        <v>0.1047023</v>
      </c>
      <c r="DG30">
        <v>0.1044107</v>
      </c>
      <c r="DH30">
        <v>0.10420509999999999</v>
      </c>
      <c r="DI30">
        <v>0.1041332</v>
      </c>
      <c r="DJ30">
        <v>0.1042531</v>
      </c>
      <c r="DK30">
        <v>0.1044926</v>
      </c>
      <c r="DL30">
        <v>0.10497049999999999</v>
      </c>
      <c r="DM30">
        <v>0.105819</v>
      </c>
      <c r="DN30">
        <v>0.10701910000000001</v>
      </c>
      <c r="DO30">
        <v>0.1084223</v>
      </c>
      <c r="DP30">
        <v>0.10987769999999999</v>
      </c>
      <c r="DQ30">
        <v>0.1112104</v>
      </c>
      <c r="DR30">
        <v>0.1125849</v>
      </c>
      <c r="DS30">
        <v>0.1144589</v>
      </c>
      <c r="DT30">
        <v>0.117059</v>
      </c>
      <c r="DU30">
        <v>0.121475</v>
      </c>
      <c r="DV30">
        <v>0.12819059999999999</v>
      </c>
      <c r="DW30" t="s">
        <v>6</v>
      </c>
      <c r="DX30">
        <v>35.0625</v>
      </c>
      <c r="DZ30" s="1">
        <v>43966.684108796297</v>
      </c>
    </row>
    <row r="31" spans="1:130" x14ac:dyDescent="0.3">
      <c r="A31" t="s">
        <v>1362</v>
      </c>
      <c r="B31">
        <v>0.21650759999999999</v>
      </c>
      <c r="C31">
        <v>0.2086982</v>
      </c>
      <c r="D31">
        <v>0.20512939999999999</v>
      </c>
      <c r="E31">
        <v>0.2044926</v>
      </c>
      <c r="F31">
        <v>0.206044</v>
      </c>
      <c r="G31">
        <v>0.2083526</v>
      </c>
      <c r="H31">
        <v>0.20955470000000001</v>
      </c>
      <c r="I31">
        <v>0.2082811</v>
      </c>
      <c r="J31">
        <v>0.20592969999999999</v>
      </c>
      <c r="K31">
        <v>0.2037437</v>
      </c>
      <c r="L31">
        <v>0.2009097</v>
      </c>
      <c r="M31">
        <v>0.1984522</v>
      </c>
      <c r="N31">
        <v>0.1958876</v>
      </c>
      <c r="O31">
        <v>0.19380439999999999</v>
      </c>
      <c r="P31">
        <v>0.19166710000000001</v>
      </c>
      <c r="Q31">
        <v>0.1899226</v>
      </c>
      <c r="R31">
        <v>0.18810489999999999</v>
      </c>
      <c r="S31">
        <v>0.1866159</v>
      </c>
      <c r="T31">
        <v>0.18506810000000001</v>
      </c>
      <c r="U31">
        <v>0.1831381</v>
      </c>
      <c r="V31">
        <v>0.1815611</v>
      </c>
      <c r="W31">
        <v>0.17987300000000001</v>
      </c>
      <c r="X31">
        <v>0.17792740000000001</v>
      </c>
      <c r="Y31">
        <v>0.17596310000000001</v>
      </c>
      <c r="Z31">
        <v>0.17409820000000001</v>
      </c>
      <c r="AA31">
        <v>0.17225650000000001</v>
      </c>
      <c r="AB31">
        <v>0.1704534</v>
      </c>
      <c r="AC31">
        <v>0.16863819999999999</v>
      </c>
      <c r="AD31">
        <v>0.16692580000000001</v>
      </c>
      <c r="AE31">
        <v>0.16522990000000001</v>
      </c>
      <c r="AF31">
        <v>0.16354589999999999</v>
      </c>
      <c r="AG31">
        <v>0.16222929999999999</v>
      </c>
      <c r="AH31">
        <v>0.1608609</v>
      </c>
      <c r="AI31">
        <v>0.1595896</v>
      </c>
      <c r="AJ31">
        <v>0.15849160000000001</v>
      </c>
      <c r="AK31">
        <v>0.1576823</v>
      </c>
      <c r="AL31">
        <v>0.15733469999999999</v>
      </c>
      <c r="AM31">
        <v>0.1578444</v>
      </c>
      <c r="AN31">
        <v>0.15991269999999999</v>
      </c>
      <c r="AO31">
        <v>0.16230900000000001</v>
      </c>
      <c r="AP31">
        <v>0.16429849999999999</v>
      </c>
      <c r="AQ31">
        <v>0.1670826</v>
      </c>
      <c r="AR31">
        <v>0.1706377</v>
      </c>
      <c r="AS31">
        <v>0.17553340000000001</v>
      </c>
      <c r="AT31">
        <v>0.18443870000000001</v>
      </c>
      <c r="AU31">
        <v>0.1960124</v>
      </c>
      <c r="AV31">
        <v>0.2027997</v>
      </c>
      <c r="AW31">
        <v>0.20596790000000001</v>
      </c>
      <c r="AX31">
        <v>0.20907899999999999</v>
      </c>
      <c r="AY31">
        <v>0.20863370000000001</v>
      </c>
      <c r="AZ31">
        <v>0.1979139</v>
      </c>
      <c r="BA31">
        <v>0.18228610000000001</v>
      </c>
      <c r="BB31">
        <v>0.16881669999999999</v>
      </c>
      <c r="BC31">
        <v>0.15909599999999999</v>
      </c>
      <c r="BD31">
        <v>0.15231629999999999</v>
      </c>
      <c r="BE31">
        <v>0.14736089999999999</v>
      </c>
      <c r="BF31">
        <v>0.1435013</v>
      </c>
      <c r="BG31">
        <v>0.14035810000000001</v>
      </c>
      <c r="BH31">
        <v>0.13774729999999999</v>
      </c>
      <c r="BI31">
        <v>0.13564870000000001</v>
      </c>
      <c r="BJ31">
        <v>0.13396720000000001</v>
      </c>
      <c r="BK31">
        <v>0.1325402</v>
      </c>
      <c r="BL31">
        <v>0.13128200000000001</v>
      </c>
      <c r="BM31">
        <v>0.1301206</v>
      </c>
      <c r="BN31">
        <v>0.12903770000000001</v>
      </c>
      <c r="BO31">
        <v>0.1280992</v>
      </c>
      <c r="BP31">
        <v>0.12723480000000001</v>
      </c>
      <c r="BQ31">
        <v>0.1265326</v>
      </c>
      <c r="BR31">
        <v>0.12598509999999999</v>
      </c>
      <c r="BS31">
        <v>0.1256864</v>
      </c>
      <c r="BT31">
        <v>0.1258785</v>
      </c>
      <c r="BU31">
        <v>0.12746250000000001</v>
      </c>
      <c r="BV31">
        <v>0.13119059999999999</v>
      </c>
      <c r="BW31">
        <v>0.1360083</v>
      </c>
      <c r="BX31">
        <v>0.1411567</v>
      </c>
      <c r="BY31">
        <v>0.1476182</v>
      </c>
      <c r="BZ31">
        <v>0.15576499999999999</v>
      </c>
      <c r="CA31">
        <v>0.1646405</v>
      </c>
      <c r="CB31">
        <v>0.16760729999999999</v>
      </c>
      <c r="CC31">
        <v>0.16566040000000001</v>
      </c>
      <c r="CD31">
        <v>0.16401479999999999</v>
      </c>
      <c r="CE31">
        <v>0.16446459999999999</v>
      </c>
      <c r="CF31">
        <v>0.16356490000000001</v>
      </c>
      <c r="CG31">
        <v>0.16022939999999999</v>
      </c>
      <c r="CH31">
        <v>0.15724079999999999</v>
      </c>
      <c r="CI31">
        <v>0.1543919</v>
      </c>
      <c r="CJ31">
        <v>0.150643</v>
      </c>
      <c r="CK31">
        <v>0.14617920000000001</v>
      </c>
      <c r="CL31">
        <v>0.14175579999999999</v>
      </c>
      <c r="CM31">
        <v>0.137963</v>
      </c>
      <c r="CN31">
        <v>0.13470470000000001</v>
      </c>
      <c r="CO31">
        <v>0.13189519999999999</v>
      </c>
      <c r="CP31">
        <v>0.12924640000000001</v>
      </c>
      <c r="CQ31">
        <v>0.1268697</v>
      </c>
      <c r="CR31">
        <v>0.124792</v>
      </c>
      <c r="CS31">
        <v>0.1227514</v>
      </c>
      <c r="CT31">
        <v>0.12064660000000001</v>
      </c>
      <c r="CU31">
        <v>0.1185447</v>
      </c>
      <c r="CV31">
        <v>0.11641509999999999</v>
      </c>
      <c r="CW31">
        <v>0.11459900000000001</v>
      </c>
      <c r="CX31">
        <v>0.11315219999999999</v>
      </c>
      <c r="CY31">
        <v>0.1118628</v>
      </c>
      <c r="CZ31">
        <v>0.1104897</v>
      </c>
      <c r="DA31">
        <v>0.1090101</v>
      </c>
      <c r="DB31">
        <v>0.1076539</v>
      </c>
      <c r="DC31">
        <v>0.1065048</v>
      </c>
      <c r="DD31">
        <v>0.1056607</v>
      </c>
      <c r="DE31">
        <v>0.104959</v>
      </c>
      <c r="DF31">
        <v>0.1044088</v>
      </c>
      <c r="DG31">
        <v>0.1041256</v>
      </c>
      <c r="DH31">
        <v>0.1039313</v>
      </c>
      <c r="DI31">
        <v>0.10387150000000001</v>
      </c>
      <c r="DJ31">
        <v>0.10396619999999999</v>
      </c>
      <c r="DK31">
        <v>0.1042284</v>
      </c>
      <c r="DL31">
        <v>0.1046914</v>
      </c>
      <c r="DM31">
        <v>0.1055449</v>
      </c>
      <c r="DN31">
        <v>0.1067461</v>
      </c>
      <c r="DO31">
        <v>0.1081261</v>
      </c>
      <c r="DP31">
        <v>0.1095719</v>
      </c>
      <c r="DQ31">
        <v>0.11092630000000001</v>
      </c>
      <c r="DR31">
        <v>0.11225400000000001</v>
      </c>
      <c r="DS31">
        <v>0.1141151</v>
      </c>
      <c r="DT31">
        <v>0.1166309</v>
      </c>
      <c r="DU31">
        <v>0.1209681</v>
      </c>
      <c r="DV31">
        <v>0.12757099999999999</v>
      </c>
      <c r="DW31" t="s">
        <v>6</v>
      </c>
      <c r="DX31">
        <v>35</v>
      </c>
      <c r="DZ31" s="1">
        <v>43966.684166666666</v>
      </c>
    </row>
    <row r="32" spans="1:130" x14ac:dyDescent="0.3">
      <c r="A32" t="s">
        <v>1363</v>
      </c>
      <c r="B32">
        <v>0.33511960000000002</v>
      </c>
      <c r="C32">
        <v>0.33583990000000002</v>
      </c>
      <c r="D32">
        <v>0.33867399999999998</v>
      </c>
      <c r="E32">
        <v>0.34550560000000002</v>
      </c>
      <c r="F32">
        <v>0.35344920000000002</v>
      </c>
      <c r="G32">
        <v>0.35998839999999999</v>
      </c>
      <c r="H32">
        <v>0.36345129999999998</v>
      </c>
      <c r="I32">
        <v>0.36343370000000003</v>
      </c>
      <c r="J32">
        <v>0.36224250000000002</v>
      </c>
      <c r="K32">
        <v>0.35969590000000001</v>
      </c>
      <c r="L32">
        <v>0.35726229999999998</v>
      </c>
      <c r="M32">
        <v>0.35435230000000001</v>
      </c>
      <c r="N32">
        <v>0.35166930000000002</v>
      </c>
      <c r="O32">
        <v>0.34900870000000001</v>
      </c>
      <c r="P32">
        <v>0.34648420000000002</v>
      </c>
      <c r="Q32">
        <v>0.34407729999999997</v>
      </c>
      <c r="R32">
        <v>0.34178069999999999</v>
      </c>
      <c r="S32">
        <v>0.3396535</v>
      </c>
      <c r="T32">
        <v>0.33728150000000001</v>
      </c>
      <c r="U32">
        <v>0.3347599</v>
      </c>
      <c r="V32">
        <v>0.3324935</v>
      </c>
      <c r="W32">
        <v>0.32978879999999999</v>
      </c>
      <c r="X32">
        <v>0.3275074</v>
      </c>
      <c r="Y32">
        <v>0.32466509999999998</v>
      </c>
      <c r="Z32">
        <v>0.32201299999999999</v>
      </c>
      <c r="AA32">
        <v>0.31937989999999999</v>
      </c>
      <c r="AB32">
        <v>0.316971</v>
      </c>
      <c r="AC32">
        <v>0.31437710000000002</v>
      </c>
      <c r="AD32">
        <v>0.31182880000000002</v>
      </c>
      <c r="AE32">
        <v>0.3093629</v>
      </c>
      <c r="AF32">
        <v>0.30684420000000001</v>
      </c>
      <c r="AG32">
        <v>0.30466100000000002</v>
      </c>
      <c r="AH32">
        <v>0.3024867</v>
      </c>
      <c r="AI32">
        <v>0.3001935</v>
      </c>
      <c r="AJ32">
        <v>0.29841879999999998</v>
      </c>
      <c r="AK32">
        <v>0.29662149999999998</v>
      </c>
      <c r="AL32">
        <v>0.29543000000000003</v>
      </c>
      <c r="AM32">
        <v>0.29517749999999998</v>
      </c>
      <c r="AN32">
        <v>0.2959812</v>
      </c>
      <c r="AO32">
        <v>0.29725770000000001</v>
      </c>
      <c r="AP32">
        <v>0.29814390000000002</v>
      </c>
      <c r="AQ32">
        <v>0.29970829999999998</v>
      </c>
      <c r="AR32">
        <v>0.30206549999999999</v>
      </c>
      <c r="AS32">
        <v>0.30578610000000001</v>
      </c>
      <c r="AT32">
        <v>0.31335020000000002</v>
      </c>
      <c r="AU32">
        <v>0.3231945</v>
      </c>
      <c r="AV32">
        <v>0.32880969999999998</v>
      </c>
      <c r="AW32">
        <v>0.3310536</v>
      </c>
      <c r="AX32">
        <v>0.33272059999999998</v>
      </c>
      <c r="AY32">
        <v>0.33176420000000001</v>
      </c>
      <c r="AZ32">
        <v>0.32142110000000002</v>
      </c>
      <c r="BA32">
        <v>0.30650230000000001</v>
      </c>
      <c r="BB32">
        <v>0.29337059999999998</v>
      </c>
      <c r="BC32">
        <v>0.28378310000000001</v>
      </c>
      <c r="BD32">
        <v>0.27682950000000001</v>
      </c>
      <c r="BE32">
        <v>0.27164719999999998</v>
      </c>
      <c r="BF32">
        <v>0.2674783</v>
      </c>
      <c r="BG32">
        <v>0.26395030000000003</v>
      </c>
      <c r="BH32">
        <v>0.26096839999999999</v>
      </c>
      <c r="BI32">
        <v>0.25842120000000002</v>
      </c>
      <c r="BJ32">
        <v>0.25618489999999999</v>
      </c>
      <c r="BK32">
        <v>0.2542876</v>
      </c>
      <c r="BL32">
        <v>0.25253429999999999</v>
      </c>
      <c r="BM32">
        <v>0.25087599999999999</v>
      </c>
      <c r="BN32">
        <v>0.2493407</v>
      </c>
      <c r="BO32">
        <v>0.24788750000000001</v>
      </c>
      <c r="BP32">
        <v>0.2465185</v>
      </c>
      <c r="BQ32">
        <v>0.2453495</v>
      </c>
      <c r="BR32">
        <v>0.24431919999999999</v>
      </c>
      <c r="BS32">
        <v>0.24339659999999999</v>
      </c>
      <c r="BT32">
        <v>0.24321000000000001</v>
      </c>
      <c r="BU32">
        <v>0.2439481</v>
      </c>
      <c r="BV32">
        <v>0.246619</v>
      </c>
      <c r="BW32">
        <v>0.25042799999999998</v>
      </c>
      <c r="BX32">
        <v>0.2546504</v>
      </c>
      <c r="BY32">
        <v>0.26005220000000001</v>
      </c>
      <c r="BZ32">
        <v>0.26699689999999998</v>
      </c>
      <c r="CA32">
        <v>0.27448430000000001</v>
      </c>
      <c r="CB32">
        <v>0.27633029999999997</v>
      </c>
      <c r="CC32">
        <v>0.27416610000000002</v>
      </c>
      <c r="CD32">
        <v>0.27175830000000001</v>
      </c>
      <c r="CE32">
        <v>0.27170800000000001</v>
      </c>
      <c r="CF32">
        <v>0.27059339999999998</v>
      </c>
      <c r="CG32">
        <v>0.26713179999999997</v>
      </c>
      <c r="CH32">
        <v>0.2639357</v>
      </c>
      <c r="CI32">
        <v>0.26094990000000001</v>
      </c>
      <c r="CJ32">
        <v>0.25719439999999999</v>
      </c>
      <c r="CK32">
        <v>0.25272240000000001</v>
      </c>
      <c r="CL32">
        <v>0.24832219999999999</v>
      </c>
      <c r="CM32">
        <v>0.2443314</v>
      </c>
      <c r="CN32">
        <v>0.24083360000000001</v>
      </c>
      <c r="CO32">
        <v>0.23783280000000001</v>
      </c>
      <c r="CP32">
        <v>0.2349311</v>
      </c>
      <c r="CQ32">
        <v>0.23221929999999999</v>
      </c>
      <c r="CR32">
        <v>0.2299302</v>
      </c>
      <c r="CS32">
        <v>0.2275315</v>
      </c>
      <c r="CT32">
        <v>0.22484009999999999</v>
      </c>
      <c r="CU32">
        <v>0.22229660000000001</v>
      </c>
      <c r="CV32">
        <v>0.2198726</v>
      </c>
      <c r="CW32">
        <v>0.21789040000000001</v>
      </c>
      <c r="CX32">
        <v>0.2163428</v>
      </c>
      <c r="CY32">
        <v>0.21482979999999999</v>
      </c>
      <c r="CZ32">
        <v>0.21315149999999999</v>
      </c>
      <c r="DA32">
        <v>0.21144969999999999</v>
      </c>
      <c r="DB32">
        <v>0.20976220000000001</v>
      </c>
      <c r="DC32">
        <v>0.208259</v>
      </c>
      <c r="DD32">
        <v>0.2070747</v>
      </c>
      <c r="DE32">
        <v>0.20600109999999999</v>
      </c>
      <c r="DF32">
        <v>0.20504030000000001</v>
      </c>
      <c r="DG32">
        <v>0.20438680000000001</v>
      </c>
      <c r="DH32">
        <v>0.2037976</v>
      </c>
      <c r="DI32">
        <v>0.2032794</v>
      </c>
      <c r="DJ32">
        <v>0.2029783</v>
      </c>
      <c r="DK32">
        <v>0.2028083</v>
      </c>
      <c r="DL32">
        <v>0.2028906</v>
      </c>
      <c r="DM32">
        <v>0.2033432</v>
      </c>
      <c r="DN32">
        <v>0.20408750000000001</v>
      </c>
      <c r="DO32">
        <v>0.20447029999999999</v>
      </c>
      <c r="DP32">
        <v>0.20599919999999999</v>
      </c>
      <c r="DQ32">
        <v>0.20724200000000001</v>
      </c>
      <c r="DR32">
        <v>0.2084367</v>
      </c>
      <c r="DS32">
        <v>0.21005979999999999</v>
      </c>
      <c r="DT32">
        <v>0.2125098</v>
      </c>
      <c r="DU32">
        <v>0.2173388</v>
      </c>
      <c r="DV32">
        <v>0.22260469999999999</v>
      </c>
      <c r="DW32" t="s">
        <v>6</v>
      </c>
      <c r="DX32">
        <v>24.5</v>
      </c>
      <c r="DZ32" s="1">
        <v>43966.598946759259</v>
      </c>
    </row>
    <row r="33" spans="1:130" x14ac:dyDescent="0.3">
      <c r="A33" t="s">
        <v>1364</v>
      </c>
      <c r="B33">
        <v>0.33298220000000001</v>
      </c>
      <c r="C33">
        <v>0.33365080000000003</v>
      </c>
      <c r="D33">
        <v>0.33613720000000002</v>
      </c>
      <c r="E33">
        <v>0.34308549999999999</v>
      </c>
      <c r="F33">
        <v>0.35118959999999999</v>
      </c>
      <c r="G33">
        <v>0.35820459999999998</v>
      </c>
      <c r="H33">
        <v>0.36122929999999998</v>
      </c>
      <c r="I33">
        <v>0.36107250000000002</v>
      </c>
      <c r="J33">
        <v>0.35973339999999998</v>
      </c>
      <c r="K33">
        <v>0.35729650000000002</v>
      </c>
      <c r="L33">
        <v>0.35474889999999998</v>
      </c>
      <c r="M33">
        <v>0.3521745</v>
      </c>
      <c r="N33">
        <v>0.34919610000000001</v>
      </c>
      <c r="O33">
        <v>0.34686359999999999</v>
      </c>
      <c r="P33">
        <v>0.34427099999999999</v>
      </c>
      <c r="Q33">
        <v>0.3419855</v>
      </c>
      <c r="R33">
        <v>0.33964650000000002</v>
      </c>
      <c r="S33">
        <v>0.3376284</v>
      </c>
      <c r="T33">
        <v>0.33508379999999999</v>
      </c>
      <c r="U33">
        <v>0.33281840000000001</v>
      </c>
      <c r="V33">
        <v>0.3305149</v>
      </c>
      <c r="W33">
        <v>0.32788050000000002</v>
      </c>
      <c r="X33">
        <v>0.32524700000000001</v>
      </c>
      <c r="Y33">
        <v>0.3228357</v>
      </c>
      <c r="Z33">
        <v>0.31992910000000002</v>
      </c>
      <c r="AA33">
        <v>0.31740010000000002</v>
      </c>
      <c r="AB33">
        <v>0.31504339999999997</v>
      </c>
      <c r="AC33">
        <v>0.31225209999999998</v>
      </c>
      <c r="AD33">
        <v>0.30978509999999998</v>
      </c>
      <c r="AE33">
        <v>0.30722070000000001</v>
      </c>
      <c r="AF33">
        <v>0.30470829999999999</v>
      </c>
      <c r="AG33">
        <v>0.30251309999999998</v>
      </c>
      <c r="AH33">
        <v>0.30030849999999998</v>
      </c>
      <c r="AI33">
        <v>0.29821029999999998</v>
      </c>
      <c r="AJ33">
        <v>0.29632550000000002</v>
      </c>
      <c r="AK33">
        <v>0.2946587</v>
      </c>
      <c r="AL33">
        <v>0.29336679999999998</v>
      </c>
      <c r="AM33">
        <v>0.29303489999999999</v>
      </c>
      <c r="AN33">
        <v>0.2939696</v>
      </c>
      <c r="AO33">
        <v>0.29521570000000003</v>
      </c>
      <c r="AP33">
        <v>0.29607610000000001</v>
      </c>
      <c r="AQ33">
        <v>0.29771910000000001</v>
      </c>
      <c r="AR33">
        <v>0.29992730000000001</v>
      </c>
      <c r="AS33">
        <v>0.30374410000000002</v>
      </c>
      <c r="AT33">
        <v>0.31122670000000002</v>
      </c>
      <c r="AU33">
        <v>0.32112099999999999</v>
      </c>
      <c r="AV33">
        <v>0.32669789999999999</v>
      </c>
      <c r="AW33">
        <v>0.328988</v>
      </c>
      <c r="AX33">
        <v>0.33072639999999998</v>
      </c>
      <c r="AY33">
        <v>0.32974530000000002</v>
      </c>
      <c r="AZ33">
        <v>0.31939669999999998</v>
      </c>
      <c r="BA33">
        <v>0.30442590000000003</v>
      </c>
      <c r="BB33">
        <v>0.29133619999999999</v>
      </c>
      <c r="BC33">
        <v>0.28170830000000002</v>
      </c>
      <c r="BD33">
        <v>0.27476719999999999</v>
      </c>
      <c r="BE33">
        <v>0.26951700000000001</v>
      </c>
      <c r="BF33">
        <v>0.26537880000000003</v>
      </c>
      <c r="BG33">
        <v>0.26183020000000001</v>
      </c>
      <c r="BH33">
        <v>0.25882329999999998</v>
      </c>
      <c r="BI33">
        <v>0.25625910000000002</v>
      </c>
      <c r="BJ33">
        <v>0.25400240000000002</v>
      </c>
      <c r="BK33">
        <v>0.25210510000000003</v>
      </c>
      <c r="BL33">
        <v>0.25038589999999999</v>
      </c>
      <c r="BM33">
        <v>0.24873890000000001</v>
      </c>
      <c r="BN33">
        <v>0.2471661</v>
      </c>
      <c r="BO33">
        <v>0.24572140000000001</v>
      </c>
      <c r="BP33">
        <v>0.24434649999999999</v>
      </c>
      <c r="BQ33">
        <v>0.24315210000000001</v>
      </c>
      <c r="BR33">
        <v>0.2421326</v>
      </c>
      <c r="BS33">
        <v>0.24119699999999999</v>
      </c>
      <c r="BT33">
        <v>0.24099599999999999</v>
      </c>
      <c r="BU33">
        <v>0.2417559</v>
      </c>
      <c r="BV33">
        <v>0.2444201</v>
      </c>
      <c r="BW33">
        <v>0.2482123</v>
      </c>
      <c r="BX33">
        <v>0.25243339999999997</v>
      </c>
      <c r="BY33">
        <v>0.25782500000000003</v>
      </c>
      <c r="BZ33">
        <v>0.2647524</v>
      </c>
      <c r="CA33">
        <v>0.27224359999999997</v>
      </c>
      <c r="CB33">
        <v>0.27407239999999999</v>
      </c>
      <c r="CC33">
        <v>0.27191880000000002</v>
      </c>
      <c r="CD33">
        <v>0.26945980000000003</v>
      </c>
      <c r="CE33">
        <v>0.26939849999999999</v>
      </c>
      <c r="CF33">
        <v>0.26829039999999998</v>
      </c>
      <c r="CG33">
        <v>0.26483119999999999</v>
      </c>
      <c r="CH33">
        <v>0.26163120000000001</v>
      </c>
      <c r="CI33">
        <v>0.25865329999999997</v>
      </c>
      <c r="CJ33">
        <v>0.25490459999999998</v>
      </c>
      <c r="CK33">
        <v>0.25042629999999999</v>
      </c>
      <c r="CL33">
        <v>0.245977</v>
      </c>
      <c r="CM33">
        <v>0.24201639999999999</v>
      </c>
      <c r="CN33">
        <v>0.2385256</v>
      </c>
      <c r="CO33">
        <v>0.23549819999999999</v>
      </c>
      <c r="CP33">
        <v>0.23261190000000001</v>
      </c>
      <c r="CQ33">
        <v>0.22992760000000001</v>
      </c>
      <c r="CR33">
        <v>0.22761989999999999</v>
      </c>
      <c r="CS33">
        <v>0.22522610000000001</v>
      </c>
      <c r="CT33">
        <v>0.22254260000000001</v>
      </c>
      <c r="CU33">
        <v>0.21998509999999999</v>
      </c>
      <c r="CV33">
        <v>0.21753980000000001</v>
      </c>
      <c r="CW33">
        <v>0.2155782</v>
      </c>
      <c r="CX33">
        <v>0.21401700000000001</v>
      </c>
      <c r="CY33">
        <v>0.21250269999999999</v>
      </c>
      <c r="CZ33">
        <v>0.21084339999999999</v>
      </c>
      <c r="DA33">
        <v>0.20912500000000001</v>
      </c>
      <c r="DB33">
        <v>0.20746029999999999</v>
      </c>
      <c r="DC33">
        <v>0.20596020000000001</v>
      </c>
      <c r="DD33">
        <v>0.2047648</v>
      </c>
      <c r="DE33">
        <v>0.20368240000000001</v>
      </c>
      <c r="DF33">
        <v>0.20273189999999999</v>
      </c>
      <c r="DG33">
        <v>0.20207369999999999</v>
      </c>
      <c r="DH33">
        <v>0.20147380000000001</v>
      </c>
      <c r="DI33">
        <v>0.20097280000000001</v>
      </c>
      <c r="DJ33">
        <v>0.2006773</v>
      </c>
      <c r="DK33">
        <v>0.20044699999999999</v>
      </c>
      <c r="DL33">
        <v>0.20052510000000001</v>
      </c>
      <c r="DM33">
        <v>0.20098479999999999</v>
      </c>
      <c r="DN33">
        <v>0.20172219999999999</v>
      </c>
      <c r="DO33">
        <v>0.20209260000000001</v>
      </c>
      <c r="DP33">
        <v>0.20362040000000001</v>
      </c>
      <c r="DQ33">
        <v>0.2048884</v>
      </c>
      <c r="DR33">
        <v>0.20605660000000001</v>
      </c>
      <c r="DS33">
        <v>0.2076971</v>
      </c>
      <c r="DT33">
        <v>0.21017859999999999</v>
      </c>
      <c r="DU33">
        <v>0.21499370000000001</v>
      </c>
      <c r="DV33">
        <v>0.2203136</v>
      </c>
      <c r="DW33" t="s">
        <v>6</v>
      </c>
      <c r="DX33">
        <v>24.5</v>
      </c>
      <c r="DZ33" s="1">
        <v>43966.599224537036</v>
      </c>
    </row>
    <row r="34" spans="1:130" x14ac:dyDescent="0.3">
      <c r="A34" t="s">
        <v>1365</v>
      </c>
      <c r="B34">
        <v>0.33016020000000001</v>
      </c>
      <c r="C34">
        <v>0.3310747</v>
      </c>
      <c r="D34">
        <v>0.33393659999999997</v>
      </c>
      <c r="E34">
        <v>0.3403658</v>
      </c>
      <c r="F34">
        <v>0.34865279999999998</v>
      </c>
      <c r="G34">
        <v>0.3549195</v>
      </c>
      <c r="H34">
        <v>0.35874040000000001</v>
      </c>
      <c r="I34">
        <v>0.35846210000000001</v>
      </c>
      <c r="J34">
        <v>0.35698960000000002</v>
      </c>
      <c r="K34">
        <v>0.35467169999999998</v>
      </c>
      <c r="L34">
        <v>0.35224949999999999</v>
      </c>
      <c r="M34">
        <v>0.34935959999999999</v>
      </c>
      <c r="N34">
        <v>0.34673530000000002</v>
      </c>
      <c r="O34">
        <v>0.3441497</v>
      </c>
      <c r="P34">
        <v>0.34206619999999999</v>
      </c>
      <c r="Q34">
        <v>0.33920470000000003</v>
      </c>
      <c r="R34">
        <v>0.33702749999999998</v>
      </c>
      <c r="S34">
        <v>0.33485979999999999</v>
      </c>
      <c r="T34">
        <v>0.33289400000000002</v>
      </c>
      <c r="U34">
        <v>0.330183</v>
      </c>
      <c r="V34">
        <v>0.32802009999999998</v>
      </c>
      <c r="W34">
        <v>0.32539499999999999</v>
      </c>
      <c r="X34">
        <v>0.32298680000000002</v>
      </c>
      <c r="Y34">
        <v>0.32043650000000001</v>
      </c>
      <c r="Z34">
        <v>0.31752380000000002</v>
      </c>
      <c r="AA34">
        <v>0.31489040000000001</v>
      </c>
      <c r="AB34">
        <v>0.31255719999999998</v>
      </c>
      <c r="AC34">
        <v>0.30995509999999998</v>
      </c>
      <c r="AD34">
        <v>0.30748930000000002</v>
      </c>
      <c r="AE34">
        <v>0.30503409999999997</v>
      </c>
      <c r="AF34">
        <v>0.30265340000000002</v>
      </c>
      <c r="AG34">
        <v>0.30031029999999997</v>
      </c>
      <c r="AH34">
        <v>0.29818359999999999</v>
      </c>
      <c r="AI34">
        <v>0.29602129999999999</v>
      </c>
      <c r="AJ34">
        <v>0.29415540000000001</v>
      </c>
      <c r="AK34">
        <v>0.29249530000000001</v>
      </c>
      <c r="AL34">
        <v>0.29123460000000001</v>
      </c>
      <c r="AM34">
        <v>0.29094880000000001</v>
      </c>
      <c r="AN34">
        <v>0.29181449999999998</v>
      </c>
      <c r="AO34">
        <v>0.29309059999999998</v>
      </c>
      <c r="AP34">
        <v>0.29400219999999999</v>
      </c>
      <c r="AQ34">
        <v>0.29557349999999999</v>
      </c>
      <c r="AR34">
        <v>0.29772510000000002</v>
      </c>
      <c r="AS34">
        <v>0.30149359999999997</v>
      </c>
      <c r="AT34">
        <v>0.30899320000000002</v>
      </c>
      <c r="AU34">
        <v>0.31883980000000001</v>
      </c>
      <c r="AV34">
        <v>0.32436969999999998</v>
      </c>
      <c r="AW34">
        <v>0.32661489999999999</v>
      </c>
      <c r="AX34">
        <v>0.32835560000000003</v>
      </c>
      <c r="AY34">
        <v>0.32738200000000001</v>
      </c>
      <c r="AZ34">
        <v>0.3171136</v>
      </c>
      <c r="BA34">
        <v>0.30225839999999998</v>
      </c>
      <c r="BB34">
        <v>0.2892923</v>
      </c>
      <c r="BC34">
        <v>0.27976770000000001</v>
      </c>
      <c r="BD34">
        <v>0.27280460000000001</v>
      </c>
      <c r="BE34">
        <v>0.26758910000000002</v>
      </c>
      <c r="BF34">
        <v>0.2634939</v>
      </c>
      <c r="BG34">
        <v>0.25999699999999998</v>
      </c>
      <c r="BH34">
        <v>0.25699280000000002</v>
      </c>
      <c r="BI34">
        <v>0.25444220000000001</v>
      </c>
      <c r="BJ34">
        <v>0.25223109999999999</v>
      </c>
      <c r="BK34">
        <v>0.25035629999999998</v>
      </c>
      <c r="BL34">
        <v>0.24862770000000001</v>
      </c>
      <c r="BM34">
        <v>0.2469645</v>
      </c>
      <c r="BN34">
        <v>0.24541660000000001</v>
      </c>
      <c r="BO34">
        <v>0.24399489999999999</v>
      </c>
      <c r="BP34">
        <v>0.24261079999999999</v>
      </c>
      <c r="BQ34">
        <v>0.24142540000000001</v>
      </c>
      <c r="BR34">
        <v>0.24041509999999999</v>
      </c>
      <c r="BS34">
        <v>0.23945520000000001</v>
      </c>
      <c r="BT34">
        <v>0.2392714</v>
      </c>
      <c r="BU34">
        <v>0.24005409999999999</v>
      </c>
      <c r="BV34">
        <v>0.24264810000000001</v>
      </c>
      <c r="BW34">
        <v>0.2464143</v>
      </c>
      <c r="BX34">
        <v>0.25062109999999999</v>
      </c>
      <c r="BY34">
        <v>0.25596279999999999</v>
      </c>
      <c r="BZ34">
        <v>0.26283030000000002</v>
      </c>
      <c r="CA34">
        <v>0.27025300000000002</v>
      </c>
      <c r="CB34">
        <v>0.27203450000000001</v>
      </c>
      <c r="CC34">
        <v>0.26985579999999998</v>
      </c>
      <c r="CD34">
        <v>0.2674395</v>
      </c>
      <c r="CE34">
        <v>0.26736110000000002</v>
      </c>
      <c r="CF34">
        <v>0.26624609999999999</v>
      </c>
      <c r="CG34">
        <v>0.26284439999999998</v>
      </c>
      <c r="CH34">
        <v>0.25968910000000001</v>
      </c>
      <c r="CI34">
        <v>0.25673509999999999</v>
      </c>
      <c r="CJ34">
        <v>0.2529691</v>
      </c>
      <c r="CK34">
        <v>0.2485096</v>
      </c>
      <c r="CL34">
        <v>0.24412310000000001</v>
      </c>
      <c r="CM34">
        <v>0.24019660000000001</v>
      </c>
      <c r="CN34">
        <v>0.23672389999999999</v>
      </c>
      <c r="CO34">
        <v>0.2337235</v>
      </c>
      <c r="CP34">
        <v>0.23087009999999999</v>
      </c>
      <c r="CQ34">
        <v>0.22818579999999999</v>
      </c>
      <c r="CR34">
        <v>0.22588</v>
      </c>
      <c r="CS34">
        <v>0.2235028</v>
      </c>
      <c r="CT34">
        <v>0.22083820000000001</v>
      </c>
      <c r="CU34">
        <v>0.2183059</v>
      </c>
      <c r="CV34">
        <v>0.21591640000000001</v>
      </c>
      <c r="CW34">
        <v>0.21396390000000001</v>
      </c>
      <c r="CX34">
        <v>0.21240999999999999</v>
      </c>
      <c r="CY34">
        <v>0.21090490000000001</v>
      </c>
      <c r="CZ34">
        <v>0.20925479999999999</v>
      </c>
      <c r="DA34">
        <v>0.207534</v>
      </c>
      <c r="DB34">
        <v>0.20587359999999999</v>
      </c>
      <c r="DC34">
        <v>0.20438780000000001</v>
      </c>
      <c r="DD34">
        <v>0.20321069999999999</v>
      </c>
      <c r="DE34">
        <v>0.2021445</v>
      </c>
      <c r="DF34">
        <v>0.20115959999999999</v>
      </c>
      <c r="DG34">
        <v>0.20053409999999999</v>
      </c>
      <c r="DH34">
        <v>0.19992460000000001</v>
      </c>
      <c r="DI34">
        <v>0.1994351</v>
      </c>
      <c r="DJ34">
        <v>0.19912289999999999</v>
      </c>
      <c r="DK34">
        <v>0.19891329999999999</v>
      </c>
      <c r="DL34">
        <v>0.19897780000000001</v>
      </c>
      <c r="DM34">
        <v>0.19941710000000001</v>
      </c>
      <c r="DN34">
        <v>0.2001674</v>
      </c>
      <c r="DO34">
        <v>0.20052710000000001</v>
      </c>
      <c r="DP34">
        <v>0.20204759999999999</v>
      </c>
      <c r="DQ34">
        <v>0.20329639999999999</v>
      </c>
      <c r="DR34">
        <v>0.20444499999999999</v>
      </c>
      <c r="DS34">
        <v>0.2060758</v>
      </c>
      <c r="DT34">
        <v>0.2085255</v>
      </c>
      <c r="DU34">
        <v>0.21333199999999999</v>
      </c>
      <c r="DV34">
        <v>0.21861530000000001</v>
      </c>
      <c r="DW34" t="s">
        <v>6</v>
      </c>
      <c r="DX34">
        <v>24.5</v>
      </c>
      <c r="DZ34" s="1">
        <v>43966.59946759259</v>
      </c>
    </row>
    <row r="35" spans="1:130" x14ac:dyDescent="0.3">
      <c r="A35" t="s">
        <v>1366</v>
      </c>
      <c r="B35">
        <v>0.260791</v>
      </c>
      <c r="C35">
        <v>0.26020349999999998</v>
      </c>
      <c r="D35">
        <v>0.26171420000000001</v>
      </c>
      <c r="E35">
        <v>0.26585639999999999</v>
      </c>
      <c r="F35">
        <v>0.27084279999999999</v>
      </c>
      <c r="G35">
        <v>0.27626519999999999</v>
      </c>
      <c r="H35">
        <v>0.28019949999999999</v>
      </c>
      <c r="I35">
        <v>0.28073680000000001</v>
      </c>
      <c r="J35">
        <v>0.28010570000000001</v>
      </c>
      <c r="K35">
        <v>0.27872350000000001</v>
      </c>
      <c r="L35">
        <v>0.27703220000000001</v>
      </c>
      <c r="M35">
        <v>0.2745012</v>
      </c>
      <c r="N35">
        <v>0.2725455</v>
      </c>
      <c r="O35">
        <v>0.27066000000000001</v>
      </c>
      <c r="P35">
        <v>0.2688585</v>
      </c>
      <c r="Q35">
        <v>0.26682460000000002</v>
      </c>
      <c r="R35">
        <v>0.26529540000000001</v>
      </c>
      <c r="S35">
        <v>0.26366329999999999</v>
      </c>
      <c r="T35">
        <v>0.26192009999999999</v>
      </c>
      <c r="U35">
        <v>0.25992670000000001</v>
      </c>
      <c r="V35">
        <v>0.2583222</v>
      </c>
      <c r="W35">
        <v>0.25619599999999998</v>
      </c>
      <c r="X35">
        <v>0.25422030000000001</v>
      </c>
      <c r="Y35">
        <v>0.2520193</v>
      </c>
      <c r="Z35">
        <v>0.2502067</v>
      </c>
      <c r="AA35">
        <v>0.24797279999999999</v>
      </c>
      <c r="AB35">
        <v>0.2461583</v>
      </c>
      <c r="AC35">
        <v>0.24401709999999999</v>
      </c>
      <c r="AD35">
        <v>0.24220420000000001</v>
      </c>
      <c r="AE35">
        <v>0.24014840000000001</v>
      </c>
      <c r="AF35">
        <v>0.23834040000000001</v>
      </c>
      <c r="AG35">
        <v>0.23657130000000001</v>
      </c>
      <c r="AH35">
        <v>0.23485329999999999</v>
      </c>
      <c r="AI35">
        <v>0.2332091</v>
      </c>
      <c r="AJ35">
        <v>0.23165179999999999</v>
      </c>
      <c r="AK35">
        <v>0.2304534</v>
      </c>
      <c r="AL35">
        <v>0.2293625</v>
      </c>
      <c r="AM35">
        <v>0.22905210000000001</v>
      </c>
      <c r="AN35">
        <v>0.22976679999999999</v>
      </c>
      <c r="AO35">
        <v>0.23058090000000001</v>
      </c>
      <c r="AP35">
        <v>0.2310962</v>
      </c>
      <c r="AQ35">
        <v>0.23224059999999999</v>
      </c>
      <c r="AR35">
        <v>0.23380100000000001</v>
      </c>
      <c r="AS35">
        <v>0.2364803</v>
      </c>
      <c r="AT35">
        <v>0.2419704</v>
      </c>
      <c r="AU35">
        <v>0.2491061</v>
      </c>
      <c r="AV35">
        <v>0.2530905</v>
      </c>
      <c r="AW35">
        <v>0.25456790000000001</v>
      </c>
      <c r="AX35">
        <v>0.25573459999999998</v>
      </c>
      <c r="AY35">
        <v>0.25492350000000003</v>
      </c>
      <c r="AZ35">
        <v>0.2471315</v>
      </c>
      <c r="BA35">
        <v>0.23616229999999999</v>
      </c>
      <c r="BB35">
        <v>0.22660620000000001</v>
      </c>
      <c r="BC35">
        <v>0.21953790000000001</v>
      </c>
      <c r="BD35">
        <v>0.21439630000000001</v>
      </c>
      <c r="BE35">
        <v>0.21046400000000001</v>
      </c>
      <c r="BF35">
        <v>0.20731189999999999</v>
      </c>
      <c r="BG35">
        <v>0.20472099999999999</v>
      </c>
      <c r="BH35">
        <v>0.20246749999999999</v>
      </c>
      <c r="BI35">
        <v>0.2005246</v>
      </c>
      <c r="BJ35">
        <v>0.1988877</v>
      </c>
      <c r="BK35">
        <v>0.197431</v>
      </c>
      <c r="BL35">
        <v>0.19611600000000001</v>
      </c>
      <c r="BM35">
        <v>0.19488800000000001</v>
      </c>
      <c r="BN35">
        <v>0.1936927</v>
      </c>
      <c r="BO35">
        <v>0.1926158</v>
      </c>
      <c r="BP35">
        <v>0.1915415</v>
      </c>
      <c r="BQ35">
        <v>0.1906428</v>
      </c>
      <c r="BR35">
        <v>0.1898688</v>
      </c>
      <c r="BS35">
        <v>0.18912609999999999</v>
      </c>
      <c r="BT35">
        <v>0.18895629999999999</v>
      </c>
      <c r="BU35">
        <v>0.18950800000000001</v>
      </c>
      <c r="BV35">
        <v>0.1914564</v>
      </c>
      <c r="BW35">
        <v>0.19421099999999999</v>
      </c>
      <c r="BX35">
        <v>0.19726270000000001</v>
      </c>
      <c r="BY35">
        <v>0.20119139999999999</v>
      </c>
      <c r="BZ35">
        <v>0.2062726</v>
      </c>
      <c r="CA35">
        <v>0.21161089999999999</v>
      </c>
      <c r="CB35">
        <v>0.21276400000000001</v>
      </c>
      <c r="CC35">
        <v>0.21102009999999999</v>
      </c>
      <c r="CD35">
        <v>0.20920910000000001</v>
      </c>
      <c r="CE35">
        <v>0.209119</v>
      </c>
      <c r="CF35">
        <v>0.2082214</v>
      </c>
      <c r="CG35">
        <v>0.20558570000000001</v>
      </c>
      <c r="CH35">
        <v>0.20308590000000001</v>
      </c>
      <c r="CI35">
        <v>0.2007813</v>
      </c>
      <c r="CJ35">
        <v>0.19788829999999999</v>
      </c>
      <c r="CK35">
        <v>0.1944487</v>
      </c>
      <c r="CL35">
        <v>0.19110730000000001</v>
      </c>
      <c r="CM35">
        <v>0.18809680000000001</v>
      </c>
      <c r="CN35">
        <v>0.18545919999999999</v>
      </c>
      <c r="CO35">
        <v>0.18317249999999999</v>
      </c>
      <c r="CP35">
        <v>0.18101510000000001</v>
      </c>
      <c r="CQ35">
        <v>0.17901539999999999</v>
      </c>
      <c r="CR35">
        <v>0.1772514</v>
      </c>
      <c r="CS35">
        <v>0.17545520000000001</v>
      </c>
      <c r="CT35">
        <v>0.17359630000000001</v>
      </c>
      <c r="CU35">
        <v>0.17174829999999999</v>
      </c>
      <c r="CV35">
        <v>0.169793</v>
      </c>
      <c r="CW35">
        <v>0.16801379999999999</v>
      </c>
      <c r="CX35">
        <v>0.16658890000000001</v>
      </c>
      <c r="CY35">
        <v>0.1653114</v>
      </c>
      <c r="CZ35">
        <v>0.1640173</v>
      </c>
      <c r="DA35">
        <v>0.16264329999999999</v>
      </c>
      <c r="DB35">
        <v>0.1613762</v>
      </c>
      <c r="DC35">
        <v>0.1602025</v>
      </c>
      <c r="DD35">
        <v>0.1593058</v>
      </c>
      <c r="DE35">
        <v>0.15846779999999999</v>
      </c>
      <c r="DF35">
        <v>0.15772240000000001</v>
      </c>
      <c r="DG35">
        <v>0.1572152</v>
      </c>
      <c r="DH35">
        <v>0.1567113</v>
      </c>
      <c r="DI35">
        <v>0.156307</v>
      </c>
      <c r="DJ35">
        <v>0.15609300000000001</v>
      </c>
      <c r="DK35">
        <v>0.15593070000000001</v>
      </c>
      <c r="DL35">
        <v>0.15595319999999999</v>
      </c>
      <c r="DM35">
        <v>0.15627070000000001</v>
      </c>
      <c r="DN35">
        <v>0.15686050000000001</v>
      </c>
      <c r="DO35">
        <v>0.1575792</v>
      </c>
      <c r="DP35">
        <v>0.15841179999999999</v>
      </c>
      <c r="DQ35">
        <v>0.15920100000000001</v>
      </c>
      <c r="DR35">
        <v>0.1600501</v>
      </c>
      <c r="DS35">
        <v>0.16131760000000001</v>
      </c>
      <c r="DT35">
        <v>0.1631416</v>
      </c>
      <c r="DU35">
        <v>0.16660130000000001</v>
      </c>
      <c r="DV35">
        <v>0.17181089999999999</v>
      </c>
      <c r="DW35" t="s">
        <v>6</v>
      </c>
      <c r="DX35">
        <v>34.5625</v>
      </c>
      <c r="DZ35" s="1">
        <v>43966.676064814812</v>
      </c>
    </row>
    <row r="36" spans="1:130" x14ac:dyDescent="0.3">
      <c r="A36" t="s">
        <v>1367</v>
      </c>
      <c r="B36">
        <v>0.26303769999999999</v>
      </c>
      <c r="C36">
        <v>0.26258690000000001</v>
      </c>
      <c r="D36">
        <v>0.26414219999999999</v>
      </c>
      <c r="E36">
        <v>0.26790449999999999</v>
      </c>
      <c r="F36">
        <v>0.27301399999999998</v>
      </c>
      <c r="G36">
        <v>0.27854000000000001</v>
      </c>
      <c r="H36">
        <v>0.28228700000000001</v>
      </c>
      <c r="I36">
        <v>0.28340559999999998</v>
      </c>
      <c r="J36">
        <v>0.28245009999999998</v>
      </c>
      <c r="K36">
        <v>0.28096680000000002</v>
      </c>
      <c r="L36">
        <v>0.27897810000000001</v>
      </c>
      <c r="M36">
        <v>0.27673239999999999</v>
      </c>
      <c r="N36">
        <v>0.27466299999999999</v>
      </c>
      <c r="O36">
        <v>0.27283479999999999</v>
      </c>
      <c r="P36">
        <v>0.27076099999999997</v>
      </c>
      <c r="Q36">
        <v>0.26892850000000001</v>
      </c>
      <c r="R36">
        <v>0.26741809999999999</v>
      </c>
      <c r="S36">
        <v>0.26567360000000001</v>
      </c>
      <c r="T36">
        <v>0.26395760000000001</v>
      </c>
      <c r="U36">
        <v>0.26207930000000002</v>
      </c>
      <c r="V36">
        <v>0.26013920000000001</v>
      </c>
      <c r="W36">
        <v>0.25805479999999997</v>
      </c>
      <c r="X36">
        <v>0.25620510000000002</v>
      </c>
      <c r="Y36">
        <v>0.25409619999999999</v>
      </c>
      <c r="Z36">
        <v>0.25211040000000001</v>
      </c>
      <c r="AA36">
        <v>0.24996090000000001</v>
      </c>
      <c r="AB36">
        <v>0.24791759999999999</v>
      </c>
      <c r="AC36">
        <v>0.24594840000000001</v>
      </c>
      <c r="AD36">
        <v>0.24397730000000001</v>
      </c>
      <c r="AE36">
        <v>0.24194270000000001</v>
      </c>
      <c r="AF36">
        <v>0.24013000000000001</v>
      </c>
      <c r="AG36">
        <v>0.23830799999999999</v>
      </c>
      <c r="AH36">
        <v>0.23665130000000001</v>
      </c>
      <c r="AI36">
        <v>0.23494200000000001</v>
      </c>
      <c r="AJ36">
        <v>0.23334260000000001</v>
      </c>
      <c r="AK36">
        <v>0.23204659999999999</v>
      </c>
      <c r="AL36">
        <v>0.23121839999999999</v>
      </c>
      <c r="AM36">
        <v>0.23089119999999999</v>
      </c>
      <c r="AN36">
        <v>0.23152780000000001</v>
      </c>
      <c r="AO36">
        <v>0.2322784</v>
      </c>
      <c r="AP36">
        <v>0.23288220000000001</v>
      </c>
      <c r="AQ36">
        <v>0.23396410000000001</v>
      </c>
      <c r="AR36">
        <v>0.23554069999999999</v>
      </c>
      <c r="AS36">
        <v>0.23825589999999999</v>
      </c>
      <c r="AT36">
        <v>0.2437174</v>
      </c>
      <c r="AU36">
        <v>0.250971</v>
      </c>
      <c r="AV36">
        <v>0.2549382</v>
      </c>
      <c r="AW36">
        <v>0.25649250000000001</v>
      </c>
      <c r="AX36">
        <v>0.25762760000000001</v>
      </c>
      <c r="AY36">
        <v>0.25679099999999999</v>
      </c>
      <c r="AZ36">
        <v>0.2489489</v>
      </c>
      <c r="BA36">
        <v>0.23789869999999999</v>
      </c>
      <c r="BB36">
        <v>0.22830049999999999</v>
      </c>
      <c r="BC36">
        <v>0.22123119999999999</v>
      </c>
      <c r="BD36">
        <v>0.21611150000000001</v>
      </c>
      <c r="BE36">
        <v>0.21215100000000001</v>
      </c>
      <c r="BF36">
        <v>0.20899509999999999</v>
      </c>
      <c r="BG36">
        <v>0.20639089999999999</v>
      </c>
      <c r="BH36">
        <v>0.2041106</v>
      </c>
      <c r="BI36">
        <v>0.20217499999999999</v>
      </c>
      <c r="BJ36">
        <v>0.20049919999999999</v>
      </c>
      <c r="BK36">
        <v>0.1990499</v>
      </c>
      <c r="BL36">
        <v>0.19774220000000001</v>
      </c>
      <c r="BM36">
        <v>0.19648360000000001</v>
      </c>
      <c r="BN36">
        <v>0.19529340000000001</v>
      </c>
      <c r="BO36">
        <v>0.19417770000000001</v>
      </c>
      <c r="BP36">
        <v>0.19311639999999999</v>
      </c>
      <c r="BQ36">
        <v>0.19219539999999999</v>
      </c>
      <c r="BR36">
        <v>0.191416</v>
      </c>
      <c r="BS36">
        <v>0.19069530000000001</v>
      </c>
      <c r="BT36">
        <v>0.19051370000000001</v>
      </c>
      <c r="BU36">
        <v>0.1910569</v>
      </c>
      <c r="BV36">
        <v>0.1930028</v>
      </c>
      <c r="BW36">
        <v>0.19578400000000001</v>
      </c>
      <c r="BX36">
        <v>0.19888349999999999</v>
      </c>
      <c r="BY36">
        <v>0.2028509</v>
      </c>
      <c r="BZ36">
        <v>0.2079279</v>
      </c>
      <c r="CA36">
        <v>0.21330650000000001</v>
      </c>
      <c r="CB36">
        <v>0.21447350000000001</v>
      </c>
      <c r="CC36">
        <v>0.2127106</v>
      </c>
      <c r="CD36">
        <v>0.2108998</v>
      </c>
      <c r="CE36">
        <v>0.2108227</v>
      </c>
      <c r="CF36">
        <v>0.2099261</v>
      </c>
      <c r="CG36">
        <v>0.20725379999999999</v>
      </c>
      <c r="CH36">
        <v>0.20477049999999999</v>
      </c>
      <c r="CI36">
        <v>0.2024347</v>
      </c>
      <c r="CJ36">
        <v>0.19948740000000001</v>
      </c>
      <c r="CK36">
        <v>0.19604920000000001</v>
      </c>
      <c r="CL36">
        <v>0.1927171</v>
      </c>
      <c r="CM36">
        <v>0.18968090000000001</v>
      </c>
      <c r="CN36">
        <v>0.18703729999999999</v>
      </c>
      <c r="CO36">
        <v>0.18473400000000001</v>
      </c>
      <c r="CP36">
        <v>0.1825648</v>
      </c>
      <c r="CQ36">
        <v>0.18053569999999999</v>
      </c>
      <c r="CR36">
        <v>0.17877090000000001</v>
      </c>
      <c r="CS36">
        <v>0.1769905</v>
      </c>
      <c r="CT36">
        <v>0.1751105</v>
      </c>
      <c r="CU36">
        <v>0.17325779999999999</v>
      </c>
      <c r="CV36">
        <v>0.17128170000000001</v>
      </c>
      <c r="CW36">
        <v>0.169511</v>
      </c>
      <c r="CX36">
        <v>0.16808210000000001</v>
      </c>
      <c r="CY36">
        <v>0.1667989</v>
      </c>
      <c r="CZ36">
        <v>0.16546340000000001</v>
      </c>
      <c r="DA36">
        <v>0.164109</v>
      </c>
      <c r="DB36">
        <v>0.16281789999999999</v>
      </c>
      <c r="DC36">
        <v>0.1616842</v>
      </c>
      <c r="DD36">
        <v>0.16075610000000001</v>
      </c>
      <c r="DE36">
        <v>0.15992339999999999</v>
      </c>
      <c r="DF36">
        <v>0.15917700000000001</v>
      </c>
      <c r="DG36">
        <v>0.1586678</v>
      </c>
      <c r="DH36">
        <v>0.15818699999999999</v>
      </c>
      <c r="DI36">
        <v>0.15777379999999999</v>
      </c>
      <c r="DJ36">
        <v>0.1575502</v>
      </c>
      <c r="DK36">
        <v>0.15738849999999999</v>
      </c>
      <c r="DL36">
        <v>0.1574229</v>
      </c>
      <c r="DM36">
        <v>0.1577373</v>
      </c>
      <c r="DN36">
        <v>0.15833169999999999</v>
      </c>
      <c r="DO36">
        <v>0.1590684</v>
      </c>
      <c r="DP36">
        <v>0.15991420000000001</v>
      </c>
      <c r="DQ36">
        <v>0.1607143</v>
      </c>
      <c r="DR36">
        <v>0.16158120000000001</v>
      </c>
      <c r="DS36">
        <v>0.16286059999999999</v>
      </c>
      <c r="DT36">
        <v>0.16469880000000001</v>
      </c>
      <c r="DU36">
        <v>0.16815649999999999</v>
      </c>
      <c r="DV36">
        <v>0.17344000000000001</v>
      </c>
      <c r="DW36" t="s">
        <v>6</v>
      </c>
      <c r="DX36">
        <v>34.5625</v>
      </c>
      <c r="DZ36" s="1">
        <v>43966.676122685189</v>
      </c>
    </row>
    <row r="37" spans="1:130" x14ac:dyDescent="0.3">
      <c r="A37" t="s">
        <v>1368</v>
      </c>
      <c r="B37">
        <v>0.26390940000000002</v>
      </c>
      <c r="C37">
        <v>0.26318720000000001</v>
      </c>
      <c r="D37">
        <v>0.26446459999999999</v>
      </c>
      <c r="E37">
        <v>0.26847120000000002</v>
      </c>
      <c r="F37">
        <v>0.27382849999999997</v>
      </c>
      <c r="G37">
        <v>0.27930240000000001</v>
      </c>
      <c r="H37">
        <v>0.28300180000000003</v>
      </c>
      <c r="I37">
        <v>0.2838522</v>
      </c>
      <c r="J37">
        <v>0.2828772</v>
      </c>
      <c r="K37">
        <v>0.2813755</v>
      </c>
      <c r="L37">
        <v>0.27956429999999999</v>
      </c>
      <c r="M37">
        <v>0.27747919999999998</v>
      </c>
      <c r="N37">
        <v>0.27537050000000002</v>
      </c>
      <c r="O37">
        <v>0.27350839999999998</v>
      </c>
      <c r="P37">
        <v>0.271561</v>
      </c>
      <c r="Q37">
        <v>0.26982430000000002</v>
      </c>
      <c r="R37">
        <v>0.26798650000000002</v>
      </c>
      <c r="S37">
        <v>0.26648719999999998</v>
      </c>
      <c r="T37">
        <v>0.26471329999999998</v>
      </c>
      <c r="U37">
        <v>0.26268770000000002</v>
      </c>
      <c r="V37">
        <v>0.26095459999999998</v>
      </c>
      <c r="W37">
        <v>0.2589284</v>
      </c>
      <c r="X37">
        <v>0.25703320000000002</v>
      </c>
      <c r="Y37">
        <v>0.25489719999999999</v>
      </c>
      <c r="Z37">
        <v>0.25297819999999999</v>
      </c>
      <c r="AA37">
        <v>0.25086849999999999</v>
      </c>
      <c r="AB37">
        <v>0.24870999999999999</v>
      </c>
      <c r="AC37">
        <v>0.24678359999999999</v>
      </c>
      <c r="AD37">
        <v>0.24472720000000001</v>
      </c>
      <c r="AE37">
        <v>0.24286779999999999</v>
      </c>
      <c r="AF37">
        <v>0.24089679999999999</v>
      </c>
      <c r="AG37">
        <v>0.2392534</v>
      </c>
      <c r="AH37">
        <v>0.23755860000000001</v>
      </c>
      <c r="AI37">
        <v>0.235872</v>
      </c>
      <c r="AJ37">
        <v>0.2342745</v>
      </c>
      <c r="AK37">
        <v>0.2330392</v>
      </c>
      <c r="AL37">
        <v>0.23196629999999999</v>
      </c>
      <c r="AM37">
        <v>0.23175499999999999</v>
      </c>
      <c r="AN37">
        <v>0.2323704</v>
      </c>
      <c r="AO37">
        <v>0.23315350000000001</v>
      </c>
      <c r="AP37">
        <v>0.2337822</v>
      </c>
      <c r="AQ37">
        <v>0.23488970000000001</v>
      </c>
      <c r="AR37">
        <v>0.23648089999999999</v>
      </c>
      <c r="AS37">
        <v>0.23916989999999999</v>
      </c>
      <c r="AT37">
        <v>0.2446179</v>
      </c>
      <c r="AU37">
        <v>0.25189879999999998</v>
      </c>
      <c r="AV37">
        <v>0.25589230000000002</v>
      </c>
      <c r="AW37">
        <v>0.25741829999999999</v>
      </c>
      <c r="AX37">
        <v>0.25862079999999998</v>
      </c>
      <c r="AY37">
        <v>0.25776830000000001</v>
      </c>
      <c r="AZ37">
        <v>0.24985950000000001</v>
      </c>
      <c r="BA37">
        <v>0.23894750000000001</v>
      </c>
      <c r="BB37">
        <v>0.22933190000000001</v>
      </c>
      <c r="BC37">
        <v>0.22222410000000001</v>
      </c>
      <c r="BD37">
        <v>0.21708520000000001</v>
      </c>
      <c r="BE37">
        <v>0.21318029999999999</v>
      </c>
      <c r="BF37">
        <v>0.20999119999999999</v>
      </c>
      <c r="BG37">
        <v>0.2073593</v>
      </c>
      <c r="BH37">
        <v>0.20510300000000001</v>
      </c>
      <c r="BI37">
        <v>0.20319380000000001</v>
      </c>
      <c r="BJ37">
        <v>0.20157230000000001</v>
      </c>
      <c r="BK37">
        <v>0.20010700000000001</v>
      </c>
      <c r="BL37">
        <v>0.1987739</v>
      </c>
      <c r="BM37">
        <v>0.19753200000000001</v>
      </c>
      <c r="BN37">
        <v>0.19635069999999999</v>
      </c>
      <c r="BO37">
        <v>0.19524929999999999</v>
      </c>
      <c r="BP37">
        <v>0.1941629</v>
      </c>
      <c r="BQ37">
        <v>0.19326779999999999</v>
      </c>
      <c r="BR37">
        <v>0.1924968</v>
      </c>
      <c r="BS37">
        <v>0.1917575</v>
      </c>
      <c r="BT37">
        <v>0.1915869</v>
      </c>
      <c r="BU37">
        <v>0.19214139999999999</v>
      </c>
      <c r="BV37">
        <v>0.19412189999999999</v>
      </c>
      <c r="BW37">
        <v>0.19689770000000001</v>
      </c>
      <c r="BX37">
        <v>0.19998160000000001</v>
      </c>
      <c r="BY37">
        <v>0.2039482</v>
      </c>
      <c r="BZ37">
        <v>0.2090496</v>
      </c>
      <c r="CA37">
        <v>0.21443609999999999</v>
      </c>
      <c r="CB37">
        <v>0.21559429999999999</v>
      </c>
      <c r="CC37">
        <v>0.2138168</v>
      </c>
      <c r="CD37">
        <v>0.21202399999999999</v>
      </c>
      <c r="CE37">
        <v>0.21194940000000001</v>
      </c>
      <c r="CF37">
        <v>0.21105199999999999</v>
      </c>
      <c r="CG37">
        <v>0.2083972</v>
      </c>
      <c r="CH37">
        <v>0.2058886</v>
      </c>
      <c r="CI37">
        <v>0.2035757</v>
      </c>
      <c r="CJ37">
        <v>0.2006637</v>
      </c>
      <c r="CK37">
        <v>0.19721350000000001</v>
      </c>
      <c r="CL37">
        <v>0.19385720000000001</v>
      </c>
      <c r="CM37">
        <v>0.19084119999999999</v>
      </c>
      <c r="CN37">
        <v>0.18818009999999999</v>
      </c>
      <c r="CO37">
        <v>0.18587989999999999</v>
      </c>
      <c r="CP37">
        <v>0.18371799999999999</v>
      </c>
      <c r="CQ37">
        <v>0.1816777</v>
      </c>
      <c r="CR37">
        <v>0.17993890000000001</v>
      </c>
      <c r="CS37">
        <v>0.1781363</v>
      </c>
      <c r="CT37">
        <v>0.17627409999999999</v>
      </c>
      <c r="CU37">
        <v>0.17441190000000001</v>
      </c>
      <c r="CV37">
        <v>0.17246139999999999</v>
      </c>
      <c r="CW37">
        <v>0.17066970000000001</v>
      </c>
      <c r="CX37">
        <v>0.1692419</v>
      </c>
      <c r="CY37">
        <v>0.1679562</v>
      </c>
      <c r="CZ37">
        <v>0.16665060000000001</v>
      </c>
      <c r="DA37">
        <v>0.16528770000000001</v>
      </c>
      <c r="DB37">
        <v>0.16400490000000001</v>
      </c>
      <c r="DC37">
        <v>0.16283909999999999</v>
      </c>
      <c r="DD37">
        <v>0.16192699999999999</v>
      </c>
      <c r="DE37">
        <v>0.16108720000000001</v>
      </c>
      <c r="DF37">
        <v>0.16037280000000001</v>
      </c>
      <c r="DG37">
        <v>0.15985859999999999</v>
      </c>
      <c r="DH37">
        <v>0.1593685</v>
      </c>
      <c r="DI37">
        <v>0.1589554</v>
      </c>
      <c r="DJ37">
        <v>0.1587354</v>
      </c>
      <c r="DK37">
        <v>0.15858849999999999</v>
      </c>
      <c r="DL37">
        <v>0.1586186</v>
      </c>
      <c r="DM37">
        <v>0.15893669999999999</v>
      </c>
      <c r="DN37">
        <v>0.1595279</v>
      </c>
      <c r="DO37">
        <v>0.1602828</v>
      </c>
      <c r="DP37">
        <v>0.16113140000000001</v>
      </c>
      <c r="DQ37">
        <v>0.16193250000000001</v>
      </c>
      <c r="DR37">
        <v>0.16277849999999999</v>
      </c>
      <c r="DS37">
        <v>0.1640916</v>
      </c>
      <c r="DT37">
        <v>0.1659012</v>
      </c>
      <c r="DU37">
        <v>0.1693894</v>
      </c>
      <c r="DV37">
        <v>0.17465069999999999</v>
      </c>
      <c r="DW37" t="s">
        <v>6</v>
      </c>
      <c r="DX37">
        <v>34.5625</v>
      </c>
      <c r="DZ37" s="1">
        <v>43966.676180555558</v>
      </c>
    </row>
    <row r="38" spans="1:130" x14ac:dyDescent="0.3">
      <c r="A38" t="s">
        <v>1369</v>
      </c>
      <c r="B38">
        <v>0.3338486</v>
      </c>
      <c r="C38">
        <v>0.33435379999999998</v>
      </c>
      <c r="D38">
        <v>0.33698349999999999</v>
      </c>
      <c r="E38">
        <v>0.34253699999999998</v>
      </c>
      <c r="F38">
        <v>0.3501166</v>
      </c>
      <c r="G38">
        <v>0.35818339999999999</v>
      </c>
      <c r="H38">
        <v>0.36361110000000002</v>
      </c>
      <c r="I38">
        <v>0.36499809999999999</v>
      </c>
      <c r="J38">
        <v>0.36409399999999997</v>
      </c>
      <c r="K38">
        <v>0.36201719999999998</v>
      </c>
      <c r="L38">
        <v>0.35998910000000001</v>
      </c>
      <c r="M38">
        <v>0.35742190000000001</v>
      </c>
      <c r="N38">
        <v>0.35428409999999999</v>
      </c>
      <c r="O38">
        <v>0.35212710000000003</v>
      </c>
      <c r="P38">
        <v>0.34980470000000002</v>
      </c>
      <c r="Q38">
        <v>0.3471728</v>
      </c>
      <c r="R38">
        <v>0.34511370000000002</v>
      </c>
      <c r="S38">
        <v>0.34302670000000002</v>
      </c>
      <c r="T38">
        <v>0.34061720000000001</v>
      </c>
      <c r="U38">
        <v>0.33802009999999999</v>
      </c>
      <c r="V38">
        <v>0.33560069999999997</v>
      </c>
      <c r="W38">
        <v>0.33303090000000002</v>
      </c>
      <c r="X38">
        <v>0.33054440000000002</v>
      </c>
      <c r="Y38">
        <v>0.32778780000000002</v>
      </c>
      <c r="Z38">
        <v>0.32533289999999998</v>
      </c>
      <c r="AA38">
        <v>0.32253660000000001</v>
      </c>
      <c r="AB38">
        <v>0.32010450000000001</v>
      </c>
      <c r="AC38">
        <v>0.31746180000000002</v>
      </c>
      <c r="AD38">
        <v>0.3148418</v>
      </c>
      <c r="AE38">
        <v>0.31252859999999999</v>
      </c>
      <c r="AF38">
        <v>0.31005490000000002</v>
      </c>
      <c r="AG38">
        <v>0.3076661</v>
      </c>
      <c r="AH38">
        <v>0.30554819999999999</v>
      </c>
      <c r="AI38">
        <v>0.30337219999999998</v>
      </c>
      <c r="AJ38">
        <v>0.30122409999999999</v>
      </c>
      <c r="AK38">
        <v>0.29953980000000002</v>
      </c>
      <c r="AL38">
        <v>0.29806159999999998</v>
      </c>
      <c r="AM38">
        <v>0.29744739999999997</v>
      </c>
      <c r="AN38">
        <v>0.29800389999999999</v>
      </c>
      <c r="AO38">
        <v>0.29859809999999998</v>
      </c>
      <c r="AP38">
        <v>0.29899409999999998</v>
      </c>
      <c r="AQ38">
        <v>0.30000640000000001</v>
      </c>
      <c r="AR38">
        <v>0.30163970000000001</v>
      </c>
      <c r="AS38">
        <v>0.3044849</v>
      </c>
      <c r="AT38">
        <v>0.31067230000000001</v>
      </c>
      <c r="AU38">
        <v>0.31891320000000001</v>
      </c>
      <c r="AV38">
        <v>0.32326199999999999</v>
      </c>
      <c r="AW38">
        <v>0.32482319999999998</v>
      </c>
      <c r="AX38">
        <v>0.32590330000000001</v>
      </c>
      <c r="AY38">
        <v>0.32478410000000002</v>
      </c>
      <c r="AZ38">
        <v>0.31546459999999998</v>
      </c>
      <c r="BA38">
        <v>0.30257699999999998</v>
      </c>
      <c r="BB38">
        <v>0.29124810000000001</v>
      </c>
      <c r="BC38">
        <v>0.28284759999999998</v>
      </c>
      <c r="BD38">
        <v>0.27677350000000001</v>
      </c>
      <c r="BE38">
        <v>0.27207789999999998</v>
      </c>
      <c r="BF38">
        <v>0.26828239999999998</v>
      </c>
      <c r="BG38">
        <v>0.26509379999999999</v>
      </c>
      <c r="BH38">
        <v>0.26230389999999998</v>
      </c>
      <c r="BI38">
        <v>0.25993810000000001</v>
      </c>
      <c r="BJ38">
        <v>0.25790659999999999</v>
      </c>
      <c r="BK38">
        <v>0.2560501</v>
      </c>
      <c r="BL38">
        <v>0.25435859999999999</v>
      </c>
      <c r="BM38">
        <v>0.2527993</v>
      </c>
      <c r="BN38">
        <v>0.2513185</v>
      </c>
      <c r="BO38">
        <v>0.24993029999999999</v>
      </c>
      <c r="BP38">
        <v>0.24858479999999999</v>
      </c>
      <c r="BQ38">
        <v>0.24743319999999999</v>
      </c>
      <c r="BR38">
        <v>0.2464027</v>
      </c>
      <c r="BS38">
        <v>0.2454056</v>
      </c>
      <c r="BT38">
        <v>0.24513860000000001</v>
      </c>
      <c r="BU38">
        <v>0.2456825</v>
      </c>
      <c r="BV38">
        <v>0.247914</v>
      </c>
      <c r="BW38">
        <v>0.25110359999999998</v>
      </c>
      <c r="BX38">
        <v>0.25460070000000001</v>
      </c>
      <c r="BY38">
        <v>0.25905899999999998</v>
      </c>
      <c r="BZ38">
        <v>0.26487709999999998</v>
      </c>
      <c r="CA38">
        <v>0.27109610000000001</v>
      </c>
      <c r="CB38">
        <v>0.27243040000000002</v>
      </c>
      <c r="CC38">
        <v>0.27034390000000003</v>
      </c>
      <c r="CD38">
        <v>0.26818439999999999</v>
      </c>
      <c r="CE38">
        <v>0.2680227</v>
      </c>
      <c r="CF38">
        <v>0.26688679999999998</v>
      </c>
      <c r="CG38">
        <v>0.26373960000000002</v>
      </c>
      <c r="CH38">
        <v>0.26081690000000002</v>
      </c>
      <c r="CI38">
        <v>0.25806420000000002</v>
      </c>
      <c r="CJ38">
        <v>0.25463390000000002</v>
      </c>
      <c r="CK38">
        <v>0.25060830000000001</v>
      </c>
      <c r="CL38">
        <v>0.24668290000000001</v>
      </c>
      <c r="CM38">
        <v>0.2431101</v>
      </c>
      <c r="CN38">
        <v>0.23994080000000001</v>
      </c>
      <c r="CO38">
        <v>0.23723929999999999</v>
      </c>
      <c r="CP38">
        <v>0.2346316</v>
      </c>
      <c r="CQ38">
        <v>0.23217109999999999</v>
      </c>
      <c r="CR38">
        <v>0.23004930000000001</v>
      </c>
      <c r="CS38">
        <v>0.22786609999999999</v>
      </c>
      <c r="CT38">
        <v>0.22558210000000001</v>
      </c>
      <c r="CU38">
        <v>0.22337319999999999</v>
      </c>
      <c r="CV38">
        <v>0.22107850000000001</v>
      </c>
      <c r="CW38">
        <v>0.21900430000000001</v>
      </c>
      <c r="CX38">
        <v>0.21728529999999999</v>
      </c>
      <c r="CY38">
        <v>0.2157268</v>
      </c>
      <c r="CZ38">
        <v>0.2141246</v>
      </c>
      <c r="DA38">
        <v>0.21248020000000001</v>
      </c>
      <c r="DB38">
        <v>0.21091099999999999</v>
      </c>
      <c r="DC38">
        <v>0.20950730000000001</v>
      </c>
      <c r="DD38">
        <v>0.20837890000000001</v>
      </c>
      <c r="DE38">
        <v>0.20733309999999999</v>
      </c>
      <c r="DF38">
        <v>0.20639360000000001</v>
      </c>
      <c r="DG38">
        <v>0.20574790000000001</v>
      </c>
      <c r="DH38">
        <v>0.20512559999999999</v>
      </c>
      <c r="DI38">
        <v>0.2045767</v>
      </c>
      <c r="DJ38">
        <v>0.20427329999999999</v>
      </c>
      <c r="DK38">
        <v>0.20403859999999999</v>
      </c>
      <c r="DL38">
        <v>0.20401649999999999</v>
      </c>
      <c r="DM38">
        <v>0.2043141</v>
      </c>
      <c r="DN38">
        <v>0.20496049999999999</v>
      </c>
      <c r="DO38">
        <v>0.20577819999999999</v>
      </c>
      <c r="DP38">
        <v>0.20674290000000001</v>
      </c>
      <c r="DQ38">
        <v>0.2076578</v>
      </c>
      <c r="DR38">
        <v>0.2086394</v>
      </c>
      <c r="DS38">
        <v>0.2101797</v>
      </c>
      <c r="DT38">
        <v>0.2123486</v>
      </c>
      <c r="DU38">
        <v>0.21639520000000001</v>
      </c>
      <c r="DV38">
        <v>0.22258040000000001</v>
      </c>
      <c r="DW38" t="s">
        <v>6</v>
      </c>
      <c r="DX38">
        <v>35</v>
      </c>
      <c r="DZ38" s="1">
        <v>43966.683078703703</v>
      </c>
    </row>
    <row r="39" spans="1:130" x14ac:dyDescent="0.3">
      <c r="A39" t="s">
        <v>1370</v>
      </c>
      <c r="B39">
        <v>0.33251930000000002</v>
      </c>
      <c r="C39">
        <v>0.33264739999999998</v>
      </c>
      <c r="D39">
        <v>0.33484930000000002</v>
      </c>
      <c r="E39">
        <v>0.34112189999999998</v>
      </c>
      <c r="F39">
        <v>0.3488173</v>
      </c>
      <c r="G39">
        <v>0.35666560000000003</v>
      </c>
      <c r="H39">
        <v>0.36220370000000002</v>
      </c>
      <c r="I39">
        <v>0.36338549999999997</v>
      </c>
      <c r="J39">
        <v>0.3628034</v>
      </c>
      <c r="K39">
        <v>0.36078670000000002</v>
      </c>
      <c r="L39">
        <v>0.35881459999999998</v>
      </c>
      <c r="M39">
        <v>0.35585099999999997</v>
      </c>
      <c r="N39">
        <v>0.35279700000000003</v>
      </c>
      <c r="O39">
        <v>0.35051900000000002</v>
      </c>
      <c r="P39">
        <v>0.34847830000000002</v>
      </c>
      <c r="Q39">
        <v>0.34590710000000002</v>
      </c>
      <c r="R39">
        <v>0.34357769999999999</v>
      </c>
      <c r="S39">
        <v>0.34142709999999998</v>
      </c>
      <c r="T39">
        <v>0.3392636</v>
      </c>
      <c r="U39">
        <v>0.33672629999999998</v>
      </c>
      <c r="V39">
        <v>0.33424540000000003</v>
      </c>
      <c r="W39">
        <v>0.331876</v>
      </c>
      <c r="X39">
        <v>0.32943339999999999</v>
      </c>
      <c r="Y39">
        <v>0.32660050000000002</v>
      </c>
      <c r="Z39">
        <v>0.3240828</v>
      </c>
      <c r="AA39">
        <v>0.32125330000000002</v>
      </c>
      <c r="AB39">
        <v>0.31895649999999998</v>
      </c>
      <c r="AC39">
        <v>0.31618639999999998</v>
      </c>
      <c r="AD39">
        <v>0.3137993</v>
      </c>
      <c r="AE39">
        <v>0.31140570000000001</v>
      </c>
      <c r="AF39">
        <v>0.30884349999999999</v>
      </c>
      <c r="AG39">
        <v>0.3066448</v>
      </c>
      <c r="AH39">
        <v>0.30440679999999998</v>
      </c>
      <c r="AI39">
        <v>0.30228749999999999</v>
      </c>
      <c r="AJ39">
        <v>0.30016920000000002</v>
      </c>
      <c r="AK39">
        <v>0.29845719999999998</v>
      </c>
      <c r="AL39">
        <v>0.29704249999999999</v>
      </c>
      <c r="AM39">
        <v>0.2964948</v>
      </c>
      <c r="AN39">
        <v>0.29695519999999997</v>
      </c>
      <c r="AO39">
        <v>0.29758240000000002</v>
      </c>
      <c r="AP39">
        <v>0.29793740000000002</v>
      </c>
      <c r="AQ39">
        <v>0.29888579999999998</v>
      </c>
      <c r="AR39">
        <v>0.30059590000000003</v>
      </c>
      <c r="AS39">
        <v>0.30336360000000001</v>
      </c>
      <c r="AT39">
        <v>0.30957580000000001</v>
      </c>
      <c r="AU39">
        <v>0.31763219999999998</v>
      </c>
      <c r="AV39">
        <v>0.32203999999999999</v>
      </c>
      <c r="AW39">
        <v>0.3236484</v>
      </c>
      <c r="AX39">
        <v>0.32469559999999997</v>
      </c>
      <c r="AY39">
        <v>0.32349650000000002</v>
      </c>
      <c r="AZ39">
        <v>0.31426199999999999</v>
      </c>
      <c r="BA39">
        <v>0.301431</v>
      </c>
      <c r="BB39">
        <v>0.29021239999999998</v>
      </c>
      <c r="BC39">
        <v>0.28192640000000002</v>
      </c>
      <c r="BD39">
        <v>0.27585310000000002</v>
      </c>
      <c r="BE39">
        <v>0.27119359999999998</v>
      </c>
      <c r="BF39">
        <v>0.2674125</v>
      </c>
      <c r="BG39">
        <v>0.26421090000000003</v>
      </c>
      <c r="BH39">
        <v>0.26142840000000001</v>
      </c>
      <c r="BI39">
        <v>0.25907429999999998</v>
      </c>
      <c r="BJ39">
        <v>0.25704519999999997</v>
      </c>
      <c r="BK39">
        <v>0.25523319999999999</v>
      </c>
      <c r="BL39">
        <v>0.2535714</v>
      </c>
      <c r="BM39">
        <v>0.25199860000000002</v>
      </c>
      <c r="BN39">
        <v>0.25052570000000002</v>
      </c>
      <c r="BO39">
        <v>0.24914790000000001</v>
      </c>
      <c r="BP39">
        <v>0.2477927</v>
      </c>
      <c r="BQ39">
        <v>0.24665039999999999</v>
      </c>
      <c r="BR39">
        <v>0.24562500000000001</v>
      </c>
      <c r="BS39">
        <v>0.2446526</v>
      </c>
      <c r="BT39">
        <v>0.24439469999999999</v>
      </c>
      <c r="BU39">
        <v>0.24491109999999999</v>
      </c>
      <c r="BV39">
        <v>0.2471409</v>
      </c>
      <c r="BW39">
        <v>0.25028489999999998</v>
      </c>
      <c r="BX39">
        <v>0.25374000000000002</v>
      </c>
      <c r="BY39">
        <v>0.25819959999999997</v>
      </c>
      <c r="BZ39">
        <v>0.26400600000000002</v>
      </c>
      <c r="CA39">
        <v>0.2701789</v>
      </c>
      <c r="CB39">
        <v>0.27149839999999997</v>
      </c>
      <c r="CC39">
        <v>0.26941799999999999</v>
      </c>
      <c r="CD39">
        <v>0.2672677</v>
      </c>
      <c r="CE39">
        <v>0.26708749999999998</v>
      </c>
      <c r="CF39">
        <v>0.26597290000000001</v>
      </c>
      <c r="CG39">
        <v>0.26284239999999998</v>
      </c>
      <c r="CH39">
        <v>0.2599166</v>
      </c>
      <c r="CI39">
        <v>0.25720110000000002</v>
      </c>
      <c r="CJ39">
        <v>0.25379610000000002</v>
      </c>
      <c r="CK39">
        <v>0.24976229999999999</v>
      </c>
      <c r="CL39">
        <v>0.2458516</v>
      </c>
      <c r="CM39">
        <v>0.2423042</v>
      </c>
      <c r="CN39">
        <v>0.2391749</v>
      </c>
      <c r="CO39">
        <v>0.2364714</v>
      </c>
      <c r="CP39">
        <v>0.23387279999999999</v>
      </c>
      <c r="CQ39">
        <v>0.23143179999999999</v>
      </c>
      <c r="CR39">
        <v>0.22931409999999999</v>
      </c>
      <c r="CS39">
        <v>0.22712760000000001</v>
      </c>
      <c r="CT39">
        <v>0.22486709999999999</v>
      </c>
      <c r="CU39">
        <v>0.22267580000000001</v>
      </c>
      <c r="CV39">
        <v>0.2203812</v>
      </c>
      <c r="CW39">
        <v>0.21830050000000001</v>
      </c>
      <c r="CX39">
        <v>0.21661649999999999</v>
      </c>
      <c r="CY39">
        <v>0.21504889999999999</v>
      </c>
      <c r="CZ39">
        <v>0.2134498</v>
      </c>
      <c r="DA39">
        <v>0.21181539999999999</v>
      </c>
      <c r="DB39">
        <v>0.21025469999999999</v>
      </c>
      <c r="DC39">
        <v>0.2088576</v>
      </c>
      <c r="DD39">
        <v>0.2077368</v>
      </c>
      <c r="DE39">
        <v>0.2066963</v>
      </c>
      <c r="DF39">
        <v>0.20576439999999999</v>
      </c>
      <c r="DG39">
        <v>0.2051134</v>
      </c>
      <c r="DH39">
        <v>0.20446880000000001</v>
      </c>
      <c r="DI39">
        <v>0.20394860000000001</v>
      </c>
      <c r="DJ39">
        <v>0.2036403</v>
      </c>
      <c r="DK39">
        <v>0.2033818</v>
      </c>
      <c r="DL39">
        <v>0.20337630000000001</v>
      </c>
      <c r="DM39">
        <v>0.20367740000000001</v>
      </c>
      <c r="DN39">
        <v>0.20431479999999999</v>
      </c>
      <c r="DO39">
        <v>0.20512050000000001</v>
      </c>
      <c r="DP39">
        <v>0.20610800000000001</v>
      </c>
      <c r="DQ39">
        <v>0.20699999999999999</v>
      </c>
      <c r="DR39">
        <v>0.2079925</v>
      </c>
      <c r="DS39">
        <v>0.20949090000000001</v>
      </c>
      <c r="DT39">
        <v>0.2116363</v>
      </c>
      <c r="DU39">
        <v>0.2156817</v>
      </c>
      <c r="DV39">
        <v>0.22183259999999999</v>
      </c>
      <c r="DW39" t="s">
        <v>6</v>
      </c>
      <c r="DX39">
        <v>35</v>
      </c>
      <c r="DZ39" s="1">
        <v>43966.683148148149</v>
      </c>
    </row>
    <row r="40" spans="1:130" x14ac:dyDescent="0.3">
      <c r="A40" t="s">
        <v>1371</v>
      </c>
      <c r="B40">
        <v>0.32888650000000003</v>
      </c>
      <c r="C40">
        <v>0.32914130000000003</v>
      </c>
      <c r="D40">
        <v>0.33195950000000002</v>
      </c>
      <c r="E40">
        <v>0.33806330000000001</v>
      </c>
      <c r="F40">
        <v>0.34463729999999998</v>
      </c>
      <c r="G40">
        <v>0.35275230000000002</v>
      </c>
      <c r="H40">
        <v>0.35770279999999999</v>
      </c>
      <c r="I40">
        <v>0.35911349999999997</v>
      </c>
      <c r="J40">
        <v>0.35846109999999998</v>
      </c>
      <c r="K40">
        <v>0.35662919999999998</v>
      </c>
      <c r="L40">
        <v>0.35461369999999998</v>
      </c>
      <c r="M40">
        <v>0.35184500000000002</v>
      </c>
      <c r="N40">
        <v>0.34900379999999998</v>
      </c>
      <c r="O40">
        <v>0.34691319999999998</v>
      </c>
      <c r="P40">
        <v>0.3444953</v>
      </c>
      <c r="Q40">
        <v>0.34198539999999999</v>
      </c>
      <c r="R40">
        <v>0.34004089999999998</v>
      </c>
      <c r="S40">
        <v>0.3377617</v>
      </c>
      <c r="T40">
        <v>0.33579379999999998</v>
      </c>
      <c r="U40">
        <v>0.33301789999999998</v>
      </c>
      <c r="V40">
        <v>0.33072309999999999</v>
      </c>
      <c r="W40">
        <v>0.32826660000000002</v>
      </c>
      <c r="X40">
        <v>0.32589639999999997</v>
      </c>
      <c r="Y40">
        <v>0.32331720000000003</v>
      </c>
      <c r="Z40">
        <v>0.32073259999999998</v>
      </c>
      <c r="AA40">
        <v>0.31811689999999998</v>
      </c>
      <c r="AB40">
        <v>0.31555610000000001</v>
      </c>
      <c r="AC40">
        <v>0.31302140000000001</v>
      </c>
      <c r="AD40">
        <v>0.31056800000000001</v>
      </c>
      <c r="AE40">
        <v>0.3082239</v>
      </c>
      <c r="AF40">
        <v>0.30578420000000001</v>
      </c>
      <c r="AG40">
        <v>0.30360609999999999</v>
      </c>
      <c r="AH40">
        <v>0.30133130000000002</v>
      </c>
      <c r="AI40">
        <v>0.299261</v>
      </c>
      <c r="AJ40">
        <v>0.29719010000000001</v>
      </c>
      <c r="AK40">
        <v>0.2955161</v>
      </c>
      <c r="AL40">
        <v>0.29412359999999999</v>
      </c>
      <c r="AM40">
        <v>0.29354409999999997</v>
      </c>
      <c r="AN40">
        <v>0.2939677</v>
      </c>
      <c r="AO40">
        <v>0.29462100000000002</v>
      </c>
      <c r="AP40">
        <v>0.2949677</v>
      </c>
      <c r="AQ40">
        <v>0.2959773</v>
      </c>
      <c r="AR40">
        <v>0.29755559999999998</v>
      </c>
      <c r="AS40">
        <v>0.30038619999999999</v>
      </c>
      <c r="AT40">
        <v>0.30644769999999999</v>
      </c>
      <c r="AU40">
        <v>0.31443500000000002</v>
      </c>
      <c r="AV40">
        <v>0.31873489999999999</v>
      </c>
      <c r="AW40">
        <v>0.32023239999999997</v>
      </c>
      <c r="AX40">
        <v>0.3212797</v>
      </c>
      <c r="AY40">
        <v>0.32020520000000002</v>
      </c>
      <c r="AZ40">
        <v>0.3111408</v>
      </c>
      <c r="BA40">
        <v>0.29846460000000002</v>
      </c>
      <c r="BB40">
        <v>0.2874409</v>
      </c>
      <c r="BC40">
        <v>0.27924009999999999</v>
      </c>
      <c r="BD40">
        <v>0.27325430000000001</v>
      </c>
      <c r="BE40">
        <v>0.2686597</v>
      </c>
      <c r="BF40">
        <v>0.26494509999999999</v>
      </c>
      <c r="BG40">
        <v>0.2618144</v>
      </c>
      <c r="BH40">
        <v>0.25911840000000003</v>
      </c>
      <c r="BI40">
        <v>0.25677879999999997</v>
      </c>
      <c r="BJ40">
        <v>0.25474629999999998</v>
      </c>
      <c r="BK40">
        <v>0.25296590000000002</v>
      </c>
      <c r="BL40">
        <v>0.251361</v>
      </c>
      <c r="BM40">
        <v>0.24980669999999999</v>
      </c>
      <c r="BN40">
        <v>0.2483322</v>
      </c>
      <c r="BO40">
        <v>0.2469712</v>
      </c>
      <c r="BP40">
        <v>0.24563660000000001</v>
      </c>
      <c r="BQ40">
        <v>0.24451049999999999</v>
      </c>
      <c r="BR40">
        <v>0.24351780000000001</v>
      </c>
      <c r="BS40">
        <v>0.24255959999999999</v>
      </c>
      <c r="BT40">
        <v>0.2423052</v>
      </c>
      <c r="BU40">
        <v>0.2428198</v>
      </c>
      <c r="BV40">
        <v>0.24502119999999999</v>
      </c>
      <c r="BW40">
        <v>0.24814240000000001</v>
      </c>
      <c r="BX40">
        <v>0.25154929999999998</v>
      </c>
      <c r="BY40">
        <v>0.25592930000000003</v>
      </c>
      <c r="BZ40">
        <v>0.26165559999999999</v>
      </c>
      <c r="CA40">
        <v>0.2677484</v>
      </c>
      <c r="CB40">
        <v>0.2690457</v>
      </c>
      <c r="CC40">
        <v>0.26699349999999999</v>
      </c>
      <c r="CD40">
        <v>0.2649224</v>
      </c>
      <c r="CE40">
        <v>0.26472909999999999</v>
      </c>
      <c r="CF40">
        <v>0.26361380000000001</v>
      </c>
      <c r="CG40">
        <v>0.26052510000000001</v>
      </c>
      <c r="CH40">
        <v>0.25763540000000001</v>
      </c>
      <c r="CI40">
        <v>0.2549807</v>
      </c>
      <c r="CJ40">
        <v>0.25160739999999998</v>
      </c>
      <c r="CK40">
        <v>0.2476276</v>
      </c>
      <c r="CL40">
        <v>0.24375849999999999</v>
      </c>
      <c r="CM40">
        <v>0.2402648</v>
      </c>
      <c r="CN40">
        <v>0.23718349999999999</v>
      </c>
      <c r="CO40">
        <v>0.23451420000000001</v>
      </c>
      <c r="CP40">
        <v>0.23194890000000001</v>
      </c>
      <c r="CQ40">
        <v>0.22953560000000001</v>
      </c>
      <c r="CR40">
        <v>0.2274419</v>
      </c>
      <c r="CS40">
        <v>0.22528980000000001</v>
      </c>
      <c r="CT40">
        <v>0.22305320000000001</v>
      </c>
      <c r="CU40">
        <v>0.22089020000000001</v>
      </c>
      <c r="CV40">
        <v>0.21862680000000001</v>
      </c>
      <c r="CW40">
        <v>0.2165647</v>
      </c>
      <c r="CX40">
        <v>0.2148784</v>
      </c>
      <c r="CY40">
        <v>0.21334259999999999</v>
      </c>
      <c r="CZ40">
        <v>0.2117571</v>
      </c>
      <c r="DA40">
        <v>0.21015719999999999</v>
      </c>
      <c r="DB40">
        <v>0.20859520000000001</v>
      </c>
      <c r="DC40">
        <v>0.2072235</v>
      </c>
      <c r="DD40">
        <v>0.20611119999999999</v>
      </c>
      <c r="DE40">
        <v>0.2050941</v>
      </c>
      <c r="DF40">
        <v>0.20418140000000001</v>
      </c>
      <c r="DG40">
        <v>0.20353109999999999</v>
      </c>
      <c r="DH40">
        <v>0.20291010000000001</v>
      </c>
      <c r="DI40">
        <v>0.20238039999999999</v>
      </c>
      <c r="DJ40">
        <v>0.2020788</v>
      </c>
      <c r="DK40">
        <v>0.2018472</v>
      </c>
      <c r="DL40">
        <v>0.20182410000000001</v>
      </c>
      <c r="DM40">
        <v>0.20212040000000001</v>
      </c>
      <c r="DN40">
        <v>0.20275000000000001</v>
      </c>
      <c r="DO40">
        <v>0.2035592</v>
      </c>
      <c r="DP40">
        <v>0.20451</v>
      </c>
      <c r="DQ40">
        <v>0.20538799999999999</v>
      </c>
      <c r="DR40">
        <v>0.20637359999999999</v>
      </c>
      <c r="DS40">
        <v>0.20787410000000001</v>
      </c>
      <c r="DT40">
        <v>0.20999590000000001</v>
      </c>
      <c r="DU40">
        <v>0.21396799999999999</v>
      </c>
      <c r="DV40">
        <v>0.22005240000000001</v>
      </c>
      <c r="DW40" t="s">
        <v>6</v>
      </c>
      <c r="DX40">
        <v>35</v>
      </c>
      <c r="DZ40" s="1">
        <v>43966.683194444442</v>
      </c>
    </row>
    <row r="41" spans="1:130" x14ac:dyDescent="0.3">
      <c r="A41" t="s">
        <v>1372</v>
      </c>
      <c r="B41">
        <v>0.38057170000000001</v>
      </c>
      <c r="C41">
        <v>0.3805692</v>
      </c>
      <c r="D41">
        <v>0.38280180000000003</v>
      </c>
      <c r="E41">
        <v>0.38868510000000001</v>
      </c>
      <c r="F41">
        <v>0.3963991</v>
      </c>
      <c r="G41">
        <v>0.40460819999999997</v>
      </c>
      <c r="H41">
        <v>0.41043469999999999</v>
      </c>
      <c r="I41">
        <v>0.41264840000000003</v>
      </c>
      <c r="J41">
        <v>0.41102</v>
      </c>
      <c r="K41">
        <v>0.41010819999999998</v>
      </c>
      <c r="L41">
        <v>0.40766409999999997</v>
      </c>
      <c r="M41">
        <v>0.40498400000000001</v>
      </c>
      <c r="N41">
        <v>0.40232099999999998</v>
      </c>
      <c r="O41">
        <v>0.39980270000000001</v>
      </c>
      <c r="P41">
        <v>0.3979374</v>
      </c>
      <c r="Q41">
        <v>0.39550350000000001</v>
      </c>
      <c r="R41">
        <v>0.39360729999999999</v>
      </c>
      <c r="S41">
        <v>0.39147609999999999</v>
      </c>
      <c r="T41">
        <v>0.38945649999999998</v>
      </c>
      <c r="U41">
        <v>0.38698290000000002</v>
      </c>
      <c r="V41">
        <v>0.38485350000000002</v>
      </c>
      <c r="W41">
        <v>0.38260480000000002</v>
      </c>
      <c r="X41">
        <v>0.379936</v>
      </c>
      <c r="Y41">
        <v>0.37757230000000003</v>
      </c>
      <c r="Z41">
        <v>0.3749846</v>
      </c>
      <c r="AA41">
        <v>0.37212899999999999</v>
      </c>
      <c r="AB41">
        <v>0.369728</v>
      </c>
      <c r="AC41">
        <v>0.36731419999999998</v>
      </c>
      <c r="AD41">
        <v>0.36475800000000003</v>
      </c>
      <c r="AE41">
        <v>0.36227470000000001</v>
      </c>
      <c r="AF41">
        <v>0.35982839999999999</v>
      </c>
      <c r="AG41">
        <v>0.3576761</v>
      </c>
      <c r="AH41">
        <v>0.35537259999999998</v>
      </c>
      <c r="AI41">
        <v>0.35324450000000002</v>
      </c>
      <c r="AJ41">
        <v>0.35111140000000002</v>
      </c>
      <c r="AK41">
        <v>0.34942060000000003</v>
      </c>
      <c r="AL41">
        <v>0.348026</v>
      </c>
      <c r="AM41">
        <v>0.34746690000000002</v>
      </c>
      <c r="AN41">
        <v>0.34802480000000002</v>
      </c>
      <c r="AO41">
        <v>0.3488618</v>
      </c>
      <c r="AP41">
        <v>0.34944330000000001</v>
      </c>
      <c r="AQ41">
        <v>0.3506901</v>
      </c>
      <c r="AR41">
        <v>0.35254059999999998</v>
      </c>
      <c r="AS41">
        <v>0.35568319999999998</v>
      </c>
      <c r="AT41">
        <v>0.3625369</v>
      </c>
      <c r="AU41">
        <v>0.37139830000000001</v>
      </c>
      <c r="AV41">
        <v>0.37627719999999998</v>
      </c>
      <c r="AW41">
        <v>0.37812059999999997</v>
      </c>
      <c r="AX41">
        <v>0.37941259999999999</v>
      </c>
      <c r="AY41">
        <v>0.37827440000000001</v>
      </c>
      <c r="AZ41">
        <v>0.36822929999999998</v>
      </c>
      <c r="BA41">
        <v>0.3543</v>
      </c>
      <c r="BB41">
        <v>0.3421054</v>
      </c>
      <c r="BC41">
        <v>0.33317279999999999</v>
      </c>
      <c r="BD41">
        <v>0.32661210000000002</v>
      </c>
      <c r="BE41">
        <v>0.3216156</v>
      </c>
      <c r="BF41">
        <v>0.31761420000000001</v>
      </c>
      <c r="BG41">
        <v>0.3142219</v>
      </c>
      <c r="BH41">
        <v>0.31122379999999999</v>
      </c>
      <c r="BI41">
        <v>0.30873080000000003</v>
      </c>
      <c r="BJ41">
        <v>0.30649599999999999</v>
      </c>
      <c r="BK41">
        <v>0.30456729999999999</v>
      </c>
      <c r="BL41">
        <v>0.30286400000000002</v>
      </c>
      <c r="BM41">
        <v>0.30119040000000002</v>
      </c>
      <c r="BN41">
        <v>0.29957709999999999</v>
      </c>
      <c r="BO41">
        <v>0.29807869999999997</v>
      </c>
      <c r="BP41">
        <v>0.2966143</v>
      </c>
      <c r="BQ41">
        <v>0.29537920000000001</v>
      </c>
      <c r="BR41">
        <v>0.2942823</v>
      </c>
      <c r="BS41">
        <v>0.29324129999999998</v>
      </c>
      <c r="BT41">
        <v>0.29296</v>
      </c>
      <c r="BU41">
        <v>0.29348960000000002</v>
      </c>
      <c r="BV41">
        <v>0.295794</v>
      </c>
      <c r="BW41">
        <v>0.29911199999999999</v>
      </c>
      <c r="BX41">
        <v>0.30283759999999998</v>
      </c>
      <c r="BY41">
        <v>0.30762600000000001</v>
      </c>
      <c r="BZ41">
        <v>0.31384519999999999</v>
      </c>
      <c r="CA41">
        <v>0.32048759999999998</v>
      </c>
      <c r="CB41">
        <v>0.32189250000000003</v>
      </c>
      <c r="CC41">
        <v>0.31963009999999997</v>
      </c>
      <c r="CD41">
        <v>0.31726910000000003</v>
      </c>
      <c r="CE41">
        <v>0.317104</v>
      </c>
      <c r="CF41">
        <v>0.31592290000000001</v>
      </c>
      <c r="CG41">
        <v>0.31253189999999997</v>
      </c>
      <c r="CH41">
        <v>0.30936659999999999</v>
      </c>
      <c r="CI41">
        <v>0.3064173</v>
      </c>
      <c r="CJ41">
        <v>0.30272139999999997</v>
      </c>
      <c r="CK41">
        <v>0.29838930000000002</v>
      </c>
      <c r="CL41">
        <v>0.29421000000000003</v>
      </c>
      <c r="CM41">
        <v>0.29037970000000002</v>
      </c>
      <c r="CN41">
        <v>0.2869679</v>
      </c>
      <c r="CO41">
        <v>0.28406749999999997</v>
      </c>
      <c r="CP41">
        <v>0.28122920000000001</v>
      </c>
      <c r="CQ41">
        <v>0.27858139999999998</v>
      </c>
      <c r="CR41">
        <v>0.27627370000000001</v>
      </c>
      <c r="CS41">
        <v>0.27390550000000002</v>
      </c>
      <c r="CT41">
        <v>0.2714028</v>
      </c>
      <c r="CU41">
        <v>0.26902799999999999</v>
      </c>
      <c r="CV41">
        <v>0.26653690000000002</v>
      </c>
      <c r="CW41">
        <v>0.26425419999999999</v>
      </c>
      <c r="CX41">
        <v>0.26240239999999998</v>
      </c>
      <c r="CY41">
        <v>0.2606792</v>
      </c>
      <c r="CZ41">
        <v>0.25891710000000001</v>
      </c>
      <c r="DA41">
        <v>0.25707099999999999</v>
      </c>
      <c r="DB41">
        <v>0.25536340000000002</v>
      </c>
      <c r="DC41">
        <v>0.25375769999999997</v>
      </c>
      <c r="DD41">
        <v>0.2525039</v>
      </c>
      <c r="DE41">
        <v>0.25131819999999999</v>
      </c>
      <c r="DF41">
        <v>0.25022489999999997</v>
      </c>
      <c r="DG41">
        <v>0.24947359999999999</v>
      </c>
      <c r="DH41">
        <v>0.24872459999999999</v>
      </c>
      <c r="DI41">
        <v>0.24807290000000001</v>
      </c>
      <c r="DJ41">
        <v>0.2477029</v>
      </c>
      <c r="DK41">
        <v>0.24736159999999999</v>
      </c>
      <c r="DL41">
        <v>0.24723790000000001</v>
      </c>
      <c r="DM41">
        <v>0.24752179999999999</v>
      </c>
      <c r="DN41">
        <v>0.2480985</v>
      </c>
      <c r="DO41">
        <v>0.2488697</v>
      </c>
      <c r="DP41">
        <v>0.2498177</v>
      </c>
      <c r="DQ41">
        <v>0.25069219999999998</v>
      </c>
      <c r="DR41">
        <v>0.25168430000000003</v>
      </c>
      <c r="DS41">
        <v>0.25318380000000001</v>
      </c>
      <c r="DT41">
        <v>0.25534800000000002</v>
      </c>
      <c r="DU41">
        <v>0.25939620000000002</v>
      </c>
      <c r="DV41">
        <v>0.2656867</v>
      </c>
      <c r="DW41" t="s">
        <v>6</v>
      </c>
      <c r="DX41">
        <v>34.875</v>
      </c>
      <c r="DZ41" s="1">
        <v>43966.681875000002</v>
      </c>
    </row>
    <row r="42" spans="1:130" x14ac:dyDescent="0.3">
      <c r="A42" t="s">
        <v>1373</v>
      </c>
      <c r="B42">
        <v>0.37615090000000001</v>
      </c>
      <c r="C42">
        <v>0.3762665</v>
      </c>
      <c r="D42">
        <v>0.37880910000000001</v>
      </c>
      <c r="E42">
        <v>0.38447740000000002</v>
      </c>
      <c r="F42">
        <v>0.39242830000000001</v>
      </c>
      <c r="G42">
        <v>0.40025240000000001</v>
      </c>
      <c r="H42">
        <v>0.40543899999999999</v>
      </c>
      <c r="I42">
        <v>0.40697650000000002</v>
      </c>
      <c r="J42">
        <v>0.40644849999999999</v>
      </c>
      <c r="K42">
        <v>0.40491260000000001</v>
      </c>
      <c r="L42">
        <v>0.40270719999999999</v>
      </c>
      <c r="M42">
        <v>0.4000031</v>
      </c>
      <c r="N42">
        <v>0.39736900000000003</v>
      </c>
      <c r="O42">
        <v>0.39532</v>
      </c>
      <c r="P42">
        <v>0.39285189999999998</v>
      </c>
      <c r="Q42">
        <v>0.39089810000000003</v>
      </c>
      <c r="R42">
        <v>0.38870280000000001</v>
      </c>
      <c r="S42">
        <v>0.38700909999999999</v>
      </c>
      <c r="T42">
        <v>0.38471860000000002</v>
      </c>
      <c r="U42">
        <v>0.38234950000000001</v>
      </c>
      <c r="V42">
        <v>0.38027499999999997</v>
      </c>
      <c r="W42">
        <v>0.37769750000000002</v>
      </c>
      <c r="X42">
        <v>0.37539660000000002</v>
      </c>
      <c r="Y42">
        <v>0.3728341</v>
      </c>
      <c r="Z42">
        <v>0.37047439999999998</v>
      </c>
      <c r="AA42">
        <v>0.36777490000000002</v>
      </c>
      <c r="AB42">
        <v>0.36520940000000002</v>
      </c>
      <c r="AC42">
        <v>0.36285319999999999</v>
      </c>
      <c r="AD42">
        <v>0.36018410000000001</v>
      </c>
      <c r="AE42">
        <v>0.35788629999999999</v>
      </c>
      <c r="AF42">
        <v>0.35546749999999999</v>
      </c>
      <c r="AG42">
        <v>0.353157</v>
      </c>
      <c r="AH42">
        <v>0.35112680000000002</v>
      </c>
      <c r="AI42">
        <v>0.34902719999999998</v>
      </c>
      <c r="AJ42">
        <v>0.34677479999999999</v>
      </c>
      <c r="AK42">
        <v>0.3452114</v>
      </c>
      <c r="AL42">
        <v>0.3437595</v>
      </c>
      <c r="AM42">
        <v>0.3432615</v>
      </c>
      <c r="AN42">
        <v>0.34389150000000002</v>
      </c>
      <c r="AO42">
        <v>0.34471540000000001</v>
      </c>
      <c r="AP42">
        <v>0.3451149</v>
      </c>
      <c r="AQ42">
        <v>0.3464353</v>
      </c>
      <c r="AR42">
        <v>0.34819620000000001</v>
      </c>
      <c r="AS42">
        <v>0.35125020000000001</v>
      </c>
      <c r="AT42">
        <v>0.35800470000000001</v>
      </c>
      <c r="AU42">
        <v>0.36674600000000002</v>
      </c>
      <c r="AV42">
        <v>0.37158950000000002</v>
      </c>
      <c r="AW42">
        <v>0.37336789999999997</v>
      </c>
      <c r="AX42">
        <v>0.37464979999999998</v>
      </c>
      <c r="AY42">
        <v>0.37353209999999998</v>
      </c>
      <c r="AZ42">
        <v>0.36364560000000001</v>
      </c>
      <c r="BA42">
        <v>0.34993600000000002</v>
      </c>
      <c r="BB42">
        <v>0.33796320000000002</v>
      </c>
      <c r="BC42">
        <v>0.32909959999999999</v>
      </c>
      <c r="BD42">
        <v>0.32270300000000002</v>
      </c>
      <c r="BE42">
        <v>0.31777270000000002</v>
      </c>
      <c r="BF42">
        <v>0.31380229999999998</v>
      </c>
      <c r="BG42">
        <v>0.31042609999999998</v>
      </c>
      <c r="BH42">
        <v>0.30754169999999997</v>
      </c>
      <c r="BI42">
        <v>0.30510029999999999</v>
      </c>
      <c r="BJ42">
        <v>0.30290080000000003</v>
      </c>
      <c r="BK42">
        <v>0.30099520000000002</v>
      </c>
      <c r="BL42">
        <v>0.29925030000000002</v>
      </c>
      <c r="BM42">
        <v>0.29756579999999999</v>
      </c>
      <c r="BN42">
        <v>0.29603400000000002</v>
      </c>
      <c r="BO42">
        <v>0.29457040000000001</v>
      </c>
      <c r="BP42">
        <v>0.29312290000000002</v>
      </c>
      <c r="BQ42">
        <v>0.29192630000000003</v>
      </c>
      <c r="BR42">
        <v>0.29084890000000002</v>
      </c>
      <c r="BS42">
        <v>0.28978880000000001</v>
      </c>
      <c r="BT42">
        <v>0.28949920000000001</v>
      </c>
      <c r="BU42">
        <v>0.29001640000000001</v>
      </c>
      <c r="BV42">
        <v>0.29230600000000001</v>
      </c>
      <c r="BW42">
        <v>0.29559590000000002</v>
      </c>
      <c r="BX42">
        <v>0.2992437</v>
      </c>
      <c r="BY42">
        <v>0.30400470000000002</v>
      </c>
      <c r="BZ42">
        <v>0.31012289999999998</v>
      </c>
      <c r="CA42">
        <v>0.31662380000000001</v>
      </c>
      <c r="CB42">
        <v>0.31802580000000003</v>
      </c>
      <c r="CC42">
        <v>0.31578270000000003</v>
      </c>
      <c r="CD42">
        <v>0.3134789</v>
      </c>
      <c r="CE42">
        <v>0.31329129999999999</v>
      </c>
      <c r="CF42">
        <v>0.31212600000000001</v>
      </c>
      <c r="CG42">
        <v>0.30881500000000001</v>
      </c>
      <c r="CH42">
        <v>0.30565579999999998</v>
      </c>
      <c r="CI42">
        <v>0.30276459999999999</v>
      </c>
      <c r="CJ42">
        <v>0.2991278</v>
      </c>
      <c r="CK42">
        <v>0.29484480000000002</v>
      </c>
      <c r="CL42">
        <v>0.29071770000000002</v>
      </c>
      <c r="CM42">
        <v>0.28695280000000001</v>
      </c>
      <c r="CN42">
        <v>0.2835898</v>
      </c>
      <c r="CO42">
        <v>0.28073399999999998</v>
      </c>
      <c r="CP42">
        <v>0.27796500000000002</v>
      </c>
      <c r="CQ42">
        <v>0.27532020000000001</v>
      </c>
      <c r="CR42">
        <v>0.2730205</v>
      </c>
      <c r="CS42">
        <v>0.27067980000000003</v>
      </c>
      <c r="CT42">
        <v>0.26822190000000001</v>
      </c>
      <c r="CU42">
        <v>0.26589160000000001</v>
      </c>
      <c r="CV42">
        <v>0.26339469999999998</v>
      </c>
      <c r="CW42">
        <v>0.2611694</v>
      </c>
      <c r="CX42">
        <v>0.25932959999999999</v>
      </c>
      <c r="CY42">
        <v>0.2576312</v>
      </c>
      <c r="CZ42">
        <v>0.25585550000000001</v>
      </c>
      <c r="DA42">
        <v>0.2540598</v>
      </c>
      <c r="DB42">
        <v>0.25234089999999998</v>
      </c>
      <c r="DC42">
        <v>0.250774</v>
      </c>
      <c r="DD42">
        <v>0.24951789999999999</v>
      </c>
      <c r="DE42">
        <v>0.2483648</v>
      </c>
      <c r="DF42">
        <v>0.2473062</v>
      </c>
      <c r="DG42">
        <v>0.2465687</v>
      </c>
      <c r="DH42">
        <v>0.2458156</v>
      </c>
      <c r="DI42">
        <v>0.2451614</v>
      </c>
      <c r="DJ42">
        <v>0.24479480000000001</v>
      </c>
      <c r="DK42">
        <v>0.24446100000000001</v>
      </c>
      <c r="DL42">
        <v>0.24433949999999999</v>
      </c>
      <c r="DM42">
        <v>0.244612</v>
      </c>
      <c r="DN42">
        <v>0.2451826</v>
      </c>
      <c r="DO42">
        <v>0.2459595</v>
      </c>
      <c r="DP42">
        <v>0.24689259999999999</v>
      </c>
      <c r="DQ42">
        <v>0.24772649999999999</v>
      </c>
      <c r="DR42">
        <v>0.2487135</v>
      </c>
      <c r="DS42">
        <v>0.2502085</v>
      </c>
      <c r="DT42">
        <v>0.2523224</v>
      </c>
      <c r="DU42">
        <v>0.25632830000000001</v>
      </c>
      <c r="DV42">
        <v>0.26257019999999998</v>
      </c>
      <c r="DW42" t="s">
        <v>6</v>
      </c>
      <c r="DX42">
        <v>34.875</v>
      </c>
      <c r="DZ42" s="1">
        <v>43966.681944444441</v>
      </c>
    </row>
    <row r="43" spans="1:130" x14ac:dyDescent="0.3">
      <c r="A43" t="s">
        <v>1374</v>
      </c>
      <c r="B43">
        <v>0.37068129999999999</v>
      </c>
      <c r="C43">
        <v>0.3708651</v>
      </c>
      <c r="D43">
        <v>0.3733089</v>
      </c>
      <c r="E43">
        <v>0.37918649999999998</v>
      </c>
      <c r="F43">
        <v>0.38603510000000002</v>
      </c>
      <c r="G43">
        <v>0.39391779999999998</v>
      </c>
      <c r="H43">
        <v>0.39956079999999999</v>
      </c>
      <c r="I43">
        <v>0.40079219999999999</v>
      </c>
      <c r="J43">
        <v>0.4002482</v>
      </c>
      <c r="K43">
        <v>0.39843489999999998</v>
      </c>
      <c r="L43">
        <v>0.39627020000000002</v>
      </c>
      <c r="M43">
        <v>0.3941019</v>
      </c>
      <c r="N43">
        <v>0.39107510000000001</v>
      </c>
      <c r="O43">
        <v>0.38913249999999999</v>
      </c>
      <c r="P43">
        <v>0.38699260000000002</v>
      </c>
      <c r="Q43">
        <v>0.38477030000000001</v>
      </c>
      <c r="R43">
        <v>0.38291639999999999</v>
      </c>
      <c r="S43">
        <v>0.38101049999999997</v>
      </c>
      <c r="T43">
        <v>0.37921899999999997</v>
      </c>
      <c r="U43">
        <v>0.37664150000000002</v>
      </c>
      <c r="V43">
        <v>0.37442189999999997</v>
      </c>
      <c r="W43">
        <v>0.37213590000000002</v>
      </c>
      <c r="X43">
        <v>0.36982769999999998</v>
      </c>
      <c r="Y43">
        <v>0.36736770000000002</v>
      </c>
      <c r="Z43">
        <v>0.36499989999999999</v>
      </c>
      <c r="AA43">
        <v>0.36241849999999998</v>
      </c>
      <c r="AB43">
        <v>0.3599308</v>
      </c>
      <c r="AC43">
        <v>0.35749059999999999</v>
      </c>
      <c r="AD43">
        <v>0.35512510000000003</v>
      </c>
      <c r="AE43">
        <v>0.35270659999999998</v>
      </c>
      <c r="AF43">
        <v>0.35031669999999998</v>
      </c>
      <c r="AG43">
        <v>0.34812589999999999</v>
      </c>
      <c r="AH43">
        <v>0.34615879999999999</v>
      </c>
      <c r="AI43">
        <v>0.34396070000000001</v>
      </c>
      <c r="AJ43">
        <v>0.3419664</v>
      </c>
      <c r="AK43">
        <v>0.34031640000000002</v>
      </c>
      <c r="AL43">
        <v>0.33885280000000001</v>
      </c>
      <c r="AM43">
        <v>0.33842670000000002</v>
      </c>
      <c r="AN43">
        <v>0.33902300000000002</v>
      </c>
      <c r="AO43">
        <v>0.33980320000000003</v>
      </c>
      <c r="AP43">
        <v>0.34038439999999998</v>
      </c>
      <c r="AQ43">
        <v>0.34149089999999999</v>
      </c>
      <c r="AR43">
        <v>0.34328320000000001</v>
      </c>
      <c r="AS43">
        <v>0.34629520000000003</v>
      </c>
      <c r="AT43">
        <v>0.35282599999999997</v>
      </c>
      <c r="AU43">
        <v>0.36134579999999999</v>
      </c>
      <c r="AV43">
        <v>0.36609779999999997</v>
      </c>
      <c r="AW43">
        <v>0.3678959</v>
      </c>
      <c r="AX43">
        <v>0.36913960000000001</v>
      </c>
      <c r="AY43">
        <v>0.3680523</v>
      </c>
      <c r="AZ43">
        <v>0.35842869999999999</v>
      </c>
      <c r="BA43">
        <v>0.34505390000000002</v>
      </c>
      <c r="BB43">
        <v>0.33324880000000001</v>
      </c>
      <c r="BC43">
        <v>0.3246001</v>
      </c>
      <c r="BD43">
        <v>0.31834240000000003</v>
      </c>
      <c r="BE43">
        <v>0.31348769999999998</v>
      </c>
      <c r="BF43">
        <v>0.30963839999999998</v>
      </c>
      <c r="BG43">
        <v>0.30637150000000002</v>
      </c>
      <c r="BH43">
        <v>0.3034886</v>
      </c>
      <c r="BI43">
        <v>0.3010738</v>
      </c>
      <c r="BJ43">
        <v>0.29897669999999998</v>
      </c>
      <c r="BK43">
        <v>0.29709229999999998</v>
      </c>
      <c r="BL43">
        <v>0.29538639999999999</v>
      </c>
      <c r="BM43">
        <v>0.29375390000000001</v>
      </c>
      <c r="BN43">
        <v>0.29223949999999999</v>
      </c>
      <c r="BO43">
        <v>0.29083949999999997</v>
      </c>
      <c r="BP43">
        <v>0.28940510000000003</v>
      </c>
      <c r="BQ43">
        <v>0.28819909999999999</v>
      </c>
      <c r="BR43">
        <v>0.28714689999999998</v>
      </c>
      <c r="BS43">
        <v>0.28613119999999997</v>
      </c>
      <c r="BT43">
        <v>0.28586450000000002</v>
      </c>
      <c r="BU43">
        <v>0.28638540000000001</v>
      </c>
      <c r="BV43">
        <v>0.28863909999999998</v>
      </c>
      <c r="BW43">
        <v>0.291854</v>
      </c>
      <c r="BX43">
        <v>0.29542499999999999</v>
      </c>
      <c r="BY43">
        <v>0.30005009999999999</v>
      </c>
      <c r="BZ43">
        <v>0.30606850000000002</v>
      </c>
      <c r="CA43">
        <v>0.3124575</v>
      </c>
      <c r="CB43">
        <v>0.31382539999999998</v>
      </c>
      <c r="CC43">
        <v>0.31161349999999999</v>
      </c>
      <c r="CD43">
        <v>0.30937949999999997</v>
      </c>
      <c r="CE43">
        <v>0.30919479999999999</v>
      </c>
      <c r="CF43">
        <v>0.30804189999999998</v>
      </c>
      <c r="CG43">
        <v>0.30480770000000001</v>
      </c>
      <c r="CH43">
        <v>0.30173109999999997</v>
      </c>
      <c r="CI43">
        <v>0.29889510000000002</v>
      </c>
      <c r="CJ43">
        <v>0.29534870000000002</v>
      </c>
      <c r="CK43">
        <v>0.29114760000000001</v>
      </c>
      <c r="CL43">
        <v>0.28707470000000002</v>
      </c>
      <c r="CM43">
        <v>0.28337980000000002</v>
      </c>
      <c r="CN43">
        <v>0.28006690000000001</v>
      </c>
      <c r="CO43">
        <v>0.27729160000000003</v>
      </c>
      <c r="CP43">
        <v>0.27456940000000002</v>
      </c>
      <c r="CQ43">
        <v>0.27199050000000002</v>
      </c>
      <c r="CR43">
        <v>0.26973999999999998</v>
      </c>
      <c r="CS43">
        <v>0.26741369999999998</v>
      </c>
      <c r="CT43">
        <v>0.26502500000000001</v>
      </c>
      <c r="CU43">
        <v>0.2627311</v>
      </c>
      <c r="CV43">
        <v>0.26026779999999999</v>
      </c>
      <c r="CW43">
        <v>0.25807849999999999</v>
      </c>
      <c r="CX43">
        <v>0.25628459999999997</v>
      </c>
      <c r="CY43">
        <v>0.25461549999999999</v>
      </c>
      <c r="CZ43">
        <v>0.25289270000000003</v>
      </c>
      <c r="DA43">
        <v>0.25113039999999998</v>
      </c>
      <c r="DB43">
        <v>0.24943370000000001</v>
      </c>
      <c r="DC43">
        <v>0.247895</v>
      </c>
      <c r="DD43">
        <v>0.2466737</v>
      </c>
      <c r="DE43">
        <v>0.24554580000000001</v>
      </c>
      <c r="DF43">
        <v>0.2445069</v>
      </c>
      <c r="DG43">
        <v>0.24375050000000001</v>
      </c>
      <c r="DH43">
        <v>0.24305350000000001</v>
      </c>
      <c r="DI43">
        <v>0.24241760000000001</v>
      </c>
      <c r="DJ43">
        <v>0.2420399</v>
      </c>
      <c r="DK43">
        <v>0.2417272</v>
      </c>
      <c r="DL43">
        <v>0.24157960000000001</v>
      </c>
      <c r="DM43">
        <v>0.2418747</v>
      </c>
      <c r="DN43">
        <v>0.24244399999999999</v>
      </c>
      <c r="DO43">
        <v>0.24320079999999999</v>
      </c>
      <c r="DP43">
        <v>0.24411550000000001</v>
      </c>
      <c r="DQ43">
        <v>0.2449624</v>
      </c>
      <c r="DR43">
        <v>0.24589910000000001</v>
      </c>
      <c r="DS43">
        <v>0.2473765</v>
      </c>
      <c r="DT43">
        <v>0.24947230000000001</v>
      </c>
      <c r="DU43">
        <v>0.25339109999999998</v>
      </c>
      <c r="DV43">
        <v>0.2595442</v>
      </c>
      <c r="DW43" t="s">
        <v>6</v>
      </c>
      <c r="DX43">
        <v>34.875</v>
      </c>
      <c r="DZ43" s="1">
        <v>43966.681990740741</v>
      </c>
    </row>
    <row r="44" spans="1:130" x14ac:dyDescent="0.3">
      <c r="A44" t="s">
        <v>1375</v>
      </c>
      <c r="B44">
        <v>0.2559707</v>
      </c>
      <c r="C44">
        <v>0.25600349999999999</v>
      </c>
      <c r="D44">
        <v>0.25788100000000003</v>
      </c>
      <c r="E44">
        <v>0.26204359999999999</v>
      </c>
      <c r="F44">
        <v>0.26736500000000002</v>
      </c>
      <c r="G44">
        <v>0.27139819999999998</v>
      </c>
      <c r="H44">
        <v>0.2738082</v>
      </c>
      <c r="I44">
        <v>0.27437299999999998</v>
      </c>
      <c r="J44">
        <v>0.27337650000000002</v>
      </c>
      <c r="K44">
        <v>0.27176670000000003</v>
      </c>
      <c r="L44">
        <v>0.27042929999999998</v>
      </c>
      <c r="M44">
        <v>0.26889600000000002</v>
      </c>
      <c r="N44">
        <v>0.26708920000000003</v>
      </c>
      <c r="O44">
        <v>0.26556809999999997</v>
      </c>
      <c r="P44">
        <v>0.26397569999999998</v>
      </c>
      <c r="Q44">
        <v>0.2626329</v>
      </c>
      <c r="R44">
        <v>0.26119290000000001</v>
      </c>
      <c r="S44">
        <v>0.25997700000000001</v>
      </c>
      <c r="T44">
        <v>0.25850689999999998</v>
      </c>
      <c r="U44">
        <v>0.2571753</v>
      </c>
      <c r="V44">
        <v>0.25561859999999997</v>
      </c>
      <c r="W44">
        <v>0.2542084</v>
      </c>
      <c r="X44">
        <v>0.25244299999999997</v>
      </c>
      <c r="Y44">
        <v>0.25089410000000001</v>
      </c>
      <c r="Z44">
        <v>0.24907219999999999</v>
      </c>
      <c r="AA44">
        <v>0.24741389999999999</v>
      </c>
      <c r="AB44">
        <v>0.2458574</v>
      </c>
      <c r="AC44">
        <v>0.24390880000000001</v>
      </c>
      <c r="AD44">
        <v>0.24238380000000001</v>
      </c>
      <c r="AE44">
        <v>0.24084929999999999</v>
      </c>
      <c r="AF44">
        <v>0.23917050000000001</v>
      </c>
      <c r="AG44">
        <v>0.23780090000000001</v>
      </c>
      <c r="AH44">
        <v>0.23633799999999999</v>
      </c>
      <c r="AI44">
        <v>0.2349183</v>
      </c>
      <c r="AJ44">
        <v>0.2336202</v>
      </c>
      <c r="AK44">
        <v>0.23249539999999999</v>
      </c>
      <c r="AL44">
        <v>0.2315864</v>
      </c>
      <c r="AM44">
        <v>0.2314417</v>
      </c>
      <c r="AN44">
        <v>0.2319968</v>
      </c>
      <c r="AO44">
        <v>0.23273379999999999</v>
      </c>
      <c r="AP44">
        <v>0.23326430000000001</v>
      </c>
      <c r="AQ44">
        <v>0.23425589999999999</v>
      </c>
      <c r="AR44">
        <v>0.2355681</v>
      </c>
      <c r="AS44">
        <v>0.23809739999999999</v>
      </c>
      <c r="AT44">
        <v>0.2428285</v>
      </c>
      <c r="AU44">
        <v>0.24912580000000001</v>
      </c>
      <c r="AV44">
        <v>0.25260660000000001</v>
      </c>
      <c r="AW44">
        <v>0.2539788</v>
      </c>
      <c r="AX44">
        <v>0.2551311</v>
      </c>
      <c r="AY44">
        <v>0.25451279999999998</v>
      </c>
      <c r="AZ44">
        <v>0.24785409999999999</v>
      </c>
      <c r="BA44">
        <v>0.23820910000000001</v>
      </c>
      <c r="BB44">
        <v>0.22978979999999999</v>
      </c>
      <c r="BC44">
        <v>0.2236253</v>
      </c>
      <c r="BD44">
        <v>0.21909980000000001</v>
      </c>
      <c r="BE44">
        <v>0.21569469999999999</v>
      </c>
      <c r="BF44">
        <v>0.21300659999999999</v>
      </c>
      <c r="BG44">
        <v>0.21070159999999999</v>
      </c>
      <c r="BH44">
        <v>0.208706</v>
      </c>
      <c r="BI44">
        <v>0.20708760000000001</v>
      </c>
      <c r="BJ44">
        <v>0.20559350000000001</v>
      </c>
      <c r="BK44">
        <v>0.20431460000000001</v>
      </c>
      <c r="BL44">
        <v>0.20324339999999999</v>
      </c>
      <c r="BM44">
        <v>0.20215150000000001</v>
      </c>
      <c r="BN44">
        <v>0.20112050000000001</v>
      </c>
      <c r="BO44">
        <v>0.2002128</v>
      </c>
      <c r="BP44">
        <v>0.19928799999999999</v>
      </c>
      <c r="BQ44">
        <v>0.19853090000000001</v>
      </c>
      <c r="BR44">
        <v>0.19787650000000001</v>
      </c>
      <c r="BS44">
        <v>0.1972209</v>
      </c>
      <c r="BT44">
        <v>0.1970655</v>
      </c>
      <c r="BU44">
        <v>0.19756409999999999</v>
      </c>
      <c r="BV44">
        <v>0.1993617</v>
      </c>
      <c r="BW44">
        <v>0.20182659999999999</v>
      </c>
      <c r="BX44">
        <v>0.2045351</v>
      </c>
      <c r="BY44">
        <v>0.20801130000000001</v>
      </c>
      <c r="BZ44">
        <v>0.21250720000000001</v>
      </c>
      <c r="CA44">
        <v>0.21728649999999999</v>
      </c>
      <c r="CB44">
        <v>0.21832399999999999</v>
      </c>
      <c r="CC44">
        <v>0.21671869999999999</v>
      </c>
      <c r="CD44">
        <v>0.21510760000000001</v>
      </c>
      <c r="CE44">
        <v>0.21503810000000001</v>
      </c>
      <c r="CF44">
        <v>0.21430089999999999</v>
      </c>
      <c r="CG44">
        <v>0.21204210000000001</v>
      </c>
      <c r="CH44">
        <v>0.20990059999999999</v>
      </c>
      <c r="CI44">
        <v>0.20789630000000001</v>
      </c>
      <c r="CJ44">
        <v>0.2053006</v>
      </c>
      <c r="CK44">
        <v>0.2022265</v>
      </c>
      <c r="CL44">
        <v>0.19926820000000001</v>
      </c>
      <c r="CM44">
        <v>0.19657060000000001</v>
      </c>
      <c r="CN44">
        <v>0.19418099999999999</v>
      </c>
      <c r="CO44">
        <v>0.1921494</v>
      </c>
      <c r="CP44">
        <v>0.19016449999999999</v>
      </c>
      <c r="CQ44">
        <v>0.1883457</v>
      </c>
      <c r="CR44">
        <v>0.1867317</v>
      </c>
      <c r="CS44">
        <v>0.18508340000000001</v>
      </c>
      <c r="CT44">
        <v>0.18333720000000001</v>
      </c>
      <c r="CU44">
        <v>0.18153040000000001</v>
      </c>
      <c r="CV44">
        <v>0.17966389999999999</v>
      </c>
      <c r="CW44">
        <v>0.1780204</v>
      </c>
      <c r="CX44">
        <v>0.17678479999999999</v>
      </c>
      <c r="CY44">
        <v>0.17567269999999999</v>
      </c>
      <c r="CZ44">
        <v>0.17447460000000001</v>
      </c>
      <c r="DA44">
        <v>0.17327509999999999</v>
      </c>
      <c r="DB44">
        <v>0.17206869999999999</v>
      </c>
      <c r="DC44">
        <v>0.17100090000000001</v>
      </c>
      <c r="DD44">
        <v>0.17016890000000001</v>
      </c>
      <c r="DE44">
        <v>0.16937450000000001</v>
      </c>
      <c r="DF44">
        <v>0.16870350000000001</v>
      </c>
      <c r="DG44">
        <v>0.16823930000000001</v>
      </c>
      <c r="DH44">
        <v>0.1677236</v>
      </c>
      <c r="DI44">
        <v>0.1673665</v>
      </c>
      <c r="DJ44">
        <v>0.16716149999999999</v>
      </c>
      <c r="DK44">
        <v>0.16693279999999999</v>
      </c>
      <c r="DL44">
        <v>0.16691220000000001</v>
      </c>
      <c r="DM44">
        <v>0.16715679999999999</v>
      </c>
      <c r="DN44">
        <v>0.16763810000000001</v>
      </c>
      <c r="DO44">
        <v>0.16825590000000001</v>
      </c>
      <c r="DP44">
        <v>0.16900080000000001</v>
      </c>
      <c r="DQ44">
        <v>0.1696703</v>
      </c>
      <c r="DR44">
        <v>0.17044419999999999</v>
      </c>
      <c r="DS44">
        <v>0.1716184</v>
      </c>
      <c r="DT44">
        <v>0.1734185</v>
      </c>
      <c r="DU44">
        <v>0.17706079999999999</v>
      </c>
      <c r="DV44">
        <v>0.1808285</v>
      </c>
      <c r="DW44" t="s">
        <v>6</v>
      </c>
      <c r="DX44">
        <v>25.875</v>
      </c>
      <c r="DZ44" s="1">
        <v>43966.611689814818</v>
      </c>
    </row>
    <row r="45" spans="1:130" x14ac:dyDescent="0.3">
      <c r="A45" t="s">
        <v>1376</v>
      </c>
      <c r="B45">
        <v>0.36494989999999999</v>
      </c>
      <c r="C45">
        <v>0.36601850000000002</v>
      </c>
      <c r="D45">
        <v>0.36864570000000002</v>
      </c>
      <c r="E45">
        <v>0.37486399999999998</v>
      </c>
      <c r="F45">
        <v>0.38368910000000001</v>
      </c>
      <c r="G45">
        <v>0.3909919</v>
      </c>
      <c r="H45">
        <v>0.39483980000000002</v>
      </c>
      <c r="I45">
        <v>0.39516980000000002</v>
      </c>
      <c r="J45">
        <v>0.39430539999999997</v>
      </c>
      <c r="K45">
        <v>0.39193080000000002</v>
      </c>
      <c r="L45">
        <v>0.38963789999999998</v>
      </c>
      <c r="M45">
        <v>0.38716640000000002</v>
      </c>
      <c r="N45">
        <v>0.38474900000000001</v>
      </c>
      <c r="O45">
        <v>0.38226070000000001</v>
      </c>
      <c r="P45">
        <v>0.37989260000000002</v>
      </c>
      <c r="Q45">
        <v>0.37764920000000002</v>
      </c>
      <c r="R45">
        <v>0.37576209999999999</v>
      </c>
      <c r="S45">
        <v>0.37359369999999997</v>
      </c>
      <c r="T45">
        <v>0.37127349999999998</v>
      </c>
      <c r="U45">
        <v>0.36896489999999998</v>
      </c>
      <c r="V45">
        <v>0.36694830000000001</v>
      </c>
      <c r="W45">
        <v>0.36454389999999998</v>
      </c>
      <c r="X45">
        <v>0.36210429999999999</v>
      </c>
      <c r="Y45">
        <v>0.35980279999999998</v>
      </c>
      <c r="Z45">
        <v>0.35699579999999997</v>
      </c>
      <c r="AA45">
        <v>0.35432989999999998</v>
      </c>
      <c r="AB45">
        <v>0.35184749999999998</v>
      </c>
      <c r="AC45">
        <v>0.3494565</v>
      </c>
      <c r="AD45">
        <v>0.34683589999999997</v>
      </c>
      <c r="AE45">
        <v>0.344586</v>
      </c>
      <c r="AF45">
        <v>0.34197529999999998</v>
      </c>
      <c r="AG45">
        <v>0.33989340000000001</v>
      </c>
      <c r="AH45">
        <v>0.33776400000000001</v>
      </c>
      <c r="AI45">
        <v>0.33557680000000001</v>
      </c>
      <c r="AJ45">
        <v>0.33352019999999999</v>
      </c>
      <c r="AK45">
        <v>0.33180169999999998</v>
      </c>
      <c r="AL45">
        <v>0.33049790000000001</v>
      </c>
      <c r="AM45">
        <v>0.33019349999999997</v>
      </c>
      <c r="AN45">
        <v>0.33087569999999999</v>
      </c>
      <c r="AO45">
        <v>0.33202910000000002</v>
      </c>
      <c r="AP45">
        <v>0.33287349999999999</v>
      </c>
      <c r="AQ45">
        <v>0.33425519999999997</v>
      </c>
      <c r="AR45">
        <v>0.33623510000000001</v>
      </c>
      <c r="AS45">
        <v>0.33979350000000003</v>
      </c>
      <c r="AT45">
        <v>0.34702919999999998</v>
      </c>
      <c r="AU45">
        <v>0.35646800000000001</v>
      </c>
      <c r="AV45">
        <v>0.36181590000000002</v>
      </c>
      <c r="AW45">
        <v>0.36387380000000003</v>
      </c>
      <c r="AX45">
        <v>0.36552259999999998</v>
      </c>
      <c r="AY45">
        <v>0.36459409999999998</v>
      </c>
      <c r="AZ45">
        <v>0.3543096</v>
      </c>
      <c r="BA45">
        <v>0.33980749999999998</v>
      </c>
      <c r="BB45">
        <v>0.32712000000000002</v>
      </c>
      <c r="BC45">
        <v>0.317797</v>
      </c>
      <c r="BD45">
        <v>0.31104599999999999</v>
      </c>
      <c r="BE45">
        <v>0.30590709999999999</v>
      </c>
      <c r="BF45">
        <v>0.30175429999999998</v>
      </c>
      <c r="BG45">
        <v>0.29825210000000002</v>
      </c>
      <c r="BH45">
        <v>0.29530329999999999</v>
      </c>
      <c r="BI45">
        <v>0.29282789999999997</v>
      </c>
      <c r="BJ45">
        <v>0.29057309999999997</v>
      </c>
      <c r="BK45">
        <v>0.28862209999999999</v>
      </c>
      <c r="BL45">
        <v>0.28689589999999998</v>
      </c>
      <c r="BM45">
        <v>0.28520269999999998</v>
      </c>
      <c r="BN45">
        <v>0.2836108</v>
      </c>
      <c r="BO45">
        <v>0.28215230000000002</v>
      </c>
      <c r="BP45">
        <v>0.28072649999999999</v>
      </c>
      <c r="BQ45">
        <v>0.27952579999999999</v>
      </c>
      <c r="BR45">
        <v>0.27847090000000002</v>
      </c>
      <c r="BS45">
        <v>0.2774278</v>
      </c>
      <c r="BT45">
        <v>0.27716370000000001</v>
      </c>
      <c r="BU45">
        <v>0.2778446</v>
      </c>
      <c r="BV45">
        <v>0.2803696</v>
      </c>
      <c r="BW45">
        <v>0.28398329999999999</v>
      </c>
      <c r="BX45">
        <v>0.28795969999999999</v>
      </c>
      <c r="BY45">
        <v>0.29308210000000001</v>
      </c>
      <c r="BZ45">
        <v>0.29968329999999999</v>
      </c>
      <c r="CA45">
        <v>0.30677330000000003</v>
      </c>
      <c r="CB45">
        <v>0.308342</v>
      </c>
      <c r="CC45">
        <v>0.30599720000000002</v>
      </c>
      <c r="CD45">
        <v>0.30355389999999999</v>
      </c>
      <c r="CE45">
        <v>0.30342609999999998</v>
      </c>
      <c r="CF45">
        <v>0.30229990000000001</v>
      </c>
      <c r="CG45">
        <v>0.29888959999999998</v>
      </c>
      <c r="CH45">
        <v>0.29572110000000001</v>
      </c>
      <c r="CI45">
        <v>0.29276819999999998</v>
      </c>
      <c r="CJ45">
        <v>0.28901450000000001</v>
      </c>
      <c r="CK45">
        <v>0.28460269999999999</v>
      </c>
      <c r="CL45">
        <v>0.28027859999999999</v>
      </c>
      <c r="CM45">
        <v>0.2763891</v>
      </c>
      <c r="CN45">
        <v>0.27292440000000001</v>
      </c>
      <c r="CO45">
        <v>0.26998620000000001</v>
      </c>
      <c r="CP45">
        <v>0.26711020000000002</v>
      </c>
      <c r="CQ45">
        <v>0.26441009999999998</v>
      </c>
      <c r="CR45">
        <v>0.26206879999999999</v>
      </c>
      <c r="CS45">
        <v>0.25966650000000002</v>
      </c>
      <c r="CT45">
        <v>0.25707920000000001</v>
      </c>
      <c r="CU45">
        <v>0.25462030000000002</v>
      </c>
      <c r="CV45">
        <v>0.2520963</v>
      </c>
      <c r="CW45">
        <v>0.24984319999999999</v>
      </c>
      <c r="CX45">
        <v>0.2481024</v>
      </c>
      <c r="CY45">
        <v>0.24646480000000001</v>
      </c>
      <c r="CZ45">
        <v>0.24471280000000001</v>
      </c>
      <c r="DA45">
        <v>0.24293880000000001</v>
      </c>
      <c r="DB45">
        <v>0.2411528</v>
      </c>
      <c r="DC45">
        <v>0.2395968</v>
      </c>
      <c r="DD45">
        <v>0.23836170000000001</v>
      </c>
      <c r="DE45">
        <v>0.2371646</v>
      </c>
      <c r="DF45">
        <v>0.2361404</v>
      </c>
      <c r="DG45">
        <v>0.23541519999999999</v>
      </c>
      <c r="DH45">
        <v>0.2347043</v>
      </c>
      <c r="DI45">
        <v>0.23410639999999999</v>
      </c>
      <c r="DJ45">
        <v>0.23377600000000001</v>
      </c>
      <c r="DK45">
        <v>0.23347689999999999</v>
      </c>
      <c r="DL45">
        <v>0.2333722</v>
      </c>
      <c r="DM45">
        <v>0.23374800000000001</v>
      </c>
      <c r="DN45">
        <v>0.23442760000000001</v>
      </c>
      <c r="DO45">
        <v>0.23529919999999999</v>
      </c>
      <c r="DP45">
        <v>0.2363527</v>
      </c>
      <c r="DQ45">
        <v>0.23731640000000001</v>
      </c>
      <c r="DR45">
        <v>0.23842740000000001</v>
      </c>
      <c r="DS45">
        <v>0.24013329999999999</v>
      </c>
      <c r="DT45">
        <v>0.2425871</v>
      </c>
      <c r="DU45">
        <v>0.24726409999999999</v>
      </c>
      <c r="DV45">
        <v>0.25244939999999999</v>
      </c>
      <c r="DW45" t="s">
        <v>6</v>
      </c>
      <c r="DX45">
        <v>26.0625</v>
      </c>
      <c r="DZ45" s="1">
        <v>43966.612199074072</v>
      </c>
    </row>
    <row r="46" spans="1:130" x14ac:dyDescent="0.3">
      <c r="A46" t="s">
        <v>1377</v>
      </c>
      <c r="B46">
        <v>0.36688349999999997</v>
      </c>
      <c r="C46">
        <v>0.36784559999999999</v>
      </c>
      <c r="D46">
        <v>0.37024760000000001</v>
      </c>
      <c r="E46">
        <v>0.37649009999999999</v>
      </c>
      <c r="F46">
        <v>0.38553939999999998</v>
      </c>
      <c r="G46">
        <v>0.39238020000000001</v>
      </c>
      <c r="H46">
        <v>0.39642759999999999</v>
      </c>
      <c r="I46">
        <v>0.39700489999999999</v>
      </c>
      <c r="J46">
        <v>0.39603630000000001</v>
      </c>
      <c r="K46">
        <v>0.39383689999999999</v>
      </c>
      <c r="L46">
        <v>0.39141110000000001</v>
      </c>
      <c r="M46">
        <v>0.38866620000000002</v>
      </c>
      <c r="N46">
        <v>0.38635799999999998</v>
      </c>
      <c r="O46">
        <v>0.38378800000000002</v>
      </c>
      <c r="P46">
        <v>0.38134020000000002</v>
      </c>
      <c r="Q46">
        <v>0.37899969999999999</v>
      </c>
      <c r="R46">
        <v>0.37703740000000002</v>
      </c>
      <c r="S46">
        <v>0.37531969999999998</v>
      </c>
      <c r="T46">
        <v>0.37303920000000002</v>
      </c>
      <c r="U46">
        <v>0.37062869999999998</v>
      </c>
      <c r="V46">
        <v>0.36840810000000002</v>
      </c>
      <c r="W46">
        <v>0.36619350000000001</v>
      </c>
      <c r="X46">
        <v>0.36367650000000001</v>
      </c>
      <c r="Y46">
        <v>0.36143839999999999</v>
      </c>
      <c r="Z46">
        <v>0.3586531</v>
      </c>
      <c r="AA46">
        <v>0.35594910000000002</v>
      </c>
      <c r="AB46">
        <v>0.3535991</v>
      </c>
      <c r="AC46">
        <v>0.35113729999999999</v>
      </c>
      <c r="AD46">
        <v>0.3485259</v>
      </c>
      <c r="AE46">
        <v>0.34620020000000001</v>
      </c>
      <c r="AF46">
        <v>0.34357850000000001</v>
      </c>
      <c r="AG46">
        <v>0.34166229999999997</v>
      </c>
      <c r="AH46">
        <v>0.33937279999999997</v>
      </c>
      <c r="AI46">
        <v>0.3372772</v>
      </c>
      <c r="AJ46">
        <v>0.33516950000000001</v>
      </c>
      <c r="AK46">
        <v>0.33353260000000001</v>
      </c>
      <c r="AL46">
        <v>0.33224049999999999</v>
      </c>
      <c r="AM46">
        <v>0.33193869999999998</v>
      </c>
      <c r="AN46">
        <v>0.33264850000000001</v>
      </c>
      <c r="AO46">
        <v>0.33377200000000001</v>
      </c>
      <c r="AP46">
        <v>0.33449960000000001</v>
      </c>
      <c r="AQ46">
        <v>0.33587860000000003</v>
      </c>
      <c r="AR46">
        <v>0.33799570000000001</v>
      </c>
      <c r="AS46">
        <v>0.3415357</v>
      </c>
      <c r="AT46">
        <v>0.34865309999999999</v>
      </c>
      <c r="AU46">
        <v>0.35814990000000002</v>
      </c>
      <c r="AV46">
        <v>0.3634368</v>
      </c>
      <c r="AW46">
        <v>0.36547249999999998</v>
      </c>
      <c r="AX46">
        <v>0.36713109999999999</v>
      </c>
      <c r="AY46">
        <v>0.36616759999999998</v>
      </c>
      <c r="AZ46">
        <v>0.35597319999999999</v>
      </c>
      <c r="BA46">
        <v>0.3414971</v>
      </c>
      <c r="BB46">
        <v>0.32890789999999998</v>
      </c>
      <c r="BC46">
        <v>0.31955430000000001</v>
      </c>
      <c r="BD46">
        <v>0.3127625</v>
      </c>
      <c r="BE46">
        <v>0.30770839999999999</v>
      </c>
      <c r="BF46">
        <v>0.30359009999999997</v>
      </c>
      <c r="BG46">
        <v>0.30009469999999999</v>
      </c>
      <c r="BH46">
        <v>0.29707280000000003</v>
      </c>
      <c r="BI46">
        <v>0.29460839999999999</v>
      </c>
      <c r="BJ46">
        <v>0.29238720000000001</v>
      </c>
      <c r="BK46">
        <v>0.29042370000000001</v>
      </c>
      <c r="BL46">
        <v>0.2886997</v>
      </c>
      <c r="BM46">
        <v>0.28700940000000003</v>
      </c>
      <c r="BN46">
        <v>0.28543489999999999</v>
      </c>
      <c r="BO46">
        <v>0.2839622</v>
      </c>
      <c r="BP46">
        <v>0.28254770000000001</v>
      </c>
      <c r="BQ46">
        <v>0.28135369999999998</v>
      </c>
      <c r="BR46">
        <v>0.28030490000000002</v>
      </c>
      <c r="BS46">
        <v>0.27929100000000001</v>
      </c>
      <c r="BT46">
        <v>0.27905059999999998</v>
      </c>
      <c r="BU46">
        <v>0.2797171</v>
      </c>
      <c r="BV46">
        <v>0.28224589999999999</v>
      </c>
      <c r="BW46">
        <v>0.2858233</v>
      </c>
      <c r="BX46">
        <v>0.28975190000000001</v>
      </c>
      <c r="BY46">
        <v>0.29486600000000002</v>
      </c>
      <c r="BZ46">
        <v>0.30141899999999999</v>
      </c>
      <c r="CA46">
        <v>0.30851010000000001</v>
      </c>
      <c r="CB46">
        <v>0.31009189999999998</v>
      </c>
      <c r="CC46">
        <v>0.30771409999999999</v>
      </c>
      <c r="CD46">
        <v>0.30525380000000002</v>
      </c>
      <c r="CE46">
        <v>0.30511670000000002</v>
      </c>
      <c r="CF46">
        <v>0.30397950000000001</v>
      </c>
      <c r="CG46">
        <v>0.3006028</v>
      </c>
      <c r="CH46">
        <v>0.29746139999999999</v>
      </c>
      <c r="CI46">
        <v>0.29451569999999999</v>
      </c>
      <c r="CJ46">
        <v>0.29076600000000002</v>
      </c>
      <c r="CK46">
        <v>0.28633750000000002</v>
      </c>
      <c r="CL46">
        <v>0.28203929999999999</v>
      </c>
      <c r="CM46">
        <v>0.27816380000000002</v>
      </c>
      <c r="CN46">
        <v>0.27471279999999998</v>
      </c>
      <c r="CO46">
        <v>0.27178839999999999</v>
      </c>
      <c r="CP46">
        <v>0.26891599999999999</v>
      </c>
      <c r="CQ46">
        <v>0.26624140000000002</v>
      </c>
      <c r="CR46">
        <v>0.2638836</v>
      </c>
      <c r="CS46">
        <v>0.26149359999999999</v>
      </c>
      <c r="CT46">
        <v>0.2589709</v>
      </c>
      <c r="CU46">
        <v>0.25645319999999999</v>
      </c>
      <c r="CV46">
        <v>0.25393399999999999</v>
      </c>
      <c r="CW46">
        <v>0.25168800000000002</v>
      </c>
      <c r="CX46">
        <v>0.24994830000000001</v>
      </c>
      <c r="CY46">
        <v>0.24834000000000001</v>
      </c>
      <c r="CZ46">
        <v>0.24657019999999999</v>
      </c>
      <c r="DA46">
        <v>0.2447946</v>
      </c>
      <c r="DB46">
        <v>0.2430252</v>
      </c>
      <c r="DC46">
        <v>0.24145900000000001</v>
      </c>
      <c r="DD46">
        <v>0.24019589999999999</v>
      </c>
      <c r="DE46">
        <v>0.23906150000000001</v>
      </c>
      <c r="DF46">
        <v>0.2380437</v>
      </c>
      <c r="DG46">
        <v>0.2373314</v>
      </c>
      <c r="DH46">
        <v>0.23660030000000001</v>
      </c>
      <c r="DI46">
        <v>0.23598710000000001</v>
      </c>
      <c r="DJ46">
        <v>0.23567930000000001</v>
      </c>
      <c r="DK46">
        <v>0.23531540000000001</v>
      </c>
      <c r="DL46">
        <v>0.2352649</v>
      </c>
      <c r="DM46">
        <v>0.23561979999999999</v>
      </c>
      <c r="DN46">
        <v>0.2362765</v>
      </c>
      <c r="DO46">
        <v>0.23717669999999999</v>
      </c>
      <c r="DP46">
        <v>0.23821539999999999</v>
      </c>
      <c r="DQ46">
        <v>0.23918990000000001</v>
      </c>
      <c r="DR46">
        <v>0.2403411</v>
      </c>
      <c r="DS46">
        <v>0.24202580000000001</v>
      </c>
      <c r="DT46">
        <v>0.2445514</v>
      </c>
      <c r="DU46">
        <v>0.24927560000000001</v>
      </c>
      <c r="DV46">
        <v>0.2545114</v>
      </c>
      <c r="DW46" t="s">
        <v>6</v>
      </c>
      <c r="DX46">
        <v>26.25</v>
      </c>
      <c r="DZ46" s="1">
        <v>43966.612650462965</v>
      </c>
    </row>
    <row r="47" spans="1:130" x14ac:dyDescent="0.3">
      <c r="A47" t="s">
        <v>1378</v>
      </c>
      <c r="B47">
        <v>0.30334529999999998</v>
      </c>
      <c r="C47">
        <v>0.30033749999999998</v>
      </c>
      <c r="D47">
        <v>0.30081400000000003</v>
      </c>
      <c r="E47">
        <v>0.30402129999999999</v>
      </c>
      <c r="F47">
        <v>0.30948300000000001</v>
      </c>
      <c r="G47">
        <v>0.31482310000000002</v>
      </c>
      <c r="H47">
        <v>0.31867200000000001</v>
      </c>
      <c r="I47">
        <v>0.31897690000000001</v>
      </c>
      <c r="J47">
        <v>0.31764019999999998</v>
      </c>
      <c r="K47">
        <v>0.31553019999999998</v>
      </c>
      <c r="L47">
        <v>0.31308009999999997</v>
      </c>
      <c r="M47">
        <v>0.3104867</v>
      </c>
      <c r="N47">
        <v>0.30770229999999998</v>
      </c>
      <c r="O47">
        <v>0.30519960000000002</v>
      </c>
      <c r="P47">
        <v>0.30283130000000003</v>
      </c>
      <c r="Q47">
        <v>0.30037190000000002</v>
      </c>
      <c r="R47">
        <v>0.29847439999999997</v>
      </c>
      <c r="S47">
        <v>0.29647980000000002</v>
      </c>
      <c r="T47">
        <v>0.29455130000000002</v>
      </c>
      <c r="U47">
        <v>0.29229620000000001</v>
      </c>
      <c r="V47">
        <v>0.29002489999999997</v>
      </c>
      <c r="W47">
        <v>0.28788350000000001</v>
      </c>
      <c r="X47">
        <v>0.28555779999999997</v>
      </c>
      <c r="Y47">
        <v>0.2831573</v>
      </c>
      <c r="Z47">
        <v>0.28084819999999999</v>
      </c>
      <c r="AA47">
        <v>0.27822619999999998</v>
      </c>
      <c r="AB47">
        <v>0.27601199999999998</v>
      </c>
      <c r="AC47">
        <v>0.27369640000000001</v>
      </c>
      <c r="AD47">
        <v>0.27135619999999999</v>
      </c>
      <c r="AE47">
        <v>0.26915450000000002</v>
      </c>
      <c r="AF47">
        <v>0.2669763</v>
      </c>
      <c r="AG47">
        <v>0.26507969999999997</v>
      </c>
      <c r="AH47">
        <v>0.26311669999999998</v>
      </c>
      <c r="AI47">
        <v>0.26128259999999998</v>
      </c>
      <c r="AJ47">
        <v>0.25951790000000002</v>
      </c>
      <c r="AK47">
        <v>0.25814949999999998</v>
      </c>
      <c r="AL47">
        <v>0.25711129999999999</v>
      </c>
      <c r="AM47">
        <v>0.25700820000000002</v>
      </c>
      <c r="AN47">
        <v>0.25821620000000001</v>
      </c>
      <c r="AO47">
        <v>0.25972020000000001</v>
      </c>
      <c r="AP47">
        <v>0.26086239999999999</v>
      </c>
      <c r="AQ47">
        <v>0.26265870000000002</v>
      </c>
      <c r="AR47">
        <v>0.26528269999999998</v>
      </c>
      <c r="AS47">
        <v>0.26913609999999999</v>
      </c>
      <c r="AT47">
        <v>0.27690920000000002</v>
      </c>
      <c r="AU47">
        <v>0.28708739999999999</v>
      </c>
      <c r="AV47">
        <v>0.2927787</v>
      </c>
      <c r="AW47">
        <v>0.29515970000000002</v>
      </c>
      <c r="AX47">
        <v>0.29720649999999998</v>
      </c>
      <c r="AY47">
        <v>0.29630659999999998</v>
      </c>
      <c r="AZ47">
        <v>0.28584169999999998</v>
      </c>
      <c r="BA47">
        <v>0.27096419999999999</v>
      </c>
      <c r="BB47">
        <v>0.2580498</v>
      </c>
      <c r="BC47">
        <v>0.2486342</v>
      </c>
      <c r="BD47">
        <v>0.24193049999999999</v>
      </c>
      <c r="BE47">
        <v>0.23686960000000001</v>
      </c>
      <c r="BF47">
        <v>0.23284189999999999</v>
      </c>
      <c r="BG47">
        <v>0.22953180000000001</v>
      </c>
      <c r="BH47">
        <v>0.22670650000000001</v>
      </c>
      <c r="BI47">
        <v>0.22432369999999999</v>
      </c>
      <c r="BJ47">
        <v>0.22230720000000001</v>
      </c>
      <c r="BK47">
        <v>0.22055720000000001</v>
      </c>
      <c r="BL47">
        <v>0.2189333</v>
      </c>
      <c r="BM47">
        <v>0.21743609999999999</v>
      </c>
      <c r="BN47">
        <v>0.21604509999999999</v>
      </c>
      <c r="BO47">
        <v>0.21475030000000001</v>
      </c>
      <c r="BP47">
        <v>0.21350630000000001</v>
      </c>
      <c r="BQ47">
        <v>0.21248049999999999</v>
      </c>
      <c r="BR47">
        <v>0.21159130000000001</v>
      </c>
      <c r="BS47">
        <v>0.21082909999999999</v>
      </c>
      <c r="BT47">
        <v>0.2107377</v>
      </c>
      <c r="BU47">
        <v>0.2117108</v>
      </c>
      <c r="BV47">
        <v>0.2146217</v>
      </c>
      <c r="BW47">
        <v>0.21859339999999999</v>
      </c>
      <c r="BX47">
        <v>0.22300120000000001</v>
      </c>
      <c r="BY47">
        <v>0.22855329999999999</v>
      </c>
      <c r="BZ47">
        <v>0.23563719999999999</v>
      </c>
      <c r="CA47">
        <v>0.24334749999999999</v>
      </c>
      <c r="CB47">
        <v>0.24528649999999999</v>
      </c>
      <c r="CC47">
        <v>0.24318529999999999</v>
      </c>
      <c r="CD47">
        <v>0.2409664</v>
      </c>
      <c r="CE47">
        <v>0.24098069999999999</v>
      </c>
      <c r="CF47">
        <v>0.23986589999999999</v>
      </c>
      <c r="CG47">
        <v>0.2364734</v>
      </c>
      <c r="CH47">
        <v>0.23337479999999999</v>
      </c>
      <c r="CI47">
        <v>0.23045599999999999</v>
      </c>
      <c r="CJ47">
        <v>0.2266695</v>
      </c>
      <c r="CK47">
        <v>0.22220799999999999</v>
      </c>
      <c r="CL47">
        <v>0.21788959999999999</v>
      </c>
      <c r="CM47">
        <v>0.21402769999999999</v>
      </c>
      <c r="CN47">
        <v>0.21069299999999999</v>
      </c>
      <c r="CO47">
        <v>0.20778189999999999</v>
      </c>
      <c r="CP47">
        <v>0.20502770000000001</v>
      </c>
      <c r="CQ47">
        <v>0.202456</v>
      </c>
      <c r="CR47">
        <v>0.20026530000000001</v>
      </c>
      <c r="CS47">
        <v>0.198048</v>
      </c>
      <c r="CT47">
        <v>0.1957526</v>
      </c>
      <c r="CU47">
        <v>0.1935026</v>
      </c>
      <c r="CV47">
        <v>0.19122980000000001</v>
      </c>
      <c r="CW47">
        <v>0.1891553</v>
      </c>
      <c r="CX47">
        <v>0.18750820000000001</v>
      </c>
      <c r="CY47">
        <v>0.1860224</v>
      </c>
      <c r="CZ47">
        <v>0.18442359999999999</v>
      </c>
      <c r="DA47">
        <v>0.18277660000000001</v>
      </c>
      <c r="DB47">
        <v>0.1812067</v>
      </c>
      <c r="DC47">
        <v>0.17985029999999999</v>
      </c>
      <c r="DD47">
        <v>0.1787926</v>
      </c>
      <c r="DE47">
        <v>0.1778392</v>
      </c>
      <c r="DF47">
        <v>0.17701020000000001</v>
      </c>
      <c r="DG47">
        <v>0.17648030000000001</v>
      </c>
      <c r="DH47">
        <v>0.17598440000000001</v>
      </c>
      <c r="DI47">
        <v>0.1756026</v>
      </c>
      <c r="DJ47">
        <v>0.1754349</v>
      </c>
      <c r="DK47">
        <v>0.17541029999999999</v>
      </c>
      <c r="DL47">
        <v>0.17555979999999999</v>
      </c>
      <c r="DM47">
        <v>0.17609910000000001</v>
      </c>
      <c r="DN47">
        <v>0.17699029999999999</v>
      </c>
      <c r="DO47">
        <v>0.1780659</v>
      </c>
      <c r="DP47">
        <v>0.17930090000000001</v>
      </c>
      <c r="DQ47">
        <v>0.18036369999999999</v>
      </c>
      <c r="DR47">
        <v>0.18154880000000001</v>
      </c>
      <c r="DS47">
        <v>0.18321789999999999</v>
      </c>
      <c r="DT47">
        <v>0.18562339999999999</v>
      </c>
      <c r="DU47">
        <v>0.189803</v>
      </c>
      <c r="DV47">
        <v>0.19624050000000001</v>
      </c>
      <c r="DW47" t="s">
        <v>6</v>
      </c>
      <c r="DX47">
        <v>34.25</v>
      </c>
      <c r="DZ47" s="1">
        <v>43966.671111111114</v>
      </c>
    </row>
    <row r="48" spans="1:130" x14ac:dyDescent="0.3">
      <c r="A48" t="s">
        <v>1379</v>
      </c>
      <c r="B48">
        <v>0.30117640000000001</v>
      </c>
      <c r="C48">
        <v>0.29811890000000002</v>
      </c>
      <c r="D48">
        <v>0.29864740000000001</v>
      </c>
      <c r="E48">
        <v>0.30265940000000002</v>
      </c>
      <c r="F48">
        <v>0.30766189999999999</v>
      </c>
      <c r="G48">
        <v>0.31368550000000001</v>
      </c>
      <c r="H48">
        <v>0.3176406</v>
      </c>
      <c r="I48">
        <v>0.31748929999999997</v>
      </c>
      <c r="J48">
        <v>0.31622929999999999</v>
      </c>
      <c r="K48">
        <v>0.31374419999999997</v>
      </c>
      <c r="L48">
        <v>0.31161299999999997</v>
      </c>
      <c r="M48">
        <v>0.30905129999999997</v>
      </c>
      <c r="N48">
        <v>0.30617759999999999</v>
      </c>
      <c r="O48">
        <v>0.30392619999999998</v>
      </c>
      <c r="P48">
        <v>0.30128670000000002</v>
      </c>
      <c r="Q48">
        <v>0.2992397</v>
      </c>
      <c r="R48">
        <v>0.2971106</v>
      </c>
      <c r="S48">
        <v>0.2953364</v>
      </c>
      <c r="T48">
        <v>0.29332469999999999</v>
      </c>
      <c r="U48">
        <v>0.29088619999999998</v>
      </c>
      <c r="V48">
        <v>0.28880250000000002</v>
      </c>
      <c r="W48">
        <v>0.28660720000000001</v>
      </c>
      <c r="X48">
        <v>0.2842285</v>
      </c>
      <c r="Y48">
        <v>0.28177950000000002</v>
      </c>
      <c r="Z48">
        <v>0.27944600000000003</v>
      </c>
      <c r="AA48">
        <v>0.27686729999999998</v>
      </c>
      <c r="AB48">
        <v>0.27462629999999999</v>
      </c>
      <c r="AC48">
        <v>0.27237080000000002</v>
      </c>
      <c r="AD48">
        <v>0.2700862</v>
      </c>
      <c r="AE48">
        <v>0.26784819999999998</v>
      </c>
      <c r="AF48">
        <v>0.26559749999999999</v>
      </c>
      <c r="AG48">
        <v>0.26350370000000001</v>
      </c>
      <c r="AH48">
        <v>0.26176690000000002</v>
      </c>
      <c r="AI48">
        <v>0.25994260000000002</v>
      </c>
      <c r="AJ48">
        <v>0.25804830000000001</v>
      </c>
      <c r="AK48">
        <v>0.2567507</v>
      </c>
      <c r="AL48">
        <v>0.25572319999999998</v>
      </c>
      <c r="AM48">
        <v>0.25556760000000001</v>
      </c>
      <c r="AN48">
        <v>0.25676520000000003</v>
      </c>
      <c r="AO48">
        <v>0.25829770000000002</v>
      </c>
      <c r="AP48">
        <v>0.25937339999999998</v>
      </c>
      <c r="AQ48">
        <v>0.26116109999999998</v>
      </c>
      <c r="AR48">
        <v>0.2637852</v>
      </c>
      <c r="AS48">
        <v>0.26766269999999998</v>
      </c>
      <c r="AT48">
        <v>0.27537230000000001</v>
      </c>
      <c r="AU48">
        <v>0.28548519999999999</v>
      </c>
      <c r="AV48">
        <v>0.29116520000000001</v>
      </c>
      <c r="AW48">
        <v>0.29348269999999999</v>
      </c>
      <c r="AX48">
        <v>0.29554659999999999</v>
      </c>
      <c r="AY48">
        <v>0.2946722</v>
      </c>
      <c r="AZ48">
        <v>0.28422360000000002</v>
      </c>
      <c r="BA48">
        <v>0.26937729999999999</v>
      </c>
      <c r="BB48">
        <v>0.25655640000000002</v>
      </c>
      <c r="BC48">
        <v>0.24720149999999999</v>
      </c>
      <c r="BD48">
        <v>0.24048149999999999</v>
      </c>
      <c r="BE48">
        <v>0.23541909999999999</v>
      </c>
      <c r="BF48">
        <v>0.2314455</v>
      </c>
      <c r="BG48">
        <v>0.22809409999999999</v>
      </c>
      <c r="BH48">
        <v>0.22525210000000001</v>
      </c>
      <c r="BI48">
        <v>0.2229246</v>
      </c>
      <c r="BJ48">
        <v>0.22090789999999999</v>
      </c>
      <c r="BK48">
        <v>0.2191266</v>
      </c>
      <c r="BL48">
        <v>0.21753549999999999</v>
      </c>
      <c r="BM48">
        <v>0.21605679999999999</v>
      </c>
      <c r="BN48">
        <v>0.21464710000000001</v>
      </c>
      <c r="BO48">
        <v>0.21335180000000001</v>
      </c>
      <c r="BP48">
        <v>0.2121094</v>
      </c>
      <c r="BQ48">
        <v>0.21108499999999999</v>
      </c>
      <c r="BR48">
        <v>0.21019930000000001</v>
      </c>
      <c r="BS48">
        <v>0.2094047</v>
      </c>
      <c r="BT48">
        <v>0.20931649999999999</v>
      </c>
      <c r="BU48">
        <v>0.2103129</v>
      </c>
      <c r="BV48">
        <v>0.21319089999999999</v>
      </c>
      <c r="BW48">
        <v>0.21717230000000001</v>
      </c>
      <c r="BX48">
        <v>0.2215289</v>
      </c>
      <c r="BY48">
        <v>0.22706290000000001</v>
      </c>
      <c r="BZ48">
        <v>0.234121</v>
      </c>
      <c r="CA48">
        <v>0.24175830000000001</v>
      </c>
      <c r="CB48">
        <v>0.24371909999999999</v>
      </c>
      <c r="CC48">
        <v>0.24162829999999999</v>
      </c>
      <c r="CD48">
        <v>0.23936930000000001</v>
      </c>
      <c r="CE48">
        <v>0.239398</v>
      </c>
      <c r="CF48">
        <v>0.2383006</v>
      </c>
      <c r="CG48">
        <v>0.23492950000000001</v>
      </c>
      <c r="CH48">
        <v>0.23178779999999999</v>
      </c>
      <c r="CI48">
        <v>0.22886529999999999</v>
      </c>
      <c r="CJ48">
        <v>0.22512370000000001</v>
      </c>
      <c r="CK48">
        <v>0.22064790000000001</v>
      </c>
      <c r="CL48">
        <v>0.21631329999999999</v>
      </c>
      <c r="CM48">
        <v>0.2124798</v>
      </c>
      <c r="CN48">
        <v>0.20913760000000001</v>
      </c>
      <c r="CO48">
        <v>0.20625279999999999</v>
      </c>
      <c r="CP48">
        <v>0.2034909</v>
      </c>
      <c r="CQ48">
        <v>0.2009416</v>
      </c>
      <c r="CR48">
        <v>0.19875119999999999</v>
      </c>
      <c r="CS48">
        <v>0.19655549999999999</v>
      </c>
      <c r="CT48">
        <v>0.19425419999999999</v>
      </c>
      <c r="CU48">
        <v>0.19203819999999999</v>
      </c>
      <c r="CV48">
        <v>0.1897356</v>
      </c>
      <c r="CW48">
        <v>0.1876852</v>
      </c>
      <c r="CX48">
        <v>0.1860414</v>
      </c>
      <c r="CY48">
        <v>0.1845494</v>
      </c>
      <c r="CZ48">
        <v>0.18296850000000001</v>
      </c>
      <c r="DA48">
        <v>0.18131810000000001</v>
      </c>
      <c r="DB48">
        <v>0.17976719999999999</v>
      </c>
      <c r="DC48">
        <v>0.1783911</v>
      </c>
      <c r="DD48">
        <v>0.17733460000000001</v>
      </c>
      <c r="DE48">
        <v>0.1763911</v>
      </c>
      <c r="DF48">
        <v>0.17557710000000001</v>
      </c>
      <c r="DG48">
        <v>0.17503469999999999</v>
      </c>
      <c r="DH48">
        <v>0.17457120000000001</v>
      </c>
      <c r="DI48">
        <v>0.1741549</v>
      </c>
      <c r="DJ48">
        <v>0.17400760000000001</v>
      </c>
      <c r="DK48">
        <v>0.17395530000000001</v>
      </c>
      <c r="DL48">
        <v>0.1741074</v>
      </c>
      <c r="DM48">
        <v>0.17465120000000001</v>
      </c>
      <c r="DN48">
        <v>0.17552300000000001</v>
      </c>
      <c r="DO48">
        <v>0.17660619999999999</v>
      </c>
      <c r="DP48">
        <v>0.17778640000000001</v>
      </c>
      <c r="DQ48">
        <v>0.17888290000000001</v>
      </c>
      <c r="DR48">
        <v>0.1800157</v>
      </c>
      <c r="DS48">
        <v>0.18167059999999999</v>
      </c>
      <c r="DT48">
        <v>0.1840272</v>
      </c>
      <c r="DU48">
        <v>0.18810170000000001</v>
      </c>
      <c r="DV48">
        <v>0.19438620000000001</v>
      </c>
      <c r="DW48" t="s">
        <v>6</v>
      </c>
      <c r="DX48">
        <v>34.1875</v>
      </c>
      <c r="DZ48" s="1">
        <v>43966.671168981484</v>
      </c>
    </row>
    <row r="49" spans="1:130" x14ac:dyDescent="0.3">
      <c r="A49" t="s">
        <v>1380</v>
      </c>
      <c r="B49">
        <v>0.29623440000000001</v>
      </c>
      <c r="C49">
        <v>0.293211</v>
      </c>
      <c r="D49">
        <v>0.29389110000000002</v>
      </c>
      <c r="E49">
        <v>0.29711500000000002</v>
      </c>
      <c r="F49">
        <v>0.30212480000000003</v>
      </c>
      <c r="G49">
        <v>0.30828240000000001</v>
      </c>
      <c r="H49">
        <v>0.31132530000000003</v>
      </c>
      <c r="I49">
        <v>0.31177339999999998</v>
      </c>
      <c r="J49">
        <v>0.31007590000000002</v>
      </c>
      <c r="K49">
        <v>0.30828840000000002</v>
      </c>
      <c r="L49">
        <v>0.3057589</v>
      </c>
      <c r="M49">
        <v>0.30290240000000002</v>
      </c>
      <c r="N49">
        <v>0.30051850000000002</v>
      </c>
      <c r="O49">
        <v>0.29838019999999998</v>
      </c>
      <c r="P49">
        <v>0.29570540000000001</v>
      </c>
      <c r="Q49">
        <v>0.29348049999999998</v>
      </c>
      <c r="R49">
        <v>0.29152129999999998</v>
      </c>
      <c r="S49">
        <v>0.28974879999999997</v>
      </c>
      <c r="T49">
        <v>0.28764020000000001</v>
      </c>
      <c r="U49">
        <v>0.28538190000000002</v>
      </c>
      <c r="V49">
        <v>0.28333000000000003</v>
      </c>
      <c r="W49">
        <v>0.28115849999999998</v>
      </c>
      <c r="X49">
        <v>0.27883910000000001</v>
      </c>
      <c r="Y49">
        <v>0.27660869999999999</v>
      </c>
      <c r="Z49">
        <v>0.27429419999999999</v>
      </c>
      <c r="AA49">
        <v>0.27194370000000001</v>
      </c>
      <c r="AB49">
        <v>0.2697676</v>
      </c>
      <c r="AC49">
        <v>0.26735100000000001</v>
      </c>
      <c r="AD49">
        <v>0.26511679999999999</v>
      </c>
      <c r="AE49">
        <v>0.26305790000000001</v>
      </c>
      <c r="AF49">
        <v>0.26085950000000002</v>
      </c>
      <c r="AG49">
        <v>0.25891249999999999</v>
      </c>
      <c r="AH49">
        <v>0.25703710000000002</v>
      </c>
      <c r="AI49">
        <v>0.25524819999999998</v>
      </c>
      <c r="AJ49">
        <v>0.253637</v>
      </c>
      <c r="AK49">
        <v>0.2523088</v>
      </c>
      <c r="AL49">
        <v>0.2513359</v>
      </c>
      <c r="AM49">
        <v>0.2510985</v>
      </c>
      <c r="AN49">
        <v>0.25223329999999999</v>
      </c>
      <c r="AO49">
        <v>0.25366460000000002</v>
      </c>
      <c r="AP49">
        <v>0.25469380000000003</v>
      </c>
      <c r="AQ49">
        <v>0.25653490000000001</v>
      </c>
      <c r="AR49">
        <v>0.258994</v>
      </c>
      <c r="AS49">
        <v>0.26267869999999999</v>
      </c>
      <c r="AT49">
        <v>0.27000289999999999</v>
      </c>
      <c r="AU49">
        <v>0.27975660000000002</v>
      </c>
      <c r="AV49">
        <v>0.28519430000000001</v>
      </c>
      <c r="AW49">
        <v>0.28744039999999998</v>
      </c>
      <c r="AX49">
        <v>0.28939900000000002</v>
      </c>
      <c r="AY49">
        <v>0.28857490000000002</v>
      </c>
      <c r="AZ49">
        <v>0.27846900000000002</v>
      </c>
      <c r="BA49">
        <v>0.26423760000000002</v>
      </c>
      <c r="BB49">
        <v>0.251884</v>
      </c>
      <c r="BC49">
        <v>0.2428235</v>
      </c>
      <c r="BD49">
        <v>0.23638429999999999</v>
      </c>
      <c r="BE49">
        <v>0.23152729999999999</v>
      </c>
      <c r="BF49">
        <v>0.22763839999999999</v>
      </c>
      <c r="BG49">
        <v>0.2244476</v>
      </c>
      <c r="BH49">
        <v>0.2217083</v>
      </c>
      <c r="BI49">
        <v>0.21942320000000001</v>
      </c>
      <c r="BJ49">
        <v>0.21749830000000001</v>
      </c>
      <c r="BK49">
        <v>0.2157945</v>
      </c>
      <c r="BL49">
        <v>0.21423510000000001</v>
      </c>
      <c r="BM49">
        <v>0.2127908</v>
      </c>
      <c r="BN49">
        <v>0.21144350000000001</v>
      </c>
      <c r="BO49">
        <v>0.2101962</v>
      </c>
      <c r="BP49">
        <v>0.2090014</v>
      </c>
      <c r="BQ49">
        <v>0.20802329999999999</v>
      </c>
      <c r="BR49">
        <v>0.20716490000000001</v>
      </c>
      <c r="BS49">
        <v>0.20641619999999999</v>
      </c>
      <c r="BT49">
        <v>0.20632439999999999</v>
      </c>
      <c r="BU49">
        <v>0.20726359999999999</v>
      </c>
      <c r="BV49">
        <v>0.2100445</v>
      </c>
      <c r="BW49">
        <v>0.21388280000000001</v>
      </c>
      <c r="BX49">
        <v>0.21808269999999999</v>
      </c>
      <c r="BY49">
        <v>0.2234168</v>
      </c>
      <c r="BZ49">
        <v>0.23020379999999999</v>
      </c>
      <c r="CA49">
        <v>0.23756369999999999</v>
      </c>
      <c r="CB49">
        <v>0.23942099999999999</v>
      </c>
      <c r="CC49">
        <v>0.23738300000000001</v>
      </c>
      <c r="CD49">
        <v>0.23525260000000001</v>
      </c>
      <c r="CE49">
        <v>0.23528789999999999</v>
      </c>
      <c r="CF49">
        <v>0.2342197</v>
      </c>
      <c r="CG49">
        <v>0.23094190000000001</v>
      </c>
      <c r="CH49">
        <v>0.227932</v>
      </c>
      <c r="CI49">
        <v>0.22509119999999999</v>
      </c>
      <c r="CJ49">
        <v>0.22148209999999999</v>
      </c>
      <c r="CK49">
        <v>0.21719040000000001</v>
      </c>
      <c r="CL49">
        <v>0.2130071</v>
      </c>
      <c r="CM49">
        <v>0.2092957</v>
      </c>
      <c r="CN49">
        <v>0.20607500000000001</v>
      </c>
      <c r="CO49">
        <v>0.20327519999999999</v>
      </c>
      <c r="CP49">
        <v>0.20063829999999999</v>
      </c>
      <c r="CQ49">
        <v>0.19815459999999999</v>
      </c>
      <c r="CR49">
        <v>0.19605339999999999</v>
      </c>
      <c r="CS49">
        <v>0.19390830000000001</v>
      </c>
      <c r="CT49">
        <v>0.19168830000000001</v>
      </c>
      <c r="CU49">
        <v>0.18953709999999999</v>
      </c>
      <c r="CV49">
        <v>0.1872885</v>
      </c>
      <c r="CW49">
        <v>0.18529090000000001</v>
      </c>
      <c r="CX49">
        <v>0.1836972</v>
      </c>
      <c r="CY49">
        <v>0.18224940000000001</v>
      </c>
      <c r="CZ49">
        <v>0.18069750000000001</v>
      </c>
      <c r="DA49">
        <v>0.17912420000000001</v>
      </c>
      <c r="DB49">
        <v>0.1776153</v>
      </c>
      <c r="DC49">
        <v>0.1763084</v>
      </c>
      <c r="DD49">
        <v>0.17528009999999999</v>
      </c>
      <c r="DE49">
        <v>0.17437559999999999</v>
      </c>
      <c r="DF49">
        <v>0.1735853</v>
      </c>
      <c r="DG49">
        <v>0.1730729</v>
      </c>
      <c r="DH49">
        <v>0.17258889999999999</v>
      </c>
      <c r="DI49">
        <v>0.17222380000000001</v>
      </c>
      <c r="DJ49">
        <v>0.17206469999999999</v>
      </c>
      <c r="DK49">
        <v>0.17203889999999999</v>
      </c>
      <c r="DL49">
        <v>0.1721538</v>
      </c>
      <c r="DM49">
        <v>0.17267940000000001</v>
      </c>
      <c r="DN49">
        <v>0.17353569999999999</v>
      </c>
      <c r="DO49">
        <v>0.17458319999999999</v>
      </c>
      <c r="DP49">
        <v>0.17572160000000001</v>
      </c>
      <c r="DQ49">
        <v>0.1767666</v>
      </c>
      <c r="DR49">
        <v>0.17790439999999999</v>
      </c>
      <c r="DS49">
        <v>0.17953259999999999</v>
      </c>
      <c r="DT49">
        <v>0.1818292</v>
      </c>
      <c r="DU49">
        <v>0.18588150000000001</v>
      </c>
      <c r="DV49">
        <v>0.19210260000000001</v>
      </c>
      <c r="DW49" t="s">
        <v>6</v>
      </c>
      <c r="DX49">
        <v>34.25</v>
      </c>
      <c r="DZ49" s="1">
        <v>43966.671284722222</v>
      </c>
    </row>
    <row r="50" spans="1:130" x14ac:dyDescent="0.3">
      <c r="A50" t="s">
        <v>1381</v>
      </c>
      <c r="B50">
        <v>0.13965359999999999</v>
      </c>
      <c r="C50">
        <v>0.13214919999999999</v>
      </c>
      <c r="D50">
        <v>0.1280144</v>
      </c>
      <c r="E50">
        <v>0.1262974</v>
      </c>
      <c r="F50">
        <v>0.1265059</v>
      </c>
      <c r="G50">
        <v>0.12638779999999999</v>
      </c>
      <c r="H50">
        <v>0.1249926</v>
      </c>
      <c r="I50">
        <v>0.1227525</v>
      </c>
      <c r="J50">
        <v>0.1200459</v>
      </c>
      <c r="K50">
        <v>0.1174495</v>
      </c>
      <c r="L50">
        <v>0.1149135</v>
      </c>
      <c r="M50">
        <v>0.1127904</v>
      </c>
      <c r="N50">
        <v>0.1106593</v>
      </c>
      <c r="O50">
        <v>0.1088581</v>
      </c>
      <c r="P50">
        <v>0.1072157</v>
      </c>
      <c r="Q50">
        <v>0.1053988</v>
      </c>
      <c r="R50">
        <v>0.104222</v>
      </c>
      <c r="S50">
        <v>0.1030325</v>
      </c>
      <c r="T50">
        <v>0.1018582</v>
      </c>
      <c r="U50">
        <v>0.1004289</v>
      </c>
      <c r="V50">
        <v>9.9107680000000004E-2</v>
      </c>
      <c r="W50">
        <v>9.7706340000000003E-2</v>
      </c>
      <c r="X50">
        <v>9.6312140000000004E-2</v>
      </c>
      <c r="Y50">
        <v>9.4862059999999998E-2</v>
      </c>
      <c r="Z50">
        <v>9.3361059999999996E-2</v>
      </c>
      <c r="AA50">
        <v>9.187932E-2</v>
      </c>
      <c r="AB50">
        <v>9.0465580000000004E-2</v>
      </c>
      <c r="AC50">
        <v>8.9177110000000004E-2</v>
      </c>
      <c r="AD50">
        <v>8.7983119999999998E-2</v>
      </c>
      <c r="AE50">
        <v>8.6686869999999999E-2</v>
      </c>
      <c r="AF50">
        <v>8.551396E-2</v>
      </c>
      <c r="AG50">
        <v>8.4648730000000005E-2</v>
      </c>
      <c r="AH50">
        <v>8.3818229999999994E-2</v>
      </c>
      <c r="AI50">
        <v>8.2936770000000007E-2</v>
      </c>
      <c r="AJ50">
        <v>8.2516800000000001E-2</v>
      </c>
      <c r="AK50">
        <v>8.2267140000000002E-2</v>
      </c>
      <c r="AL50">
        <v>8.2431119999999997E-2</v>
      </c>
      <c r="AM50">
        <v>8.3796339999999997E-2</v>
      </c>
      <c r="AN50">
        <v>8.6315359999999994E-2</v>
      </c>
      <c r="AO50">
        <v>8.9303199999999999E-2</v>
      </c>
      <c r="AP50">
        <v>9.1870359999999998E-2</v>
      </c>
      <c r="AQ50">
        <v>9.5396869999999995E-2</v>
      </c>
      <c r="AR50">
        <v>9.9645159999999997E-2</v>
      </c>
      <c r="AS50">
        <v>0.10536040000000001</v>
      </c>
      <c r="AT50">
        <v>0.115006</v>
      </c>
      <c r="AU50">
        <v>0.12699469999999999</v>
      </c>
      <c r="AV50">
        <v>0.13408819999999999</v>
      </c>
      <c r="AW50">
        <v>0.1375451</v>
      </c>
      <c r="AX50">
        <v>0.14106009999999999</v>
      </c>
      <c r="AY50">
        <v>0.14095579999999999</v>
      </c>
      <c r="AZ50">
        <v>0.13073470000000001</v>
      </c>
      <c r="BA50">
        <v>0.11507489999999999</v>
      </c>
      <c r="BB50">
        <v>0.10152310000000001</v>
      </c>
      <c r="BC50">
        <v>9.1876299999999994E-2</v>
      </c>
      <c r="BD50">
        <v>8.5195629999999994E-2</v>
      </c>
      <c r="BE50">
        <v>8.0418180000000006E-2</v>
      </c>
      <c r="BF50">
        <v>7.678459E-2</v>
      </c>
      <c r="BG50">
        <v>7.390708E-2</v>
      </c>
      <c r="BH50">
        <v>7.158291E-2</v>
      </c>
      <c r="BI50">
        <v>6.9779980000000005E-2</v>
      </c>
      <c r="BJ50">
        <v>6.8350279999999999E-2</v>
      </c>
      <c r="BK50">
        <v>6.7234009999999997E-2</v>
      </c>
      <c r="BL50">
        <v>6.6273070000000003E-2</v>
      </c>
      <c r="BM50">
        <v>6.5375879999999997E-2</v>
      </c>
      <c r="BN50">
        <v>6.4569840000000003E-2</v>
      </c>
      <c r="BO50">
        <v>6.3829460000000005E-2</v>
      </c>
      <c r="BP50">
        <v>6.3212809999999994E-2</v>
      </c>
      <c r="BQ50">
        <v>6.2735910000000006E-2</v>
      </c>
      <c r="BR50">
        <v>6.241037E-2</v>
      </c>
      <c r="BS50">
        <v>6.2402840000000001E-2</v>
      </c>
      <c r="BT50">
        <v>6.3037309999999999E-2</v>
      </c>
      <c r="BU50">
        <v>6.5223600000000007E-2</v>
      </c>
      <c r="BV50">
        <v>6.9550219999999996E-2</v>
      </c>
      <c r="BW50">
        <v>7.4893769999999998E-2</v>
      </c>
      <c r="BX50">
        <v>8.0612920000000005E-2</v>
      </c>
      <c r="BY50">
        <v>8.7627369999999996E-2</v>
      </c>
      <c r="BZ50">
        <v>9.6170690000000003E-2</v>
      </c>
      <c r="CA50">
        <v>0.1054317</v>
      </c>
      <c r="CB50">
        <v>0.1087244</v>
      </c>
      <c r="CC50">
        <v>0.1067288</v>
      </c>
      <c r="CD50">
        <v>0.1046855</v>
      </c>
      <c r="CE50">
        <v>0.1049803</v>
      </c>
      <c r="CF50">
        <v>0.1041108</v>
      </c>
      <c r="CG50">
        <v>0.1010177</v>
      </c>
      <c r="CH50">
        <v>9.8293930000000002E-2</v>
      </c>
      <c r="CI50">
        <v>9.5615140000000001E-2</v>
      </c>
      <c r="CJ50">
        <v>9.2052010000000004E-2</v>
      </c>
      <c r="CK50">
        <v>8.7732889999999994E-2</v>
      </c>
      <c r="CL50">
        <v>8.3443260000000005E-2</v>
      </c>
      <c r="CM50">
        <v>7.9787460000000004E-2</v>
      </c>
      <c r="CN50">
        <v>7.6771619999999999E-2</v>
      </c>
      <c r="CO50">
        <v>7.4181159999999996E-2</v>
      </c>
      <c r="CP50">
        <v>7.1801690000000001E-2</v>
      </c>
      <c r="CQ50">
        <v>6.9682649999999999E-2</v>
      </c>
      <c r="CR50">
        <v>6.7892369999999994E-2</v>
      </c>
      <c r="CS50">
        <v>6.6087889999999996E-2</v>
      </c>
      <c r="CT50">
        <v>6.4063110000000006E-2</v>
      </c>
      <c r="CU50">
        <v>6.2043800000000003E-2</v>
      </c>
      <c r="CV50">
        <v>6.0288990000000001E-2</v>
      </c>
      <c r="CW50">
        <v>5.8993810000000001E-2</v>
      </c>
      <c r="CX50">
        <v>5.8070419999999998E-2</v>
      </c>
      <c r="CY50">
        <v>5.7223160000000002E-2</v>
      </c>
      <c r="CZ50">
        <v>5.6199979999999997E-2</v>
      </c>
      <c r="DA50">
        <v>5.5055529999999998E-2</v>
      </c>
      <c r="DB50">
        <v>5.3991730000000002E-2</v>
      </c>
      <c r="DC50">
        <v>5.3169000000000001E-2</v>
      </c>
      <c r="DD50">
        <v>5.259573E-2</v>
      </c>
      <c r="DE50">
        <v>5.2207940000000001E-2</v>
      </c>
      <c r="DF50">
        <v>5.2038210000000001E-2</v>
      </c>
      <c r="DG50">
        <v>5.2067620000000002E-2</v>
      </c>
      <c r="DH50">
        <v>5.2252350000000003E-2</v>
      </c>
      <c r="DI50">
        <v>5.2587189999999999E-2</v>
      </c>
      <c r="DJ50">
        <v>5.3060620000000003E-2</v>
      </c>
      <c r="DK50">
        <v>5.3747540000000003E-2</v>
      </c>
      <c r="DL50">
        <v>5.4666480000000003E-2</v>
      </c>
      <c r="DM50">
        <v>5.5929010000000001E-2</v>
      </c>
      <c r="DN50">
        <v>5.7466549999999998E-2</v>
      </c>
      <c r="DO50">
        <v>5.8588910000000001E-2</v>
      </c>
      <c r="DP50">
        <v>6.070155E-2</v>
      </c>
      <c r="DQ50">
        <v>6.2569760000000002E-2</v>
      </c>
      <c r="DR50">
        <v>6.4263239999999999E-2</v>
      </c>
      <c r="DS50">
        <v>6.6627339999999993E-2</v>
      </c>
      <c r="DT50">
        <v>6.9954500000000003E-2</v>
      </c>
      <c r="DU50">
        <v>7.5605679999999995E-2</v>
      </c>
      <c r="DV50">
        <v>8.1880880000000003E-2</v>
      </c>
      <c r="DW50" t="s">
        <v>6</v>
      </c>
      <c r="DX50">
        <v>24.5</v>
      </c>
      <c r="DZ50" s="1">
        <v>43966.602789351855</v>
      </c>
    </row>
    <row r="51" spans="1:130" x14ac:dyDescent="0.3">
      <c r="A51" t="s">
        <v>1382</v>
      </c>
      <c r="B51">
        <v>0.1416655</v>
      </c>
      <c r="C51">
        <v>0.1347439</v>
      </c>
      <c r="D51">
        <v>0.13014899999999999</v>
      </c>
      <c r="E51">
        <v>0.12898770000000001</v>
      </c>
      <c r="F51">
        <v>0.12917719999999999</v>
      </c>
      <c r="G51">
        <v>0.12884680000000001</v>
      </c>
      <c r="H51">
        <v>0.12740489999999999</v>
      </c>
      <c r="I51">
        <v>0.12501699999999999</v>
      </c>
      <c r="J51">
        <v>0.1226405</v>
      </c>
      <c r="K51">
        <v>0.119654</v>
      </c>
      <c r="L51">
        <v>0.11754920000000001</v>
      </c>
      <c r="M51">
        <v>0.115425</v>
      </c>
      <c r="N51">
        <v>0.1131649</v>
      </c>
      <c r="O51">
        <v>0.1113493</v>
      </c>
      <c r="P51">
        <v>0.1096838</v>
      </c>
      <c r="Q51">
        <v>0.1079319</v>
      </c>
      <c r="R51">
        <v>0.106534</v>
      </c>
      <c r="S51">
        <v>0.1055857</v>
      </c>
      <c r="T51">
        <v>0.1041893</v>
      </c>
      <c r="U51">
        <v>0.10288990000000001</v>
      </c>
      <c r="V51">
        <v>0.10152269999999999</v>
      </c>
      <c r="W51">
        <v>0.1000896</v>
      </c>
      <c r="X51">
        <v>9.8726120000000001E-2</v>
      </c>
      <c r="Y51">
        <v>9.7243609999999994E-2</v>
      </c>
      <c r="Z51">
        <v>9.5716579999999996E-2</v>
      </c>
      <c r="AA51">
        <v>9.4274339999999998E-2</v>
      </c>
      <c r="AB51">
        <v>9.2939590000000002E-2</v>
      </c>
      <c r="AC51">
        <v>9.1540200000000002E-2</v>
      </c>
      <c r="AD51">
        <v>9.0231790000000006E-2</v>
      </c>
      <c r="AE51">
        <v>8.9065560000000002E-2</v>
      </c>
      <c r="AF51">
        <v>8.7855059999999999E-2</v>
      </c>
      <c r="AG51">
        <v>8.6984919999999993E-2</v>
      </c>
      <c r="AH51">
        <v>8.6060609999999996E-2</v>
      </c>
      <c r="AI51">
        <v>8.5291770000000003E-2</v>
      </c>
      <c r="AJ51">
        <v>8.4757860000000004E-2</v>
      </c>
      <c r="AK51">
        <v>8.4522710000000001E-2</v>
      </c>
      <c r="AL51">
        <v>8.4647600000000003E-2</v>
      </c>
      <c r="AM51">
        <v>8.6046139999999993E-2</v>
      </c>
      <c r="AN51">
        <v>8.8624190000000005E-2</v>
      </c>
      <c r="AO51">
        <v>9.1623010000000005E-2</v>
      </c>
      <c r="AP51">
        <v>9.419988E-2</v>
      </c>
      <c r="AQ51">
        <v>9.7753640000000003E-2</v>
      </c>
      <c r="AR51">
        <v>0.1020474</v>
      </c>
      <c r="AS51">
        <v>0.10774690000000001</v>
      </c>
      <c r="AT51">
        <v>0.1174012</v>
      </c>
      <c r="AU51">
        <v>0.1294554</v>
      </c>
      <c r="AV51">
        <v>0.13658690000000001</v>
      </c>
      <c r="AW51">
        <v>0.1400737</v>
      </c>
      <c r="AX51">
        <v>0.143562</v>
      </c>
      <c r="AY51">
        <v>0.1434657</v>
      </c>
      <c r="AZ51">
        <v>0.1331936</v>
      </c>
      <c r="BA51">
        <v>0.1174963</v>
      </c>
      <c r="BB51">
        <v>0.1038854</v>
      </c>
      <c r="BC51">
        <v>9.4157320000000003E-2</v>
      </c>
      <c r="BD51">
        <v>8.7458720000000004E-2</v>
      </c>
      <c r="BE51">
        <v>8.2649570000000006E-2</v>
      </c>
      <c r="BF51">
        <v>7.9004500000000005E-2</v>
      </c>
      <c r="BG51">
        <v>7.6108510000000004E-2</v>
      </c>
      <c r="BH51">
        <v>7.3771340000000005E-2</v>
      </c>
      <c r="BI51">
        <v>7.1971220000000002E-2</v>
      </c>
      <c r="BJ51">
        <v>7.0507210000000001E-2</v>
      </c>
      <c r="BK51">
        <v>6.9361179999999995E-2</v>
      </c>
      <c r="BL51">
        <v>6.8391549999999995E-2</v>
      </c>
      <c r="BM51">
        <v>6.7488569999999998E-2</v>
      </c>
      <c r="BN51">
        <v>6.6679950000000002E-2</v>
      </c>
      <c r="BO51">
        <v>6.5968150000000003E-2</v>
      </c>
      <c r="BP51">
        <v>6.5323480000000003E-2</v>
      </c>
      <c r="BQ51">
        <v>6.4844239999999997E-2</v>
      </c>
      <c r="BR51">
        <v>6.4560820000000005E-2</v>
      </c>
      <c r="BS51">
        <v>6.4550419999999997E-2</v>
      </c>
      <c r="BT51">
        <v>6.5133940000000001E-2</v>
      </c>
      <c r="BU51">
        <v>6.7347459999999998E-2</v>
      </c>
      <c r="BV51">
        <v>7.1719050000000006E-2</v>
      </c>
      <c r="BW51">
        <v>7.707667E-2</v>
      </c>
      <c r="BX51">
        <v>8.2824040000000002E-2</v>
      </c>
      <c r="BY51">
        <v>8.9862289999999997E-2</v>
      </c>
      <c r="BZ51">
        <v>9.8463010000000004E-2</v>
      </c>
      <c r="CA51">
        <v>0.1077746</v>
      </c>
      <c r="CB51">
        <v>0.1110733</v>
      </c>
      <c r="CC51">
        <v>0.1090753</v>
      </c>
      <c r="CD51">
        <v>0.10699350000000001</v>
      </c>
      <c r="CE51">
        <v>0.1072808</v>
      </c>
      <c r="CF51">
        <v>0.10642169999999999</v>
      </c>
      <c r="CG51">
        <v>0.1033254</v>
      </c>
      <c r="CH51">
        <v>0.1005646</v>
      </c>
      <c r="CI51">
        <v>9.7892900000000005E-2</v>
      </c>
      <c r="CJ51">
        <v>9.4318680000000002E-2</v>
      </c>
      <c r="CK51">
        <v>8.9967469999999994E-2</v>
      </c>
      <c r="CL51">
        <v>8.5646150000000004E-2</v>
      </c>
      <c r="CM51">
        <v>8.1967700000000004E-2</v>
      </c>
      <c r="CN51">
        <v>7.89271E-2</v>
      </c>
      <c r="CO51">
        <v>7.6324000000000003E-2</v>
      </c>
      <c r="CP51">
        <v>7.392891E-2</v>
      </c>
      <c r="CQ51">
        <v>7.1785989999999994E-2</v>
      </c>
      <c r="CR51">
        <v>6.9991339999999999E-2</v>
      </c>
      <c r="CS51">
        <v>6.8174709999999999E-2</v>
      </c>
      <c r="CT51">
        <v>6.6122E-2</v>
      </c>
      <c r="CU51">
        <v>6.4094979999999996E-2</v>
      </c>
      <c r="CV51">
        <v>6.2331909999999997E-2</v>
      </c>
      <c r="CW51">
        <v>6.1017380000000003E-2</v>
      </c>
      <c r="CX51">
        <v>6.007531E-2</v>
      </c>
      <c r="CY51">
        <v>5.9211159999999999E-2</v>
      </c>
      <c r="CZ51">
        <v>5.8198159999999999E-2</v>
      </c>
      <c r="DA51">
        <v>5.7032770000000003E-2</v>
      </c>
      <c r="DB51">
        <v>5.5971279999999998E-2</v>
      </c>
      <c r="DC51">
        <v>5.5133509999999997E-2</v>
      </c>
      <c r="DD51">
        <v>5.4555230000000003E-2</v>
      </c>
      <c r="DE51">
        <v>5.417595E-2</v>
      </c>
      <c r="DF51">
        <v>5.39696E-2</v>
      </c>
      <c r="DG51">
        <v>5.4014890000000003E-2</v>
      </c>
      <c r="DH51">
        <v>5.4181350000000003E-2</v>
      </c>
      <c r="DI51">
        <v>5.4491789999999998E-2</v>
      </c>
      <c r="DJ51">
        <v>5.4956709999999999E-2</v>
      </c>
      <c r="DK51">
        <v>5.5610409999999999E-2</v>
      </c>
      <c r="DL51">
        <v>5.6528050000000003E-2</v>
      </c>
      <c r="DM51">
        <v>5.7777410000000001E-2</v>
      </c>
      <c r="DN51">
        <v>5.931823E-2</v>
      </c>
      <c r="DO51">
        <v>6.0462500000000002E-2</v>
      </c>
      <c r="DP51">
        <v>6.2609269999999995E-2</v>
      </c>
      <c r="DQ51">
        <v>6.4516180000000006E-2</v>
      </c>
      <c r="DR51">
        <v>6.6234909999999994E-2</v>
      </c>
      <c r="DS51">
        <v>6.8550260000000002E-2</v>
      </c>
      <c r="DT51">
        <v>7.1834239999999994E-2</v>
      </c>
      <c r="DU51">
        <v>7.7427070000000001E-2</v>
      </c>
      <c r="DV51">
        <v>8.3621899999999999E-2</v>
      </c>
      <c r="DW51" t="s">
        <v>6</v>
      </c>
      <c r="DX51">
        <v>24.4375</v>
      </c>
      <c r="DZ51" s="1">
        <v>43966.603449074071</v>
      </c>
    </row>
    <row r="52" spans="1:130" x14ac:dyDescent="0.3">
      <c r="A52" t="s">
        <v>1383</v>
      </c>
      <c r="B52">
        <v>6.1208690000000003E-2</v>
      </c>
      <c r="C52">
        <v>5.7539350000000003E-2</v>
      </c>
      <c r="D52">
        <v>5.5302650000000002E-2</v>
      </c>
      <c r="E52">
        <v>5.4321969999999997E-2</v>
      </c>
      <c r="F52">
        <v>5.4056939999999998E-2</v>
      </c>
      <c r="G52">
        <v>5.3784970000000001E-2</v>
      </c>
      <c r="H52">
        <v>5.2805449999999997E-2</v>
      </c>
      <c r="I52">
        <v>5.1992370000000003E-2</v>
      </c>
      <c r="J52">
        <v>5.0877220000000001E-2</v>
      </c>
      <c r="K52">
        <v>4.9491159999999999E-2</v>
      </c>
      <c r="L52">
        <v>4.8408060000000003E-2</v>
      </c>
      <c r="M52">
        <v>4.7813830000000002E-2</v>
      </c>
      <c r="N52">
        <v>4.6671499999999998E-2</v>
      </c>
      <c r="O52">
        <v>4.6086559999999999E-2</v>
      </c>
      <c r="P52">
        <v>4.515218E-2</v>
      </c>
      <c r="Q52">
        <v>4.436213E-2</v>
      </c>
      <c r="R52">
        <v>4.3835779999999998E-2</v>
      </c>
      <c r="S52">
        <v>4.3450809999999999E-2</v>
      </c>
      <c r="T52">
        <v>4.2852719999999997E-2</v>
      </c>
      <c r="U52">
        <v>4.2260180000000001E-2</v>
      </c>
      <c r="V52">
        <v>4.1699750000000001E-2</v>
      </c>
      <c r="W52">
        <v>4.1082399999999998E-2</v>
      </c>
      <c r="X52">
        <v>4.0537330000000003E-2</v>
      </c>
      <c r="Y52">
        <v>4.0009290000000003E-2</v>
      </c>
      <c r="Z52">
        <v>3.9228789999999999E-2</v>
      </c>
      <c r="AA52">
        <v>3.8723100000000003E-2</v>
      </c>
      <c r="AB52">
        <v>3.8099830000000001E-2</v>
      </c>
      <c r="AC52">
        <v>3.7541709999999999E-2</v>
      </c>
      <c r="AD52">
        <v>3.7031509999999997E-2</v>
      </c>
      <c r="AE52">
        <v>3.6448229999999998E-2</v>
      </c>
      <c r="AF52">
        <v>3.5951230000000001E-2</v>
      </c>
      <c r="AG52">
        <v>3.5583410000000003E-2</v>
      </c>
      <c r="AH52">
        <v>3.5178939999999999E-2</v>
      </c>
      <c r="AI52">
        <v>3.4879269999999997E-2</v>
      </c>
      <c r="AJ52">
        <v>3.4689150000000002E-2</v>
      </c>
      <c r="AK52">
        <v>3.4559489999999998E-2</v>
      </c>
      <c r="AL52">
        <v>3.4637910000000001E-2</v>
      </c>
      <c r="AM52">
        <v>3.5248300000000003E-2</v>
      </c>
      <c r="AN52">
        <v>3.6327199999999997E-2</v>
      </c>
      <c r="AO52">
        <v>3.7676010000000003E-2</v>
      </c>
      <c r="AP52">
        <v>3.8785109999999998E-2</v>
      </c>
      <c r="AQ52">
        <v>4.0311939999999997E-2</v>
      </c>
      <c r="AR52">
        <v>4.217659E-2</v>
      </c>
      <c r="AS52">
        <v>4.4726660000000001E-2</v>
      </c>
      <c r="AT52">
        <v>4.8888529999999999E-2</v>
      </c>
      <c r="AU52">
        <v>5.4072340000000003E-2</v>
      </c>
      <c r="AV52">
        <v>5.7160620000000002E-2</v>
      </c>
      <c r="AW52">
        <v>5.868226E-2</v>
      </c>
      <c r="AX52">
        <v>6.025821E-2</v>
      </c>
      <c r="AY52">
        <v>6.0254780000000001E-2</v>
      </c>
      <c r="AZ52">
        <v>5.5877789999999997E-2</v>
      </c>
      <c r="BA52">
        <v>4.9113219999999999E-2</v>
      </c>
      <c r="BB52">
        <v>4.3276559999999999E-2</v>
      </c>
      <c r="BC52">
        <v>3.9121580000000003E-2</v>
      </c>
      <c r="BD52">
        <v>3.6251020000000002E-2</v>
      </c>
      <c r="BE52">
        <v>3.4227069999999998E-2</v>
      </c>
      <c r="BF52">
        <v>3.2667849999999998E-2</v>
      </c>
      <c r="BG52">
        <v>3.1459529999999999E-2</v>
      </c>
      <c r="BH52">
        <v>3.049934E-2</v>
      </c>
      <c r="BI52">
        <v>2.9767149999999999E-2</v>
      </c>
      <c r="BJ52">
        <v>2.918225E-2</v>
      </c>
      <c r="BK52">
        <v>2.8709800000000001E-2</v>
      </c>
      <c r="BL52">
        <v>2.8314120000000002E-2</v>
      </c>
      <c r="BM52">
        <v>2.7940159999999999E-2</v>
      </c>
      <c r="BN52">
        <v>2.760607E-2</v>
      </c>
      <c r="BO52">
        <v>2.7321390000000001E-2</v>
      </c>
      <c r="BP52">
        <v>2.7063920000000002E-2</v>
      </c>
      <c r="BQ52">
        <v>2.686823E-2</v>
      </c>
      <c r="BR52">
        <v>2.6739860000000001E-2</v>
      </c>
      <c r="BS52">
        <v>2.674408E-2</v>
      </c>
      <c r="BT52">
        <v>2.7036629999999999E-2</v>
      </c>
      <c r="BU52">
        <v>2.7986879999999999E-2</v>
      </c>
      <c r="BV52">
        <v>2.9864100000000001E-2</v>
      </c>
      <c r="BW52">
        <v>3.2172560000000003E-2</v>
      </c>
      <c r="BX52">
        <v>3.4656140000000002E-2</v>
      </c>
      <c r="BY52">
        <v>3.7691919999999997E-2</v>
      </c>
      <c r="BZ52">
        <v>4.1410349999999999E-2</v>
      </c>
      <c r="CA52">
        <v>4.5442129999999997E-2</v>
      </c>
      <c r="CB52">
        <v>4.6819880000000001E-2</v>
      </c>
      <c r="CC52">
        <v>4.5949780000000003E-2</v>
      </c>
      <c r="CD52">
        <v>4.5062209999999998E-2</v>
      </c>
      <c r="CE52">
        <v>4.518784E-2</v>
      </c>
      <c r="CF52">
        <v>4.4805449999999997E-2</v>
      </c>
      <c r="CG52">
        <v>4.3470010000000003E-2</v>
      </c>
      <c r="CH52">
        <v>4.2308760000000001E-2</v>
      </c>
      <c r="CI52">
        <v>4.1163940000000003E-2</v>
      </c>
      <c r="CJ52">
        <v>3.963502E-2</v>
      </c>
      <c r="CK52">
        <v>3.7763419999999999E-2</v>
      </c>
      <c r="CL52">
        <v>3.5913689999999998E-2</v>
      </c>
      <c r="CM52">
        <v>3.4335619999999997E-2</v>
      </c>
      <c r="CN52">
        <v>3.3027679999999997E-2</v>
      </c>
      <c r="CO52">
        <v>3.1876809999999998E-2</v>
      </c>
      <c r="CP52">
        <v>3.0844989999999999E-2</v>
      </c>
      <c r="CQ52">
        <v>2.9928489999999999E-2</v>
      </c>
      <c r="CR52">
        <v>2.9144139999999999E-2</v>
      </c>
      <c r="CS52">
        <v>2.8338229999999999E-2</v>
      </c>
      <c r="CT52">
        <v>2.7304419999999999E-2</v>
      </c>
      <c r="CU52">
        <v>2.6197700000000001E-2</v>
      </c>
      <c r="CV52">
        <v>2.52269E-2</v>
      </c>
      <c r="CW52">
        <v>2.4592099999999999E-2</v>
      </c>
      <c r="CX52">
        <v>2.415521E-2</v>
      </c>
      <c r="CY52">
        <v>2.381349E-2</v>
      </c>
      <c r="CZ52">
        <v>2.344106E-2</v>
      </c>
      <c r="DA52">
        <v>2.3194030000000001E-2</v>
      </c>
      <c r="DB52">
        <v>2.3106229999999998E-2</v>
      </c>
      <c r="DC52">
        <v>2.3051229999999999E-2</v>
      </c>
      <c r="DD52">
        <v>2.311933E-2</v>
      </c>
      <c r="DE52">
        <v>2.3105400000000002E-2</v>
      </c>
      <c r="DF52">
        <v>2.3120350000000001E-2</v>
      </c>
      <c r="DG52">
        <v>2.3186910000000002E-2</v>
      </c>
      <c r="DH52">
        <v>2.3289000000000001E-2</v>
      </c>
      <c r="DI52">
        <v>2.3425660000000001E-2</v>
      </c>
      <c r="DJ52">
        <v>2.3598020000000001E-2</v>
      </c>
      <c r="DK52">
        <v>2.3853309999999999E-2</v>
      </c>
      <c r="DL52">
        <v>2.4239529999999999E-2</v>
      </c>
      <c r="DM52">
        <v>2.4751249999999999E-2</v>
      </c>
      <c r="DN52">
        <v>2.5416569999999999E-2</v>
      </c>
      <c r="DO52">
        <v>2.5578420000000001E-2</v>
      </c>
      <c r="DP52">
        <v>2.676483E-2</v>
      </c>
      <c r="DQ52">
        <v>2.775358E-2</v>
      </c>
      <c r="DR52">
        <v>2.8569669999999998E-2</v>
      </c>
      <c r="DS52">
        <v>2.8378069999999998E-2</v>
      </c>
      <c r="DT52">
        <v>2.942175E-2</v>
      </c>
      <c r="DU52">
        <v>3.2620499999999997E-2</v>
      </c>
      <c r="DV52">
        <v>3.542853E-2</v>
      </c>
      <c r="DW52" t="s">
        <v>6</v>
      </c>
      <c r="DX52">
        <v>24.4375</v>
      </c>
      <c r="DZ52" s="1">
        <v>43966.603587962964</v>
      </c>
    </row>
    <row r="53" spans="1:130" x14ac:dyDescent="0.3">
      <c r="A53" t="s">
        <v>1384</v>
      </c>
      <c r="B53">
        <v>0.1522966</v>
      </c>
      <c r="C53">
        <v>0.14493980000000001</v>
      </c>
      <c r="D53">
        <v>0.14035919999999999</v>
      </c>
      <c r="E53">
        <v>0.13886490000000001</v>
      </c>
      <c r="F53">
        <v>0.13902729999999999</v>
      </c>
      <c r="G53">
        <v>0.13944809999999999</v>
      </c>
      <c r="H53">
        <v>0.13783139999999999</v>
      </c>
      <c r="I53">
        <v>0.13536419999999999</v>
      </c>
      <c r="J53">
        <v>0.13311239999999999</v>
      </c>
      <c r="K53">
        <v>0.130629</v>
      </c>
      <c r="L53">
        <v>0.12801999999999999</v>
      </c>
      <c r="M53">
        <v>0.12595709999999999</v>
      </c>
      <c r="N53">
        <v>0.1237046</v>
      </c>
      <c r="O53">
        <v>0.12150519999999999</v>
      </c>
      <c r="P53">
        <v>0.1198921</v>
      </c>
      <c r="Q53">
        <v>0.11826490000000001</v>
      </c>
      <c r="R53">
        <v>0.1169584</v>
      </c>
      <c r="S53">
        <v>0.11572540000000001</v>
      </c>
      <c r="T53">
        <v>0.1145697</v>
      </c>
      <c r="U53">
        <v>0.11303870000000001</v>
      </c>
      <c r="V53">
        <v>0.11171449999999999</v>
      </c>
      <c r="W53">
        <v>0.1103977</v>
      </c>
      <c r="X53">
        <v>0.10885830000000001</v>
      </c>
      <c r="Y53">
        <v>0.1074312</v>
      </c>
      <c r="Z53">
        <v>0.1058143</v>
      </c>
      <c r="AA53">
        <v>0.1043063</v>
      </c>
      <c r="AB53">
        <v>0.10298740000000001</v>
      </c>
      <c r="AC53">
        <v>0.1016381</v>
      </c>
      <c r="AD53">
        <v>0.1002118</v>
      </c>
      <c r="AE53">
        <v>9.8987210000000006E-2</v>
      </c>
      <c r="AF53">
        <v>9.7861229999999994E-2</v>
      </c>
      <c r="AG53">
        <v>9.6809119999999999E-2</v>
      </c>
      <c r="AH53">
        <v>9.5972070000000007E-2</v>
      </c>
      <c r="AI53">
        <v>9.5232230000000001E-2</v>
      </c>
      <c r="AJ53">
        <v>9.4586920000000005E-2</v>
      </c>
      <c r="AK53">
        <v>9.4234269999999995E-2</v>
      </c>
      <c r="AL53">
        <v>9.4352389999999994E-2</v>
      </c>
      <c r="AM53">
        <v>9.5593020000000001E-2</v>
      </c>
      <c r="AN53">
        <v>9.8132609999999995E-2</v>
      </c>
      <c r="AO53">
        <v>0.1010717</v>
      </c>
      <c r="AP53">
        <v>0.10357520000000001</v>
      </c>
      <c r="AQ53">
        <v>0.1071271</v>
      </c>
      <c r="AR53">
        <v>0.1114498</v>
      </c>
      <c r="AS53">
        <v>0.1170493</v>
      </c>
      <c r="AT53">
        <v>0.12644949999999999</v>
      </c>
      <c r="AU53">
        <v>0.1382815</v>
      </c>
      <c r="AV53">
        <v>0.14552390000000001</v>
      </c>
      <c r="AW53">
        <v>0.1491846</v>
      </c>
      <c r="AX53">
        <v>0.1529402</v>
      </c>
      <c r="AY53">
        <v>0.1529692</v>
      </c>
      <c r="AZ53">
        <v>0.14265359999999999</v>
      </c>
      <c r="BA53">
        <v>0.12695010000000001</v>
      </c>
      <c r="BB53">
        <v>0.1133403</v>
      </c>
      <c r="BC53">
        <v>0.1036123</v>
      </c>
      <c r="BD53">
        <v>9.6852999999999995E-2</v>
      </c>
      <c r="BE53">
        <v>9.2017050000000003E-2</v>
      </c>
      <c r="BF53">
        <v>8.8317740000000006E-2</v>
      </c>
      <c r="BG53">
        <v>8.5444430000000002E-2</v>
      </c>
      <c r="BH53">
        <v>8.3114209999999994E-2</v>
      </c>
      <c r="BI53">
        <v>8.1271049999999997E-2</v>
      </c>
      <c r="BJ53">
        <v>7.983034E-2</v>
      </c>
      <c r="BK53">
        <v>7.8659660000000006E-2</v>
      </c>
      <c r="BL53">
        <v>7.7700610000000003E-2</v>
      </c>
      <c r="BM53">
        <v>7.6832010000000006E-2</v>
      </c>
      <c r="BN53">
        <v>7.5979309999999994E-2</v>
      </c>
      <c r="BO53">
        <v>7.5249650000000001E-2</v>
      </c>
      <c r="BP53">
        <v>7.4581069999999999E-2</v>
      </c>
      <c r="BQ53">
        <v>7.4107300000000001E-2</v>
      </c>
      <c r="BR53">
        <v>7.377338E-2</v>
      </c>
      <c r="BS53">
        <v>7.3749930000000005E-2</v>
      </c>
      <c r="BT53">
        <v>7.4360659999999995E-2</v>
      </c>
      <c r="BU53">
        <v>7.6461849999999998E-2</v>
      </c>
      <c r="BV53">
        <v>8.0767420000000006E-2</v>
      </c>
      <c r="BW53">
        <v>8.602572E-2</v>
      </c>
      <c r="BX53">
        <v>9.1644879999999998E-2</v>
      </c>
      <c r="BY53">
        <v>9.8568829999999996E-2</v>
      </c>
      <c r="BZ53">
        <v>0.10705530000000001</v>
      </c>
      <c r="CA53">
        <v>0.1164042</v>
      </c>
      <c r="CB53">
        <v>0.1196861</v>
      </c>
      <c r="CC53">
        <v>0.117676</v>
      </c>
      <c r="CD53">
        <v>0.1156713</v>
      </c>
      <c r="CE53">
        <v>0.11603819999999999</v>
      </c>
      <c r="CF53">
        <v>0.1152417</v>
      </c>
      <c r="CG53">
        <v>0.1121901</v>
      </c>
      <c r="CH53">
        <v>0.109418</v>
      </c>
      <c r="CI53">
        <v>0.1067386</v>
      </c>
      <c r="CJ53">
        <v>0.10316060000000001</v>
      </c>
      <c r="CK53">
        <v>9.8771680000000001E-2</v>
      </c>
      <c r="CL53">
        <v>9.4459089999999996E-2</v>
      </c>
      <c r="CM53">
        <v>9.0736720000000007E-2</v>
      </c>
      <c r="CN53">
        <v>8.7681309999999998E-2</v>
      </c>
      <c r="CO53">
        <v>8.5075529999999996E-2</v>
      </c>
      <c r="CP53">
        <v>8.266859E-2</v>
      </c>
      <c r="CQ53">
        <v>8.0500520000000006E-2</v>
      </c>
      <c r="CR53">
        <v>7.8682710000000003E-2</v>
      </c>
      <c r="CS53">
        <v>7.686751E-2</v>
      </c>
      <c r="CT53">
        <v>7.4762990000000001E-2</v>
      </c>
      <c r="CU53">
        <v>7.2717439999999994E-2</v>
      </c>
      <c r="CV53">
        <v>7.0994440000000006E-2</v>
      </c>
      <c r="CW53">
        <v>6.9711079999999995E-2</v>
      </c>
      <c r="CX53">
        <v>6.8783159999999996E-2</v>
      </c>
      <c r="CY53">
        <v>6.7932190000000003E-2</v>
      </c>
      <c r="CZ53">
        <v>6.6928920000000003E-2</v>
      </c>
      <c r="DA53">
        <v>6.5783220000000003E-2</v>
      </c>
      <c r="DB53">
        <v>6.4675700000000003E-2</v>
      </c>
      <c r="DC53">
        <v>6.3800780000000001E-2</v>
      </c>
      <c r="DD53">
        <v>6.3254930000000001E-2</v>
      </c>
      <c r="DE53">
        <v>6.2850699999999995E-2</v>
      </c>
      <c r="DF53">
        <v>6.2641269999999999E-2</v>
      </c>
      <c r="DG53">
        <v>6.2674309999999997E-2</v>
      </c>
      <c r="DH53">
        <v>6.2783519999999995E-2</v>
      </c>
      <c r="DI53">
        <v>6.3082520000000003E-2</v>
      </c>
      <c r="DJ53">
        <v>6.3493659999999993E-2</v>
      </c>
      <c r="DK53">
        <v>6.4089209999999994E-2</v>
      </c>
      <c r="DL53">
        <v>6.4923170000000002E-2</v>
      </c>
      <c r="DM53">
        <v>6.59415E-2</v>
      </c>
      <c r="DN53">
        <v>6.6438940000000002E-2</v>
      </c>
      <c r="DO53">
        <v>6.7313029999999996E-2</v>
      </c>
      <c r="DP53">
        <v>6.9342719999999997E-2</v>
      </c>
      <c r="DQ53">
        <v>7.1667460000000002E-2</v>
      </c>
      <c r="DR53">
        <v>7.4288519999999997E-2</v>
      </c>
      <c r="DS53">
        <v>7.6556750000000007E-2</v>
      </c>
      <c r="DT53">
        <v>7.959434E-2</v>
      </c>
      <c r="DU53">
        <v>8.4998669999999998E-2</v>
      </c>
      <c r="DV53">
        <v>9.1040860000000001E-2</v>
      </c>
      <c r="DW53" t="s">
        <v>6</v>
      </c>
      <c r="DX53">
        <v>25.375</v>
      </c>
      <c r="DZ53" s="1">
        <v>43966.585416666669</v>
      </c>
    </row>
    <row r="54" spans="1:130" x14ac:dyDescent="0.3">
      <c r="A54" t="s">
        <v>1385</v>
      </c>
      <c r="B54">
        <v>0.14702589999999999</v>
      </c>
      <c r="C54">
        <v>0.13959740000000001</v>
      </c>
      <c r="D54">
        <v>0.13507359999999999</v>
      </c>
      <c r="E54">
        <v>0.1339998</v>
      </c>
      <c r="F54">
        <v>0.13419429999999999</v>
      </c>
      <c r="G54">
        <v>0.1342961</v>
      </c>
      <c r="H54">
        <v>0.13324069999999999</v>
      </c>
      <c r="I54">
        <v>0.13075310000000001</v>
      </c>
      <c r="J54">
        <v>0.12827830000000001</v>
      </c>
      <c r="K54">
        <v>0.12587100000000001</v>
      </c>
      <c r="L54">
        <v>0.123223</v>
      </c>
      <c r="M54">
        <v>0.1211218</v>
      </c>
      <c r="N54">
        <v>0.1190037</v>
      </c>
      <c r="O54">
        <v>0.1170414</v>
      </c>
      <c r="P54">
        <v>0.1152296</v>
      </c>
      <c r="Q54">
        <v>0.11355079999999999</v>
      </c>
      <c r="R54">
        <v>0.11230560000000001</v>
      </c>
      <c r="S54">
        <v>0.110946</v>
      </c>
      <c r="T54">
        <v>0.1097873</v>
      </c>
      <c r="U54">
        <v>0.10833470000000001</v>
      </c>
      <c r="V54">
        <v>0.10699409999999999</v>
      </c>
      <c r="W54">
        <v>0.1055971</v>
      </c>
      <c r="X54">
        <v>0.10407669999999999</v>
      </c>
      <c r="Y54">
        <v>0.1027607</v>
      </c>
      <c r="Z54">
        <v>0.10101069999999999</v>
      </c>
      <c r="AA54">
        <v>9.9570140000000001E-2</v>
      </c>
      <c r="AB54">
        <v>9.8238080000000005E-2</v>
      </c>
      <c r="AC54">
        <v>9.6843899999999997E-2</v>
      </c>
      <c r="AD54">
        <v>9.5490140000000001E-2</v>
      </c>
      <c r="AE54">
        <v>9.4264100000000003E-2</v>
      </c>
      <c r="AF54">
        <v>9.3108839999999998E-2</v>
      </c>
      <c r="AG54">
        <v>9.2068839999999999E-2</v>
      </c>
      <c r="AH54">
        <v>9.1163460000000002E-2</v>
      </c>
      <c r="AI54">
        <v>9.0413179999999996E-2</v>
      </c>
      <c r="AJ54">
        <v>8.9795589999999995E-2</v>
      </c>
      <c r="AK54">
        <v>8.9534929999999999E-2</v>
      </c>
      <c r="AL54">
        <v>8.9631539999999996E-2</v>
      </c>
      <c r="AM54">
        <v>9.0802160000000007E-2</v>
      </c>
      <c r="AN54">
        <v>9.3263750000000006E-2</v>
      </c>
      <c r="AO54">
        <v>9.6161440000000001E-2</v>
      </c>
      <c r="AP54">
        <v>9.8679050000000004E-2</v>
      </c>
      <c r="AQ54">
        <v>0.10214330000000001</v>
      </c>
      <c r="AR54">
        <v>0.1063866</v>
      </c>
      <c r="AS54">
        <v>0.11199099999999999</v>
      </c>
      <c r="AT54">
        <v>0.1212616</v>
      </c>
      <c r="AU54">
        <v>0.13296759999999999</v>
      </c>
      <c r="AV54">
        <v>0.14009089999999999</v>
      </c>
      <c r="AW54">
        <v>0.14370250000000001</v>
      </c>
      <c r="AX54">
        <v>0.147427</v>
      </c>
      <c r="AY54">
        <v>0.14746619999999999</v>
      </c>
      <c r="AZ54">
        <v>0.13723379999999999</v>
      </c>
      <c r="BA54">
        <v>0.1216556</v>
      </c>
      <c r="BB54">
        <v>0.1081669</v>
      </c>
      <c r="BC54">
        <v>9.8549680000000001E-2</v>
      </c>
      <c r="BD54">
        <v>9.1906440000000006E-2</v>
      </c>
      <c r="BE54">
        <v>8.7113969999999999E-2</v>
      </c>
      <c r="BF54">
        <v>8.3482730000000005E-2</v>
      </c>
      <c r="BG54">
        <v>8.0597240000000001E-2</v>
      </c>
      <c r="BH54">
        <v>7.8282969999999993E-2</v>
      </c>
      <c r="BI54">
        <v>7.6463630000000005E-2</v>
      </c>
      <c r="BJ54">
        <v>7.5064900000000004E-2</v>
      </c>
      <c r="BK54">
        <v>7.3919589999999993E-2</v>
      </c>
      <c r="BL54">
        <v>7.2932070000000002E-2</v>
      </c>
      <c r="BM54">
        <v>7.2051130000000005E-2</v>
      </c>
      <c r="BN54">
        <v>7.1213180000000001E-2</v>
      </c>
      <c r="BO54">
        <v>7.0486430000000003E-2</v>
      </c>
      <c r="BP54">
        <v>6.9807910000000001E-2</v>
      </c>
      <c r="BQ54">
        <v>6.9309380000000004E-2</v>
      </c>
      <c r="BR54">
        <v>6.8984450000000003E-2</v>
      </c>
      <c r="BS54">
        <v>6.8960209999999994E-2</v>
      </c>
      <c r="BT54">
        <v>6.9550650000000006E-2</v>
      </c>
      <c r="BU54">
        <v>7.1647890000000006E-2</v>
      </c>
      <c r="BV54">
        <v>7.5850619999999994E-2</v>
      </c>
      <c r="BW54">
        <v>8.1031080000000005E-2</v>
      </c>
      <c r="BX54">
        <v>8.6577210000000002E-2</v>
      </c>
      <c r="BY54">
        <v>9.3419539999999995E-2</v>
      </c>
      <c r="BZ54">
        <v>0.1018182</v>
      </c>
      <c r="CA54">
        <v>0.11103200000000001</v>
      </c>
      <c r="CB54">
        <v>0.1142774</v>
      </c>
      <c r="CC54">
        <v>0.1122914</v>
      </c>
      <c r="CD54">
        <v>0.11029659999999999</v>
      </c>
      <c r="CE54">
        <v>0.1106413</v>
      </c>
      <c r="CF54">
        <v>0.1098585</v>
      </c>
      <c r="CG54">
        <v>0.106853</v>
      </c>
      <c r="CH54">
        <v>0.10411960000000001</v>
      </c>
      <c r="CI54">
        <v>0.1014481</v>
      </c>
      <c r="CJ54">
        <v>9.790227E-2</v>
      </c>
      <c r="CK54">
        <v>9.3589549999999994E-2</v>
      </c>
      <c r="CL54">
        <v>8.9317430000000003E-2</v>
      </c>
      <c r="CM54">
        <v>8.5625409999999999E-2</v>
      </c>
      <c r="CN54">
        <v>8.2617889999999999E-2</v>
      </c>
      <c r="CO54">
        <v>8.0042009999999997E-2</v>
      </c>
      <c r="CP54">
        <v>7.76559E-2</v>
      </c>
      <c r="CQ54">
        <v>7.5524049999999995E-2</v>
      </c>
      <c r="CR54">
        <v>7.373768E-2</v>
      </c>
      <c r="CS54">
        <v>7.1933079999999996E-2</v>
      </c>
      <c r="CT54">
        <v>6.9843100000000005E-2</v>
      </c>
      <c r="CU54">
        <v>6.7825399999999994E-2</v>
      </c>
      <c r="CV54">
        <v>6.6117690000000007E-2</v>
      </c>
      <c r="CW54">
        <v>6.4876509999999998E-2</v>
      </c>
      <c r="CX54">
        <v>6.3954490000000003E-2</v>
      </c>
      <c r="CY54">
        <v>6.3094990000000004E-2</v>
      </c>
      <c r="CZ54">
        <v>6.209916E-2</v>
      </c>
      <c r="DA54">
        <v>6.0967670000000002E-2</v>
      </c>
      <c r="DB54">
        <v>5.9885389999999997E-2</v>
      </c>
      <c r="DC54">
        <v>5.9027650000000001E-2</v>
      </c>
      <c r="DD54">
        <v>5.846784E-2</v>
      </c>
      <c r="DE54">
        <v>5.8072220000000001E-2</v>
      </c>
      <c r="DF54">
        <v>5.7878060000000002E-2</v>
      </c>
      <c r="DG54">
        <v>5.7900279999999998E-2</v>
      </c>
      <c r="DH54">
        <v>5.801895E-2</v>
      </c>
      <c r="DI54">
        <v>5.8322829999999999E-2</v>
      </c>
      <c r="DJ54">
        <v>5.8748639999999998E-2</v>
      </c>
      <c r="DK54">
        <v>5.9372149999999999E-2</v>
      </c>
      <c r="DL54">
        <v>6.021932E-2</v>
      </c>
      <c r="DM54">
        <v>6.1249230000000002E-2</v>
      </c>
      <c r="DN54">
        <v>6.172093E-2</v>
      </c>
      <c r="DO54">
        <v>6.2570500000000001E-2</v>
      </c>
      <c r="DP54">
        <v>6.4509380000000005E-2</v>
      </c>
      <c r="DQ54">
        <v>6.6784399999999994E-2</v>
      </c>
      <c r="DR54">
        <v>6.9386359999999994E-2</v>
      </c>
      <c r="DS54">
        <v>7.1592840000000005E-2</v>
      </c>
      <c r="DT54">
        <v>7.4606859999999997E-2</v>
      </c>
      <c r="DU54">
        <v>8.0015530000000001E-2</v>
      </c>
      <c r="DV54">
        <v>8.5967390000000005E-2</v>
      </c>
      <c r="DW54" t="s">
        <v>6</v>
      </c>
      <c r="DX54">
        <v>25.375</v>
      </c>
      <c r="DZ54" s="1">
        <v>43966.585694444446</v>
      </c>
    </row>
    <row r="55" spans="1:130" x14ac:dyDescent="0.3">
      <c r="A55" t="s">
        <v>1386</v>
      </c>
      <c r="B55">
        <v>0.15205179999999999</v>
      </c>
      <c r="C55">
        <v>0.1446838</v>
      </c>
      <c r="D55">
        <v>0.14056940000000001</v>
      </c>
      <c r="E55">
        <v>0.13928950000000001</v>
      </c>
      <c r="F55">
        <v>0.14000850000000001</v>
      </c>
      <c r="G55">
        <v>0.1399881</v>
      </c>
      <c r="H55">
        <v>0.13896700000000001</v>
      </c>
      <c r="I55">
        <v>0.13644770000000001</v>
      </c>
      <c r="J55">
        <v>0.1342922</v>
      </c>
      <c r="K55">
        <v>0.13175600000000001</v>
      </c>
      <c r="L55">
        <v>0.12922729999999999</v>
      </c>
      <c r="M55">
        <v>0.12698139999999999</v>
      </c>
      <c r="N55">
        <v>0.1247989</v>
      </c>
      <c r="O55">
        <v>0.1226564</v>
      </c>
      <c r="P55">
        <v>0.1209803</v>
      </c>
      <c r="Q55">
        <v>0.1192942</v>
      </c>
      <c r="R55">
        <v>0.1179308</v>
      </c>
      <c r="S55">
        <v>0.1166435</v>
      </c>
      <c r="T55">
        <v>0.11535090000000001</v>
      </c>
      <c r="U55">
        <v>0.113788</v>
      </c>
      <c r="V55">
        <v>0.1125017</v>
      </c>
      <c r="W55">
        <v>0.1110614</v>
      </c>
      <c r="X55">
        <v>0.1093597</v>
      </c>
      <c r="Y55">
        <v>0.1079804</v>
      </c>
      <c r="Z55">
        <v>0.1062729</v>
      </c>
      <c r="AA55">
        <v>0.1047437</v>
      </c>
      <c r="AB55">
        <v>0.10334359999999999</v>
      </c>
      <c r="AC55">
        <v>0.1019278</v>
      </c>
      <c r="AD55">
        <v>0.1004878</v>
      </c>
      <c r="AE55">
        <v>9.9188150000000003E-2</v>
      </c>
      <c r="AF55">
        <v>9.7960510000000001E-2</v>
      </c>
      <c r="AG55">
        <v>9.6904509999999999E-2</v>
      </c>
      <c r="AH55">
        <v>9.5996540000000005E-2</v>
      </c>
      <c r="AI55">
        <v>9.5131549999999995E-2</v>
      </c>
      <c r="AJ55">
        <v>9.4497170000000005E-2</v>
      </c>
      <c r="AK55">
        <v>9.4144870000000005E-2</v>
      </c>
      <c r="AL55">
        <v>9.4212589999999999E-2</v>
      </c>
      <c r="AM55">
        <v>9.5414979999999996E-2</v>
      </c>
      <c r="AN55">
        <v>9.7873020000000005E-2</v>
      </c>
      <c r="AO55">
        <v>0.1007584</v>
      </c>
      <c r="AP55">
        <v>0.1032762</v>
      </c>
      <c r="AQ55">
        <v>0.1068178</v>
      </c>
      <c r="AR55">
        <v>0.11109869999999999</v>
      </c>
      <c r="AS55">
        <v>0.1167734</v>
      </c>
      <c r="AT55">
        <v>0.12618740000000001</v>
      </c>
      <c r="AU55">
        <v>0.13803979999999999</v>
      </c>
      <c r="AV55">
        <v>0.14521829999999999</v>
      </c>
      <c r="AW55">
        <v>0.1489124</v>
      </c>
      <c r="AX55">
        <v>0.1526701</v>
      </c>
      <c r="AY55">
        <v>0.15268760000000001</v>
      </c>
      <c r="AZ55">
        <v>0.14226069999999999</v>
      </c>
      <c r="BA55">
        <v>0.1264169</v>
      </c>
      <c r="BB55">
        <v>0.1126611</v>
      </c>
      <c r="BC55">
        <v>0.1028218</v>
      </c>
      <c r="BD55">
        <v>9.5990069999999997E-2</v>
      </c>
      <c r="BE55">
        <v>9.1108579999999995E-2</v>
      </c>
      <c r="BF55">
        <v>8.7352920000000001E-2</v>
      </c>
      <c r="BG55">
        <v>8.4379449999999995E-2</v>
      </c>
      <c r="BH55">
        <v>8.2011749999999994E-2</v>
      </c>
      <c r="BI55">
        <v>8.0149730000000002E-2</v>
      </c>
      <c r="BJ55">
        <v>7.8663540000000004E-2</v>
      </c>
      <c r="BK55">
        <v>7.7464859999999996E-2</v>
      </c>
      <c r="BL55">
        <v>7.64489E-2</v>
      </c>
      <c r="BM55">
        <v>7.5527910000000004E-2</v>
      </c>
      <c r="BN55">
        <v>7.4641559999999996E-2</v>
      </c>
      <c r="BO55">
        <v>7.3843080000000005E-2</v>
      </c>
      <c r="BP55">
        <v>7.3164820000000005E-2</v>
      </c>
      <c r="BQ55">
        <v>7.2650859999999998E-2</v>
      </c>
      <c r="BR55">
        <v>7.2291659999999994E-2</v>
      </c>
      <c r="BS55">
        <v>7.2254550000000001E-2</v>
      </c>
      <c r="BT55">
        <v>7.2827379999999997E-2</v>
      </c>
      <c r="BU55">
        <v>7.4938340000000006E-2</v>
      </c>
      <c r="BV55">
        <v>7.9229380000000002E-2</v>
      </c>
      <c r="BW55">
        <v>8.4509760000000003E-2</v>
      </c>
      <c r="BX55">
        <v>9.0154390000000001E-2</v>
      </c>
      <c r="BY55">
        <v>9.7093890000000002E-2</v>
      </c>
      <c r="BZ55">
        <v>0.10564999999999999</v>
      </c>
      <c r="CA55">
        <v>0.1150118</v>
      </c>
      <c r="CB55">
        <v>0.1182792</v>
      </c>
      <c r="CC55">
        <v>0.11625290000000001</v>
      </c>
      <c r="CD55">
        <v>0.1141725</v>
      </c>
      <c r="CE55">
        <v>0.1145061</v>
      </c>
      <c r="CF55">
        <v>0.1136856</v>
      </c>
      <c r="CG55">
        <v>0.11058709999999999</v>
      </c>
      <c r="CH55">
        <v>0.1078026</v>
      </c>
      <c r="CI55">
        <v>0.1050542</v>
      </c>
      <c r="CJ55">
        <v>0.10143199999999999</v>
      </c>
      <c r="CK55">
        <v>9.7007490000000002E-2</v>
      </c>
      <c r="CL55">
        <v>9.2638020000000001E-2</v>
      </c>
      <c r="CM55">
        <v>8.8853039999999994E-2</v>
      </c>
      <c r="CN55">
        <v>8.5740469999999999E-2</v>
      </c>
      <c r="CO55">
        <v>8.3099889999999996E-2</v>
      </c>
      <c r="CP55">
        <v>8.0645170000000002E-2</v>
      </c>
      <c r="CQ55">
        <v>7.8448450000000003E-2</v>
      </c>
      <c r="CR55">
        <v>7.6593170000000002E-2</v>
      </c>
      <c r="CS55">
        <v>7.4731359999999997E-2</v>
      </c>
      <c r="CT55">
        <v>7.2599250000000004E-2</v>
      </c>
      <c r="CU55">
        <v>7.0532029999999996E-2</v>
      </c>
      <c r="CV55">
        <v>6.8753469999999997E-2</v>
      </c>
      <c r="CW55">
        <v>6.7465990000000003E-2</v>
      </c>
      <c r="CX55">
        <v>6.6516710000000007E-2</v>
      </c>
      <c r="CY55">
        <v>6.5637100000000004E-2</v>
      </c>
      <c r="CZ55">
        <v>6.4589019999999997E-2</v>
      </c>
      <c r="DA55">
        <v>6.3403200000000007E-2</v>
      </c>
      <c r="DB55">
        <v>6.2291539999999999E-2</v>
      </c>
      <c r="DC55">
        <v>6.1396140000000002E-2</v>
      </c>
      <c r="DD55">
        <v>6.0811070000000002E-2</v>
      </c>
      <c r="DE55">
        <v>6.0383850000000003E-2</v>
      </c>
      <c r="DF55">
        <v>6.0157179999999998E-2</v>
      </c>
      <c r="DG55">
        <v>6.0173829999999998E-2</v>
      </c>
      <c r="DH55">
        <v>6.0275049999999997E-2</v>
      </c>
      <c r="DI55">
        <v>6.0547650000000001E-2</v>
      </c>
      <c r="DJ55">
        <v>6.097151E-2</v>
      </c>
      <c r="DK55">
        <v>6.1563449999999999E-2</v>
      </c>
      <c r="DL55">
        <v>6.2393820000000003E-2</v>
      </c>
      <c r="DM55">
        <v>6.3414590000000007E-2</v>
      </c>
      <c r="DN55">
        <v>6.3936999999999994E-2</v>
      </c>
      <c r="DO55">
        <v>6.4809690000000003E-2</v>
      </c>
      <c r="DP55">
        <v>6.6834329999999997E-2</v>
      </c>
      <c r="DQ55">
        <v>6.9152379999999999E-2</v>
      </c>
      <c r="DR55">
        <v>7.1792049999999996E-2</v>
      </c>
      <c r="DS55">
        <v>7.4078530000000004E-2</v>
      </c>
      <c r="DT55">
        <v>7.7154189999999997E-2</v>
      </c>
      <c r="DU55">
        <v>8.2661330000000005E-2</v>
      </c>
      <c r="DV55">
        <v>8.8771779999999995E-2</v>
      </c>
      <c r="DW55" t="s">
        <v>6</v>
      </c>
      <c r="DX55">
        <v>25.375</v>
      </c>
      <c r="DZ55" s="1">
        <v>43966.586087962962</v>
      </c>
    </row>
    <row r="56" spans="1:130" x14ac:dyDescent="0.3">
      <c r="A56" t="s">
        <v>1387</v>
      </c>
      <c r="B56">
        <v>0.15038309999999999</v>
      </c>
      <c r="C56">
        <v>0.14434669999999999</v>
      </c>
      <c r="D56">
        <v>0.14053180000000001</v>
      </c>
      <c r="E56">
        <v>0.13988900000000001</v>
      </c>
      <c r="F56">
        <v>0.1408104</v>
      </c>
      <c r="G56">
        <v>0.14127809999999999</v>
      </c>
      <c r="H56">
        <v>0.14019280000000001</v>
      </c>
      <c r="I56">
        <v>0.13796949999999999</v>
      </c>
      <c r="J56">
        <v>0.13541700000000001</v>
      </c>
      <c r="K56">
        <v>0.1327999</v>
      </c>
      <c r="L56">
        <v>0.12997590000000001</v>
      </c>
      <c r="M56">
        <v>0.12791959999999999</v>
      </c>
      <c r="N56">
        <v>0.12550349999999999</v>
      </c>
      <c r="O56">
        <v>0.1235459</v>
      </c>
      <c r="P56">
        <v>0.1214068</v>
      </c>
      <c r="Q56">
        <v>0.11983290000000001</v>
      </c>
      <c r="R56">
        <v>0.11813029999999999</v>
      </c>
      <c r="S56">
        <v>0.11680790000000001</v>
      </c>
      <c r="T56">
        <v>0.1153571</v>
      </c>
      <c r="U56">
        <v>0.1137335</v>
      </c>
      <c r="V56">
        <v>0.1122153</v>
      </c>
      <c r="W56">
        <v>0.11075649999999999</v>
      </c>
      <c r="X56">
        <v>0.1090555</v>
      </c>
      <c r="Y56">
        <v>0.10739609999999999</v>
      </c>
      <c r="Z56">
        <v>0.1057577</v>
      </c>
      <c r="AA56">
        <v>0.1040565</v>
      </c>
      <c r="AB56">
        <v>0.10251440000000001</v>
      </c>
      <c r="AC56">
        <v>0.1010553</v>
      </c>
      <c r="AD56">
        <v>9.9586720000000004E-2</v>
      </c>
      <c r="AE56">
        <v>9.8132709999999998E-2</v>
      </c>
      <c r="AF56">
        <v>9.6880160000000007E-2</v>
      </c>
      <c r="AG56">
        <v>9.5725930000000001E-2</v>
      </c>
      <c r="AH56">
        <v>9.4716209999999995E-2</v>
      </c>
      <c r="AI56">
        <v>9.3844479999999994E-2</v>
      </c>
      <c r="AJ56">
        <v>9.3097040000000006E-2</v>
      </c>
      <c r="AK56">
        <v>9.2718090000000003E-2</v>
      </c>
      <c r="AL56">
        <v>9.2751819999999999E-2</v>
      </c>
      <c r="AM56">
        <v>9.3800770000000006E-2</v>
      </c>
      <c r="AN56">
        <v>9.6227049999999995E-2</v>
      </c>
      <c r="AO56">
        <v>9.9101640000000005E-2</v>
      </c>
      <c r="AP56">
        <v>0.1015244</v>
      </c>
      <c r="AQ56">
        <v>0.1049407</v>
      </c>
      <c r="AR56">
        <v>0.1091237</v>
      </c>
      <c r="AS56">
        <v>0.1147145</v>
      </c>
      <c r="AT56">
        <v>0.1240516</v>
      </c>
      <c r="AU56">
        <v>0.1358897</v>
      </c>
      <c r="AV56">
        <v>0.14298710000000001</v>
      </c>
      <c r="AW56">
        <v>0.14651439999999999</v>
      </c>
      <c r="AX56">
        <v>0.15018529999999999</v>
      </c>
      <c r="AY56">
        <v>0.15012790000000001</v>
      </c>
      <c r="AZ56">
        <v>0.13966970000000001</v>
      </c>
      <c r="BA56">
        <v>0.1238563</v>
      </c>
      <c r="BB56">
        <v>0.1100906</v>
      </c>
      <c r="BC56">
        <v>0.1002594</v>
      </c>
      <c r="BD56">
        <v>9.342338E-2</v>
      </c>
      <c r="BE56">
        <v>8.8514449999999995E-2</v>
      </c>
      <c r="BF56">
        <v>8.4772539999999993E-2</v>
      </c>
      <c r="BG56">
        <v>8.1762489999999993E-2</v>
      </c>
      <c r="BH56">
        <v>7.9365190000000002E-2</v>
      </c>
      <c r="BI56">
        <v>7.7421459999999998E-2</v>
      </c>
      <c r="BJ56">
        <v>7.5916609999999995E-2</v>
      </c>
      <c r="BK56">
        <v>7.4720079999999994E-2</v>
      </c>
      <c r="BL56">
        <v>7.3680499999999996E-2</v>
      </c>
      <c r="BM56">
        <v>7.2720270000000004E-2</v>
      </c>
      <c r="BN56">
        <v>7.1829630000000005E-2</v>
      </c>
      <c r="BO56">
        <v>7.1025840000000007E-2</v>
      </c>
      <c r="BP56">
        <v>7.0302030000000001E-2</v>
      </c>
      <c r="BQ56">
        <v>6.975961E-2</v>
      </c>
      <c r="BR56">
        <v>6.939563E-2</v>
      </c>
      <c r="BS56">
        <v>6.9346169999999999E-2</v>
      </c>
      <c r="BT56">
        <v>6.9845249999999998E-2</v>
      </c>
      <c r="BU56">
        <v>7.1959010000000004E-2</v>
      </c>
      <c r="BV56">
        <v>7.6244419999999993E-2</v>
      </c>
      <c r="BW56">
        <v>8.1510600000000002E-2</v>
      </c>
      <c r="BX56">
        <v>8.7150950000000005E-2</v>
      </c>
      <c r="BY56">
        <v>9.4120789999999996E-2</v>
      </c>
      <c r="BZ56">
        <v>0.10264379999999999</v>
      </c>
      <c r="CA56">
        <v>0.1119696</v>
      </c>
      <c r="CB56">
        <v>0.1152893</v>
      </c>
      <c r="CC56">
        <v>0.113287</v>
      </c>
      <c r="CD56">
        <v>0.11113580000000001</v>
      </c>
      <c r="CE56">
        <v>0.1114306</v>
      </c>
      <c r="CF56">
        <v>0.11054369999999999</v>
      </c>
      <c r="CG56">
        <v>0.10738739999999999</v>
      </c>
      <c r="CH56">
        <v>0.10454869999999999</v>
      </c>
      <c r="CI56">
        <v>0.1018078</v>
      </c>
      <c r="CJ56">
        <v>9.8169569999999998E-2</v>
      </c>
      <c r="CK56">
        <v>9.3785199999999999E-2</v>
      </c>
      <c r="CL56">
        <v>8.9395420000000003E-2</v>
      </c>
      <c r="CM56">
        <v>8.5635929999999999E-2</v>
      </c>
      <c r="CN56">
        <v>8.254396E-2</v>
      </c>
      <c r="CO56">
        <v>7.9878350000000001E-2</v>
      </c>
      <c r="CP56">
        <v>7.7421989999999996E-2</v>
      </c>
      <c r="CQ56">
        <v>7.5238579999999999E-2</v>
      </c>
      <c r="CR56">
        <v>7.3370340000000006E-2</v>
      </c>
      <c r="CS56">
        <v>7.1517430000000007E-2</v>
      </c>
      <c r="CT56">
        <v>6.939795E-2</v>
      </c>
      <c r="CU56">
        <v>6.7340129999999998E-2</v>
      </c>
      <c r="CV56">
        <v>6.5582130000000002E-2</v>
      </c>
      <c r="CW56">
        <v>6.427977E-2</v>
      </c>
      <c r="CX56">
        <v>6.330732E-2</v>
      </c>
      <c r="CY56">
        <v>6.2431670000000002E-2</v>
      </c>
      <c r="CZ56">
        <v>6.1375909999999999E-2</v>
      </c>
      <c r="DA56">
        <v>6.019911E-2</v>
      </c>
      <c r="DB56">
        <v>5.9069400000000001E-2</v>
      </c>
      <c r="DC56">
        <v>5.8203039999999998E-2</v>
      </c>
      <c r="DD56">
        <v>5.7575099999999997E-2</v>
      </c>
      <c r="DE56">
        <v>5.7175940000000001E-2</v>
      </c>
      <c r="DF56">
        <v>5.6915229999999997E-2</v>
      </c>
      <c r="DG56">
        <v>5.6924919999999997E-2</v>
      </c>
      <c r="DH56">
        <v>5.704041E-2</v>
      </c>
      <c r="DI56">
        <v>5.7305500000000002E-2</v>
      </c>
      <c r="DJ56">
        <v>5.772745E-2</v>
      </c>
      <c r="DK56">
        <v>5.8344670000000001E-2</v>
      </c>
      <c r="DL56">
        <v>5.9197220000000002E-2</v>
      </c>
      <c r="DM56">
        <v>6.0441910000000001E-2</v>
      </c>
      <c r="DN56">
        <v>6.1183630000000003E-2</v>
      </c>
      <c r="DO56">
        <v>6.2142650000000001E-2</v>
      </c>
      <c r="DP56">
        <v>6.4194219999999996E-2</v>
      </c>
      <c r="DQ56">
        <v>6.6580600000000004E-2</v>
      </c>
      <c r="DR56">
        <v>6.8541850000000001E-2</v>
      </c>
      <c r="DS56">
        <v>7.0755650000000003E-2</v>
      </c>
      <c r="DT56">
        <v>7.3814409999999997E-2</v>
      </c>
      <c r="DU56">
        <v>7.9161469999999998E-2</v>
      </c>
      <c r="DV56">
        <v>8.5128019999999999E-2</v>
      </c>
      <c r="DW56" t="s">
        <v>6</v>
      </c>
      <c r="DX56">
        <v>24.5</v>
      </c>
      <c r="DZ56" s="1">
        <v>43966.596643518518</v>
      </c>
    </row>
    <row r="57" spans="1:130" x14ac:dyDescent="0.3">
      <c r="A57" t="s">
        <v>1388</v>
      </c>
      <c r="B57">
        <v>0.15174199999999999</v>
      </c>
      <c r="C57">
        <v>0.1459927</v>
      </c>
      <c r="D57">
        <v>0.14214879999999999</v>
      </c>
      <c r="E57">
        <v>0.14160439999999999</v>
      </c>
      <c r="F57">
        <v>0.14238970000000001</v>
      </c>
      <c r="G57">
        <v>0.14272360000000001</v>
      </c>
      <c r="H57">
        <v>0.1418488</v>
      </c>
      <c r="I57">
        <v>0.1396937</v>
      </c>
      <c r="J57">
        <v>0.13690630000000001</v>
      </c>
      <c r="K57">
        <v>0.1346492</v>
      </c>
      <c r="L57">
        <v>0.13228100000000001</v>
      </c>
      <c r="M57">
        <v>0.12999140000000001</v>
      </c>
      <c r="N57">
        <v>0.1279603</v>
      </c>
      <c r="O57">
        <v>0.1259894</v>
      </c>
      <c r="P57">
        <v>0.1238268</v>
      </c>
      <c r="Q57">
        <v>0.1222346</v>
      </c>
      <c r="R57">
        <v>0.120792</v>
      </c>
      <c r="S57">
        <v>0.1195176</v>
      </c>
      <c r="T57">
        <v>0.11818670000000001</v>
      </c>
      <c r="U57">
        <v>0.1165868</v>
      </c>
      <c r="V57">
        <v>0.11517860000000001</v>
      </c>
      <c r="W57">
        <v>0.1138841</v>
      </c>
      <c r="X57">
        <v>0.1122481</v>
      </c>
      <c r="Y57">
        <v>0.1106057</v>
      </c>
      <c r="Z57">
        <v>0.1091017</v>
      </c>
      <c r="AA57">
        <v>0.10745540000000001</v>
      </c>
      <c r="AB57">
        <v>0.1059677</v>
      </c>
      <c r="AC57">
        <v>0.1045615</v>
      </c>
      <c r="AD57">
        <v>0.1031813</v>
      </c>
      <c r="AE57">
        <v>0.101772</v>
      </c>
      <c r="AF57">
        <v>0.1006384</v>
      </c>
      <c r="AG57">
        <v>9.9516190000000004E-2</v>
      </c>
      <c r="AH57">
        <v>9.8641439999999997E-2</v>
      </c>
      <c r="AI57">
        <v>9.7722100000000006E-2</v>
      </c>
      <c r="AJ57">
        <v>9.7008819999999996E-2</v>
      </c>
      <c r="AK57">
        <v>9.6628309999999995E-2</v>
      </c>
      <c r="AL57">
        <v>9.6661490000000003E-2</v>
      </c>
      <c r="AM57">
        <v>9.7709760000000007E-2</v>
      </c>
      <c r="AN57">
        <v>0.1000294</v>
      </c>
      <c r="AO57">
        <v>0.10265779999999999</v>
      </c>
      <c r="AP57">
        <v>0.10499310000000001</v>
      </c>
      <c r="AQ57">
        <v>0.1082915</v>
      </c>
      <c r="AR57">
        <v>0.1122132</v>
      </c>
      <c r="AS57">
        <v>0.1175715</v>
      </c>
      <c r="AT57">
        <v>0.12643380000000001</v>
      </c>
      <c r="AU57">
        <v>0.13766929999999999</v>
      </c>
      <c r="AV57">
        <v>0.14441619999999999</v>
      </c>
      <c r="AW57">
        <v>0.14777090000000001</v>
      </c>
      <c r="AX57">
        <v>0.15120910000000001</v>
      </c>
      <c r="AY57">
        <v>0.15118909999999999</v>
      </c>
      <c r="AZ57">
        <v>0.1412601</v>
      </c>
      <c r="BA57">
        <v>0.12625600000000001</v>
      </c>
      <c r="BB57">
        <v>0.1132151</v>
      </c>
      <c r="BC57">
        <v>0.1038722</v>
      </c>
      <c r="BD57">
        <v>9.7409969999999999E-2</v>
      </c>
      <c r="BE57">
        <v>9.2771149999999997E-2</v>
      </c>
      <c r="BF57">
        <v>8.9228580000000002E-2</v>
      </c>
      <c r="BG57">
        <v>8.6388880000000001E-2</v>
      </c>
      <c r="BH57">
        <v>8.4139989999999998E-2</v>
      </c>
      <c r="BI57">
        <v>8.2326670000000005E-2</v>
      </c>
      <c r="BJ57">
        <v>8.0884380000000006E-2</v>
      </c>
      <c r="BK57">
        <v>7.9732430000000007E-2</v>
      </c>
      <c r="BL57">
        <v>7.8768110000000002E-2</v>
      </c>
      <c r="BM57">
        <v>7.7905009999999997E-2</v>
      </c>
      <c r="BN57">
        <v>7.7056360000000004E-2</v>
      </c>
      <c r="BO57">
        <v>7.6310020000000006E-2</v>
      </c>
      <c r="BP57">
        <v>7.5673370000000004E-2</v>
      </c>
      <c r="BQ57">
        <v>7.5168739999999998E-2</v>
      </c>
      <c r="BR57">
        <v>7.483128E-2</v>
      </c>
      <c r="BS57">
        <v>7.4789209999999995E-2</v>
      </c>
      <c r="BT57">
        <v>7.5274800000000003E-2</v>
      </c>
      <c r="BU57">
        <v>7.7286569999999999E-2</v>
      </c>
      <c r="BV57">
        <v>8.132673E-2</v>
      </c>
      <c r="BW57">
        <v>8.6353460000000007E-2</v>
      </c>
      <c r="BX57">
        <v>9.1689770000000004E-2</v>
      </c>
      <c r="BY57">
        <v>9.8289370000000001E-2</v>
      </c>
      <c r="BZ57">
        <v>0.10641</v>
      </c>
      <c r="CA57">
        <v>0.11526740000000001</v>
      </c>
      <c r="CB57">
        <v>0.1184149</v>
      </c>
      <c r="CC57">
        <v>0.1165272</v>
      </c>
      <c r="CD57">
        <v>0.1145052</v>
      </c>
      <c r="CE57">
        <v>0.11477569999999999</v>
      </c>
      <c r="CF57">
        <v>0.11394749999999999</v>
      </c>
      <c r="CG57">
        <v>0.11096259999999999</v>
      </c>
      <c r="CH57">
        <v>0.1082726</v>
      </c>
      <c r="CI57">
        <v>0.1056937</v>
      </c>
      <c r="CJ57">
        <v>0.1022261</v>
      </c>
      <c r="CK57">
        <v>9.8052249999999994E-2</v>
      </c>
      <c r="CL57">
        <v>9.3915479999999996E-2</v>
      </c>
      <c r="CM57">
        <v>9.0333940000000001E-2</v>
      </c>
      <c r="CN57">
        <v>8.7377440000000001E-2</v>
      </c>
      <c r="CO57">
        <v>8.4863069999999999E-2</v>
      </c>
      <c r="CP57">
        <v>8.2529259999999993E-2</v>
      </c>
      <c r="CQ57">
        <v>8.0446320000000002E-2</v>
      </c>
      <c r="CR57">
        <v>7.8684989999999996E-2</v>
      </c>
      <c r="CS57">
        <v>7.690756E-2</v>
      </c>
      <c r="CT57">
        <v>7.4905570000000005E-2</v>
      </c>
      <c r="CU57">
        <v>7.2915350000000004E-2</v>
      </c>
      <c r="CV57">
        <v>7.1234049999999993E-2</v>
      </c>
      <c r="CW57">
        <v>7.000787E-2</v>
      </c>
      <c r="CX57">
        <v>6.9097489999999998E-2</v>
      </c>
      <c r="CY57">
        <v>6.8266359999999998E-2</v>
      </c>
      <c r="CZ57">
        <v>6.7276310000000006E-2</v>
      </c>
      <c r="DA57">
        <v>6.6158030000000007E-2</v>
      </c>
      <c r="DB57">
        <v>6.5080260000000001E-2</v>
      </c>
      <c r="DC57">
        <v>6.4284110000000005E-2</v>
      </c>
      <c r="DD57">
        <v>6.369052E-2</v>
      </c>
      <c r="DE57">
        <v>6.3308840000000005E-2</v>
      </c>
      <c r="DF57">
        <v>6.3051419999999997E-2</v>
      </c>
      <c r="DG57">
        <v>6.3072680000000006E-2</v>
      </c>
      <c r="DH57">
        <v>6.3173679999999996E-2</v>
      </c>
      <c r="DI57">
        <v>6.3409430000000003E-2</v>
      </c>
      <c r="DJ57">
        <v>6.3810569999999997E-2</v>
      </c>
      <c r="DK57">
        <v>6.4364610000000003E-2</v>
      </c>
      <c r="DL57">
        <v>6.5142069999999996E-2</v>
      </c>
      <c r="DM57">
        <v>6.6332680000000005E-2</v>
      </c>
      <c r="DN57">
        <v>6.6999400000000001E-2</v>
      </c>
      <c r="DO57">
        <v>6.7882280000000003E-2</v>
      </c>
      <c r="DP57">
        <v>6.9893280000000002E-2</v>
      </c>
      <c r="DQ57">
        <v>7.2210930000000007E-2</v>
      </c>
      <c r="DR57">
        <v>7.413583E-2</v>
      </c>
      <c r="DS57">
        <v>7.6257809999999995E-2</v>
      </c>
      <c r="DT57">
        <v>7.9187010000000002E-2</v>
      </c>
      <c r="DU57">
        <v>8.439141E-2</v>
      </c>
      <c r="DV57">
        <v>9.011392E-2</v>
      </c>
      <c r="DW57" t="s">
        <v>6</v>
      </c>
      <c r="DX57">
        <v>24.5</v>
      </c>
      <c r="DZ57" s="1">
        <v>43966.596863425926</v>
      </c>
    </row>
    <row r="58" spans="1:130" x14ac:dyDescent="0.3">
      <c r="A58" t="s">
        <v>1389</v>
      </c>
      <c r="B58">
        <v>0.15082029999999999</v>
      </c>
      <c r="C58">
        <v>0.14503669999999999</v>
      </c>
      <c r="D58">
        <v>0.14147889999999999</v>
      </c>
      <c r="E58">
        <v>0.14053309999999999</v>
      </c>
      <c r="F58">
        <v>0.14181569999999999</v>
      </c>
      <c r="G58">
        <v>0.1418208</v>
      </c>
      <c r="H58">
        <v>0.1408538</v>
      </c>
      <c r="I58">
        <v>0.13859469999999999</v>
      </c>
      <c r="J58">
        <v>0.136157</v>
      </c>
      <c r="K58">
        <v>0.1340787</v>
      </c>
      <c r="L58">
        <v>0.13146579999999999</v>
      </c>
      <c r="M58">
        <v>0.12921260000000001</v>
      </c>
      <c r="N58">
        <v>0.12697449999999999</v>
      </c>
      <c r="O58">
        <v>0.1249437</v>
      </c>
      <c r="P58">
        <v>0.12305720000000001</v>
      </c>
      <c r="Q58">
        <v>0.1214002</v>
      </c>
      <c r="R58">
        <v>0.1200029</v>
      </c>
      <c r="S58">
        <v>0.1186768</v>
      </c>
      <c r="T58">
        <v>0.1173908</v>
      </c>
      <c r="U58">
        <v>0.1157396</v>
      </c>
      <c r="V58">
        <v>0.1142184</v>
      </c>
      <c r="W58">
        <v>0.11297409999999999</v>
      </c>
      <c r="X58">
        <v>0.1113802</v>
      </c>
      <c r="Y58">
        <v>0.10976760000000001</v>
      </c>
      <c r="Z58">
        <v>0.1082335</v>
      </c>
      <c r="AA58">
        <v>0.10662480000000001</v>
      </c>
      <c r="AB58">
        <v>0.1051766</v>
      </c>
      <c r="AC58">
        <v>0.1038371</v>
      </c>
      <c r="AD58">
        <v>0.10234119999999999</v>
      </c>
      <c r="AE58">
        <v>0.1011044</v>
      </c>
      <c r="AF58">
        <v>9.9840570000000003E-2</v>
      </c>
      <c r="AG58">
        <v>9.874078E-2</v>
      </c>
      <c r="AH58">
        <v>9.7804100000000005E-2</v>
      </c>
      <c r="AI58">
        <v>9.6922149999999999E-2</v>
      </c>
      <c r="AJ58">
        <v>9.6240629999999994E-2</v>
      </c>
      <c r="AK58">
        <v>9.5872509999999994E-2</v>
      </c>
      <c r="AL58">
        <v>9.5896300000000004E-2</v>
      </c>
      <c r="AM58">
        <v>9.6960840000000006E-2</v>
      </c>
      <c r="AN58">
        <v>9.9224069999999998E-2</v>
      </c>
      <c r="AO58">
        <v>0.1018656</v>
      </c>
      <c r="AP58">
        <v>0.10414080000000001</v>
      </c>
      <c r="AQ58">
        <v>0.10740039999999999</v>
      </c>
      <c r="AR58">
        <v>0.11134280000000001</v>
      </c>
      <c r="AS58">
        <v>0.1166613</v>
      </c>
      <c r="AT58">
        <v>0.12541759999999999</v>
      </c>
      <c r="AU58">
        <v>0.13659679999999999</v>
      </c>
      <c r="AV58">
        <v>0.1433191</v>
      </c>
      <c r="AW58">
        <v>0.1466855</v>
      </c>
      <c r="AX58">
        <v>0.1501142</v>
      </c>
      <c r="AY58">
        <v>0.15003520000000001</v>
      </c>
      <c r="AZ58">
        <v>0.14020160000000001</v>
      </c>
      <c r="BA58">
        <v>0.12529899999999999</v>
      </c>
      <c r="BB58">
        <v>0.1123479</v>
      </c>
      <c r="BC58">
        <v>0.1030404</v>
      </c>
      <c r="BD58">
        <v>9.6609039999999993E-2</v>
      </c>
      <c r="BE58">
        <v>9.2011190000000007E-2</v>
      </c>
      <c r="BF58">
        <v>8.8488010000000006E-2</v>
      </c>
      <c r="BG58">
        <v>8.5639660000000006E-2</v>
      </c>
      <c r="BH58">
        <v>8.340206E-2</v>
      </c>
      <c r="BI58">
        <v>8.1617120000000001E-2</v>
      </c>
      <c r="BJ58">
        <v>8.0214289999999994E-2</v>
      </c>
      <c r="BK58">
        <v>7.9055169999999994E-2</v>
      </c>
      <c r="BL58">
        <v>7.809982E-2</v>
      </c>
      <c r="BM58">
        <v>7.7236819999999998E-2</v>
      </c>
      <c r="BN58">
        <v>7.6384110000000005E-2</v>
      </c>
      <c r="BO58">
        <v>7.5635919999999995E-2</v>
      </c>
      <c r="BP58">
        <v>7.5010279999999999E-2</v>
      </c>
      <c r="BQ58">
        <v>7.4506530000000001E-2</v>
      </c>
      <c r="BR58">
        <v>7.4135980000000004E-2</v>
      </c>
      <c r="BS58">
        <v>7.4097570000000001E-2</v>
      </c>
      <c r="BT58">
        <v>7.4604019999999993E-2</v>
      </c>
      <c r="BU58">
        <v>7.6598659999999999E-2</v>
      </c>
      <c r="BV58">
        <v>8.0636719999999995E-2</v>
      </c>
      <c r="BW58">
        <v>8.5612190000000005E-2</v>
      </c>
      <c r="BX58">
        <v>9.0924489999999997E-2</v>
      </c>
      <c r="BY58">
        <v>9.7496479999999996E-2</v>
      </c>
      <c r="BZ58">
        <v>0.1055521</v>
      </c>
      <c r="CA58">
        <v>0.11435620000000001</v>
      </c>
      <c r="CB58">
        <v>0.1174922</v>
      </c>
      <c r="CC58">
        <v>0.11563229999999999</v>
      </c>
      <c r="CD58">
        <v>0.11362360000000001</v>
      </c>
      <c r="CE58">
        <v>0.1138845</v>
      </c>
      <c r="CF58">
        <v>0.1130482</v>
      </c>
      <c r="CG58">
        <v>0.1100957</v>
      </c>
      <c r="CH58">
        <v>0.1073996</v>
      </c>
      <c r="CI58">
        <v>0.10483480000000001</v>
      </c>
      <c r="CJ58">
        <v>0.1014028</v>
      </c>
      <c r="CK58">
        <v>9.7254839999999995E-2</v>
      </c>
      <c r="CL58">
        <v>9.3153130000000001E-2</v>
      </c>
      <c r="CM58">
        <v>8.9599730000000002E-2</v>
      </c>
      <c r="CN58">
        <v>8.6655209999999996E-2</v>
      </c>
      <c r="CO58">
        <v>8.4145490000000003E-2</v>
      </c>
      <c r="CP58">
        <v>8.1836329999999999E-2</v>
      </c>
      <c r="CQ58">
        <v>7.9761730000000003E-2</v>
      </c>
      <c r="CR58">
        <v>7.8020110000000004E-2</v>
      </c>
      <c r="CS58">
        <v>7.6259590000000002E-2</v>
      </c>
      <c r="CT58">
        <v>7.4251170000000005E-2</v>
      </c>
      <c r="CU58">
        <v>7.2274580000000005E-2</v>
      </c>
      <c r="CV58">
        <v>7.0617559999999996E-2</v>
      </c>
      <c r="CW58">
        <v>6.9375430000000002E-2</v>
      </c>
      <c r="CX58">
        <v>6.8468619999999994E-2</v>
      </c>
      <c r="CY58">
        <v>6.7636870000000002E-2</v>
      </c>
      <c r="CZ58">
        <v>6.6659419999999997E-2</v>
      </c>
      <c r="DA58">
        <v>6.556845E-2</v>
      </c>
      <c r="DB58">
        <v>6.4492800000000003E-2</v>
      </c>
      <c r="DC58">
        <v>6.3691929999999994E-2</v>
      </c>
      <c r="DD58">
        <v>6.309534E-2</v>
      </c>
      <c r="DE58">
        <v>6.2705049999999998E-2</v>
      </c>
      <c r="DF58">
        <v>6.2480019999999997E-2</v>
      </c>
      <c r="DG58">
        <v>6.248505E-2</v>
      </c>
      <c r="DH58">
        <v>6.2597949999999999E-2</v>
      </c>
      <c r="DI58">
        <v>6.2833529999999999E-2</v>
      </c>
      <c r="DJ58">
        <v>6.3227350000000002E-2</v>
      </c>
      <c r="DK58">
        <v>6.3783149999999997E-2</v>
      </c>
      <c r="DL58">
        <v>6.4554399999999998E-2</v>
      </c>
      <c r="DM58">
        <v>6.5736180000000005E-2</v>
      </c>
      <c r="DN58">
        <v>6.6411479999999995E-2</v>
      </c>
      <c r="DO58">
        <v>6.7278110000000002E-2</v>
      </c>
      <c r="DP58">
        <v>6.9284059999999995E-2</v>
      </c>
      <c r="DQ58">
        <v>7.1599330000000003E-2</v>
      </c>
      <c r="DR58">
        <v>7.3488789999999998E-2</v>
      </c>
      <c r="DS58">
        <v>7.5607339999999995E-2</v>
      </c>
      <c r="DT58">
        <v>7.8525819999999996E-2</v>
      </c>
      <c r="DU58">
        <v>8.3725900000000006E-2</v>
      </c>
      <c r="DV58">
        <v>8.9426430000000001E-2</v>
      </c>
      <c r="DW58" t="s">
        <v>6</v>
      </c>
      <c r="DX58">
        <v>24.5</v>
      </c>
      <c r="DZ58" s="1">
        <v>43966.596909722219</v>
      </c>
    </row>
    <row r="59" spans="1:130" x14ac:dyDescent="0.3">
      <c r="A59" t="s">
        <v>1390</v>
      </c>
      <c r="B59">
        <v>0.15169759999999999</v>
      </c>
      <c r="C59">
        <v>0.14226269999999999</v>
      </c>
      <c r="D59">
        <v>0.13646710000000001</v>
      </c>
      <c r="E59">
        <v>0.13324059999999999</v>
      </c>
      <c r="F59">
        <v>0.1328733</v>
      </c>
      <c r="G59">
        <v>0.13227929999999999</v>
      </c>
      <c r="H59">
        <v>0.1314612</v>
      </c>
      <c r="I59">
        <v>0.12928020000000001</v>
      </c>
      <c r="J59">
        <v>0.12640789999999999</v>
      </c>
      <c r="K59">
        <v>0.1238577</v>
      </c>
      <c r="L59">
        <v>0.1214315</v>
      </c>
      <c r="M59">
        <v>0.1188937</v>
      </c>
      <c r="N59">
        <v>0.1164757</v>
      </c>
      <c r="O59">
        <v>0.1146916</v>
      </c>
      <c r="P59">
        <v>0.112664</v>
      </c>
      <c r="Q59">
        <v>0.11113140000000001</v>
      </c>
      <c r="R59">
        <v>0.1097722</v>
      </c>
      <c r="S59">
        <v>0.1086839</v>
      </c>
      <c r="T59">
        <v>0.1073901</v>
      </c>
      <c r="U59">
        <v>0.10594000000000001</v>
      </c>
      <c r="V59">
        <v>0.10454629999999999</v>
      </c>
      <c r="W59">
        <v>0.10321610000000001</v>
      </c>
      <c r="X59">
        <v>0.101886</v>
      </c>
      <c r="Y59">
        <v>0.1002294</v>
      </c>
      <c r="Z59">
        <v>9.8845069999999993E-2</v>
      </c>
      <c r="AA59">
        <v>9.7311389999999998E-2</v>
      </c>
      <c r="AB59">
        <v>9.5968890000000001E-2</v>
      </c>
      <c r="AC59">
        <v>9.4581129999999999E-2</v>
      </c>
      <c r="AD59">
        <v>9.3291040000000006E-2</v>
      </c>
      <c r="AE59">
        <v>9.2079359999999999E-2</v>
      </c>
      <c r="AF59">
        <v>9.0865950000000001E-2</v>
      </c>
      <c r="AG59">
        <v>8.9985209999999996E-2</v>
      </c>
      <c r="AH59">
        <v>8.9054579999999994E-2</v>
      </c>
      <c r="AI59">
        <v>8.8279049999999998E-2</v>
      </c>
      <c r="AJ59">
        <v>8.7691309999999995E-2</v>
      </c>
      <c r="AK59">
        <v>8.7432250000000003E-2</v>
      </c>
      <c r="AL59">
        <v>8.7485450000000006E-2</v>
      </c>
      <c r="AM59">
        <v>8.8656960000000007E-2</v>
      </c>
      <c r="AN59">
        <v>9.1065590000000002E-2</v>
      </c>
      <c r="AO59">
        <v>9.381457E-2</v>
      </c>
      <c r="AP59">
        <v>9.6226539999999999E-2</v>
      </c>
      <c r="AQ59">
        <v>9.9578810000000004E-2</v>
      </c>
      <c r="AR59">
        <v>0.10363790000000001</v>
      </c>
      <c r="AS59">
        <v>0.108988</v>
      </c>
      <c r="AT59">
        <v>0.11803180000000001</v>
      </c>
      <c r="AU59">
        <v>0.1293851</v>
      </c>
      <c r="AV59">
        <v>0.1362324</v>
      </c>
      <c r="AW59">
        <v>0.13976340000000001</v>
      </c>
      <c r="AX59">
        <v>0.14334849999999999</v>
      </c>
      <c r="AY59">
        <v>0.14324980000000001</v>
      </c>
      <c r="AZ59">
        <v>0.13321259999999999</v>
      </c>
      <c r="BA59">
        <v>0.1181523</v>
      </c>
      <c r="BB59">
        <v>0.1051478</v>
      </c>
      <c r="BC59">
        <v>9.5840480000000006E-2</v>
      </c>
      <c r="BD59">
        <v>8.9424970000000006E-2</v>
      </c>
      <c r="BE59">
        <v>8.4810750000000004E-2</v>
      </c>
      <c r="BF59">
        <v>8.1310439999999998E-2</v>
      </c>
      <c r="BG59">
        <v>7.8536179999999997E-2</v>
      </c>
      <c r="BH59">
        <v>7.6307659999999999E-2</v>
      </c>
      <c r="BI59">
        <v>7.4555949999999996E-2</v>
      </c>
      <c r="BJ59">
        <v>7.3179510000000003E-2</v>
      </c>
      <c r="BK59">
        <v>7.2083469999999997E-2</v>
      </c>
      <c r="BL59">
        <v>7.1117949999999999E-2</v>
      </c>
      <c r="BM59">
        <v>7.0242730000000003E-2</v>
      </c>
      <c r="BN59">
        <v>6.9450609999999996E-2</v>
      </c>
      <c r="BO59">
        <v>6.8731619999999993E-2</v>
      </c>
      <c r="BP59">
        <v>6.8085580000000007E-2</v>
      </c>
      <c r="BQ59">
        <v>6.7617830000000004E-2</v>
      </c>
      <c r="BR59">
        <v>6.731645E-2</v>
      </c>
      <c r="BS59">
        <v>6.7290310000000006E-2</v>
      </c>
      <c r="BT59">
        <v>6.7832119999999996E-2</v>
      </c>
      <c r="BU59">
        <v>6.9920309999999999E-2</v>
      </c>
      <c r="BV59">
        <v>7.405697E-2</v>
      </c>
      <c r="BW59">
        <v>7.9084299999999996E-2</v>
      </c>
      <c r="BX59">
        <v>8.4499610000000003E-2</v>
      </c>
      <c r="BY59">
        <v>9.1129680000000005E-2</v>
      </c>
      <c r="BZ59">
        <v>9.9273269999999997E-2</v>
      </c>
      <c r="CA59">
        <v>0.10815329999999999</v>
      </c>
      <c r="CB59">
        <v>0.1111736</v>
      </c>
      <c r="CC59">
        <v>0.109237</v>
      </c>
      <c r="CD59">
        <v>0.1074121</v>
      </c>
      <c r="CE59">
        <v>0.1078071</v>
      </c>
      <c r="CF59">
        <v>0.10703070000000001</v>
      </c>
      <c r="CG59">
        <v>0.1041007</v>
      </c>
      <c r="CH59">
        <v>0.1014321</v>
      </c>
      <c r="CI59">
        <v>9.8818690000000001E-2</v>
      </c>
      <c r="CJ59">
        <v>9.5340690000000006E-2</v>
      </c>
      <c r="CK59">
        <v>9.1142689999999998E-2</v>
      </c>
      <c r="CL59">
        <v>8.7016739999999995E-2</v>
      </c>
      <c r="CM59">
        <v>8.3449010000000004E-2</v>
      </c>
      <c r="CN59">
        <v>8.0517640000000001E-2</v>
      </c>
      <c r="CO59">
        <v>7.8042109999999998E-2</v>
      </c>
      <c r="CP59">
        <v>7.5739059999999997E-2</v>
      </c>
      <c r="CQ59">
        <v>7.370881E-2</v>
      </c>
      <c r="CR59">
        <v>7.1967970000000006E-2</v>
      </c>
      <c r="CS59">
        <v>7.0280430000000005E-2</v>
      </c>
      <c r="CT59">
        <v>6.8539810000000007E-2</v>
      </c>
      <c r="CU59">
        <v>6.6792169999999998E-2</v>
      </c>
      <c r="CV59">
        <v>6.5057740000000003E-2</v>
      </c>
      <c r="CW59">
        <v>6.357525E-2</v>
      </c>
      <c r="CX59">
        <v>6.2446769999999999E-2</v>
      </c>
      <c r="CY59">
        <v>6.1500539999999999E-2</v>
      </c>
      <c r="CZ59">
        <v>6.0479669999999999E-2</v>
      </c>
      <c r="DA59">
        <v>5.9329199999999999E-2</v>
      </c>
      <c r="DB59">
        <v>5.8279659999999997E-2</v>
      </c>
      <c r="DC59">
        <v>5.745807E-2</v>
      </c>
      <c r="DD59">
        <v>5.6902229999999998E-2</v>
      </c>
      <c r="DE59">
        <v>5.6522749999999997E-2</v>
      </c>
      <c r="DF59">
        <v>5.6316190000000002E-2</v>
      </c>
      <c r="DG59">
        <v>5.6342540000000003E-2</v>
      </c>
      <c r="DH59">
        <v>5.6477020000000003E-2</v>
      </c>
      <c r="DI59">
        <v>5.6734769999999997E-2</v>
      </c>
      <c r="DJ59">
        <v>5.7152500000000002E-2</v>
      </c>
      <c r="DK59">
        <v>5.7737089999999998E-2</v>
      </c>
      <c r="DL59">
        <v>5.8541929999999999E-2</v>
      </c>
      <c r="DM59">
        <v>5.9682970000000002E-2</v>
      </c>
      <c r="DN59">
        <v>6.118386E-2</v>
      </c>
      <c r="DO59">
        <v>6.2866329999999998E-2</v>
      </c>
      <c r="DP59">
        <v>6.4569299999999996E-2</v>
      </c>
      <c r="DQ59">
        <v>6.6191340000000001E-2</v>
      </c>
      <c r="DR59">
        <v>6.7855059999999995E-2</v>
      </c>
      <c r="DS59">
        <v>7.0162450000000001E-2</v>
      </c>
      <c r="DT59">
        <v>7.3331030000000005E-2</v>
      </c>
      <c r="DU59">
        <v>7.8328969999999998E-2</v>
      </c>
      <c r="DV59">
        <v>8.5636760000000006E-2</v>
      </c>
      <c r="DW59" t="s">
        <v>6</v>
      </c>
      <c r="DX59">
        <v>34.3125</v>
      </c>
      <c r="DZ59" s="1">
        <v>43966.672812500001</v>
      </c>
    </row>
    <row r="60" spans="1:130" x14ac:dyDescent="0.3">
      <c r="A60" t="s">
        <v>1391</v>
      </c>
      <c r="B60">
        <v>0.14883289999999999</v>
      </c>
      <c r="C60">
        <v>0.13953760000000001</v>
      </c>
      <c r="D60">
        <v>0.1339582</v>
      </c>
      <c r="E60">
        <v>0.131136</v>
      </c>
      <c r="F60">
        <v>0.1302989</v>
      </c>
      <c r="G60">
        <v>0.1302719</v>
      </c>
      <c r="H60">
        <v>0.1291554</v>
      </c>
      <c r="I60">
        <v>0.1269382</v>
      </c>
      <c r="J60">
        <v>0.1243277</v>
      </c>
      <c r="K60">
        <v>0.1215871</v>
      </c>
      <c r="L60">
        <v>0.1191316</v>
      </c>
      <c r="M60">
        <v>0.11695759999999999</v>
      </c>
      <c r="N60">
        <v>0.1146369</v>
      </c>
      <c r="O60">
        <v>0.1128335</v>
      </c>
      <c r="P60">
        <v>0.1111227</v>
      </c>
      <c r="Q60">
        <v>0.1094598</v>
      </c>
      <c r="R60">
        <v>0.1081034</v>
      </c>
      <c r="S60">
        <v>0.1071964</v>
      </c>
      <c r="T60">
        <v>0.1059725</v>
      </c>
      <c r="U60">
        <v>0.1044331</v>
      </c>
      <c r="V60">
        <v>0.1031918</v>
      </c>
      <c r="W60">
        <v>0.1018382</v>
      </c>
      <c r="X60">
        <v>0.1004352</v>
      </c>
      <c r="Y60">
        <v>9.891258E-2</v>
      </c>
      <c r="Z60">
        <v>9.758066E-2</v>
      </c>
      <c r="AA60">
        <v>9.6090560000000005E-2</v>
      </c>
      <c r="AB60">
        <v>9.4734719999999994E-2</v>
      </c>
      <c r="AC60">
        <v>9.340466E-2</v>
      </c>
      <c r="AD60">
        <v>9.2199470000000006E-2</v>
      </c>
      <c r="AE60">
        <v>9.0935020000000005E-2</v>
      </c>
      <c r="AF60">
        <v>8.9859229999999998E-2</v>
      </c>
      <c r="AG60">
        <v>8.8971620000000001E-2</v>
      </c>
      <c r="AH60">
        <v>8.8119219999999998E-2</v>
      </c>
      <c r="AI60">
        <v>8.7325130000000001E-2</v>
      </c>
      <c r="AJ60">
        <v>8.6725220000000006E-2</v>
      </c>
      <c r="AK60">
        <v>8.6466360000000006E-2</v>
      </c>
      <c r="AL60">
        <v>8.6604719999999996E-2</v>
      </c>
      <c r="AM60">
        <v>8.7770979999999998E-2</v>
      </c>
      <c r="AN60">
        <v>9.0036060000000001E-2</v>
      </c>
      <c r="AO60">
        <v>9.2725450000000001E-2</v>
      </c>
      <c r="AP60">
        <v>9.5015139999999998E-2</v>
      </c>
      <c r="AQ60">
        <v>9.8305749999999997E-2</v>
      </c>
      <c r="AR60">
        <v>0.10233490000000001</v>
      </c>
      <c r="AS60">
        <v>0.1075092</v>
      </c>
      <c r="AT60">
        <v>0.1162856</v>
      </c>
      <c r="AU60">
        <v>0.1272597</v>
      </c>
      <c r="AV60">
        <v>0.13397709999999999</v>
      </c>
      <c r="AW60">
        <v>0.13737289999999999</v>
      </c>
      <c r="AX60">
        <v>0.14082339999999999</v>
      </c>
      <c r="AY60">
        <v>0.1407697</v>
      </c>
      <c r="AZ60">
        <v>0.13101409999999999</v>
      </c>
      <c r="BA60">
        <v>0.11640060000000001</v>
      </c>
      <c r="BB60">
        <v>0.1037984</v>
      </c>
      <c r="BC60">
        <v>9.4756939999999998E-2</v>
      </c>
      <c r="BD60">
        <v>8.8535450000000002E-2</v>
      </c>
      <c r="BE60">
        <v>8.4052639999999998E-2</v>
      </c>
      <c r="BF60">
        <v>8.064056E-2</v>
      </c>
      <c r="BG60">
        <v>7.7950160000000004E-2</v>
      </c>
      <c r="BH60">
        <v>7.5810059999999999E-2</v>
      </c>
      <c r="BI60">
        <v>7.4082640000000005E-2</v>
      </c>
      <c r="BJ60">
        <v>7.2779769999999994E-2</v>
      </c>
      <c r="BK60">
        <v>7.1720010000000001E-2</v>
      </c>
      <c r="BL60">
        <v>7.0767579999999997E-2</v>
      </c>
      <c r="BM60">
        <v>6.9926929999999998E-2</v>
      </c>
      <c r="BN60">
        <v>6.9148269999999998E-2</v>
      </c>
      <c r="BO60">
        <v>6.8469459999999996E-2</v>
      </c>
      <c r="BP60">
        <v>6.7837179999999997E-2</v>
      </c>
      <c r="BQ60">
        <v>6.7386630000000003E-2</v>
      </c>
      <c r="BR60">
        <v>6.7109619999999995E-2</v>
      </c>
      <c r="BS60">
        <v>6.7085500000000006E-2</v>
      </c>
      <c r="BT60">
        <v>6.7628090000000002E-2</v>
      </c>
      <c r="BU60">
        <v>6.9666160000000005E-2</v>
      </c>
      <c r="BV60">
        <v>7.3682789999999998E-2</v>
      </c>
      <c r="BW60">
        <v>7.8575919999999994E-2</v>
      </c>
      <c r="BX60">
        <v>8.3803139999999998E-2</v>
      </c>
      <c r="BY60">
        <v>9.0232389999999996E-2</v>
      </c>
      <c r="BZ60">
        <v>9.8181459999999998E-2</v>
      </c>
      <c r="CA60">
        <v>0.1067805</v>
      </c>
      <c r="CB60">
        <v>0.1097234</v>
      </c>
      <c r="CC60">
        <v>0.1078476</v>
      </c>
      <c r="CD60">
        <v>0.1061178</v>
      </c>
      <c r="CE60">
        <v>0.1064696</v>
      </c>
      <c r="CF60">
        <v>0.1057097</v>
      </c>
      <c r="CG60">
        <v>0.1028792</v>
      </c>
      <c r="CH60">
        <v>0.10027220000000001</v>
      </c>
      <c r="CI60">
        <v>9.774178E-2</v>
      </c>
      <c r="CJ60">
        <v>9.4383819999999993E-2</v>
      </c>
      <c r="CK60">
        <v>9.0331510000000004E-2</v>
      </c>
      <c r="CL60">
        <v>8.6306590000000002E-2</v>
      </c>
      <c r="CM60">
        <v>8.2859840000000004E-2</v>
      </c>
      <c r="CN60">
        <v>8.0011410000000005E-2</v>
      </c>
      <c r="CO60">
        <v>7.7581200000000003E-2</v>
      </c>
      <c r="CP60">
        <v>7.5359640000000006E-2</v>
      </c>
      <c r="CQ60">
        <v>7.3383100000000007E-2</v>
      </c>
      <c r="CR60">
        <v>7.1678649999999997E-2</v>
      </c>
      <c r="CS60">
        <v>7.0045750000000004E-2</v>
      </c>
      <c r="CT60">
        <v>6.8345489999999995E-2</v>
      </c>
      <c r="CU60">
        <v>6.66384E-2</v>
      </c>
      <c r="CV60">
        <v>6.4957280000000006E-2</v>
      </c>
      <c r="CW60">
        <v>6.3500269999999998E-2</v>
      </c>
      <c r="CX60">
        <v>6.2411040000000001E-2</v>
      </c>
      <c r="CY60">
        <v>6.1470169999999998E-2</v>
      </c>
      <c r="CZ60">
        <v>6.04805E-2</v>
      </c>
      <c r="DA60">
        <v>5.9358670000000002E-2</v>
      </c>
      <c r="DB60">
        <v>5.8364659999999999E-2</v>
      </c>
      <c r="DC60">
        <v>5.7546920000000001E-2</v>
      </c>
      <c r="DD60">
        <v>5.7024949999999998E-2</v>
      </c>
      <c r="DE60">
        <v>5.6647110000000001E-2</v>
      </c>
      <c r="DF60">
        <v>5.6457840000000002E-2</v>
      </c>
      <c r="DG60">
        <v>5.649158E-2</v>
      </c>
      <c r="DH60">
        <v>5.6619570000000001E-2</v>
      </c>
      <c r="DI60">
        <v>5.6874679999999997E-2</v>
      </c>
      <c r="DJ60">
        <v>5.7292540000000003E-2</v>
      </c>
      <c r="DK60">
        <v>5.7861210000000003E-2</v>
      </c>
      <c r="DL60">
        <v>5.8640249999999998E-2</v>
      </c>
      <c r="DM60">
        <v>5.9755410000000002E-2</v>
      </c>
      <c r="DN60">
        <v>6.1213919999999998E-2</v>
      </c>
      <c r="DO60">
        <v>6.2861630000000002E-2</v>
      </c>
      <c r="DP60">
        <v>6.4513719999999997E-2</v>
      </c>
      <c r="DQ60">
        <v>6.6073919999999994E-2</v>
      </c>
      <c r="DR60">
        <v>6.770727E-2</v>
      </c>
      <c r="DS60">
        <v>6.9965769999999997E-2</v>
      </c>
      <c r="DT60">
        <v>7.3043780000000003E-2</v>
      </c>
      <c r="DU60">
        <v>7.7925789999999995E-2</v>
      </c>
      <c r="DV60">
        <v>8.5048979999999996E-2</v>
      </c>
      <c r="DW60" t="s">
        <v>6</v>
      </c>
      <c r="DX60">
        <v>34.3125</v>
      </c>
      <c r="DZ60" s="1">
        <v>43966.672893518517</v>
      </c>
    </row>
    <row r="61" spans="1:130" x14ac:dyDescent="0.3">
      <c r="A61" t="s">
        <v>1392</v>
      </c>
      <c r="B61">
        <v>0.1473766</v>
      </c>
      <c r="C61">
        <v>0.13817740000000001</v>
      </c>
      <c r="D61">
        <v>0.13298779999999999</v>
      </c>
      <c r="E61">
        <v>0.1299275</v>
      </c>
      <c r="F61">
        <v>0.12896440000000001</v>
      </c>
      <c r="G61">
        <v>0.12867819999999999</v>
      </c>
      <c r="H61">
        <v>0.1279989</v>
      </c>
      <c r="I61">
        <v>0.12572040000000001</v>
      </c>
      <c r="J61">
        <v>0.1230057</v>
      </c>
      <c r="K61">
        <v>0.1204606</v>
      </c>
      <c r="L61">
        <v>0.1180402</v>
      </c>
      <c r="M61">
        <v>0.11580699999999999</v>
      </c>
      <c r="N61">
        <v>0.11365069999999999</v>
      </c>
      <c r="O61">
        <v>0.1117774</v>
      </c>
      <c r="P61">
        <v>0.1098032</v>
      </c>
      <c r="Q61">
        <v>0.108416</v>
      </c>
      <c r="R61">
        <v>0.10710020000000001</v>
      </c>
      <c r="S61">
        <v>0.10605820000000001</v>
      </c>
      <c r="T61">
        <v>0.1048977</v>
      </c>
      <c r="U61">
        <v>0.1034105</v>
      </c>
      <c r="V61">
        <v>0.1021475</v>
      </c>
      <c r="W61">
        <v>0.10091319999999999</v>
      </c>
      <c r="X61">
        <v>9.9546590000000004E-2</v>
      </c>
      <c r="Y61">
        <v>9.7990099999999997E-2</v>
      </c>
      <c r="Z61">
        <v>9.6691970000000002E-2</v>
      </c>
      <c r="AA61">
        <v>9.5243460000000002E-2</v>
      </c>
      <c r="AB61">
        <v>9.3919870000000003E-2</v>
      </c>
      <c r="AC61">
        <v>9.2676960000000003E-2</v>
      </c>
      <c r="AD61">
        <v>9.1488730000000004E-2</v>
      </c>
      <c r="AE61">
        <v>9.0249739999999995E-2</v>
      </c>
      <c r="AF61">
        <v>8.9203850000000001E-2</v>
      </c>
      <c r="AG61">
        <v>8.8336890000000001E-2</v>
      </c>
      <c r="AH61">
        <v>8.7491349999999996E-2</v>
      </c>
      <c r="AI61">
        <v>8.6686830000000006E-2</v>
      </c>
      <c r="AJ61">
        <v>8.6152409999999999E-2</v>
      </c>
      <c r="AK61">
        <v>8.5901110000000003E-2</v>
      </c>
      <c r="AL61">
        <v>8.6008150000000005E-2</v>
      </c>
      <c r="AM61">
        <v>8.7109590000000001E-2</v>
      </c>
      <c r="AN61">
        <v>8.9389860000000002E-2</v>
      </c>
      <c r="AO61">
        <v>9.2017719999999997E-2</v>
      </c>
      <c r="AP61">
        <v>9.4280879999999997E-2</v>
      </c>
      <c r="AQ61">
        <v>9.7453559999999995E-2</v>
      </c>
      <c r="AR61">
        <v>0.10133639999999999</v>
      </c>
      <c r="AS61">
        <v>0.1064314</v>
      </c>
      <c r="AT61">
        <v>0.1149493</v>
      </c>
      <c r="AU61">
        <v>0.125717</v>
      </c>
      <c r="AV61">
        <v>0.13222639999999999</v>
      </c>
      <c r="AW61">
        <v>0.13551650000000001</v>
      </c>
      <c r="AX61">
        <v>0.1389291</v>
      </c>
      <c r="AY61">
        <v>0.13879900000000001</v>
      </c>
      <c r="AZ61">
        <v>0.1293059</v>
      </c>
      <c r="BA61">
        <v>0.1150328</v>
      </c>
      <c r="BB61">
        <v>0.1026682</v>
      </c>
      <c r="BC61">
        <v>9.3855369999999994E-2</v>
      </c>
      <c r="BD61">
        <v>8.7768810000000003E-2</v>
      </c>
      <c r="BE61">
        <v>8.339104E-2</v>
      </c>
      <c r="BF61">
        <v>8.0069870000000001E-2</v>
      </c>
      <c r="BG61">
        <v>7.744239E-2</v>
      </c>
      <c r="BH61">
        <v>7.5292010000000006E-2</v>
      </c>
      <c r="BI61">
        <v>7.3610410000000001E-2</v>
      </c>
      <c r="BJ61">
        <v>7.2361690000000006E-2</v>
      </c>
      <c r="BK61">
        <v>7.1306369999999994E-2</v>
      </c>
      <c r="BL61">
        <v>7.0393239999999996E-2</v>
      </c>
      <c r="BM61">
        <v>6.9608009999999998E-2</v>
      </c>
      <c r="BN61">
        <v>6.8854440000000003E-2</v>
      </c>
      <c r="BO61">
        <v>6.8180099999999993E-2</v>
      </c>
      <c r="BP61">
        <v>6.7563789999999999E-2</v>
      </c>
      <c r="BQ61">
        <v>6.7141889999999996E-2</v>
      </c>
      <c r="BR61">
        <v>6.6847500000000004E-2</v>
      </c>
      <c r="BS61">
        <v>6.681877E-2</v>
      </c>
      <c r="BT61">
        <v>6.7363919999999994E-2</v>
      </c>
      <c r="BU61">
        <v>6.9336159999999994E-2</v>
      </c>
      <c r="BV61">
        <v>7.3295029999999997E-2</v>
      </c>
      <c r="BW61">
        <v>7.8068960000000007E-2</v>
      </c>
      <c r="BX61">
        <v>8.318789E-2</v>
      </c>
      <c r="BY61">
        <v>8.9521539999999997E-2</v>
      </c>
      <c r="BZ61">
        <v>9.7273299999999993E-2</v>
      </c>
      <c r="CA61">
        <v>0.1057053</v>
      </c>
      <c r="CB61">
        <v>0.1085497</v>
      </c>
      <c r="CC61">
        <v>0.10671659999999999</v>
      </c>
      <c r="CD61">
        <v>0.1050389</v>
      </c>
      <c r="CE61">
        <v>0.10539709999999999</v>
      </c>
      <c r="CF61">
        <v>0.1046633</v>
      </c>
      <c r="CG61">
        <v>0.1018925</v>
      </c>
      <c r="CH61">
        <v>9.9370040000000007E-2</v>
      </c>
      <c r="CI61">
        <v>9.6895019999999998E-2</v>
      </c>
      <c r="CJ61">
        <v>9.3598269999999997E-2</v>
      </c>
      <c r="CK61">
        <v>8.9634889999999995E-2</v>
      </c>
      <c r="CL61">
        <v>8.5694950000000006E-2</v>
      </c>
      <c r="CM61">
        <v>8.232768E-2</v>
      </c>
      <c r="CN61">
        <v>7.9553250000000006E-2</v>
      </c>
      <c r="CO61">
        <v>7.7184420000000004E-2</v>
      </c>
      <c r="CP61">
        <v>7.5017120000000007E-2</v>
      </c>
      <c r="CQ61">
        <v>7.3090740000000001E-2</v>
      </c>
      <c r="CR61">
        <v>7.1445850000000005E-2</v>
      </c>
      <c r="CS61">
        <v>6.9828119999999994E-2</v>
      </c>
      <c r="CT61">
        <v>6.8154480000000003E-2</v>
      </c>
      <c r="CU61">
        <v>6.6481579999999998E-2</v>
      </c>
      <c r="CV61">
        <v>6.4824740000000006E-2</v>
      </c>
      <c r="CW61">
        <v>6.338982E-2</v>
      </c>
      <c r="CX61">
        <v>6.2310879999999999E-2</v>
      </c>
      <c r="CY61">
        <v>6.1422070000000002E-2</v>
      </c>
      <c r="CZ61">
        <v>6.0451020000000001E-2</v>
      </c>
      <c r="DA61">
        <v>5.9348690000000003E-2</v>
      </c>
      <c r="DB61">
        <v>5.8354620000000003E-2</v>
      </c>
      <c r="DC61">
        <v>5.7555290000000002E-2</v>
      </c>
      <c r="DD61">
        <v>5.7034149999999999E-2</v>
      </c>
      <c r="DE61">
        <v>5.6666590000000003E-2</v>
      </c>
      <c r="DF61">
        <v>5.647013E-2</v>
      </c>
      <c r="DG61">
        <v>5.649622E-2</v>
      </c>
      <c r="DH61">
        <v>5.6639250000000002E-2</v>
      </c>
      <c r="DI61">
        <v>5.6859460000000001E-2</v>
      </c>
      <c r="DJ61">
        <v>5.7272499999999997E-2</v>
      </c>
      <c r="DK61">
        <v>5.7827249999999997E-2</v>
      </c>
      <c r="DL61">
        <v>5.8591299999999999E-2</v>
      </c>
      <c r="DM61">
        <v>5.969236E-2</v>
      </c>
      <c r="DN61">
        <v>6.1111440000000003E-2</v>
      </c>
      <c r="DO61">
        <v>6.2711539999999996E-2</v>
      </c>
      <c r="DP61">
        <v>6.4333119999999994E-2</v>
      </c>
      <c r="DQ61">
        <v>6.5883810000000001E-2</v>
      </c>
      <c r="DR61">
        <v>6.7484719999999998E-2</v>
      </c>
      <c r="DS61">
        <v>6.9705180000000005E-2</v>
      </c>
      <c r="DT61">
        <v>7.2736190000000006E-2</v>
      </c>
      <c r="DU61">
        <v>7.7589039999999998E-2</v>
      </c>
      <c r="DV61">
        <v>8.4694140000000001E-2</v>
      </c>
      <c r="DW61" t="s">
        <v>6</v>
      </c>
      <c r="DX61">
        <v>34.375</v>
      </c>
      <c r="DZ61" s="1">
        <v>43966.672962962963</v>
      </c>
    </row>
    <row r="62" spans="1:130" x14ac:dyDescent="0.3">
      <c r="A62" t="s">
        <v>1393</v>
      </c>
      <c r="B62">
        <v>0.1432341</v>
      </c>
      <c r="C62">
        <v>0.1340578</v>
      </c>
      <c r="D62">
        <v>0.1280191</v>
      </c>
      <c r="E62">
        <v>0.12500069999999999</v>
      </c>
      <c r="F62">
        <v>0.1239388</v>
      </c>
      <c r="G62">
        <v>0.1231874</v>
      </c>
      <c r="H62">
        <v>0.1221371</v>
      </c>
      <c r="I62">
        <v>0.1196984</v>
      </c>
      <c r="J62">
        <v>0.1170345</v>
      </c>
      <c r="K62">
        <v>0.1144656</v>
      </c>
      <c r="L62">
        <v>0.1118656</v>
      </c>
      <c r="M62">
        <v>0.1094816</v>
      </c>
      <c r="N62">
        <v>0.1075125</v>
      </c>
      <c r="O62">
        <v>0.1054324</v>
      </c>
      <c r="P62">
        <v>0.10385460000000001</v>
      </c>
      <c r="Q62">
        <v>0.1021986</v>
      </c>
      <c r="R62">
        <v>0.1010047</v>
      </c>
      <c r="S62">
        <v>0.1000257</v>
      </c>
      <c r="T62">
        <v>9.8715170000000005E-2</v>
      </c>
      <c r="U62">
        <v>9.7527790000000003E-2</v>
      </c>
      <c r="V62">
        <v>9.6205570000000004E-2</v>
      </c>
      <c r="W62">
        <v>9.4924430000000004E-2</v>
      </c>
      <c r="X62">
        <v>9.3827060000000004E-2</v>
      </c>
      <c r="Y62">
        <v>9.2350680000000004E-2</v>
      </c>
      <c r="Z62">
        <v>9.0930440000000001E-2</v>
      </c>
      <c r="AA62">
        <v>8.9531200000000005E-2</v>
      </c>
      <c r="AB62">
        <v>8.8197659999999997E-2</v>
      </c>
      <c r="AC62">
        <v>8.709538E-2</v>
      </c>
      <c r="AD62">
        <v>8.5852520000000002E-2</v>
      </c>
      <c r="AE62">
        <v>8.4717399999999998E-2</v>
      </c>
      <c r="AF62">
        <v>8.3646419999999999E-2</v>
      </c>
      <c r="AG62">
        <v>8.2727099999999998E-2</v>
      </c>
      <c r="AH62">
        <v>8.2112950000000004E-2</v>
      </c>
      <c r="AI62">
        <v>8.1366850000000004E-2</v>
      </c>
      <c r="AJ62">
        <v>8.0791269999999998E-2</v>
      </c>
      <c r="AK62">
        <v>8.0625890000000006E-2</v>
      </c>
      <c r="AL62">
        <v>8.0830990000000005E-2</v>
      </c>
      <c r="AM62">
        <v>8.2079089999999993E-2</v>
      </c>
      <c r="AN62">
        <v>8.4487980000000004E-2</v>
      </c>
      <c r="AO62">
        <v>8.7276590000000001E-2</v>
      </c>
      <c r="AP62">
        <v>8.9694369999999995E-2</v>
      </c>
      <c r="AQ62">
        <v>9.3132499999999993E-2</v>
      </c>
      <c r="AR62">
        <v>9.7203339999999999E-2</v>
      </c>
      <c r="AS62">
        <v>0.1025495</v>
      </c>
      <c r="AT62">
        <v>0.1114933</v>
      </c>
      <c r="AU62">
        <v>0.1227579</v>
      </c>
      <c r="AV62">
        <v>0.12957050000000001</v>
      </c>
      <c r="AW62">
        <v>0.13297110000000001</v>
      </c>
      <c r="AX62">
        <v>0.1364408</v>
      </c>
      <c r="AY62">
        <v>0.1363799</v>
      </c>
      <c r="AZ62">
        <v>0.12654219999999999</v>
      </c>
      <c r="BA62">
        <v>0.1118261</v>
      </c>
      <c r="BB62">
        <v>9.9089700000000003E-2</v>
      </c>
      <c r="BC62">
        <v>9.0031620000000007E-2</v>
      </c>
      <c r="BD62">
        <v>8.3812670000000006E-2</v>
      </c>
      <c r="BE62">
        <v>7.9351779999999997E-2</v>
      </c>
      <c r="BF62">
        <v>7.5980710000000007E-2</v>
      </c>
      <c r="BG62">
        <v>7.3294609999999996E-2</v>
      </c>
      <c r="BH62">
        <v>7.1182389999999998E-2</v>
      </c>
      <c r="BI62">
        <v>6.9521410000000006E-2</v>
      </c>
      <c r="BJ62">
        <v>6.8195060000000002E-2</v>
      </c>
      <c r="BK62">
        <v>6.7195840000000007E-2</v>
      </c>
      <c r="BL62">
        <v>6.6299419999999998E-2</v>
      </c>
      <c r="BM62">
        <v>6.5464880000000003E-2</v>
      </c>
      <c r="BN62">
        <v>6.4756999999999995E-2</v>
      </c>
      <c r="BO62">
        <v>6.4090649999999999E-2</v>
      </c>
      <c r="BP62">
        <v>6.3496140000000006E-2</v>
      </c>
      <c r="BQ62">
        <v>6.3098150000000006E-2</v>
      </c>
      <c r="BR62">
        <v>6.2830709999999998E-2</v>
      </c>
      <c r="BS62">
        <v>6.2837400000000002E-2</v>
      </c>
      <c r="BT62">
        <v>6.3462930000000001E-2</v>
      </c>
      <c r="BU62">
        <v>6.5564070000000002E-2</v>
      </c>
      <c r="BV62">
        <v>6.9645840000000001E-2</v>
      </c>
      <c r="BW62">
        <v>7.4605439999999995E-2</v>
      </c>
      <c r="BX62">
        <v>7.9956490000000005E-2</v>
      </c>
      <c r="BY62">
        <v>8.6529460000000002E-2</v>
      </c>
      <c r="BZ62">
        <v>9.457488E-2</v>
      </c>
      <c r="CA62">
        <v>0.1033353</v>
      </c>
      <c r="CB62">
        <v>0.1062823</v>
      </c>
      <c r="CC62">
        <v>0.1044341</v>
      </c>
      <c r="CD62">
        <v>0.1026938</v>
      </c>
      <c r="CE62">
        <v>0.10304919999999999</v>
      </c>
      <c r="CF62">
        <v>0.1022943</v>
      </c>
      <c r="CG62">
        <v>9.9425639999999996E-2</v>
      </c>
      <c r="CH62">
        <v>9.6862959999999998E-2</v>
      </c>
      <c r="CI62">
        <v>9.4321059999999998E-2</v>
      </c>
      <c r="CJ62">
        <v>9.0945520000000002E-2</v>
      </c>
      <c r="CK62">
        <v>8.6892049999999998E-2</v>
      </c>
      <c r="CL62">
        <v>8.2871120000000006E-2</v>
      </c>
      <c r="CM62">
        <v>7.941964E-2</v>
      </c>
      <c r="CN62">
        <v>7.6611499999999999E-2</v>
      </c>
      <c r="CO62">
        <v>7.4168700000000004E-2</v>
      </c>
      <c r="CP62">
        <v>7.1987899999999994E-2</v>
      </c>
      <c r="CQ62">
        <v>7.0040350000000001E-2</v>
      </c>
      <c r="CR62">
        <v>6.8351629999999997E-2</v>
      </c>
      <c r="CS62">
        <v>6.6717659999999998E-2</v>
      </c>
      <c r="CT62">
        <v>6.5023189999999995E-2</v>
      </c>
      <c r="CU62">
        <v>6.3360330000000006E-2</v>
      </c>
      <c r="CV62">
        <v>6.169314E-2</v>
      </c>
      <c r="CW62">
        <v>6.0262799999999998E-2</v>
      </c>
      <c r="CX62">
        <v>5.9178179999999997E-2</v>
      </c>
      <c r="CY62">
        <v>5.8285360000000001E-2</v>
      </c>
      <c r="CZ62">
        <v>5.7324710000000001E-2</v>
      </c>
      <c r="DA62">
        <v>5.6235760000000003E-2</v>
      </c>
      <c r="DB62">
        <v>5.5246419999999997E-2</v>
      </c>
      <c r="DC62">
        <v>5.4456320000000003E-2</v>
      </c>
      <c r="DD62">
        <v>5.3957239999999997E-2</v>
      </c>
      <c r="DE62">
        <v>5.3628629999999997E-2</v>
      </c>
      <c r="DF62">
        <v>5.3450610000000003E-2</v>
      </c>
      <c r="DG62">
        <v>5.3493310000000002E-2</v>
      </c>
      <c r="DH62">
        <v>5.3645669999999999E-2</v>
      </c>
      <c r="DI62">
        <v>5.3947700000000001E-2</v>
      </c>
      <c r="DJ62">
        <v>5.4412540000000002E-2</v>
      </c>
      <c r="DK62">
        <v>5.5002299999999997E-2</v>
      </c>
      <c r="DL62">
        <v>5.5842790000000003E-2</v>
      </c>
      <c r="DM62">
        <v>5.7006769999999998E-2</v>
      </c>
      <c r="DN62">
        <v>5.8485870000000002E-2</v>
      </c>
      <c r="DO62">
        <v>6.016817E-2</v>
      </c>
      <c r="DP62">
        <v>6.1830830000000003E-2</v>
      </c>
      <c r="DQ62">
        <v>6.3453499999999996E-2</v>
      </c>
      <c r="DR62">
        <v>6.5087939999999997E-2</v>
      </c>
      <c r="DS62">
        <v>6.7395679999999999E-2</v>
      </c>
      <c r="DT62">
        <v>7.0533639999999995E-2</v>
      </c>
      <c r="DU62">
        <v>7.5730359999999997E-2</v>
      </c>
      <c r="DV62">
        <v>8.2654889999999995E-2</v>
      </c>
      <c r="DW62" t="s">
        <v>6</v>
      </c>
      <c r="DX62">
        <v>33.1875</v>
      </c>
      <c r="DZ62" s="1">
        <v>43966.650069444448</v>
      </c>
    </row>
    <row r="63" spans="1:130" x14ac:dyDescent="0.3">
      <c r="A63" t="s">
        <v>1394</v>
      </c>
      <c r="B63">
        <v>0.11292489999999999</v>
      </c>
      <c r="C63">
        <v>0.1055683</v>
      </c>
      <c r="D63">
        <v>0.10104870000000001</v>
      </c>
      <c r="E63">
        <v>9.8351599999999997E-2</v>
      </c>
      <c r="F63">
        <v>9.7665070000000007E-2</v>
      </c>
      <c r="G63">
        <v>9.7098100000000007E-2</v>
      </c>
      <c r="H63">
        <v>9.6110150000000005E-2</v>
      </c>
      <c r="I63">
        <v>9.4272149999999999E-2</v>
      </c>
      <c r="J63">
        <v>9.2379790000000003E-2</v>
      </c>
      <c r="K63">
        <v>9.0346949999999995E-2</v>
      </c>
      <c r="L63">
        <v>8.8468229999999995E-2</v>
      </c>
      <c r="M63">
        <v>8.6756829999999993E-2</v>
      </c>
      <c r="N63">
        <v>8.523124E-2</v>
      </c>
      <c r="O63">
        <v>8.3821499999999993E-2</v>
      </c>
      <c r="P63">
        <v>8.2543169999999999E-2</v>
      </c>
      <c r="Q63">
        <v>8.1410140000000006E-2</v>
      </c>
      <c r="R63">
        <v>8.0583050000000003E-2</v>
      </c>
      <c r="S63">
        <v>7.9830559999999995E-2</v>
      </c>
      <c r="T63">
        <v>7.8749949999999999E-2</v>
      </c>
      <c r="U63">
        <v>7.7850589999999997E-2</v>
      </c>
      <c r="V63">
        <v>7.6938469999999995E-2</v>
      </c>
      <c r="W63">
        <v>7.6018379999999997E-2</v>
      </c>
      <c r="X63">
        <v>7.515405E-2</v>
      </c>
      <c r="Y63">
        <v>7.4039209999999994E-2</v>
      </c>
      <c r="Z63">
        <v>7.3036180000000006E-2</v>
      </c>
      <c r="AA63">
        <v>7.2035459999999996E-2</v>
      </c>
      <c r="AB63">
        <v>7.1053649999999996E-2</v>
      </c>
      <c r="AC63">
        <v>7.0284550000000001E-2</v>
      </c>
      <c r="AD63">
        <v>6.9294999999999995E-2</v>
      </c>
      <c r="AE63">
        <v>6.8543850000000003E-2</v>
      </c>
      <c r="AF63">
        <v>6.7786890000000002E-2</v>
      </c>
      <c r="AG63">
        <v>6.703721E-2</v>
      </c>
      <c r="AH63">
        <v>6.6602819999999993E-2</v>
      </c>
      <c r="AI63">
        <v>6.6132899999999994E-2</v>
      </c>
      <c r="AJ63">
        <v>6.5703529999999996E-2</v>
      </c>
      <c r="AK63">
        <v>6.5580819999999998E-2</v>
      </c>
      <c r="AL63">
        <v>6.5721059999999998E-2</v>
      </c>
      <c r="AM63">
        <v>6.6675479999999995E-2</v>
      </c>
      <c r="AN63">
        <v>6.8497169999999996E-2</v>
      </c>
      <c r="AO63">
        <v>7.0665580000000006E-2</v>
      </c>
      <c r="AP63">
        <v>7.2499649999999999E-2</v>
      </c>
      <c r="AQ63">
        <v>7.5140869999999998E-2</v>
      </c>
      <c r="AR63">
        <v>7.818514E-2</v>
      </c>
      <c r="AS63">
        <v>8.2255010000000003E-2</v>
      </c>
      <c r="AT63">
        <v>8.910469E-2</v>
      </c>
      <c r="AU63">
        <v>9.7516649999999996E-2</v>
      </c>
      <c r="AV63">
        <v>0.10265349999999999</v>
      </c>
      <c r="AW63">
        <v>0.10526389999999999</v>
      </c>
      <c r="AX63">
        <v>0.1078814</v>
      </c>
      <c r="AY63">
        <v>0.107876</v>
      </c>
      <c r="AZ63">
        <v>0.1005843</v>
      </c>
      <c r="BA63">
        <v>8.9573890000000003E-2</v>
      </c>
      <c r="BB63">
        <v>8.0044790000000005E-2</v>
      </c>
      <c r="BC63">
        <v>7.3237350000000007E-2</v>
      </c>
      <c r="BD63">
        <v>6.8551970000000004E-2</v>
      </c>
      <c r="BE63">
        <v>6.5183820000000003E-2</v>
      </c>
      <c r="BF63">
        <v>6.2699969999999994E-2</v>
      </c>
      <c r="BG63">
        <v>6.0710269999999997E-2</v>
      </c>
      <c r="BH63">
        <v>5.9108719999999997E-2</v>
      </c>
      <c r="BI63">
        <v>5.789499E-2</v>
      </c>
      <c r="BJ63">
        <v>5.6934720000000001E-2</v>
      </c>
      <c r="BK63">
        <v>5.6199760000000001E-2</v>
      </c>
      <c r="BL63">
        <v>5.5582270000000003E-2</v>
      </c>
      <c r="BM63">
        <v>5.4975250000000003E-2</v>
      </c>
      <c r="BN63">
        <v>5.4471539999999999E-2</v>
      </c>
      <c r="BO63">
        <v>5.3977839999999999E-2</v>
      </c>
      <c r="BP63">
        <v>5.3522239999999999E-2</v>
      </c>
      <c r="BQ63">
        <v>5.3237239999999998E-2</v>
      </c>
      <c r="BR63">
        <v>5.3050920000000001E-2</v>
      </c>
      <c r="BS63">
        <v>5.3062690000000003E-2</v>
      </c>
      <c r="BT63">
        <v>5.3551880000000003E-2</v>
      </c>
      <c r="BU63">
        <v>5.5183429999999999E-2</v>
      </c>
      <c r="BV63">
        <v>5.8315640000000002E-2</v>
      </c>
      <c r="BW63">
        <v>6.211639E-2</v>
      </c>
      <c r="BX63">
        <v>6.6187990000000002E-2</v>
      </c>
      <c r="BY63">
        <v>7.118729E-2</v>
      </c>
      <c r="BZ63">
        <v>7.729084E-2</v>
      </c>
      <c r="CA63">
        <v>8.3919789999999994E-2</v>
      </c>
      <c r="CB63">
        <v>8.6135690000000001E-2</v>
      </c>
      <c r="CC63">
        <v>8.4712369999999995E-2</v>
      </c>
      <c r="CD63">
        <v>8.344443E-2</v>
      </c>
      <c r="CE63">
        <v>8.3738080000000006E-2</v>
      </c>
      <c r="CF63">
        <v>8.3179429999999999E-2</v>
      </c>
      <c r="CG63">
        <v>8.1040440000000005E-2</v>
      </c>
      <c r="CH63">
        <v>7.9119720000000004E-2</v>
      </c>
      <c r="CI63">
        <v>7.7243740000000005E-2</v>
      </c>
      <c r="CJ63">
        <v>7.4699169999999995E-2</v>
      </c>
      <c r="CK63">
        <v>7.1635439999999995E-2</v>
      </c>
      <c r="CL63">
        <v>6.8610149999999995E-2</v>
      </c>
      <c r="CM63">
        <v>6.60105E-2</v>
      </c>
      <c r="CN63">
        <v>6.3873579999999999E-2</v>
      </c>
      <c r="CO63">
        <v>6.2022359999999999E-2</v>
      </c>
      <c r="CP63">
        <v>6.0392719999999997E-2</v>
      </c>
      <c r="CQ63">
        <v>5.8921769999999998E-2</v>
      </c>
      <c r="CR63">
        <v>5.7655680000000001E-2</v>
      </c>
      <c r="CS63">
        <v>5.6445919999999997E-2</v>
      </c>
      <c r="CT63">
        <v>5.5139880000000002E-2</v>
      </c>
      <c r="CU63">
        <v>5.3825419999999999E-2</v>
      </c>
      <c r="CV63">
        <v>5.247599E-2</v>
      </c>
      <c r="CW63">
        <v>5.1315880000000001E-2</v>
      </c>
      <c r="CX63">
        <v>5.0461939999999997E-2</v>
      </c>
      <c r="CY63">
        <v>4.9776599999999997E-2</v>
      </c>
      <c r="CZ63">
        <v>4.9039279999999998E-2</v>
      </c>
      <c r="DA63">
        <v>4.82157E-2</v>
      </c>
      <c r="DB63">
        <v>4.7481919999999997E-2</v>
      </c>
      <c r="DC63">
        <v>4.6903849999999997E-2</v>
      </c>
      <c r="DD63">
        <v>4.6553280000000002E-2</v>
      </c>
      <c r="DE63">
        <v>4.6334189999999997E-2</v>
      </c>
      <c r="DF63">
        <v>4.6203969999999997E-2</v>
      </c>
      <c r="DG63">
        <v>4.6257800000000002E-2</v>
      </c>
      <c r="DH63">
        <v>4.6432080000000001E-2</v>
      </c>
      <c r="DI63">
        <v>4.6737099999999997E-2</v>
      </c>
      <c r="DJ63">
        <v>4.7159590000000001E-2</v>
      </c>
      <c r="DK63">
        <v>4.7711339999999998E-2</v>
      </c>
      <c r="DL63">
        <v>4.8422949999999999E-2</v>
      </c>
      <c r="DM63">
        <v>4.9475419999999999E-2</v>
      </c>
      <c r="DN63">
        <v>5.0681660000000003E-2</v>
      </c>
      <c r="DO63">
        <v>5.199894E-2</v>
      </c>
      <c r="DP63">
        <v>5.3272229999999997E-2</v>
      </c>
      <c r="DQ63">
        <v>5.441613E-2</v>
      </c>
      <c r="DR63">
        <v>5.5409989999999999E-2</v>
      </c>
      <c r="DS63">
        <v>5.7167679999999998E-2</v>
      </c>
      <c r="DT63">
        <v>5.9570730000000002E-2</v>
      </c>
      <c r="DU63">
        <v>6.3905050000000005E-2</v>
      </c>
      <c r="DV63">
        <v>6.9446830000000001E-2</v>
      </c>
      <c r="DW63" t="s">
        <v>6</v>
      </c>
      <c r="DX63">
        <v>33.25</v>
      </c>
      <c r="DZ63" s="1">
        <v>43966.650173611109</v>
      </c>
    </row>
    <row r="64" spans="1:130" x14ac:dyDescent="0.3">
      <c r="A64" t="s">
        <v>1395</v>
      </c>
      <c r="B64">
        <v>0.14917820000000001</v>
      </c>
      <c r="C64">
        <v>0.1401135</v>
      </c>
      <c r="D64">
        <v>0.13469049999999999</v>
      </c>
      <c r="E64">
        <v>0.1313957</v>
      </c>
      <c r="F64">
        <v>0.1303861</v>
      </c>
      <c r="G64">
        <v>0.12961249999999999</v>
      </c>
      <c r="H64">
        <v>0.1283734</v>
      </c>
      <c r="I64">
        <v>0.12619369999999999</v>
      </c>
      <c r="J64">
        <v>0.1236506</v>
      </c>
      <c r="K64">
        <v>0.1213497</v>
      </c>
      <c r="L64">
        <v>0.1188118</v>
      </c>
      <c r="M64">
        <v>0.1166513</v>
      </c>
      <c r="N64">
        <v>0.1147865</v>
      </c>
      <c r="O64">
        <v>0.1129145</v>
      </c>
      <c r="P64">
        <v>0.111274</v>
      </c>
      <c r="Q64">
        <v>0.1099402</v>
      </c>
      <c r="R64">
        <v>0.108708</v>
      </c>
      <c r="S64">
        <v>0.1078959</v>
      </c>
      <c r="T64">
        <v>0.10668519999999999</v>
      </c>
      <c r="U64">
        <v>0.105602</v>
      </c>
      <c r="V64">
        <v>0.1044505</v>
      </c>
      <c r="W64">
        <v>0.1032295</v>
      </c>
      <c r="X64">
        <v>0.1021898</v>
      </c>
      <c r="Y64">
        <v>0.10079349999999999</v>
      </c>
      <c r="Z64">
        <v>9.9496319999999999E-2</v>
      </c>
      <c r="AA64">
        <v>9.8281339999999995E-2</v>
      </c>
      <c r="AB64">
        <v>9.7085679999999994E-2</v>
      </c>
      <c r="AC64">
        <v>9.5956089999999994E-2</v>
      </c>
      <c r="AD64">
        <v>9.4843720000000006E-2</v>
      </c>
      <c r="AE64">
        <v>9.3866829999999998E-2</v>
      </c>
      <c r="AF64">
        <v>9.2843750000000003E-2</v>
      </c>
      <c r="AG64">
        <v>9.2033130000000005E-2</v>
      </c>
      <c r="AH64">
        <v>9.1418970000000002E-2</v>
      </c>
      <c r="AI64">
        <v>9.0688359999999996E-2</v>
      </c>
      <c r="AJ64">
        <v>9.0204999999999994E-2</v>
      </c>
      <c r="AK64">
        <v>9.0034509999999998E-2</v>
      </c>
      <c r="AL64">
        <v>9.0276350000000005E-2</v>
      </c>
      <c r="AM64">
        <v>9.1458090000000006E-2</v>
      </c>
      <c r="AN64">
        <v>9.372482E-2</v>
      </c>
      <c r="AO64">
        <v>9.634566E-2</v>
      </c>
      <c r="AP64">
        <v>9.8625749999999998E-2</v>
      </c>
      <c r="AQ64">
        <v>0.1017628</v>
      </c>
      <c r="AR64">
        <v>0.10558339999999999</v>
      </c>
      <c r="AS64">
        <v>0.11059140000000001</v>
      </c>
      <c r="AT64">
        <v>0.1189732</v>
      </c>
      <c r="AU64">
        <v>0.1294844</v>
      </c>
      <c r="AV64">
        <v>0.13585439999999999</v>
      </c>
      <c r="AW64">
        <v>0.13906289999999999</v>
      </c>
      <c r="AX64">
        <v>0.14227609999999999</v>
      </c>
      <c r="AY64">
        <v>0.14222389999999999</v>
      </c>
      <c r="AZ64">
        <v>0.1331087</v>
      </c>
      <c r="BA64">
        <v>0.11934640000000001</v>
      </c>
      <c r="BB64">
        <v>0.10750750000000001</v>
      </c>
      <c r="BC64">
        <v>9.9070699999999998E-2</v>
      </c>
      <c r="BD64">
        <v>9.3231919999999996E-2</v>
      </c>
      <c r="BE64">
        <v>8.9116630000000002E-2</v>
      </c>
      <c r="BF64">
        <v>8.6020040000000006E-2</v>
      </c>
      <c r="BG64">
        <v>8.3527190000000001E-2</v>
      </c>
      <c r="BH64">
        <v>8.1547800000000004E-2</v>
      </c>
      <c r="BI64">
        <v>7.9999959999999995E-2</v>
      </c>
      <c r="BJ64">
        <v>7.8774029999999995E-2</v>
      </c>
      <c r="BK64">
        <v>7.7858750000000004E-2</v>
      </c>
      <c r="BL64">
        <v>7.7080480000000007E-2</v>
      </c>
      <c r="BM64">
        <v>7.6335799999999995E-2</v>
      </c>
      <c r="BN64">
        <v>7.5700100000000006E-2</v>
      </c>
      <c r="BO64">
        <v>7.5119850000000002E-2</v>
      </c>
      <c r="BP64">
        <v>7.4546589999999996E-2</v>
      </c>
      <c r="BQ64">
        <v>7.4206170000000002E-2</v>
      </c>
      <c r="BR64">
        <v>7.4007799999999999E-2</v>
      </c>
      <c r="BS64">
        <v>7.4018829999999994E-2</v>
      </c>
      <c r="BT64">
        <v>7.4606140000000001E-2</v>
      </c>
      <c r="BU64">
        <v>7.6554910000000004E-2</v>
      </c>
      <c r="BV64">
        <v>8.0372760000000001E-2</v>
      </c>
      <c r="BW64">
        <v>8.5039829999999997E-2</v>
      </c>
      <c r="BX64">
        <v>9.0024759999999995E-2</v>
      </c>
      <c r="BY64">
        <v>9.6156140000000001E-2</v>
      </c>
      <c r="BZ64">
        <v>0.10364810000000001</v>
      </c>
      <c r="CA64">
        <v>0.1118125</v>
      </c>
      <c r="CB64">
        <v>0.1146122</v>
      </c>
      <c r="CC64">
        <v>0.1128982</v>
      </c>
      <c r="CD64">
        <v>0.11126369999999999</v>
      </c>
      <c r="CE64">
        <v>0.1116084</v>
      </c>
      <c r="CF64">
        <v>0.11091579999999999</v>
      </c>
      <c r="CG64">
        <v>0.1082342</v>
      </c>
      <c r="CH64">
        <v>0.10584150000000001</v>
      </c>
      <c r="CI64">
        <v>0.1034899</v>
      </c>
      <c r="CJ64">
        <v>0.1003274</v>
      </c>
      <c r="CK64">
        <v>9.6546220000000002E-2</v>
      </c>
      <c r="CL64">
        <v>9.2794180000000004E-2</v>
      </c>
      <c r="CM64">
        <v>8.9568030000000007E-2</v>
      </c>
      <c r="CN64">
        <v>8.6937559999999997E-2</v>
      </c>
      <c r="CO64">
        <v>8.46798E-2</v>
      </c>
      <c r="CP64">
        <v>8.2642259999999995E-2</v>
      </c>
      <c r="CQ64">
        <v>8.0814700000000003E-2</v>
      </c>
      <c r="CR64">
        <v>7.9261349999999994E-2</v>
      </c>
      <c r="CS64">
        <v>7.7745800000000004E-2</v>
      </c>
      <c r="CT64">
        <v>7.6154780000000005E-2</v>
      </c>
      <c r="CU64">
        <v>7.4592839999999994E-2</v>
      </c>
      <c r="CV64">
        <v>7.3012830000000001E-2</v>
      </c>
      <c r="CW64">
        <v>7.1644630000000001E-2</v>
      </c>
      <c r="CX64">
        <v>7.0643129999999998E-2</v>
      </c>
      <c r="CY64">
        <v>6.9799719999999996E-2</v>
      </c>
      <c r="CZ64">
        <v>6.8895830000000005E-2</v>
      </c>
      <c r="DA64">
        <v>6.7887110000000001E-2</v>
      </c>
      <c r="DB64">
        <v>6.6958790000000004E-2</v>
      </c>
      <c r="DC64">
        <v>6.624041E-2</v>
      </c>
      <c r="DD64">
        <v>6.5772960000000005E-2</v>
      </c>
      <c r="DE64">
        <v>6.5461359999999996E-2</v>
      </c>
      <c r="DF64">
        <v>6.5311859999999999E-2</v>
      </c>
      <c r="DG64">
        <v>6.5344559999999996E-2</v>
      </c>
      <c r="DH64">
        <v>6.5477419999999995E-2</v>
      </c>
      <c r="DI64">
        <v>6.5763269999999999E-2</v>
      </c>
      <c r="DJ64">
        <v>6.6201750000000004E-2</v>
      </c>
      <c r="DK64">
        <v>6.6737400000000002E-2</v>
      </c>
      <c r="DL64">
        <v>6.7504040000000001E-2</v>
      </c>
      <c r="DM64">
        <v>6.857924E-2</v>
      </c>
      <c r="DN64">
        <v>6.9956340000000006E-2</v>
      </c>
      <c r="DO64">
        <v>7.1521979999999999E-2</v>
      </c>
      <c r="DP64">
        <v>7.3129650000000004E-2</v>
      </c>
      <c r="DQ64">
        <v>7.4667559999999994E-2</v>
      </c>
      <c r="DR64">
        <v>7.6228019999999994E-2</v>
      </c>
      <c r="DS64">
        <v>7.842818E-2</v>
      </c>
      <c r="DT64">
        <v>8.1390329999999997E-2</v>
      </c>
      <c r="DU64">
        <v>8.6393709999999999E-2</v>
      </c>
      <c r="DV64">
        <v>9.3034249999999999E-2</v>
      </c>
      <c r="DW64" t="s">
        <v>6</v>
      </c>
      <c r="DX64">
        <v>33.25</v>
      </c>
      <c r="DZ64" s="1">
        <v>43966.650312500002</v>
      </c>
    </row>
    <row r="65" spans="1:130" x14ac:dyDescent="0.3">
      <c r="A65" t="s">
        <v>1396</v>
      </c>
      <c r="B65">
        <v>0.14969180000000001</v>
      </c>
      <c r="C65">
        <v>0.14367740000000001</v>
      </c>
      <c r="D65">
        <v>0.14013529999999999</v>
      </c>
      <c r="E65">
        <v>0.13952780000000001</v>
      </c>
      <c r="F65">
        <v>0.1408277</v>
      </c>
      <c r="G65">
        <v>0.14112540000000001</v>
      </c>
      <c r="H65">
        <v>0.14037620000000001</v>
      </c>
      <c r="I65">
        <v>0.1381647</v>
      </c>
      <c r="J65">
        <v>0.13558970000000001</v>
      </c>
      <c r="K65">
        <v>0.13295599999999999</v>
      </c>
      <c r="L65">
        <v>0.13023460000000001</v>
      </c>
      <c r="M65">
        <v>0.12779509999999999</v>
      </c>
      <c r="N65">
        <v>0.12548429999999999</v>
      </c>
      <c r="O65">
        <v>0.1234085</v>
      </c>
      <c r="P65">
        <v>0.12127159999999999</v>
      </c>
      <c r="Q65">
        <v>0.1194934</v>
      </c>
      <c r="R65">
        <v>0.1179929</v>
      </c>
      <c r="S65">
        <v>0.1164818</v>
      </c>
      <c r="T65">
        <v>0.1149559</v>
      </c>
      <c r="U65">
        <v>0.1132625</v>
      </c>
      <c r="V65">
        <v>0.1115386</v>
      </c>
      <c r="W65">
        <v>0.1101065</v>
      </c>
      <c r="X65">
        <v>0.10835549999999999</v>
      </c>
      <c r="Y65">
        <v>0.10659059999999999</v>
      </c>
      <c r="Z65">
        <v>0.1049789</v>
      </c>
      <c r="AA65">
        <v>0.10323649999999999</v>
      </c>
      <c r="AB65">
        <v>0.1015387</v>
      </c>
      <c r="AC65">
        <v>0.1000616</v>
      </c>
      <c r="AD65">
        <v>9.8564970000000002E-2</v>
      </c>
      <c r="AE65">
        <v>9.7084030000000002E-2</v>
      </c>
      <c r="AF65">
        <v>9.57731E-2</v>
      </c>
      <c r="AG65">
        <v>9.4598870000000002E-2</v>
      </c>
      <c r="AH65">
        <v>9.3512189999999995E-2</v>
      </c>
      <c r="AI65">
        <v>9.2546980000000001E-2</v>
      </c>
      <c r="AJ65">
        <v>9.176028E-2</v>
      </c>
      <c r="AK65">
        <v>9.1313599999999995E-2</v>
      </c>
      <c r="AL65">
        <v>9.130199E-2</v>
      </c>
      <c r="AM65">
        <v>9.2417819999999998E-2</v>
      </c>
      <c r="AN65">
        <v>9.4710920000000004E-2</v>
      </c>
      <c r="AO65">
        <v>9.7515729999999995E-2</v>
      </c>
      <c r="AP65">
        <v>9.9788429999999997E-2</v>
      </c>
      <c r="AQ65">
        <v>0.1032536</v>
      </c>
      <c r="AR65">
        <v>0.1073868</v>
      </c>
      <c r="AS65">
        <v>0.1128871</v>
      </c>
      <c r="AT65">
        <v>0.1221043</v>
      </c>
      <c r="AU65">
        <v>0.1339214</v>
      </c>
      <c r="AV65">
        <v>0.14097570000000001</v>
      </c>
      <c r="AW65">
        <v>0.14442859999999999</v>
      </c>
      <c r="AX65">
        <v>0.1479849</v>
      </c>
      <c r="AY65">
        <v>0.14786920000000001</v>
      </c>
      <c r="AZ65">
        <v>0.13741400000000001</v>
      </c>
      <c r="BA65">
        <v>0.1216742</v>
      </c>
      <c r="BB65">
        <v>0.10798770000000001</v>
      </c>
      <c r="BC65">
        <v>9.8152299999999998E-2</v>
      </c>
      <c r="BD65">
        <v>9.1361709999999999E-2</v>
      </c>
      <c r="BE65">
        <v>8.646761E-2</v>
      </c>
      <c r="BF65">
        <v>8.2720470000000004E-2</v>
      </c>
      <c r="BG65">
        <v>7.9718570000000002E-2</v>
      </c>
      <c r="BH65">
        <v>7.7316839999999998E-2</v>
      </c>
      <c r="BI65">
        <v>7.5382050000000006E-2</v>
      </c>
      <c r="BJ65">
        <v>7.3845380000000002E-2</v>
      </c>
      <c r="BK65">
        <v>7.2620660000000004E-2</v>
      </c>
      <c r="BL65">
        <v>7.1574700000000005E-2</v>
      </c>
      <c r="BM65">
        <v>7.0618020000000004E-2</v>
      </c>
      <c r="BN65">
        <v>6.9688410000000006E-2</v>
      </c>
      <c r="BO65">
        <v>6.8873169999999997E-2</v>
      </c>
      <c r="BP65">
        <v>6.8147260000000001E-2</v>
      </c>
      <c r="BQ65">
        <v>6.757138E-2</v>
      </c>
      <c r="BR65">
        <v>6.7146990000000004E-2</v>
      </c>
      <c r="BS65">
        <v>6.7077460000000005E-2</v>
      </c>
      <c r="BT65">
        <v>6.7583190000000001E-2</v>
      </c>
      <c r="BU65">
        <v>6.9657819999999995E-2</v>
      </c>
      <c r="BV65">
        <v>7.3893470000000003E-2</v>
      </c>
      <c r="BW65">
        <v>7.909397E-2</v>
      </c>
      <c r="BX65">
        <v>8.4648009999999996E-2</v>
      </c>
      <c r="BY65">
        <v>9.1564000000000006E-2</v>
      </c>
      <c r="BZ65">
        <v>0.1000342</v>
      </c>
      <c r="CA65">
        <v>0.1092892</v>
      </c>
      <c r="CB65">
        <v>0.1125273</v>
      </c>
      <c r="CC65">
        <v>0.1105328</v>
      </c>
      <c r="CD65">
        <v>0.1084041</v>
      </c>
      <c r="CE65">
        <v>0.10868559999999999</v>
      </c>
      <c r="CF65">
        <v>0.1077963</v>
      </c>
      <c r="CG65">
        <v>0.10466060000000001</v>
      </c>
      <c r="CH65">
        <v>0.1018247</v>
      </c>
      <c r="CI65">
        <v>9.9080489999999993E-2</v>
      </c>
      <c r="CJ65">
        <v>9.5450119999999999E-2</v>
      </c>
      <c r="CK65">
        <v>9.1061429999999999E-2</v>
      </c>
      <c r="CL65">
        <v>8.6685230000000002E-2</v>
      </c>
      <c r="CM65">
        <v>8.2951609999999995E-2</v>
      </c>
      <c r="CN65">
        <v>7.9868869999999995E-2</v>
      </c>
      <c r="CO65">
        <v>7.7202640000000003E-2</v>
      </c>
      <c r="CP65">
        <v>7.4762980000000007E-2</v>
      </c>
      <c r="CQ65">
        <v>7.2584609999999994E-2</v>
      </c>
      <c r="CR65">
        <v>7.0735229999999996E-2</v>
      </c>
      <c r="CS65">
        <v>6.8868949999999998E-2</v>
      </c>
      <c r="CT65">
        <v>6.6732929999999996E-2</v>
      </c>
      <c r="CU65">
        <v>6.4663620000000005E-2</v>
      </c>
      <c r="CV65">
        <v>6.2922400000000003E-2</v>
      </c>
      <c r="CW65">
        <v>6.1624579999999998E-2</v>
      </c>
      <c r="CX65">
        <v>6.065239E-2</v>
      </c>
      <c r="CY65">
        <v>5.9753500000000001E-2</v>
      </c>
      <c r="CZ65">
        <v>5.8712430000000003E-2</v>
      </c>
      <c r="DA65">
        <v>5.7540109999999998E-2</v>
      </c>
      <c r="DB65">
        <v>5.6410689999999999E-2</v>
      </c>
      <c r="DC65">
        <v>5.5541439999999997E-2</v>
      </c>
      <c r="DD65">
        <v>5.4924389999999997E-2</v>
      </c>
      <c r="DE65">
        <v>5.4508849999999998E-2</v>
      </c>
      <c r="DF65">
        <v>5.4264180000000002E-2</v>
      </c>
      <c r="DG65">
        <v>5.426918E-2</v>
      </c>
      <c r="DH65">
        <v>5.440383E-2</v>
      </c>
      <c r="DI65">
        <v>5.4677049999999998E-2</v>
      </c>
      <c r="DJ65">
        <v>5.5094919999999999E-2</v>
      </c>
      <c r="DK65">
        <v>5.5735180000000002E-2</v>
      </c>
      <c r="DL65">
        <v>5.6571129999999997E-2</v>
      </c>
      <c r="DM65">
        <v>5.7809670000000001E-2</v>
      </c>
      <c r="DN65">
        <v>5.8545180000000002E-2</v>
      </c>
      <c r="DO65">
        <v>5.9462040000000001E-2</v>
      </c>
      <c r="DP65">
        <v>6.1450789999999998E-2</v>
      </c>
      <c r="DQ65">
        <v>6.3808840000000006E-2</v>
      </c>
      <c r="DR65">
        <v>6.5744150000000001E-2</v>
      </c>
      <c r="DS65">
        <v>6.7953760000000002E-2</v>
      </c>
      <c r="DT65">
        <v>7.1022290000000002E-2</v>
      </c>
      <c r="DU65">
        <v>7.6463639999999999E-2</v>
      </c>
      <c r="DV65">
        <v>8.2443420000000003E-2</v>
      </c>
      <c r="DW65" t="s">
        <v>6</v>
      </c>
      <c r="DX65">
        <v>24.6875</v>
      </c>
      <c r="DZ65" s="1">
        <v>43966.593622685185</v>
      </c>
    </row>
    <row r="66" spans="1:130" x14ac:dyDescent="0.3">
      <c r="A66" t="s">
        <v>1397</v>
      </c>
      <c r="B66">
        <v>0.15063219999999999</v>
      </c>
      <c r="C66">
        <v>0.1442166</v>
      </c>
      <c r="D66">
        <v>0.140706</v>
      </c>
      <c r="E66">
        <v>0.1403607</v>
      </c>
      <c r="F66">
        <v>0.14179829999999999</v>
      </c>
      <c r="G66">
        <v>0.1421993</v>
      </c>
      <c r="H66">
        <v>0.14136799999999999</v>
      </c>
      <c r="I66">
        <v>0.13893610000000001</v>
      </c>
      <c r="J66">
        <v>0.13647429999999999</v>
      </c>
      <c r="K66">
        <v>0.13394780000000001</v>
      </c>
      <c r="L66">
        <v>0.131051</v>
      </c>
      <c r="M66">
        <v>0.1286987</v>
      </c>
      <c r="N66">
        <v>0.12646930000000001</v>
      </c>
      <c r="O66">
        <v>0.1242289</v>
      </c>
      <c r="P66">
        <v>0.12226860000000001</v>
      </c>
      <c r="Q66">
        <v>0.12043329999999999</v>
      </c>
      <c r="R66">
        <v>0.11878850000000001</v>
      </c>
      <c r="S66">
        <v>0.1173384</v>
      </c>
      <c r="T66">
        <v>0.1159386</v>
      </c>
      <c r="U66">
        <v>0.1141131</v>
      </c>
      <c r="V66">
        <v>0.1125008</v>
      </c>
      <c r="W66">
        <v>0.1109499</v>
      </c>
      <c r="X66">
        <v>0.10924440000000001</v>
      </c>
      <c r="Y66">
        <v>0.1075711</v>
      </c>
      <c r="Z66">
        <v>0.1058443</v>
      </c>
      <c r="AA66">
        <v>0.1040181</v>
      </c>
      <c r="AB66">
        <v>0.1024196</v>
      </c>
      <c r="AC66">
        <v>0.1009535</v>
      </c>
      <c r="AD66">
        <v>9.9374470000000006E-2</v>
      </c>
      <c r="AE66">
        <v>9.7926589999999994E-2</v>
      </c>
      <c r="AF66">
        <v>9.6621159999999998E-2</v>
      </c>
      <c r="AG66">
        <v>9.5375109999999999E-2</v>
      </c>
      <c r="AH66">
        <v>9.4318250000000006E-2</v>
      </c>
      <c r="AI66">
        <v>9.3361239999999998E-2</v>
      </c>
      <c r="AJ66">
        <v>9.2562599999999995E-2</v>
      </c>
      <c r="AK66">
        <v>9.2158149999999994E-2</v>
      </c>
      <c r="AL66">
        <v>9.2122800000000005E-2</v>
      </c>
      <c r="AM66">
        <v>9.3223539999999994E-2</v>
      </c>
      <c r="AN66">
        <v>9.556046E-2</v>
      </c>
      <c r="AO66">
        <v>9.8346669999999997E-2</v>
      </c>
      <c r="AP66">
        <v>0.1007648</v>
      </c>
      <c r="AQ66">
        <v>0.10419489999999999</v>
      </c>
      <c r="AR66">
        <v>0.1083532</v>
      </c>
      <c r="AS66">
        <v>0.1139285</v>
      </c>
      <c r="AT66">
        <v>0.12325990000000001</v>
      </c>
      <c r="AU66">
        <v>0.13509409999999999</v>
      </c>
      <c r="AV66">
        <v>0.14224039999999999</v>
      </c>
      <c r="AW66">
        <v>0.1457127</v>
      </c>
      <c r="AX66">
        <v>0.14929819999999999</v>
      </c>
      <c r="AY66">
        <v>0.1492424</v>
      </c>
      <c r="AZ66">
        <v>0.13872090000000001</v>
      </c>
      <c r="BA66">
        <v>0.12285509999999999</v>
      </c>
      <c r="BB66">
        <v>0.1089947</v>
      </c>
      <c r="BC66">
        <v>9.908148E-2</v>
      </c>
      <c r="BD66">
        <v>9.2222979999999996E-2</v>
      </c>
      <c r="BE66">
        <v>8.7293800000000005E-2</v>
      </c>
      <c r="BF66">
        <v>8.3482410000000007E-2</v>
      </c>
      <c r="BG66">
        <v>8.0439330000000003E-2</v>
      </c>
      <c r="BH66">
        <v>7.8031710000000004E-2</v>
      </c>
      <c r="BI66">
        <v>7.6098760000000001E-2</v>
      </c>
      <c r="BJ66">
        <v>7.4557239999999997E-2</v>
      </c>
      <c r="BK66">
        <v>7.3307559999999994E-2</v>
      </c>
      <c r="BL66">
        <v>7.2257509999999997E-2</v>
      </c>
      <c r="BM66">
        <v>7.1280360000000001E-2</v>
      </c>
      <c r="BN66">
        <v>7.0344160000000003E-2</v>
      </c>
      <c r="BO66">
        <v>6.9522509999999996E-2</v>
      </c>
      <c r="BP66">
        <v>6.8788340000000003E-2</v>
      </c>
      <c r="BQ66">
        <v>6.8201300000000006E-2</v>
      </c>
      <c r="BR66">
        <v>6.7793320000000004E-2</v>
      </c>
      <c r="BS66">
        <v>6.7724729999999997E-2</v>
      </c>
      <c r="BT66">
        <v>6.8201300000000006E-2</v>
      </c>
      <c r="BU66">
        <v>7.0322889999999999E-2</v>
      </c>
      <c r="BV66">
        <v>7.4606829999999999E-2</v>
      </c>
      <c r="BW66">
        <v>7.9868030000000007E-2</v>
      </c>
      <c r="BX66">
        <v>8.5480410000000007E-2</v>
      </c>
      <c r="BY66">
        <v>9.2466259999999995E-2</v>
      </c>
      <c r="BZ66">
        <v>0.1010153</v>
      </c>
      <c r="CA66">
        <v>0.1103479</v>
      </c>
      <c r="CB66">
        <v>0.11361839999999999</v>
      </c>
      <c r="CC66">
        <v>0.1115656</v>
      </c>
      <c r="CD66">
        <v>0.1094174</v>
      </c>
      <c r="CE66">
        <v>0.1097199</v>
      </c>
      <c r="CF66">
        <v>0.1088389</v>
      </c>
      <c r="CG66">
        <v>0.1056917</v>
      </c>
      <c r="CH66">
        <v>0.1028131</v>
      </c>
      <c r="CI66">
        <v>0.1000424</v>
      </c>
      <c r="CJ66">
        <v>9.6379649999999997E-2</v>
      </c>
      <c r="CK66">
        <v>9.1943259999999999E-2</v>
      </c>
      <c r="CL66">
        <v>8.7548520000000005E-2</v>
      </c>
      <c r="CM66">
        <v>8.37532E-2</v>
      </c>
      <c r="CN66">
        <v>8.0642599999999995E-2</v>
      </c>
      <c r="CO66">
        <v>7.7961810000000006E-2</v>
      </c>
      <c r="CP66">
        <v>7.5496770000000005E-2</v>
      </c>
      <c r="CQ66">
        <v>7.3271569999999994E-2</v>
      </c>
      <c r="CR66">
        <v>7.1409849999999997E-2</v>
      </c>
      <c r="CS66">
        <v>6.9526909999999997E-2</v>
      </c>
      <c r="CT66">
        <v>6.7368520000000001E-2</v>
      </c>
      <c r="CU66">
        <v>6.5270330000000001E-2</v>
      </c>
      <c r="CV66">
        <v>6.3507110000000006E-2</v>
      </c>
      <c r="CW66">
        <v>6.219918E-2</v>
      </c>
      <c r="CX66">
        <v>6.1218170000000002E-2</v>
      </c>
      <c r="CY66">
        <v>6.0320600000000002E-2</v>
      </c>
      <c r="CZ66">
        <v>5.9274859999999999E-2</v>
      </c>
      <c r="DA66">
        <v>5.809574E-2</v>
      </c>
      <c r="DB66">
        <v>5.69442E-2</v>
      </c>
      <c r="DC66">
        <v>5.605835E-2</v>
      </c>
      <c r="DD66">
        <v>5.543551E-2</v>
      </c>
      <c r="DE66">
        <v>5.5007180000000003E-2</v>
      </c>
      <c r="DF66">
        <v>5.4755680000000001E-2</v>
      </c>
      <c r="DG66">
        <v>5.4757699999999999E-2</v>
      </c>
      <c r="DH66">
        <v>5.4873619999999998E-2</v>
      </c>
      <c r="DI66">
        <v>5.5146529999999999E-2</v>
      </c>
      <c r="DJ66">
        <v>5.5578549999999997E-2</v>
      </c>
      <c r="DK66">
        <v>5.6208670000000002E-2</v>
      </c>
      <c r="DL66">
        <v>5.7055040000000001E-2</v>
      </c>
      <c r="DM66">
        <v>5.8317399999999998E-2</v>
      </c>
      <c r="DN66">
        <v>5.9041700000000003E-2</v>
      </c>
      <c r="DO66">
        <v>5.9975729999999998E-2</v>
      </c>
      <c r="DP66">
        <v>6.2000159999999999E-2</v>
      </c>
      <c r="DQ66">
        <v>6.4371590000000006E-2</v>
      </c>
      <c r="DR66">
        <v>6.6326720000000006E-2</v>
      </c>
      <c r="DS66">
        <v>6.8513939999999995E-2</v>
      </c>
      <c r="DT66">
        <v>7.1542700000000001E-2</v>
      </c>
      <c r="DU66">
        <v>7.6906920000000004E-2</v>
      </c>
      <c r="DV66">
        <v>8.2888169999999997E-2</v>
      </c>
      <c r="DW66" t="s">
        <v>6</v>
      </c>
      <c r="DX66">
        <v>24.625</v>
      </c>
      <c r="DZ66" s="1">
        <v>43966.593935185185</v>
      </c>
    </row>
    <row r="67" spans="1:130" x14ac:dyDescent="0.3">
      <c r="A67" t="s">
        <v>1398</v>
      </c>
      <c r="B67">
        <v>0.15060570000000001</v>
      </c>
      <c r="C67">
        <v>0.1449145</v>
      </c>
      <c r="D67">
        <v>0.14117589999999999</v>
      </c>
      <c r="E67">
        <v>0.14078959999999999</v>
      </c>
      <c r="F67">
        <v>0.14198279999999999</v>
      </c>
      <c r="G67">
        <v>0.1427408</v>
      </c>
      <c r="H67">
        <v>0.1417069</v>
      </c>
      <c r="I67">
        <v>0.1394049</v>
      </c>
      <c r="J67">
        <v>0.13692319999999999</v>
      </c>
      <c r="K67">
        <v>0.13423270000000001</v>
      </c>
      <c r="L67">
        <v>0.13159390000000001</v>
      </c>
      <c r="M67">
        <v>0.1292162</v>
      </c>
      <c r="N67">
        <v>0.1269583</v>
      </c>
      <c r="O67">
        <v>0.1245758</v>
      </c>
      <c r="P67">
        <v>0.1226003</v>
      </c>
      <c r="Q67">
        <v>0.1208534</v>
      </c>
      <c r="R67">
        <v>0.1192776</v>
      </c>
      <c r="S67">
        <v>0.1177069</v>
      </c>
      <c r="T67">
        <v>0.11629589999999999</v>
      </c>
      <c r="U67">
        <v>0.11461830000000001</v>
      </c>
      <c r="V67">
        <v>0.11297599999999999</v>
      </c>
      <c r="W67">
        <v>0.1114072</v>
      </c>
      <c r="X67">
        <v>0.1097465</v>
      </c>
      <c r="Y67">
        <v>0.1079867</v>
      </c>
      <c r="Z67">
        <v>0.1063161</v>
      </c>
      <c r="AA67">
        <v>0.1045229</v>
      </c>
      <c r="AB67">
        <v>0.1028438</v>
      </c>
      <c r="AC67">
        <v>0.1013637</v>
      </c>
      <c r="AD67">
        <v>9.9775470000000005E-2</v>
      </c>
      <c r="AE67">
        <v>9.8364019999999996E-2</v>
      </c>
      <c r="AF67">
        <v>9.7038589999999994E-2</v>
      </c>
      <c r="AG67">
        <v>9.5784809999999998E-2</v>
      </c>
      <c r="AH67">
        <v>9.4755829999999999E-2</v>
      </c>
      <c r="AI67">
        <v>9.3798300000000001E-2</v>
      </c>
      <c r="AJ67">
        <v>9.3044580000000002E-2</v>
      </c>
      <c r="AK67">
        <v>9.2534989999999998E-2</v>
      </c>
      <c r="AL67">
        <v>9.2467839999999996E-2</v>
      </c>
      <c r="AM67">
        <v>9.3630530000000003E-2</v>
      </c>
      <c r="AN67">
        <v>9.5877569999999995E-2</v>
      </c>
      <c r="AO67">
        <v>9.8688419999999999E-2</v>
      </c>
      <c r="AP67">
        <v>0.1010547</v>
      </c>
      <c r="AQ67">
        <v>0.1044413</v>
      </c>
      <c r="AR67">
        <v>0.1085597</v>
      </c>
      <c r="AS67">
        <v>0.11407340000000001</v>
      </c>
      <c r="AT67">
        <v>0.1232854</v>
      </c>
      <c r="AU67">
        <v>0.1350895</v>
      </c>
      <c r="AV67">
        <v>0.142121</v>
      </c>
      <c r="AW67">
        <v>0.1455746</v>
      </c>
      <c r="AX67">
        <v>0.14915120000000001</v>
      </c>
      <c r="AY67">
        <v>0.14908859999999999</v>
      </c>
      <c r="AZ67">
        <v>0.1386463</v>
      </c>
      <c r="BA67">
        <v>0.12287140000000001</v>
      </c>
      <c r="BB67">
        <v>0.1091505</v>
      </c>
      <c r="BC67">
        <v>9.9320749999999999E-2</v>
      </c>
      <c r="BD67">
        <v>9.246422E-2</v>
      </c>
      <c r="BE67">
        <v>8.7559709999999999E-2</v>
      </c>
      <c r="BF67">
        <v>8.3832439999999994E-2</v>
      </c>
      <c r="BG67">
        <v>8.0784289999999995E-2</v>
      </c>
      <c r="BH67">
        <v>7.8387289999999998E-2</v>
      </c>
      <c r="BI67">
        <v>7.6458449999999997E-2</v>
      </c>
      <c r="BJ67">
        <v>7.4922859999999994E-2</v>
      </c>
      <c r="BK67">
        <v>7.3692030000000006E-2</v>
      </c>
      <c r="BL67">
        <v>7.2625040000000002E-2</v>
      </c>
      <c r="BM67">
        <v>7.1650179999999994E-2</v>
      </c>
      <c r="BN67">
        <v>7.0713709999999999E-2</v>
      </c>
      <c r="BO67">
        <v>6.9881460000000006E-2</v>
      </c>
      <c r="BP67">
        <v>6.9144960000000005E-2</v>
      </c>
      <c r="BQ67">
        <v>6.8581169999999997E-2</v>
      </c>
      <c r="BR67">
        <v>6.8158140000000006E-2</v>
      </c>
      <c r="BS67">
        <v>6.8086060000000004E-2</v>
      </c>
      <c r="BT67">
        <v>6.8564200000000006E-2</v>
      </c>
      <c r="BU67">
        <v>7.0647979999999999E-2</v>
      </c>
      <c r="BV67">
        <v>7.4903289999999997E-2</v>
      </c>
      <c r="BW67">
        <v>8.0110529999999999E-2</v>
      </c>
      <c r="BX67">
        <v>8.5695190000000004E-2</v>
      </c>
      <c r="BY67">
        <v>9.2601119999999995E-2</v>
      </c>
      <c r="BZ67">
        <v>0.101101</v>
      </c>
      <c r="CA67">
        <v>0.1103745</v>
      </c>
      <c r="CB67">
        <v>0.1136182</v>
      </c>
      <c r="CC67">
        <v>0.11160150000000001</v>
      </c>
      <c r="CD67">
        <v>0.1094403</v>
      </c>
      <c r="CE67">
        <v>0.1097154</v>
      </c>
      <c r="CF67">
        <v>0.1088322</v>
      </c>
      <c r="CG67">
        <v>0.10568760000000001</v>
      </c>
      <c r="CH67">
        <v>0.10284790000000001</v>
      </c>
      <c r="CI67">
        <v>0.1001165</v>
      </c>
      <c r="CJ67">
        <v>9.6457409999999993E-2</v>
      </c>
      <c r="CK67">
        <v>9.2042429999999995E-2</v>
      </c>
      <c r="CL67">
        <v>8.7683269999999994E-2</v>
      </c>
      <c r="CM67">
        <v>8.3921789999999996E-2</v>
      </c>
      <c r="CN67">
        <v>8.0824350000000003E-2</v>
      </c>
      <c r="CO67">
        <v>7.8149560000000007E-2</v>
      </c>
      <c r="CP67">
        <v>7.568735E-2</v>
      </c>
      <c r="CQ67">
        <v>7.3507470000000005E-2</v>
      </c>
      <c r="CR67">
        <v>7.1635779999999996E-2</v>
      </c>
      <c r="CS67">
        <v>6.9755070000000002E-2</v>
      </c>
      <c r="CT67">
        <v>6.7639519999999995E-2</v>
      </c>
      <c r="CU67">
        <v>6.5566029999999997E-2</v>
      </c>
      <c r="CV67">
        <v>6.3802330000000004E-2</v>
      </c>
      <c r="CW67">
        <v>6.247896E-2</v>
      </c>
      <c r="CX67">
        <v>6.1508140000000003E-2</v>
      </c>
      <c r="CY67">
        <v>6.0627859999999999E-2</v>
      </c>
      <c r="CZ67">
        <v>5.957399E-2</v>
      </c>
      <c r="DA67">
        <v>5.8387460000000002E-2</v>
      </c>
      <c r="DB67">
        <v>5.7249550000000003E-2</v>
      </c>
      <c r="DC67">
        <v>5.6362200000000001E-2</v>
      </c>
      <c r="DD67">
        <v>5.5755510000000001E-2</v>
      </c>
      <c r="DE67">
        <v>5.529916E-2</v>
      </c>
      <c r="DF67">
        <v>5.5060570000000003E-2</v>
      </c>
      <c r="DG67">
        <v>5.5062140000000002E-2</v>
      </c>
      <c r="DH67">
        <v>5.5183540000000003E-2</v>
      </c>
      <c r="DI67">
        <v>5.5456409999999998E-2</v>
      </c>
      <c r="DJ67">
        <v>5.5879860000000003E-2</v>
      </c>
      <c r="DK67">
        <v>5.6492130000000002E-2</v>
      </c>
      <c r="DL67">
        <v>5.7328259999999999E-2</v>
      </c>
      <c r="DM67">
        <v>5.8581649999999999E-2</v>
      </c>
      <c r="DN67">
        <v>5.929765E-2</v>
      </c>
      <c r="DO67">
        <v>6.0215640000000001E-2</v>
      </c>
      <c r="DP67">
        <v>6.2231479999999999E-2</v>
      </c>
      <c r="DQ67">
        <v>6.4604780000000001E-2</v>
      </c>
      <c r="DR67">
        <v>6.6540130000000003E-2</v>
      </c>
      <c r="DS67">
        <v>6.8726400000000007E-2</v>
      </c>
      <c r="DT67">
        <v>7.1787770000000001E-2</v>
      </c>
      <c r="DU67">
        <v>7.7129729999999994E-2</v>
      </c>
      <c r="DV67">
        <v>8.309329E-2</v>
      </c>
      <c r="DW67" t="s">
        <v>6</v>
      </c>
      <c r="DX67">
        <v>24.625</v>
      </c>
      <c r="DZ67" s="1">
        <v>43966.594247685185</v>
      </c>
    </row>
    <row r="68" spans="1:130" x14ac:dyDescent="0.3">
      <c r="A68" t="s">
        <v>1399</v>
      </c>
      <c r="B68">
        <v>0.14252219999999999</v>
      </c>
      <c r="C68">
        <v>0.13482620000000001</v>
      </c>
      <c r="D68">
        <v>0.1295289</v>
      </c>
      <c r="E68">
        <v>0.127299</v>
      </c>
      <c r="F68">
        <v>0.12742709999999999</v>
      </c>
      <c r="G68">
        <v>0.12713869999999999</v>
      </c>
      <c r="H68">
        <v>0.12594720000000001</v>
      </c>
      <c r="I68">
        <v>0.1237143</v>
      </c>
      <c r="J68">
        <v>0.12099849999999999</v>
      </c>
      <c r="K68">
        <v>0.1188312</v>
      </c>
      <c r="L68">
        <v>0.11634899999999999</v>
      </c>
      <c r="M68">
        <v>0.11425589999999999</v>
      </c>
      <c r="N68">
        <v>0.1122209</v>
      </c>
      <c r="O68">
        <v>0.1103201</v>
      </c>
      <c r="P68">
        <v>0.1086646</v>
      </c>
      <c r="Q68">
        <v>0.10715669999999999</v>
      </c>
      <c r="R68">
        <v>0.1057144</v>
      </c>
      <c r="S68">
        <v>0.1047748</v>
      </c>
      <c r="T68">
        <v>0.10362349999999999</v>
      </c>
      <c r="U68">
        <v>0.10227029999999999</v>
      </c>
      <c r="V68">
        <v>0.10101889999999999</v>
      </c>
      <c r="W68">
        <v>9.9705730000000006E-2</v>
      </c>
      <c r="X68">
        <v>9.8375950000000004E-2</v>
      </c>
      <c r="Y68">
        <v>9.6875719999999998E-2</v>
      </c>
      <c r="Z68">
        <v>9.5454629999999999E-2</v>
      </c>
      <c r="AA68">
        <v>9.4064739999999994E-2</v>
      </c>
      <c r="AB68">
        <v>9.2821879999999996E-2</v>
      </c>
      <c r="AC68">
        <v>9.1459719999999994E-2</v>
      </c>
      <c r="AD68">
        <v>9.0229409999999996E-2</v>
      </c>
      <c r="AE68">
        <v>8.908307E-2</v>
      </c>
      <c r="AF68">
        <v>8.7859199999999998E-2</v>
      </c>
      <c r="AG68">
        <v>8.7052840000000006E-2</v>
      </c>
      <c r="AH68">
        <v>8.6187949999999999E-2</v>
      </c>
      <c r="AI68">
        <v>8.5460250000000001E-2</v>
      </c>
      <c r="AJ68">
        <v>8.4871760000000004E-2</v>
      </c>
      <c r="AK68">
        <v>8.4642049999999996E-2</v>
      </c>
      <c r="AL68">
        <v>8.4765599999999997E-2</v>
      </c>
      <c r="AM68">
        <v>8.595245E-2</v>
      </c>
      <c r="AN68">
        <v>8.8347460000000003E-2</v>
      </c>
      <c r="AO68">
        <v>9.1128550000000003E-2</v>
      </c>
      <c r="AP68">
        <v>9.3595849999999994E-2</v>
      </c>
      <c r="AQ68">
        <v>9.6873520000000005E-2</v>
      </c>
      <c r="AR68">
        <v>0.1008677</v>
      </c>
      <c r="AS68">
        <v>0.1061723</v>
      </c>
      <c r="AT68">
        <v>0.11506520000000001</v>
      </c>
      <c r="AU68">
        <v>0.1262962</v>
      </c>
      <c r="AV68">
        <v>0.13304350000000001</v>
      </c>
      <c r="AW68">
        <v>0.1363837</v>
      </c>
      <c r="AX68">
        <v>0.13979730000000001</v>
      </c>
      <c r="AY68">
        <v>0.1397535</v>
      </c>
      <c r="AZ68">
        <v>0.1300637</v>
      </c>
      <c r="BA68">
        <v>0.115423</v>
      </c>
      <c r="BB68">
        <v>0.1027122</v>
      </c>
      <c r="BC68">
        <v>9.3603770000000003E-2</v>
      </c>
      <c r="BD68">
        <v>8.7340230000000005E-2</v>
      </c>
      <c r="BE68">
        <v>8.2827689999999995E-2</v>
      </c>
      <c r="BF68">
        <v>7.9432649999999994E-2</v>
      </c>
      <c r="BG68">
        <v>7.6727630000000005E-2</v>
      </c>
      <c r="BH68">
        <v>7.4531819999999999E-2</v>
      </c>
      <c r="BI68">
        <v>7.2840920000000003E-2</v>
      </c>
      <c r="BJ68">
        <v>7.1498519999999996E-2</v>
      </c>
      <c r="BK68">
        <v>7.0401489999999997E-2</v>
      </c>
      <c r="BL68">
        <v>6.9508929999999997E-2</v>
      </c>
      <c r="BM68">
        <v>6.8693180000000006E-2</v>
      </c>
      <c r="BN68">
        <v>6.7944560000000001E-2</v>
      </c>
      <c r="BO68">
        <v>6.7260210000000001E-2</v>
      </c>
      <c r="BP68">
        <v>6.6680909999999996E-2</v>
      </c>
      <c r="BQ68">
        <v>6.6270460000000003E-2</v>
      </c>
      <c r="BR68">
        <v>6.6014359999999994E-2</v>
      </c>
      <c r="BS68">
        <v>6.6007469999999999E-2</v>
      </c>
      <c r="BT68">
        <v>6.6560820000000007E-2</v>
      </c>
      <c r="BU68">
        <v>6.8670729999999999E-2</v>
      </c>
      <c r="BV68">
        <v>7.2791359999999999E-2</v>
      </c>
      <c r="BW68">
        <v>7.779904E-2</v>
      </c>
      <c r="BX68">
        <v>8.3111699999999997E-2</v>
      </c>
      <c r="BY68">
        <v>8.9643059999999997E-2</v>
      </c>
      <c r="BZ68">
        <v>9.7648429999999994E-2</v>
      </c>
      <c r="CA68">
        <v>0.106368</v>
      </c>
      <c r="CB68">
        <v>0.10935</v>
      </c>
      <c r="CC68">
        <v>0.10744380000000001</v>
      </c>
      <c r="CD68">
        <v>0.1055746</v>
      </c>
      <c r="CE68">
        <v>0.1059216</v>
      </c>
      <c r="CF68">
        <v>0.1051675</v>
      </c>
      <c r="CG68">
        <v>0.1022952</v>
      </c>
      <c r="CH68">
        <v>9.9747500000000003E-2</v>
      </c>
      <c r="CI68">
        <v>9.7228999999999996E-2</v>
      </c>
      <c r="CJ68">
        <v>9.3846219999999994E-2</v>
      </c>
      <c r="CK68">
        <v>8.9752440000000003E-2</v>
      </c>
      <c r="CL68">
        <v>8.5745470000000004E-2</v>
      </c>
      <c r="CM68">
        <v>8.2294820000000005E-2</v>
      </c>
      <c r="CN68">
        <v>7.9440789999999997E-2</v>
      </c>
      <c r="CO68">
        <v>7.7013559999999995E-2</v>
      </c>
      <c r="CP68">
        <v>7.4755329999999995E-2</v>
      </c>
      <c r="CQ68">
        <v>7.2772539999999997E-2</v>
      </c>
      <c r="CR68">
        <v>7.1033750000000007E-2</v>
      </c>
      <c r="CS68">
        <v>6.9345009999999999E-2</v>
      </c>
      <c r="CT68">
        <v>6.758169E-2</v>
      </c>
      <c r="CU68">
        <v>6.5743259999999998E-2</v>
      </c>
      <c r="CV68">
        <v>6.4011540000000006E-2</v>
      </c>
      <c r="CW68">
        <v>6.2540100000000001E-2</v>
      </c>
      <c r="CX68">
        <v>6.1519690000000002E-2</v>
      </c>
      <c r="CY68">
        <v>6.0683760000000003E-2</v>
      </c>
      <c r="CZ68">
        <v>5.9696600000000002E-2</v>
      </c>
      <c r="DA68">
        <v>5.8585829999999998E-2</v>
      </c>
      <c r="DB68">
        <v>5.7566350000000002E-2</v>
      </c>
      <c r="DC68">
        <v>5.6771219999999997E-2</v>
      </c>
      <c r="DD68">
        <v>5.6253589999999999E-2</v>
      </c>
      <c r="DE68">
        <v>5.5862509999999997E-2</v>
      </c>
      <c r="DF68">
        <v>5.5694689999999998E-2</v>
      </c>
      <c r="DG68">
        <v>5.5728090000000001E-2</v>
      </c>
      <c r="DH68">
        <v>5.5850950000000003E-2</v>
      </c>
      <c r="DI68">
        <v>5.6146679999999997E-2</v>
      </c>
      <c r="DJ68">
        <v>5.6544820000000003E-2</v>
      </c>
      <c r="DK68">
        <v>5.7073690000000003E-2</v>
      </c>
      <c r="DL68">
        <v>5.7855469999999999E-2</v>
      </c>
      <c r="DM68">
        <v>5.901733E-2</v>
      </c>
      <c r="DN68">
        <v>6.04916E-2</v>
      </c>
      <c r="DO68">
        <v>6.2174170000000001E-2</v>
      </c>
      <c r="DP68">
        <v>6.3840090000000002E-2</v>
      </c>
      <c r="DQ68">
        <v>6.5493289999999996E-2</v>
      </c>
      <c r="DR68">
        <v>6.7242769999999993E-2</v>
      </c>
      <c r="DS68">
        <v>6.9726910000000003E-2</v>
      </c>
      <c r="DT68">
        <v>7.3023770000000002E-2</v>
      </c>
      <c r="DU68">
        <v>7.8557080000000001E-2</v>
      </c>
      <c r="DV68">
        <v>8.471236E-2</v>
      </c>
      <c r="DW68" t="s">
        <v>6</v>
      </c>
      <c r="DX68">
        <v>27.125</v>
      </c>
      <c r="DZ68" s="1">
        <v>43966.614837962959</v>
      </c>
    </row>
    <row r="69" spans="1:130" x14ac:dyDescent="0.3">
      <c r="A69" t="s">
        <v>1400</v>
      </c>
      <c r="B69">
        <v>0.1205015</v>
      </c>
      <c r="C69">
        <v>0.1141558</v>
      </c>
      <c r="D69">
        <v>0.1095281</v>
      </c>
      <c r="E69">
        <v>0.1072198</v>
      </c>
      <c r="F69">
        <v>0.1070768</v>
      </c>
      <c r="G69">
        <v>0.1068969</v>
      </c>
      <c r="H69">
        <v>0.10587100000000001</v>
      </c>
      <c r="I69">
        <v>0.1038824</v>
      </c>
      <c r="J69">
        <v>0.1018164</v>
      </c>
      <c r="K69">
        <v>9.994625E-2</v>
      </c>
      <c r="L69">
        <v>9.7815360000000004E-2</v>
      </c>
      <c r="M69">
        <v>9.6306989999999995E-2</v>
      </c>
      <c r="N69">
        <v>9.4701279999999999E-2</v>
      </c>
      <c r="O69">
        <v>9.3012330000000004E-2</v>
      </c>
      <c r="P69">
        <v>9.1634709999999994E-2</v>
      </c>
      <c r="Q69">
        <v>9.0520779999999995E-2</v>
      </c>
      <c r="R69">
        <v>8.9323920000000001E-2</v>
      </c>
      <c r="S69">
        <v>8.857922E-2</v>
      </c>
      <c r="T69">
        <v>8.751681E-2</v>
      </c>
      <c r="U69">
        <v>8.6492299999999994E-2</v>
      </c>
      <c r="V69">
        <v>8.5452139999999996E-2</v>
      </c>
      <c r="W69">
        <v>8.4491940000000001E-2</v>
      </c>
      <c r="X69">
        <v>8.3430199999999996E-2</v>
      </c>
      <c r="Y69">
        <v>8.2256449999999995E-2</v>
      </c>
      <c r="Z69">
        <v>8.1101919999999994E-2</v>
      </c>
      <c r="AA69">
        <v>7.9963030000000004E-2</v>
      </c>
      <c r="AB69">
        <v>7.8898239999999994E-2</v>
      </c>
      <c r="AC69">
        <v>7.7875189999999997E-2</v>
      </c>
      <c r="AD69">
        <v>7.6827969999999995E-2</v>
      </c>
      <c r="AE69">
        <v>7.5951550000000007E-2</v>
      </c>
      <c r="AF69">
        <v>7.500068E-2</v>
      </c>
      <c r="AG69">
        <v>7.4399320000000005E-2</v>
      </c>
      <c r="AH69">
        <v>7.3689270000000001E-2</v>
      </c>
      <c r="AI69">
        <v>7.3084430000000006E-2</v>
      </c>
      <c r="AJ69">
        <v>7.2615509999999994E-2</v>
      </c>
      <c r="AK69">
        <v>7.248752E-2</v>
      </c>
      <c r="AL69">
        <v>7.2538439999999996E-2</v>
      </c>
      <c r="AM69">
        <v>7.3570700000000003E-2</v>
      </c>
      <c r="AN69">
        <v>7.5528029999999996E-2</v>
      </c>
      <c r="AO69">
        <v>7.7816120000000003E-2</v>
      </c>
      <c r="AP69">
        <v>7.9820859999999993E-2</v>
      </c>
      <c r="AQ69">
        <v>8.2489759999999995E-2</v>
      </c>
      <c r="AR69">
        <v>8.5769719999999994E-2</v>
      </c>
      <c r="AS69">
        <v>9.0158360000000007E-2</v>
      </c>
      <c r="AT69">
        <v>9.7397849999999994E-2</v>
      </c>
      <c r="AU69">
        <v>0.1065238</v>
      </c>
      <c r="AV69">
        <v>0.1120015</v>
      </c>
      <c r="AW69">
        <v>0.11471149999999999</v>
      </c>
      <c r="AX69">
        <v>0.11753039999999999</v>
      </c>
      <c r="AY69">
        <v>0.1175181</v>
      </c>
      <c r="AZ69">
        <v>0.10974639999999999</v>
      </c>
      <c r="BA69">
        <v>9.7842730000000003E-2</v>
      </c>
      <c r="BB69">
        <v>8.7520760000000003E-2</v>
      </c>
      <c r="BC69">
        <v>8.0145339999999995E-2</v>
      </c>
      <c r="BD69">
        <v>7.5031669999999995E-2</v>
      </c>
      <c r="BE69">
        <v>7.1376350000000005E-2</v>
      </c>
      <c r="BF69">
        <v>6.8618180000000001E-2</v>
      </c>
      <c r="BG69">
        <v>6.6410269999999993E-2</v>
      </c>
      <c r="BH69">
        <v>6.4660300000000004E-2</v>
      </c>
      <c r="BI69">
        <v>6.3319630000000002E-2</v>
      </c>
      <c r="BJ69">
        <v>6.2200390000000001E-2</v>
      </c>
      <c r="BK69">
        <v>6.1339459999999998E-2</v>
      </c>
      <c r="BL69">
        <v>6.0654699999999999E-2</v>
      </c>
      <c r="BM69">
        <v>5.9993600000000001E-2</v>
      </c>
      <c r="BN69">
        <v>5.9392359999999998E-2</v>
      </c>
      <c r="BO69">
        <v>5.8865529999999999E-2</v>
      </c>
      <c r="BP69">
        <v>5.8408630000000003E-2</v>
      </c>
      <c r="BQ69">
        <v>5.807652E-2</v>
      </c>
      <c r="BR69">
        <v>5.7872710000000001E-2</v>
      </c>
      <c r="BS69">
        <v>5.7868620000000003E-2</v>
      </c>
      <c r="BT69">
        <v>5.834785E-2</v>
      </c>
      <c r="BU69">
        <v>6.0098150000000003E-2</v>
      </c>
      <c r="BV69">
        <v>6.3525750000000006E-2</v>
      </c>
      <c r="BW69">
        <v>6.7659399999999995E-2</v>
      </c>
      <c r="BX69">
        <v>7.1991719999999995E-2</v>
      </c>
      <c r="BY69">
        <v>7.7321399999999998E-2</v>
      </c>
      <c r="BZ69">
        <v>8.3857710000000002E-2</v>
      </c>
      <c r="CA69">
        <v>9.0963210000000003E-2</v>
      </c>
      <c r="CB69">
        <v>9.3387890000000001E-2</v>
      </c>
      <c r="CC69">
        <v>9.1836169999999995E-2</v>
      </c>
      <c r="CD69">
        <v>9.0322399999999997E-2</v>
      </c>
      <c r="CE69">
        <v>9.0585559999999996E-2</v>
      </c>
      <c r="CF69">
        <v>8.9978500000000003E-2</v>
      </c>
      <c r="CG69">
        <v>8.7664359999999997E-2</v>
      </c>
      <c r="CH69">
        <v>8.5602629999999999E-2</v>
      </c>
      <c r="CI69">
        <v>8.3580000000000002E-2</v>
      </c>
      <c r="CJ69">
        <v>8.0828510000000006E-2</v>
      </c>
      <c r="CK69">
        <v>7.7482780000000001E-2</v>
      </c>
      <c r="CL69">
        <v>7.4220720000000004E-2</v>
      </c>
      <c r="CM69">
        <v>7.1402380000000001E-2</v>
      </c>
      <c r="CN69">
        <v>6.9079790000000002E-2</v>
      </c>
      <c r="CO69">
        <v>6.7128300000000002E-2</v>
      </c>
      <c r="CP69">
        <v>6.5275639999999996E-2</v>
      </c>
      <c r="CQ69">
        <v>6.3664479999999996E-2</v>
      </c>
      <c r="CR69">
        <v>6.2234539999999998E-2</v>
      </c>
      <c r="CS69">
        <v>6.0860980000000002E-2</v>
      </c>
      <c r="CT69">
        <v>5.9400139999999997E-2</v>
      </c>
      <c r="CU69">
        <v>5.7836310000000002E-2</v>
      </c>
      <c r="CV69">
        <v>5.6349950000000003E-2</v>
      </c>
      <c r="CW69">
        <v>5.5080789999999998E-2</v>
      </c>
      <c r="CX69">
        <v>5.420291E-2</v>
      </c>
      <c r="CY69">
        <v>5.353132E-2</v>
      </c>
      <c r="CZ69">
        <v>5.2729489999999997E-2</v>
      </c>
      <c r="DA69">
        <v>5.1816590000000003E-2</v>
      </c>
      <c r="DB69">
        <v>5.0993869999999997E-2</v>
      </c>
      <c r="DC69">
        <v>5.0345139999999997E-2</v>
      </c>
      <c r="DD69">
        <v>4.993409E-2</v>
      </c>
      <c r="DE69">
        <v>4.9624149999999999E-2</v>
      </c>
      <c r="DF69">
        <v>4.950951E-2</v>
      </c>
      <c r="DG69">
        <v>4.9563299999999998E-2</v>
      </c>
      <c r="DH69">
        <v>4.9681259999999998E-2</v>
      </c>
      <c r="DI69">
        <v>4.9957670000000003E-2</v>
      </c>
      <c r="DJ69">
        <v>5.0323310000000003E-2</v>
      </c>
      <c r="DK69">
        <v>5.0775349999999997E-2</v>
      </c>
      <c r="DL69">
        <v>5.145885E-2</v>
      </c>
      <c r="DM69">
        <v>5.247375E-2</v>
      </c>
      <c r="DN69">
        <v>5.3702979999999997E-2</v>
      </c>
      <c r="DO69">
        <v>5.5111649999999998E-2</v>
      </c>
      <c r="DP69">
        <v>5.6463779999999998E-2</v>
      </c>
      <c r="DQ69">
        <v>5.7787690000000003E-2</v>
      </c>
      <c r="DR69">
        <v>5.9146579999999997E-2</v>
      </c>
      <c r="DS69">
        <v>6.1226740000000002E-2</v>
      </c>
      <c r="DT69">
        <v>6.3978999999999994E-2</v>
      </c>
      <c r="DU69">
        <v>6.8762530000000002E-2</v>
      </c>
      <c r="DV69">
        <v>7.3905869999999999E-2</v>
      </c>
      <c r="DW69" t="s">
        <v>6</v>
      </c>
      <c r="DX69">
        <v>27.1875</v>
      </c>
      <c r="DZ69" s="1">
        <v>43966.615069444444</v>
      </c>
    </row>
    <row r="70" spans="1:130" x14ac:dyDescent="0.3">
      <c r="A70" t="s">
        <v>1401</v>
      </c>
      <c r="B70">
        <v>0.11533649999999999</v>
      </c>
      <c r="C70">
        <v>0.1093152</v>
      </c>
      <c r="D70">
        <v>0.1047327</v>
      </c>
      <c r="E70">
        <v>0.10280830000000001</v>
      </c>
      <c r="F70">
        <v>0.1022733</v>
      </c>
      <c r="G70">
        <v>0.10214570000000001</v>
      </c>
      <c r="H70">
        <v>0.10088030000000001</v>
      </c>
      <c r="I70">
        <v>9.9165950000000003E-2</v>
      </c>
      <c r="J70">
        <v>9.7323870000000007E-2</v>
      </c>
      <c r="K70">
        <v>9.5382999999999996E-2</v>
      </c>
      <c r="L70">
        <v>9.3590909999999999E-2</v>
      </c>
      <c r="M70">
        <v>9.1900819999999994E-2</v>
      </c>
      <c r="N70">
        <v>9.0405810000000003E-2</v>
      </c>
      <c r="O70">
        <v>8.9039489999999999E-2</v>
      </c>
      <c r="P70">
        <v>8.7453050000000004E-2</v>
      </c>
      <c r="Q70">
        <v>8.6467189999999999E-2</v>
      </c>
      <c r="R70">
        <v>8.5485740000000005E-2</v>
      </c>
      <c r="S70">
        <v>8.4670049999999997E-2</v>
      </c>
      <c r="T70">
        <v>8.3734009999999998E-2</v>
      </c>
      <c r="U70">
        <v>8.2736799999999999E-2</v>
      </c>
      <c r="V70">
        <v>8.1717090000000006E-2</v>
      </c>
      <c r="W70">
        <v>8.0717269999999994E-2</v>
      </c>
      <c r="X70">
        <v>7.9761680000000001E-2</v>
      </c>
      <c r="Y70">
        <v>7.8656180000000006E-2</v>
      </c>
      <c r="Z70">
        <v>7.7466409999999999E-2</v>
      </c>
      <c r="AA70">
        <v>7.6467599999999997E-2</v>
      </c>
      <c r="AB70">
        <v>7.5414430000000005E-2</v>
      </c>
      <c r="AC70">
        <v>7.4465770000000001E-2</v>
      </c>
      <c r="AD70">
        <v>7.3500919999999997E-2</v>
      </c>
      <c r="AE70">
        <v>7.2729429999999998E-2</v>
      </c>
      <c r="AF70">
        <v>7.1731400000000001E-2</v>
      </c>
      <c r="AG70">
        <v>7.1111439999999998E-2</v>
      </c>
      <c r="AH70">
        <v>7.0488480000000006E-2</v>
      </c>
      <c r="AI70">
        <v>6.9976579999999997E-2</v>
      </c>
      <c r="AJ70">
        <v>6.9440630000000003E-2</v>
      </c>
      <c r="AK70">
        <v>6.9306469999999995E-2</v>
      </c>
      <c r="AL70">
        <v>6.9466169999999994E-2</v>
      </c>
      <c r="AM70">
        <v>7.0370119999999994E-2</v>
      </c>
      <c r="AN70">
        <v>7.233125E-2</v>
      </c>
      <c r="AO70">
        <v>7.4522480000000002E-2</v>
      </c>
      <c r="AP70">
        <v>7.6472150000000003E-2</v>
      </c>
      <c r="AQ70">
        <v>7.9038129999999998E-2</v>
      </c>
      <c r="AR70">
        <v>8.2184590000000002E-2</v>
      </c>
      <c r="AS70">
        <v>8.6384440000000007E-2</v>
      </c>
      <c r="AT70">
        <v>9.329693E-2</v>
      </c>
      <c r="AU70">
        <v>0.10199850000000001</v>
      </c>
      <c r="AV70">
        <v>0.10730389999999999</v>
      </c>
      <c r="AW70">
        <v>0.10994660000000001</v>
      </c>
      <c r="AX70">
        <v>0.1126538</v>
      </c>
      <c r="AY70">
        <v>0.1126577</v>
      </c>
      <c r="AZ70">
        <v>0.1051945</v>
      </c>
      <c r="BA70">
        <v>9.3789910000000004E-2</v>
      </c>
      <c r="BB70">
        <v>8.3907430000000005E-2</v>
      </c>
      <c r="BC70">
        <v>7.68403E-2</v>
      </c>
      <c r="BD70">
        <v>7.1939509999999998E-2</v>
      </c>
      <c r="BE70">
        <v>6.8429400000000001E-2</v>
      </c>
      <c r="BF70">
        <v>6.5799159999999995E-2</v>
      </c>
      <c r="BG70">
        <v>6.368828E-2</v>
      </c>
      <c r="BH70">
        <v>6.2001550000000002E-2</v>
      </c>
      <c r="BI70">
        <v>6.073054E-2</v>
      </c>
      <c r="BJ70">
        <v>5.9680009999999999E-2</v>
      </c>
      <c r="BK70">
        <v>5.8841940000000002E-2</v>
      </c>
      <c r="BL70">
        <v>5.8192720000000003E-2</v>
      </c>
      <c r="BM70">
        <v>5.7570990000000002E-2</v>
      </c>
      <c r="BN70">
        <v>5.6994419999999997E-2</v>
      </c>
      <c r="BO70">
        <v>5.6482839999999999E-2</v>
      </c>
      <c r="BP70">
        <v>5.6030360000000001E-2</v>
      </c>
      <c r="BQ70">
        <v>5.5729559999999997E-2</v>
      </c>
      <c r="BR70">
        <v>5.5537580000000003E-2</v>
      </c>
      <c r="BS70">
        <v>5.5533510000000001E-2</v>
      </c>
      <c r="BT70">
        <v>5.600956E-2</v>
      </c>
      <c r="BU70">
        <v>5.7694700000000002E-2</v>
      </c>
      <c r="BV70">
        <v>6.0985320000000003E-2</v>
      </c>
      <c r="BW70">
        <v>6.4918580000000004E-2</v>
      </c>
      <c r="BX70">
        <v>6.9103200000000004E-2</v>
      </c>
      <c r="BY70">
        <v>7.4252219999999994E-2</v>
      </c>
      <c r="BZ70">
        <v>8.0527979999999999E-2</v>
      </c>
      <c r="CA70">
        <v>8.7343630000000005E-2</v>
      </c>
      <c r="CB70">
        <v>8.9669760000000001E-2</v>
      </c>
      <c r="CC70">
        <v>8.8186819999999999E-2</v>
      </c>
      <c r="CD70">
        <v>8.6706749999999999E-2</v>
      </c>
      <c r="CE70">
        <v>8.6976949999999997E-2</v>
      </c>
      <c r="CF70">
        <v>8.6405990000000002E-2</v>
      </c>
      <c r="CG70">
        <v>8.4196080000000006E-2</v>
      </c>
      <c r="CH70">
        <v>8.2230139999999993E-2</v>
      </c>
      <c r="CI70">
        <v>8.0287929999999993E-2</v>
      </c>
      <c r="CJ70">
        <v>7.7626990000000007E-2</v>
      </c>
      <c r="CK70">
        <v>7.4437879999999998E-2</v>
      </c>
      <c r="CL70">
        <v>7.1298700000000007E-2</v>
      </c>
      <c r="CM70">
        <v>6.8591940000000004E-2</v>
      </c>
      <c r="CN70">
        <v>6.6375320000000002E-2</v>
      </c>
      <c r="CO70">
        <v>6.4484E-2</v>
      </c>
      <c r="CP70">
        <v>6.2707289999999999E-2</v>
      </c>
      <c r="CQ70">
        <v>6.1153909999999999E-2</v>
      </c>
      <c r="CR70">
        <v>5.9790120000000002E-2</v>
      </c>
      <c r="CS70">
        <v>5.8463130000000002E-2</v>
      </c>
      <c r="CT70">
        <v>5.7076479999999999E-2</v>
      </c>
      <c r="CU70">
        <v>5.5568369999999999E-2</v>
      </c>
      <c r="CV70">
        <v>5.4117470000000001E-2</v>
      </c>
      <c r="CW70">
        <v>5.2868980000000003E-2</v>
      </c>
      <c r="CX70">
        <v>5.2046830000000002E-2</v>
      </c>
      <c r="CY70">
        <v>5.138889E-2</v>
      </c>
      <c r="CZ70">
        <v>5.0622479999999997E-2</v>
      </c>
      <c r="DA70">
        <v>4.9756040000000001E-2</v>
      </c>
      <c r="DB70">
        <v>4.8957250000000001E-2</v>
      </c>
      <c r="DC70">
        <v>4.8342830000000003E-2</v>
      </c>
      <c r="DD70">
        <v>4.794321E-2</v>
      </c>
      <c r="DE70">
        <v>4.7675370000000002E-2</v>
      </c>
      <c r="DF70">
        <v>4.7543660000000001E-2</v>
      </c>
      <c r="DG70">
        <v>4.7599389999999998E-2</v>
      </c>
      <c r="DH70">
        <v>4.7719119999999997E-2</v>
      </c>
      <c r="DI70">
        <v>4.7998449999999998E-2</v>
      </c>
      <c r="DJ70">
        <v>4.8378459999999998E-2</v>
      </c>
      <c r="DK70">
        <v>4.8856910000000003E-2</v>
      </c>
      <c r="DL70">
        <v>4.9532939999999998E-2</v>
      </c>
      <c r="DM70">
        <v>5.0535999999999998E-2</v>
      </c>
      <c r="DN70">
        <v>5.1734429999999998E-2</v>
      </c>
      <c r="DO70">
        <v>5.3101710000000003E-2</v>
      </c>
      <c r="DP70">
        <v>5.43709E-2</v>
      </c>
      <c r="DQ70">
        <v>5.5618710000000002E-2</v>
      </c>
      <c r="DR70">
        <v>5.6855059999999999E-2</v>
      </c>
      <c r="DS70">
        <v>5.8831229999999998E-2</v>
      </c>
      <c r="DT70">
        <v>6.1468849999999998E-2</v>
      </c>
      <c r="DU70">
        <v>6.6135410000000006E-2</v>
      </c>
      <c r="DV70">
        <v>7.1053240000000004E-2</v>
      </c>
      <c r="DW70" t="s">
        <v>6</v>
      </c>
      <c r="DX70">
        <v>27.1875</v>
      </c>
      <c r="DZ70" s="1">
        <v>43966.615115740744</v>
      </c>
    </row>
    <row r="71" spans="1:130" x14ac:dyDescent="0.3">
      <c r="A71" t="s">
        <v>1402</v>
      </c>
      <c r="B71">
        <v>0.35112270000000001</v>
      </c>
      <c r="C71">
        <v>0.34715240000000003</v>
      </c>
      <c r="D71">
        <v>0.34679110000000002</v>
      </c>
      <c r="E71">
        <v>0.34917769999999998</v>
      </c>
      <c r="F71">
        <v>0.3532555</v>
      </c>
      <c r="G71">
        <v>0.35763309999999998</v>
      </c>
      <c r="H71">
        <v>0.36075950000000001</v>
      </c>
      <c r="I71">
        <v>0.36120150000000001</v>
      </c>
      <c r="J71">
        <v>0.36015150000000001</v>
      </c>
      <c r="K71">
        <v>0.35854390000000003</v>
      </c>
      <c r="L71">
        <v>0.35699059999999999</v>
      </c>
      <c r="M71">
        <v>0.35524339999999999</v>
      </c>
      <c r="N71">
        <v>0.35315160000000001</v>
      </c>
      <c r="O71">
        <v>0.3517866</v>
      </c>
      <c r="P71">
        <v>0.35018860000000002</v>
      </c>
      <c r="Q71">
        <v>0.34874169999999999</v>
      </c>
      <c r="R71">
        <v>0.34771580000000002</v>
      </c>
      <c r="S71">
        <v>0.34649370000000002</v>
      </c>
      <c r="T71">
        <v>0.34534219999999999</v>
      </c>
      <c r="U71">
        <v>0.3437636</v>
      </c>
      <c r="V71">
        <v>0.34249869999999999</v>
      </c>
      <c r="W71">
        <v>0.34093770000000001</v>
      </c>
      <c r="X71">
        <v>0.33954220000000002</v>
      </c>
      <c r="Y71">
        <v>0.3376033</v>
      </c>
      <c r="Z71">
        <v>0.33593250000000002</v>
      </c>
      <c r="AA71">
        <v>0.33418569999999997</v>
      </c>
      <c r="AB71">
        <v>0.33246730000000002</v>
      </c>
      <c r="AC71">
        <v>0.3307523</v>
      </c>
      <c r="AD71">
        <v>0.32897799999999999</v>
      </c>
      <c r="AE71">
        <v>0.32728190000000001</v>
      </c>
      <c r="AF71">
        <v>0.32560270000000002</v>
      </c>
      <c r="AG71">
        <v>0.3240942</v>
      </c>
      <c r="AH71">
        <v>0.32256679999999999</v>
      </c>
      <c r="AI71">
        <v>0.3210422</v>
      </c>
      <c r="AJ71">
        <v>0.31962600000000002</v>
      </c>
      <c r="AK71">
        <v>0.31862180000000001</v>
      </c>
      <c r="AL71">
        <v>0.31778099999999998</v>
      </c>
      <c r="AM71">
        <v>0.31764900000000001</v>
      </c>
      <c r="AN71">
        <v>0.3189439</v>
      </c>
      <c r="AO71">
        <v>0.32053749999999998</v>
      </c>
      <c r="AP71">
        <v>0.321795</v>
      </c>
      <c r="AQ71">
        <v>0.32364779999999999</v>
      </c>
      <c r="AR71">
        <v>0.3259918</v>
      </c>
      <c r="AS71">
        <v>0.32968510000000001</v>
      </c>
      <c r="AT71">
        <v>0.33681080000000002</v>
      </c>
      <c r="AU71">
        <v>0.34620790000000001</v>
      </c>
      <c r="AV71">
        <v>0.35166760000000002</v>
      </c>
      <c r="AW71">
        <v>0.35399229999999998</v>
      </c>
      <c r="AX71">
        <v>0.35615869999999999</v>
      </c>
      <c r="AY71">
        <v>0.35557420000000001</v>
      </c>
      <c r="AZ71">
        <v>0.34641179999999999</v>
      </c>
      <c r="BA71">
        <v>0.33305439999999997</v>
      </c>
      <c r="BB71">
        <v>0.32129219999999997</v>
      </c>
      <c r="BC71">
        <v>0.31271320000000002</v>
      </c>
      <c r="BD71">
        <v>0.30657259999999997</v>
      </c>
      <c r="BE71">
        <v>0.30197649999999998</v>
      </c>
      <c r="BF71">
        <v>0.29829810000000001</v>
      </c>
      <c r="BG71">
        <v>0.29528979999999999</v>
      </c>
      <c r="BH71">
        <v>0.29268660000000002</v>
      </c>
      <c r="BI71">
        <v>0.29056140000000003</v>
      </c>
      <c r="BJ71">
        <v>0.28880220000000001</v>
      </c>
      <c r="BK71">
        <v>0.2872403</v>
      </c>
      <c r="BL71">
        <v>0.28577659999999999</v>
      </c>
      <c r="BM71">
        <v>0.28446120000000003</v>
      </c>
      <c r="BN71">
        <v>0.28328490000000001</v>
      </c>
      <c r="BO71">
        <v>0.28216989999999997</v>
      </c>
      <c r="BP71">
        <v>0.28112720000000002</v>
      </c>
      <c r="BQ71">
        <v>0.28029490000000001</v>
      </c>
      <c r="BR71">
        <v>0.27953830000000002</v>
      </c>
      <c r="BS71">
        <v>0.278914</v>
      </c>
      <c r="BT71">
        <v>0.2788815</v>
      </c>
      <c r="BU71">
        <v>0.27983160000000001</v>
      </c>
      <c r="BV71">
        <v>0.282418</v>
      </c>
      <c r="BW71">
        <v>0.28602640000000001</v>
      </c>
      <c r="BX71">
        <v>0.29009269999999998</v>
      </c>
      <c r="BY71">
        <v>0.29528779999999999</v>
      </c>
      <c r="BZ71">
        <v>0.30211130000000003</v>
      </c>
      <c r="CA71">
        <v>0.30965530000000002</v>
      </c>
      <c r="CB71">
        <v>0.3127103</v>
      </c>
      <c r="CC71">
        <v>0.31157639999999998</v>
      </c>
      <c r="CD71">
        <v>0.31086469999999999</v>
      </c>
      <c r="CE71">
        <v>0.31192429999999999</v>
      </c>
      <c r="CF71">
        <v>0.31173469999999998</v>
      </c>
      <c r="CG71">
        <v>0.30967050000000002</v>
      </c>
      <c r="CH71">
        <v>0.30751050000000002</v>
      </c>
      <c r="CI71">
        <v>0.3053825</v>
      </c>
      <c r="CJ71">
        <v>0.30229810000000001</v>
      </c>
      <c r="CK71">
        <v>0.29845110000000002</v>
      </c>
      <c r="CL71">
        <v>0.29461470000000001</v>
      </c>
      <c r="CM71">
        <v>0.29106029999999999</v>
      </c>
      <c r="CN71">
        <v>0.28772779999999998</v>
      </c>
      <c r="CO71">
        <v>0.28472419999999998</v>
      </c>
      <c r="CP71">
        <v>0.2817576</v>
      </c>
      <c r="CQ71">
        <v>0.27890100000000001</v>
      </c>
      <c r="CR71">
        <v>0.27635500000000002</v>
      </c>
      <c r="CS71">
        <v>0.27371220000000002</v>
      </c>
      <c r="CT71">
        <v>0.27087329999999998</v>
      </c>
      <c r="CU71">
        <v>0.26816459999999998</v>
      </c>
      <c r="CV71">
        <v>0.26537759999999999</v>
      </c>
      <c r="CW71">
        <v>0.26281139999999997</v>
      </c>
      <c r="CX71">
        <v>0.26074979999999998</v>
      </c>
      <c r="CY71">
        <v>0.25887100000000002</v>
      </c>
      <c r="CZ71">
        <v>0.25694280000000003</v>
      </c>
      <c r="DA71">
        <v>0.25501560000000001</v>
      </c>
      <c r="DB71">
        <v>0.25320399999999998</v>
      </c>
      <c r="DC71">
        <v>0.25156200000000001</v>
      </c>
      <c r="DD71">
        <v>0.2502762</v>
      </c>
      <c r="DE71">
        <v>0.2490927</v>
      </c>
      <c r="DF71">
        <v>0.24802389999999999</v>
      </c>
      <c r="DG71">
        <v>0.2472512</v>
      </c>
      <c r="DH71">
        <v>0.2465367</v>
      </c>
      <c r="DI71">
        <v>0.2459112</v>
      </c>
      <c r="DJ71">
        <v>0.2455291</v>
      </c>
      <c r="DK71">
        <v>0.24522540000000001</v>
      </c>
      <c r="DL71">
        <v>0.24508840000000001</v>
      </c>
      <c r="DM71">
        <v>0.2453293</v>
      </c>
      <c r="DN71">
        <v>0.2458292</v>
      </c>
      <c r="DO71">
        <v>0.24649380000000001</v>
      </c>
      <c r="DP71">
        <v>0.2472618</v>
      </c>
      <c r="DQ71">
        <v>0.24793399999999999</v>
      </c>
      <c r="DR71">
        <v>0.24865129999999999</v>
      </c>
      <c r="DS71">
        <v>0.24976400000000001</v>
      </c>
      <c r="DT71">
        <v>0.25136619999999998</v>
      </c>
      <c r="DU71">
        <v>0.25458069999999999</v>
      </c>
      <c r="DV71">
        <v>0.25983830000000002</v>
      </c>
      <c r="DW71" t="s">
        <v>6</v>
      </c>
      <c r="DX71">
        <v>34.3125</v>
      </c>
      <c r="DZ71" s="1">
        <v>43966.673935185187</v>
      </c>
    </row>
    <row r="72" spans="1:130" x14ac:dyDescent="0.3">
      <c r="A72" t="s">
        <v>1403</v>
      </c>
      <c r="B72">
        <v>0.34556989999999999</v>
      </c>
      <c r="C72">
        <v>0.34166429999999998</v>
      </c>
      <c r="D72">
        <v>0.34112550000000003</v>
      </c>
      <c r="E72">
        <v>0.34333780000000003</v>
      </c>
      <c r="F72">
        <v>0.3468157</v>
      </c>
      <c r="G72">
        <v>0.35103279999999998</v>
      </c>
      <c r="H72">
        <v>0.35437459999999998</v>
      </c>
      <c r="I72">
        <v>0.35463090000000003</v>
      </c>
      <c r="J72">
        <v>0.35384739999999998</v>
      </c>
      <c r="K72">
        <v>0.35250169999999997</v>
      </c>
      <c r="L72">
        <v>0.35095979999999999</v>
      </c>
      <c r="M72">
        <v>0.34907179999999999</v>
      </c>
      <c r="N72">
        <v>0.34726630000000003</v>
      </c>
      <c r="O72">
        <v>0.3458001</v>
      </c>
      <c r="P72">
        <v>0.34433390000000003</v>
      </c>
      <c r="Q72">
        <v>0.34282249999999997</v>
      </c>
      <c r="R72">
        <v>0.3416151</v>
      </c>
      <c r="S72">
        <v>0.3406999</v>
      </c>
      <c r="T72">
        <v>0.33925309999999997</v>
      </c>
      <c r="U72">
        <v>0.33812589999999998</v>
      </c>
      <c r="V72">
        <v>0.33658349999999998</v>
      </c>
      <c r="W72">
        <v>0.33515889999999998</v>
      </c>
      <c r="X72">
        <v>0.33366119999999999</v>
      </c>
      <c r="Y72">
        <v>0.33184590000000003</v>
      </c>
      <c r="Z72">
        <v>0.33017039999999998</v>
      </c>
      <c r="AA72">
        <v>0.32845550000000001</v>
      </c>
      <c r="AB72">
        <v>0.3268375</v>
      </c>
      <c r="AC72">
        <v>0.32515319999999998</v>
      </c>
      <c r="AD72">
        <v>0.32357659999999999</v>
      </c>
      <c r="AE72">
        <v>0.321882</v>
      </c>
      <c r="AF72">
        <v>0.32023629999999997</v>
      </c>
      <c r="AG72">
        <v>0.31875039999999999</v>
      </c>
      <c r="AH72">
        <v>0.31725779999999998</v>
      </c>
      <c r="AI72">
        <v>0.31583939999999999</v>
      </c>
      <c r="AJ72">
        <v>0.31437929999999997</v>
      </c>
      <c r="AK72">
        <v>0.3133552</v>
      </c>
      <c r="AL72">
        <v>0.31262450000000003</v>
      </c>
      <c r="AM72">
        <v>0.3125097</v>
      </c>
      <c r="AN72">
        <v>0.31379790000000002</v>
      </c>
      <c r="AO72">
        <v>0.31526599999999999</v>
      </c>
      <c r="AP72">
        <v>0.31645119999999999</v>
      </c>
      <c r="AQ72">
        <v>0.31835419999999998</v>
      </c>
      <c r="AR72">
        <v>0.32073170000000001</v>
      </c>
      <c r="AS72">
        <v>0.32423039999999997</v>
      </c>
      <c r="AT72">
        <v>0.3312216</v>
      </c>
      <c r="AU72">
        <v>0.34040350000000003</v>
      </c>
      <c r="AV72">
        <v>0.34572540000000002</v>
      </c>
      <c r="AW72">
        <v>0.34800520000000001</v>
      </c>
      <c r="AX72">
        <v>0.35011819999999999</v>
      </c>
      <c r="AY72">
        <v>0.34952100000000003</v>
      </c>
      <c r="AZ72">
        <v>0.34049829999999998</v>
      </c>
      <c r="BA72">
        <v>0.32747159999999997</v>
      </c>
      <c r="BB72">
        <v>0.31602150000000001</v>
      </c>
      <c r="BC72">
        <v>0.30760179999999998</v>
      </c>
      <c r="BD72">
        <v>0.30162719999999998</v>
      </c>
      <c r="BE72">
        <v>0.29711419999999999</v>
      </c>
      <c r="BF72">
        <v>0.29350860000000001</v>
      </c>
      <c r="BG72">
        <v>0.29058079999999997</v>
      </c>
      <c r="BH72">
        <v>0.28808739999999999</v>
      </c>
      <c r="BI72">
        <v>0.2860277</v>
      </c>
      <c r="BJ72">
        <v>0.2842518</v>
      </c>
      <c r="BK72">
        <v>0.282723</v>
      </c>
      <c r="BL72">
        <v>0.28135189999999999</v>
      </c>
      <c r="BM72">
        <v>0.28005649999999999</v>
      </c>
      <c r="BN72">
        <v>0.27889819999999999</v>
      </c>
      <c r="BO72">
        <v>0.27784510000000001</v>
      </c>
      <c r="BP72">
        <v>0.27679969999999998</v>
      </c>
      <c r="BQ72">
        <v>0.27593760000000001</v>
      </c>
      <c r="BR72">
        <v>0.27526460000000003</v>
      </c>
      <c r="BS72">
        <v>0.27465529999999999</v>
      </c>
      <c r="BT72">
        <v>0.27462419999999998</v>
      </c>
      <c r="BU72">
        <v>0.27556249999999999</v>
      </c>
      <c r="BV72">
        <v>0.278061</v>
      </c>
      <c r="BW72">
        <v>0.28163009999999999</v>
      </c>
      <c r="BX72">
        <v>0.2856071</v>
      </c>
      <c r="BY72">
        <v>0.29069139999999999</v>
      </c>
      <c r="BZ72">
        <v>0.297342</v>
      </c>
      <c r="CA72">
        <v>0.30475010000000002</v>
      </c>
      <c r="CB72">
        <v>0.30775459999999999</v>
      </c>
      <c r="CC72">
        <v>0.30666169999999998</v>
      </c>
      <c r="CD72">
        <v>0.30598350000000002</v>
      </c>
      <c r="CE72">
        <v>0.30701299999999998</v>
      </c>
      <c r="CF72">
        <v>0.30684210000000001</v>
      </c>
      <c r="CG72">
        <v>0.3048225</v>
      </c>
      <c r="CH72">
        <v>0.3027126</v>
      </c>
      <c r="CI72">
        <v>0.30060870000000001</v>
      </c>
      <c r="CJ72">
        <v>0.2976106</v>
      </c>
      <c r="CK72">
        <v>0.29384199999999999</v>
      </c>
      <c r="CL72">
        <v>0.29010780000000003</v>
      </c>
      <c r="CM72">
        <v>0.28659820000000003</v>
      </c>
      <c r="CN72">
        <v>0.28334860000000001</v>
      </c>
      <c r="CO72">
        <v>0.280418</v>
      </c>
      <c r="CP72">
        <v>0.27752019999999999</v>
      </c>
      <c r="CQ72">
        <v>0.27474110000000002</v>
      </c>
      <c r="CR72">
        <v>0.27227099999999999</v>
      </c>
      <c r="CS72">
        <v>0.26966859999999998</v>
      </c>
      <c r="CT72">
        <v>0.26689049999999997</v>
      </c>
      <c r="CU72">
        <v>0.26422780000000001</v>
      </c>
      <c r="CV72">
        <v>0.26145819999999997</v>
      </c>
      <c r="CW72">
        <v>0.25899749999999999</v>
      </c>
      <c r="CX72">
        <v>0.25695469999999998</v>
      </c>
      <c r="CY72">
        <v>0.25510509999999997</v>
      </c>
      <c r="CZ72">
        <v>0.25320110000000001</v>
      </c>
      <c r="DA72">
        <v>0.25132640000000001</v>
      </c>
      <c r="DB72">
        <v>0.2495465</v>
      </c>
      <c r="DC72">
        <v>0.24797</v>
      </c>
      <c r="DD72">
        <v>0.2467183</v>
      </c>
      <c r="DE72">
        <v>0.24555160000000001</v>
      </c>
      <c r="DF72">
        <v>0.24450569999999999</v>
      </c>
      <c r="DG72">
        <v>0.24377760000000001</v>
      </c>
      <c r="DH72">
        <v>0.2430659</v>
      </c>
      <c r="DI72">
        <v>0.24245700000000001</v>
      </c>
      <c r="DJ72">
        <v>0.2420823</v>
      </c>
      <c r="DK72">
        <v>0.24182000000000001</v>
      </c>
      <c r="DL72">
        <v>0.24165110000000001</v>
      </c>
      <c r="DM72">
        <v>0.24189550000000001</v>
      </c>
      <c r="DN72">
        <v>0.2424074</v>
      </c>
      <c r="DO72">
        <v>0.24304770000000001</v>
      </c>
      <c r="DP72">
        <v>0.24380309999999999</v>
      </c>
      <c r="DQ72">
        <v>0.2444962</v>
      </c>
      <c r="DR72">
        <v>0.24520510000000001</v>
      </c>
      <c r="DS72">
        <v>0.24632200000000001</v>
      </c>
      <c r="DT72">
        <v>0.24790590000000001</v>
      </c>
      <c r="DU72">
        <v>0.25116769999999999</v>
      </c>
      <c r="DV72">
        <v>0.25648070000000001</v>
      </c>
      <c r="DW72" t="s">
        <v>6</v>
      </c>
      <c r="DX72">
        <v>34.375</v>
      </c>
      <c r="DZ72" s="1">
        <v>43966.673981481479</v>
      </c>
    </row>
    <row r="73" spans="1:130" x14ac:dyDescent="0.3">
      <c r="A73" t="s">
        <v>1404</v>
      </c>
      <c r="B73">
        <v>0.33938950000000001</v>
      </c>
      <c r="C73">
        <v>0.33675949999999999</v>
      </c>
      <c r="D73">
        <v>0.33588669999999998</v>
      </c>
      <c r="E73">
        <v>0.33776089999999998</v>
      </c>
      <c r="F73">
        <v>0.34160010000000002</v>
      </c>
      <c r="G73">
        <v>0.34625099999999998</v>
      </c>
      <c r="H73">
        <v>0.34911059999999999</v>
      </c>
      <c r="I73">
        <v>0.34935650000000001</v>
      </c>
      <c r="J73">
        <v>0.34832269999999999</v>
      </c>
      <c r="K73">
        <v>0.34720889999999999</v>
      </c>
      <c r="L73">
        <v>0.34570269999999997</v>
      </c>
      <c r="M73">
        <v>0.34400609999999998</v>
      </c>
      <c r="N73">
        <v>0.34206740000000002</v>
      </c>
      <c r="O73">
        <v>0.3408543</v>
      </c>
      <c r="P73">
        <v>0.33945239999999999</v>
      </c>
      <c r="Q73">
        <v>0.33802979999999999</v>
      </c>
      <c r="R73">
        <v>0.33676129999999999</v>
      </c>
      <c r="S73">
        <v>0.33594079999999998</v>
      </c>
      <c r="T73">
        <v>0.33459</v>
      </c>
      <c r="U73">
        <v>0.33327420000000002</v>
      </c>
      <c r="V73">
        <v>0.33195459999999999</v>
      </c>
      <c r="W73">
        <v>0.33039220000000002</v>
      </c>
      <c r="X73">
        <v>0.32922689999999999</v>
      </c>
      <c r="Y73">
        <v>0.32724130000000001</v>
      </c>
      <c r="Z73">
        <v>0.3257543</v>
      </c>
      <c r="AA73">
        <v>0.32391330000000002</v>
      </c>
      <c r="AB73">
        <v>0.32266640000000002</v>
      </c>
      <c r="AC73">
        <v>0.32082899999999998</v>
      </c>
      <c r="AD73">
        <v>0.31933610000000001</v>
      </c>
      <c r="AE73">
        <v>0.31759330000000002</v>
      </c>
      <c r="AF73">
        <v>0.31584980000000001</v>
      </c>
      <c r="AG73">
        <v>0.31447209999999998</v>
      </c>
      <c r="AH73">
        <v>0.31312010000000001</v>
      </c>
      <c r="AI73">
        <v>0.3116274</v>
      </c>
      <c r="AJ73">
        <v>0.31024970000000002</v>
      </c>
      <c r="AK73">
        <v>0.3092222</v>
      </c>
      <c r="AL73">
        <v>0.3084905</v>
      </c>
      <c r="AM73">
        <v>0.30837789999999998</v>
      </c>
      <c r="AN73">
        <v>0.3096468</v>
      </c>
      <c r="AO73">
        <v>0.3111044</v>
      </c>
      <c r="AP73">
        <v>0.31220829999999999</v>
      </c>
      <c r="AQ73">
        <v>0.31399779999999999</v>
      </c>
      <c r="AR73">
        <v>0.31638569999999999</v>
      </c>
      <c r="AS73">
        <v>0.31985459999999999</v>
      </c>
      <c r="AT73">
        <v>0.32672570000000001</v>
      </c>
      <c r="AU73">
        <v>0.33563470000000001</v>
      </c>
      <c r="AV73">
        <v>0.34086539999999999</v>
      </c>
      <c r="AW73">
        <v>0.34312749999999997</v>
      </c>
      <c r="AX73">
        <v>0.34517619999999999</v>
      </c>
      <c r="AY73">
        <v>0.34465479999999998</v>
      </c>
      <c r="AZ73">
        <v>0.33590389999999998</v>
      </c>
      <c r="BA73">
        <v>0.32305879999999998</v>
      </c>
      <c r="BB73">
        <v>0.31179499999999999</v>
      </c>
      <c r="BC73">
        <v>0.30358669999999999</v>
      </c>
      <c r="BD73">
        <v>0.29774230000000002</v>
      </c>
      <c r="BE73">
        <v>0.2932593</v>
      </c>
      <c r="BF73">
        <v>0.28974549999999999</v>
      </c>
      <c r="BG73">
        <v>0.28688710000000001</v>
      </c>
      <c r="BH73">
        <v>0.28442410000000001</v>
      </c>
      <c r="BI73">
        <v>0.28241440000000001</v>
      </c>
      <c r="BJ73">
        <v>0.28069769999999999</v>
      </c>
      <c r="BK73">
        <v>0.27917920000000002</v>
      </c>
      <c r="BL73">
        <v>0.27785650000000001</v>
      </c>
      <c r="BM73">
        <v>0.27660489999999999</v>
      </c>
      <c r="BN73">
        <v>0.27545750000000002</v>
      </c>
      <c r="BO73">
        <v>0.27441880000000002</v>
      </c>
      <c r="BP73">
        <v>0.27344020000000002</v>
      </c>
      <c r="BQ73">
        <v>0.27264759999999999</v>
      </c>
      <c r="BR73">
        <v>0.27194620000000003</v>
      </c>
      <c r="BS73">
        <v>0.27137319999999998</v>
      </c>
      <c r="BT73">
        <v>0.27133859999999999</v>
      </c>
      <c r="BU73">
        <v>0.27225579999999999</v>
      </c>
      <c r="BV73">
        <v>0.2747849</v>
      </c>
      <c r="BW73">
        <v>0.278283</v>
      </c>
      <c r="BX73">
        <v>0.28218949999999998</v>
      </c>
      <c r="BY73">
        <v>0.28719990000000001</v>
      </c>
      <c r="BZ73">
        <v>0.29375679999999998</v>
      </c>
      <c r="CA73">
        <v>0.30103540000000001</v>
      </c>
      <c r="CB73">
        <v>0.30398649999999999</v>
      </c>
      <c r="CC73">
        <v>0.30290869999999998</v>
      </c>
      <c r="CD73">
        <v>0.30225289999999999</v>
      </c>
      <c r="CE73">
        <v>0.30329840000000002</v>
      </c>
      <c r="CF73">
        <v>0.30314410000000003</v>
      </c>
      <c r="CG73">
        <v>0.3011587</v>
      </c>
      <c r="CH73">
        <v>0.29909069999999999</v>
      </c>
      <c r="CI73">
        <v>0.29703099999999999</v>
      </c>
      <c r="CJ73">
        <v>0.29408010000000001</v>
      </c>
      <c r="CK73">
        <v>0.29037970000000002</v>
      </c>
      <c r="CL73">
        <v>0.28669879999999998</v>
      </c>
      <c r="CM73">
        <v>0.28325040000000001</v>
      </c>
      <c r="CN73">
        <v>0.28002899999999997</v>
      </c>
      <c r="CO73">
        <v>0.27718300000000001</v>
      </c>
      <c r="CP73">
        <v>0.27432109999999998</v>
      </c>
      <c r="CQ73">
        <v>0.27158470000000001</v>
      </c>
      <c r="CR73">
        <v>0.26915719999999999</v>
      </c>
      <c r="CS73">
        <v>0.26659939999999999</v>
      </c>
      <c r="CT73">
        <v>0.26385330000000001</v>
      </c>
      <c r="CU73">
        <v>0.26124039999999998</v>
      </c>
      <c r="CV73">
        <v>0.25854339999999998</v>
      </c>
      <c r="CW73">
        <v>0.25608189999999997</v>
      </c>
      <c r="CX73">
        <v>0.2540713</v>
      </c>
      <c r="CY73">
        <v>0.25226559999999998</v>
      </c>
      <c r="CZ73">
        <v>0.25041910000000001</v>
      </c>
      <c r="DA73">
        <v>0.24854499999999999</v>
      </c>
      <c r="DB73">
        <v>0.24681159999999999</v>
      </c>
      <c r="DC73">
        <v>0.24523990000000001</v>
      </c>
      <c r="DD73">
        <v>0.24400450000000001</v>
      </c>
      <c r="DE73">
        <v>0.24286060000000001</v>
      </c>
      <c r="DF73">
        <v>0.2418159</v>
      </c>
      <c r="DG73">
        <v>0.241095</v>
      </c>
      <c r="DH73">
        <v>0.24040339999999999</v>
      </c>
      <c r="DI73">
        <v>0.23979130000000001</v>
      </c>
      <c r="DJ73">
        <v>0.23941979999999999</v>
      </c>
      <c r="DK73">
        <v>0.23912030000000001</v>
      </c>
      <c r="DL73">
        <v>0.2389752</v>
      </c>
      <c r="DM73">
        <v>0.23923059999999999</v>
      </c>
      <c r="DN73">
        <v>0.2397019</v>
      </c>
      <c r="DO73">
        <v>0.24032700000000001</v>
      </c>
      <c r="DP73">
        <v>0.24106179999999999</v>
      </c>
      <c r="DQ73">
        <v>0.2416944</v>
      </c>
      <c r="DR73">
        <v>0.24239959999999999</v>
      </c>
      <c r="DS73">
        <v>0.2434818</v>
      </c>
      <c r="DT73">
        <v>0.24497350000000001</v>
      </c>
      <c r="DU73">
        <v>0.24811839999999999</v>
      </c>
      <c r="DV73">
        <v>0.25322749999999999</v>
      </c>
      <c r="DW73" t="s">
        <v>6</v>
      </c>
      <c r="DX73">
        <v>34.3125</v>
      </c>
      <c r="DZ73" s="1">
        <v>43966.674039351848</v>
      </c>
    </row>
    <row r="74" spans="1:130" x14ac:dyDescent="0.3">
      <c r="A74" t="s">
        <v>1405</v>
      </c>
      <c r="B74">
        <v>0.37619910000000001</v>
      </c>
      <c r="C74">
        <v>0.37419269999999999</v>
      </c>
      <c r="D74">
        <v>0.37400139999999998</v>
      </c>
      <c r="E74">
        <v>0.37805889999999998</v>
      </c>
      <c r="F74">
        <v>0.3834321</v>
      </c>
      <c r="G74">
        <v>0.38802540000000002</v>
      </c>
      <c r="H74">
        <v>0.39158569999999998</v>
      </c>
      <c r="I74">
        <v>0.39237430000000001</v>
      </c>
      <c r="J74">
        <v>0.39097999999999999</v>
      </c>
      <c r="K74">
        <v>0.38967220000000002</v>
      </c>
      <c r="L74">
        <v>0.38768580000000002</v>
      </c>
      <c r="M74">
        <v>0.38557750000000002</v>
      </c>
      <c r="N74">
        <v>0.38363419999999998</v>
      </c>
      <c r="O74">
        <v>0.3818453</v>
      </c>
      <c r="P74">
        <v>0.38038090000000002</v>
      </c>
      <c r="Q74">
        <v>0.37840889999999999</v>
      </c>
      <c r="R74">
        <v>0.37680439999999998</v>
      </c>
      <c r="S74">
        <v>0.37584079999999997</v>
      </c>
      <c r="T74">
        <v>0.37441049999999998</v>
      </c>
      <c r="U74">
        <v>0.37251689999999998</v>
      </c>
      <c r="V74">
        <v>0.3708842</v>
      </c>
      <c r="W74">
        <v>0.36895529999999999</v>
      </c>
      <c r="X74">
        <v>0.36730659999999998</v>
      </c>
      <c r="Y74">
        <v>0.36532130000000002</v>
      </c>
      <c r="Z74">
        <v>0.3633054</v>
      </c>
      <c r="AA74">
        <v>0.36111959999999999</v>
      </c>
      <c r="AB74">
        <v>0.35931439999999998</v>
      </c>
      <c r="AC74">
        <v>0.35745939999999998</v>
      </c>
      <c r="AD74">
        <v>0.35544229999999999</v>
      </c>
      <c r="AE74">
        <v>0.35359839999999998</v>
      </c>
      <c r="AF74">
        <v>0.35160910000000001</v>
      </c>
      <c r="AG74">
        <v>0.34974339999999998</v>
      </c>
      <c r="AH74">
        <v>0.34817379999999998</v>
      </c>
      <c r="AI74">
        <v>0.34638249999999998</v>
      </c>
      <c r="AJ74">
        <v>0.34481590000000001</v>
      </c>
      <c r="AK74">
        <v>0.34342060000000002</v>
      </c>
      <c r="AL74">
        <v>0.34238370000000001</v>
      </c>
      <c r="AM74">
        <v>0.34227819999999998</v>
      </c>
      <c r="AN74">
        <v>0.34340080000000001</v>
      </c>
      <c r="AO74">
        <v>0.34494979999999997</v>
      </c>
      <c r="AP74">
        <v>0.34607260000000001</v>
      </c>
      <c r="AQ74">
        <v>0.34792299999999998</v>
      </c>
      <c r="AR74">
        <v>0.35043730000000001</v>
      </c>
      <c r="AS74">
        <v>0.35398639999999998</v>
      </c>
      <c r="AT74">
        <v>0.36137449999999999</v>
      </c>
      <c r="AU74">
        <v>0.37115340000000002</v>
      </c>
      <c r="AV74">
        <v>0.37665419999999999</v>
      </c>
      <c r="AW74">
        <v>0.37900420000000001</v>
      </c>
      <c r="AX74">
        <v>0.38113459999999999</v>
      </c>
      <c r="AY74">
        <v>0.38046410000000003</v>
      </c>
      <c r="AZ74">
        <v>0.3707879</v>
      </c>
      <c r="BA74">
        <v>0.356655</v>
      </c>
      <c r="BB74">
        <v>0.3442075</v>
      </c>
      <c r="BC74">
        <v>0.33515810000000001</v>
      </c>
      <c r="BD74">
        <v>0.32855069999999997</v>
      </c>
      <c r="BE74">
        <v>0.3236117</v>
      </c>
      <c r="BF74">
        <v>0.31973550000000001</v>
      </c>
      <c r="BG74">
        <v>0.3164225</v>
      </c>
      <c r="BH74">
        <v>0.31363220000000003</v>
      </c>
      <c r="BI74">
        <v>0.3113146</v>
      </c>
      <c r="BJ74">
        <v>0.30932470000000001</v>
      </c>
      <c r="BK74">
        <v>0.30759890000000001</v>
      </c>
      <c r="BL74">
        <v>0.3060522</v>
      </c>
      <c r="BM74">
        <v>0.30459570000000002</v>
      </c>
      <c r="BN74">
        <v>0.30325980000000002</v>
      </c>
      <c r="BO74">
        <v>0.30201790000000001</v>
      </c>
      <c r="BP74">
        <v>0.30083589999999999</v>
      </c>
      <c r="BQ74">
        <v>0.29989440000000001</v>
      </c>
      <c r="BR74">
        <v>0.29905959999999998</v>
      </c>
      <c r="BS74">
        <v>0.29831940000000001</v>
      </c>
      <c r="BT74">
        <v>0.29823490000000002</v>
      </c>
      <c r="BU74">
        <v>0.29913580000000001</v>
      </c>
      <c r="BV74">
        <v>0.30177340000000002</v>
      </c>
      <c r="BW74">
        <v>0.30555890000000002</v>
      </c>
      <c r="BX74">
        <v>0.30976229999999999</v>
      </c>
      <c r="BY74">
        <v>0.31519609999999998</v>
      </c>
      <c r="BZ74">
        <v>0.32234220000000002</v>
      </c>
      <c r="CA74">
        <v>0.33033249999999997</v>
      </c>
      <c r="CB74">
        <v>0.33375660000000001</v>
      </c>
      <c r="CC74">
        <v>0.33271800000000001</v>
      </c>
      <c r="CD74">
        <v>0.33209919999999998</v>
      </c>
      <c r="CE74">
        <v>0.33340429999999999</v>
      </c>
      <c r="CF74">
        <v>0.33331450000000001</v>
      </c>
      <c r="CG74">
        <v>0.33125729999999998</v>
      </c>
      <c r="CH74">
        <v>0.32906370000000001</v>
      </c>
      <c r="CI74">
        <v>0.32689980000000002</v>
      </c>
      <c r="CJ74">
        <v>0.32373859999999999</v>
      </c>
      <c r="CK74">
        <v>0.31971840000000001</v>
      </c>
      <c r="CL74">
        <v>0.31572169999999999</v>
      </c>
      <c r="CM74">
        <v>0.3119267</v>
      </c>
      <c r="CN74">
        <v>0.30837389999999998</v>
      </c>
      <c r="CO74">
        <v>0.30516280000000001</v>
      </c>
      <c r="CP74">
        <v>0.30190879999999998</v>
      </c>
      <c r="CQ74">
        <v>0.29881970000000002</v>
      </c>
      <c r="CR74">
        <v>0.29602899999999999</v>
      </c>
      <c r="CS74">
        <v>0.29305690000000001</v>
      </c>
      <c r="CT74">
        <v>0.28985070000000002</v>
      </c>
      <c r="CU74">
        <v>0.28675200000000001</v>
      </c>
      <c r="CV74">
        <v>0.28363559999999999</v>
      </c>
      <c r="CW74">
        <v>0.28092899999999998</v>
      </c>
      <c r="CX74">
        <v>0.27870420000000001</v>
      </c>
      <c r="CY74">
        <v>0.27663670000000001</v>
      </c>
      <c r="CZ74">
        <v>0.27451429999999999</v>
      </c>
      <c r="DA74">
        <v>0.272401</v>
      </c>
      <c r="DB74">
        <v>0.27038400000000001</v>
      </c>
      <c r="DC74">
        <v>0.26856540000000001</v>
      </c>
      <c r="DD74">
        <v>0.26708369999999998</v>
      </c>
      <c r="DE74">
        <v>0.26579730000000001</v>
      </c>
      <c r="DF74">
        <v>0.26455590000000001</v>
      </c>
      <c r="DG74">
        <v>0.26371990000000001</v>
      </c>
      <c r="DH74">
        <v>0.26287359999999999</v>
      </c>
      <c r="DI74">
        <v>0.26215280000000002</v>
      </c>
      <c r="DJ74">
        <v>0.2616984</v>
      </c>
      <c r="DK74">
        <v>0.2612739</v>
      </c>
      <c r="DL74">
        <v>0.26108310000000001</v>
      </c>
      <c r="DM74">
        <v>0.26129279999999999</v>
      </c>
      <c r="DN74">
        <v>0.26175540000000003</v>
      </c>
      <c r="DO74">
        <v>0.26238620000000001</v>
      </c>
      <c r="DP74">
        <v>0.26318570000000002</v>
      </c>
      <c r="DQ74">
        <v>0.26384210000000002</v>
      </c>
      <c r="DR74">
        <v>0.26459319999999997</v>
      </c>
      <c r="DS74">
        <v>0.26576329999999998</v>
      </c>
      <c r="DT74">
        <v>0.26744329999999999</v>
      </c>
      <c r="DU74">
        <v>0.27143309999999998</v>
      </c>
      <c r="DV74">
        <v>0.27636050000000001</v>
      </c>
      <c r="DW74" t="s">
        <v>6</v>
      </c>
      <c r="DX74">
        <v>31.25</v>
      </c>
      <c r="DZ74" s="1">
        <v>43966.633449074077</v>
      </c>
    </row>
    <row r="75" spans="1:130" x14ac:dyDescent="0.3">
      <c r="A75" t="s">
        <v>1406</v>
      </c>
      <c r="B75">
        <v>0.35863810000000002</v>
      </c>
      <c r="C75">
        <v>0.3563095</v>
      </c>
      <c r="D75">
        <v>0.35646369999999999</v>
      </c>
      <c r="E75">
        <v>0.3600682</v>
      </c>
      <c r="F75">
        <v>0.3652997</v>
      </c>
      <c r="G75">
        <v>0.36999510000000002</v>
      </c>
      <c r="H75">
        <v>0.37307360000000001</v>
      </c>
      <c r="I75">
        <v>0.37396760000000001</v>
      </c>
      <c r="J75">
        <v>0.37261860000000002</v>
      </c>
      <c r="K75">
        <v>0.37107000000000001</v>
      </c>
      <c r="L75">
        <v>0.36970249999999999</v>
      </c>
      <c r="M75">
        <v>0.36743429999999999</v>
      </c>
      <c r="N75">
        <v>0.36577789999999999</v>
      </c>
      <c r="O75">
        <v>0.36404720000000002</v>
      </c>
      <c r="P75">
        <v>0.36253180000000002</v>
      </c>
      <c r="Q75">
        <v>0.3609694</v>
      </c>
      <c r="R75">
        <v>0.35944359999999997</v>
      </c>
      <c r="S75">
        <v>0.35835339999999999</v>
      </c>
      <c r="T75">
        <v>0.35677300000000001</v>
      </c>
      <c r="U75">
        <v>0.35519010000000001</v>
      </c>
      <c r="V75">
        <v>0.35366310000000001</v>
      </c>
      <c r="W75">
        <v>0.35162090000000001</v>
      </c>
      <c r="X75">
        <v>0.35014410000000001</v>
      </c>
      <c r="Y75">
        <v>0.34847030000000001</v>
      </c>
      <c r="Z75">
        <v>0.3463367</v>
      </c>
      <c r="AA75">
        <v>0.34430119999999997</v>
      </c>
      <c r="AB75">
        <v>0.34278259999999999</v>
      </c>
      <c r="AC75">
        <v>0.34072190000000002</v>
      </c>
      <c r="AD75">
        <v>0.33887909999999999</v>
      </c>
      <c r="AE75">
        <v>0.3370707</v>
      </c>
      <c r="AF75">
        <v>0.33524310000000002</v>
      </c>
      <c r="AG75">
        <v>0.33343669999999997</v>
      </c>
      <c r="AH75">
        <v>0.33183439999999997</v>
      </c>
      <c r="AI75">
        <v>0.33031559999999999</v>
      </c>
      <c r="AJ75">
        <v>0.32873669999999999</v>
      </c>
      <c r="AK75">
        <v>0.3274629</v>
      </c>
      <c r="AL75">
        <v>0.32652330000000002</v>
      </c>
      <c r="AM75">
        <v>0.32642070000000001</v>
      </c>
      <c r="AN75">
        <v>0.32744319999999999</v>
      </c>
      <c r="AO75">
        <v>0.32908080000000001</v>
      </c>
      <c r="AP75">
        <v>0.33019150000000003</v>
      </c>
      <c r="AQ75">
        <v>0.33180480000000001</v>
      </c>
      <c r="AR75">
        <v>0.33418310000000001</v>
      </c>
      <c r="AS75">
        <v>0.33775630000000001</v>
      </c>
      <c r="AT75">
        <v>0.34478619999999999</v>
      </c>
      <c r="AU75">
        <v>0.35412100000000002</v>
      </c>
      <c r="AV75">
        <v>0.35944150000000002</v>
      </c>
      <c r="AW75">
        <v>0.3616741</v>
      </c>
      <c r="AX75">
        <v>0.36369899999999999</v>
      </c>
      <c r="AY75">
        <v>0.3631181</v>
      </c>
      <c r="AZ75">
        <v>0.35393980000000003</v>
      </c>
      <c r="BA75">
        <v>0.34032020000000002</v>
      </c>
      <c r="BB75">
        <v>0.32846609999999998</v>
      </c>
      <c r="BC75">
        <v>0.31980940000000002</v>
      </c>
      <c r="BD75">
        <v>0.31350600000000001</v>
      </c>
      <c r="BE75">
        <v>0.3088243</v>
      </c>
      <c r="BF75">
        <v>0.30510670000000001</v>
      </c>
      <c r="BG75">
        <v>0.3019133</v>
      </c>
      <c r="BH75">
        <v>0.29927140000000002</v>
      </c>
      <c r="BI75">
        <v>0.29709580000000002</v>
      </c>
      <c r="BJ75">
        <v>0.29520200000000002</v>
      </c>
      <c r="BK75">
        <v>0.29352329999999999</v>
      </c>
      <c r="BL75">
        <v>0.2920661</v>
      </c>
      <c r="BM75">
        <v>0.29069509999999998</v>
      </c>
      <c r="BN75">
        <v>0.28942649999999998</v>
      </c>
      <c r="BO75">
        <v>0.28828520000000002</v>
      </c>
      <c r="BP75">
        <v>0.2871262</v>
      </c>
      <c r="BQ75">
        <v>0.28618339999999998</v>
      </c>
      <c r="BR75">
        <v>0.28541</v>
      </c>
      <c r="BS75">
        <v>0.28474559999999999</v>
      </c>
      <c r="BT75">
        <v>0.28467229999999999</v>
      </c>
      <c r="BU75">
        <v>0.28552650000000002</v>
      </c>
      <c r="BV75">
        <v>0.28805619999999998</v>
      </c>
      <c r="BW75">
        <v>0.29170750000000001</v>
      </c>
      <c r="BX75">
        <v>0.29572179999999998</v>
      </c>
      <c r="BY75">
        <v>0.30090129999999998</v>
      </c>
      <c r="BZ75">
        <v>0.30775979999999997</v>
      </c>
      <c r="CA75">
        <v>0.31535980000000002</v>
      </c>
      <c r="CB75">
        <v>0.31861</v>
      </c>
      <c r="CC75">
        <v>0.31759510000000002</v>
      </c>
      <c r="CD75">
        <v>0.31697599999999998</v>
      </c>
      <c r="CE75">
        <v>0.31819789999999998</v>
      </c>
      <c r="CF75">
        <v>0.31806950000000001</v>
      </c>
      <c r="CG75">
        <v>0.31609759999999998</v>
      </c>
      <c r="CH75">
        <v>0.31399260000000001</v>
      </c>
      <c r="CI75">
        <v>0.31191619999999998</v>
      </c>
      <c r="CJ75">
        <v>0.30890040000000002</v>
      </c>
      <c r="CK75">
        <v>0.30504999999999999</v>
      </c>
      <c r="CL75">
        <v>0.30116850000000001</v>
      </c>
      <c r="CM75">
        <v>0.29753540000000001</v>
      </c>
      <c r="CN75">
        <v>0.29414220000000002</v>
      </c>
      <c r="CO75">
        <v>0.29108600000000001</v>
      </c>
      <c r="CP75">
        <v>0.2880046</v>
      </c>
      <c r="CQ75">
        <v>0.28504889999999999</v>
      </c>
      <c r="CR75">
        <v>0.2823888</v>
      </c>
      <c r="CS75">
        <v>0.27956300000000001</v>
      </c>
      <c r="CT75">
        <v>0.2765068</v>
      </c>
      <c r="CU75">
        <v>0.27357219999999999</v>
      </c>
      <c r="CV75">
        <v>0.27062340000000001</v>
      </c>
      <c r="CW75">
        <v>0.26801170000000002</v>
      </c>
      <c r="CX75">
        <v>0.26592110000000002</v>
      </c>
      <c r="CY75">
        <v>0.26395819999999998</v>
      </c>
      <c r="CZ75">
        <v>0.26195689999999999</v>
      </c>
      <c r="DA75">
        <v>0.2599282</v>
      </c>
      <c r="DB75">
        <v>0.25802839999999999</v>
      </c>
      <c r="DC75">
        <v>0.2563009</v>
      </c>
      <c r="DD75">
        <v>0.25491409999999998</v>
      </c>
      <c r="DE75">
        <v>0.25367659999999997</v>
      </c>
      <c r="DF75">
        <v>0.25250590000000001</v>
      </c>
      <c r="DG75">
        <v>0.2517181</v>
      </c>
      <c r="DH75">
        <v>0.25091910000000001</v>
      </c>
      <c r="DI75">
        <v>0.250249</v>
      </c>
      <c r="DJ75">
        <v>0.24981120000000001</v>
      </c>
      <c r="DK75">
        <v>0.24942710000000001</v>
      </c>
      <c r="DL75">
        <v>0.2492568</v>
      </c>
      <c r="DM75">
        <v>0.2494527</v>
      </c>
      <c r="DN75">
        <v>0.24991830000000001</v>
      </c>
      <c r="DO75">
        <v>0.25052720000000001</v>
      </c>
      <c r="DP75">
        <v>0.25128600000000001</v>
      </c>
      <c r="DQ75">
        <v>0.2518939</v>
      </c>
      <c r="DR75">
        <v>0.25259939999999997</v>
      </c>
      <c r="DS75">
        <v>0.2536987</v>
      </c>
      <c r="DT75">
        <v>0.25522600000000001</v>
      </c>
      <c r="DU75">
        <v>0.25897199999999998</v>
      </c>
      <c r="DV75">
        <v>0.263571</v>
      </c>
      <c r="DW75" t="s">
        <v>6</v>
      </c>
      <c r="DX75">
        <v>31.1875</v>
      </c>
      <c r="DZ75" s="1">
        <v>43966.633611111109</v>
      </c>
    </row>
    <row r="76" spans="1:130" x14ac:dyDescent="0.3">
      <c r="A76" t="s">
        <v>1407</v>
      </c>
      <c r="B76">
        <v>0.37472149999999999</v>
      </c>
      <c r="C76">
        <v>0.37263269999999998</v>
      </c>
      <c r="D76">
        <v>0.37243039999999999</v>
      </c>
      <c r="E76">
        <v>0.3762084</v>
      </c>
      <c r="F76">
        <v>0.38133250000000002</v>
      </c>
      <c r="G76">
        <v>0.3867293</v>
      </c>
      <c r="H76">
        <v>0.39009880000000002</v>
      </c>
      <c r="I76">
        <v>0.39067220000000002</v>
      </c>
      <c r="J76">
        <v>0.3896232</v>
      </c>
      <c r="K76">
        <v>0.38811459999999998</v>
      </c>
      <c r="L76">
        <v>0.38644699999999998</v>
      </c>
      <c r="M76">
        <v>0.38415779999999999</v>
      </c>
      <c r="N76">
        <v>0.38251190000000002</v>
      </c>
      <c r="O76">
        <v>0.38055739999999999</v>
      </c>
      <c r="P76">
        <v>0.37877250000000001</v>
      </c>
      <c r="Q76">
        <v>0.37746829999999998</v>
      </c>
      <c r="R76">
        <v>0.37589030000000001</v>
      </c>
      <c r="S76">
        <v>0.37463370000000001</v>
      </c>
      <c r="T76">
        <v>0.37328080000000002</v>
      </c>
      <c r="U76">
        <v>0.37143680000000001</v>
      </c>
      <c r="V76">
        <v>0.36972899999999997</v>
      </c>
      <c r="W76">
        <v>0.36812590000000001</v>
      </c>
      <c r="X76">
        <v>0.36638419999999999</v>
      </c>
      <c r="Y76">
        <v>0.36455019999999999</v>
      </c>
      <c r="Z76">
        <v>0.36233209999999999</v>
      </c>
      <c r="AA76">
        <v>0.36032239999999999</v>
      </c>
      <c r="AB76">
        <v>0.35864049999999997</v>
      </c>
      <c r="AC76">
        <v>0.3567032</v>
      </c>
      <c r="AD76">
        <v>0.35469729999999999</v>
      </c>
      <c r="AE76">
        <v>0.35270309999999999</v>
      </c>
      <c r="AF76">
        <v>0.3508773</v>
      </c>
      <c r="AG76">
        <v>0.34919109999999998</v>
      </c>
      <c r="AH76">
        <v>0.34755000000000003</v>
      </c>
      <c r="AI76">
        <v>0.34578789999999998</v>
      </c>
      <c r="AJ76">
        <v>0.3442595</v>
      </c>
      <c r="AK76">
        <v>0.34295779999999998</v>
      </c>
      <c r="AL76">
        <v>0.3419085</v>
      </c>
      <c r="AM76">
        <v>0.3417712</v>
      </c>
      <c r="AN76">
        <v>0.34297050000000001</v>
      </c>
      <c r="AO76">
        <v>0.34446290000000002</v>
      </c>
      <c r="AP76">
        <v>0.34561839999999999</v>
      </c>
      <c r="AQ76">
        <v>0.34751349999999998</v>
      </c>
      <c r="AR76">
        <v>0.34993049999999998</v>
      </c>
      <c r="AS76">
        <v>0.35356149999999997</v>
      </c>
      <c r="AT76">
        <v>0.36092439999999998</v>
      </c>
      <c r="AU76">
        <v>0.37069590000000002</v>
      </c>
      <c r="AV76">
        <v>0.37629309999999999</v>
      </c>
      <c r="AW76">
        <v>0.37865219999999999</v>
      </c>
      <c r="AX76">
        <v>0.38076199999999999</v>
      </c>
      <c r="AY76">
        <v>0.38007580000000002</v>
      </c>
      <c r="AZ76">
        <v>0.37046859999999998</v>
      </c>
      <c r="BA76">
        <v>0.35636449999999997</v>
      </c>
      <c r="BB76">
        <v>0.34396789999999999</v>
      </c>
      <c r="BC76">
        <v>0.33492640000000001</v>
      </c>
      <c r="BD76">
        <v>0.3283256</v>
      </c>
      <c r="BE76">
        <v>0.32341300000000001</v>
      </c>
      <c r="BF76">
        <v>0.31956970000000001</v>
      </c>
      <c r="BG76">
        <v>0.31627499999999997</v>
      </c>
      <c r="BH76">
        <v>0.31353320000000001</v>
      </c>
      <c r="BI76">
        <v>0.3112434</v>
      </c>
      <c r="BJ76">
        <v>0.3092336</v>
      </c>
      <c r="BK76">
        <v>0.30750480000000002</v>
      </c>
      <c r="BL76">
        <v>0.30598690000000001</v>
      </c>
      <c r="BM76">
        <v>0.30451119999999998</v>
      </c>
      <c r="BN76">
        <v>0.30317100000000002</v>
      </c>
      <c r="BO76">
        <v>0.30198970000000003</v>
      </c>
      <c r="BP76">
        <v>0.30080709999999999</v>
      </c>
      <c r="BQ76">
        <v>0.29984420000000001</v>
      </c>
      <c r="BR76">
        <v>0.29904199999999997</v>
      </c>
      <c r="BS76">
        <v>0.29835410000000001</v>
      </c>
      <c r="BT76">
        <v>0.2982725</v>
      </c>
      <c r="BU76">
        <v>0.29913830000000002</v>
      </c>
      <c r="BV76">
        <v>0.30179030000000001</v>
      </c>
      <c r="BW76">
        <v>0.30555700000000002</v>
      </c>
      <c r="BX76">
        <v>0.30976359999999997</v>
      </c>
      <c r="BY76">
        <v>0.31518200000000002</v>
      </c>
      <c r="BZ76">
        <v>0.32231779999999999</v>
      </c>
      <c r="CA76">
        <v>0.33027590000000001</v>
      </c>
      <c r="CB76">
        <v>0.33365489999999998</v>
      </c>
      <c r="CC76">
        <v>0.33257720000000002</v>
      </c>
      <c r="CD76">
        <v>0.33192860000000002</v>
      </c>
      <c r="CE76">
        <v>0.33316770000000001</v>
      </c>
      <c r="CF76">
        <v>0.3330456</v>
      </c>
      <c r="CG76">
        <v>0.33098810000000001</v>
      </c>
      <c r="CH76">
        <v>0.32877200000000001</v>
      </c>
      <c r="CI76">
        <v>0.32658130000000002</v>
      </c>
      <c r="CJ76">
        <v>0.32343939999999999</v>
      </c>
      <c r="CK76">
        <v>0.31942619999999999</v>
      </c>
      <c r="CL76">
        <v>0.31539790000000001</v>
      </c>
      <c r="CM76">
        <v>0.3115984</v>
      </c>
      <c r="CN76">
        <v>0.30807099999999998</v>
      </c>
      <c r="CO76">
        <v>0.30488680000000001</v>
      </c>
      <c r="CP76">
        <v>0.3016741</v>
      </c>
      <c r="CQ76">
        <v>0.29861290000000001</v>
      </c>
      <c r="CR76">
        <v>0.29585790000000001</v>
      </c>
      <c r="CS76">
        <v>0.29292629999999997</v>
      </c>
      <c r="CT76">
        <v>0.28974420000000001</v>
      </c>
      <c r="CU76">
        <v>0.28666049999999998</v>
      </c>
      <c r="CV76">
        <v>0.28360659999999999</v>
      </c>
      <c r="CW76">
        <v>0.28090880000000001</v>
      </c>
      <c r="CX76">
        <v>0.27873890000000001</v>
      </c>
      <c r="CY76">
        <v>0.27669539999999998</v>
      </c>
      <c r="CZ76">
        <v>0.2746016</v>
      </c>
      <c r="DA76">
        <v>0.27249139999999999</v>
      </c>
      <c r="DB76">
        <v>0.27048309999999998</v>
      </c>
      <c r="DC76">
        <v>0.2687041</v>
      </c>
      <c r="DD76">
        <v>0.26726919999999998</v>
      </c>
      <c r="DE76">
        <v>0.26597140000000002</v>
      </c>
      <c r="DF76">
        <v>0.26475070000000001</v>
      </c>
      <c r="DG76">
        <v>0.26394380000000001</v>
      </c>
      <c r="DH76">
        <v>0.26309729999999998</v>
      </c>
      <c r="DI76">
        <v>0.26240180000000002</v>
      </c>
      <c r="DJ76">
        <v>0.26194659999999997</v>
      </c>
      <c r="DK76">
        <v>0.2615478</v>
      </c>
      <c r="DL76">
        <v>0.2613569</v>
      </c>
      <c r="DM76">
        <v>0.26159009999999999</v>
      </c>
      <c r="DN76">
        <v>0.26204260000000001</v>
      </c>
      <c r="DO76">
        <v>0.262658</v>
      </c>
      <c r="DP76">
        <v>0.26347039999999999</v>
      </c>
      <c r="DQ76">
        <v>0.26412760000000002</v>
      </c>
      <c r="DR76">
        <v>0.26488479999999998</v>
      </c>
      <c r="DS76">
        <v>0.26603700000000002</v>
      </c>
      <c r="DT76">
        <v>0.26769799999999999</v>
      </c>
      <c r="DU76">
        <v>0.27161479999999999</v>
      </c>
      <c r="DV76">
        <v>0.27648889999999998</v>
      </c>
      <c r="DW76" t="s">
        <v>6</v>
      </c>
      <c r="DX76">
        <v>31.25</v>
      </c>
      <c r="DZ76" s="1">
        <v>43966.633715277778</v>
      </c>
    </row>
    <row r="77" spans="1:130" x14ac:dyDescent="0.3">
      <c r="A77" t="s">
        <v>1408</v>
      </c>
      <c r="B77">
        <v>0.3766255</v>
      </c>
      <c r="C77">
        <v>0.376301</v>
      </c>
      <c r="D77">
        <v>0.3782682</v>
      </c>
      <c r="E77">
        <v>0.38343179999999999</v>
      </c>
      <c r="F77">
        <v>0.39074150000000002</v>
      </c>
      <c r="G77">
        <v>0.39556910000000001</v>
      </c>
      <c r="H77">
        <v>0.39914230000000001</v>
      </c>
      <c r="I77">
        <v>0.39886369999999999</v>
      </c>
      <c r="J77">
        <v>0.39817180000000002</v>
      </c>
      <c r="K77">
        <v>0.39658490000000002</v>
      </c>
      <c r="L77">
        <v>0.39457429999999999</v>
      </c>
      <c r="M77">
        <v>0.39268649999999999</v>
      </c>
      <c r="N77">
        <v>0.390602</v>
      </c>
      <c r="O77">
        <v>0.38878580000000001</v>
      </c>
      <c r="P77">
        <v>0.38722000000000001</v>
      </c>
      <c r="Q77">
        <v>0.38533790000000001</v>
      </c>
      <c r="R77">
        <v>0.38366879999999998</v>
      </c>
      <c r="S77">
        <v>0.38261980000000001</v>
      </c>
      <c r="T77">
        <v>0.38098159999999998</v>
      </c>
      <c r="U77">
        <v>0.37910660000000002</v>
      </c>
      <c r="V77">
        <v>0.37762059999999997</v>
      </c>
      <c r="W77">
        <v>0.3754844</v>
      </c>
      <c r="X77">
        <v>0.37371569999999998</v>
      </c>
      <c r="Y77">
        <v>0.37157479999999998</v>
      </c>
      <c r="Z77">
        <v>0.36944349999999998</v>
      </c>
      <c r="AA77">
        <v>0.36726989999999998</v>
      </c>
      <c r="AB77">
        <v>0.36519819999999997</v>
      </c>
      <c r="AC77">
        <v>0.3630641</v>
      </c>
      <c r="AD77">
        <v>0.36109229999999998</v>
      </c>
      <c r="AE77">
        <v>0.35902529999999999</v>
      </c>
      <c r="AF77">
        <v>0.35708109999999998</v>
      </c>
      <c r="AG77">
        <v>0.3550895</v>
      </c>
      <c r="AH77">
        <v>0.35321330000000001</v>
      </c>
      <c r="AI77">
        <v>0.3514449</v>
      </c>
      <c r="AJ77">
        <v>0.34977079999999999</v>
      </c>
      <c r="AK77">
        <v>0.34835549999999998</v>
      </c>
      <c r="AL77">
        <v>0.3471513</v>
      </c>
      <c r="AM77">
        <v>0.3470763</v>
      </c>
      <c r="AN77">
        <v>0.34808489999999997</v>
      </c>
      <c r="AO77">
        <v>0.34946690000000002</v>
      </c>
      <c r="AP77">
        <v>0.35050540000000002</v>
      </c>
      <c r="AQ77">
        <v>0.3522478</v>
      </c>
      <c r="AR77">
        <v>0.35457709999999998</v>
      </c>
      <c r="AS77">
        <v>0.35830840000000003</v>
      </c>
      <c r="AT77">
        <v>0.36546030000000002</v>
      </c>
      <c r="AU77">
        <v>0.37510130000000003</v>
      </c>
      <c r="AV77">
        <v>0.38055250000000002</v>
      </c>
      <c r="AW77">
        <v>0.38276110000000002</v>
      </c>
      <c r="AX77">
        <v>0.38482749999999999</v>
      </c>
      <c r="AY77">
        <v>0.38418190000000002</v>
      </c>
      <c r="AZ77">
        <v>0.37449860000000001</v>
      </c>
      <c r="BA77">
        <v>0.36027769999999998</v>
      </c>
      <c r="BB77">
        <v>0.347777</v>
      </c>
      <c r="BC77">
        <v>0.33858539999999998</v>
      </c>
      <c r="BD77">
        <v>0.33197379999999999</v>
      </c>
      <c r="BE77">
        <v>0.3269552</v>
      </c>
      <c r="BF77">
        <v>0.32298640000000001</v>
      </c>
      <c r="BG77">
        <v>0.31962590000000002</v>
      </c>
      <c r="BH77">
        <v>0.31672349999999999</v>
      </c>
      <c r="BI77">
        <v>0.3143802</v>
      </c>
      <c r="BJ77">
        <v>0.31229810000000002</v>
      </c>
      <c r="BK77">
        <v>0.31048219999999999</v>
      </c>
      <c r="BL77">
        <v>0.3088843</v>
      </c>
      <c r="BM77">
        <v>0.30736449999999998</v>
      </c>
      <c r="BN77">
        <v>0.3059848</v>
      </c>
      <c r="BO77">
        <v>0.30471720000000002</v>
      </c>
      <c r="BP77">
        <v>0.30347360000000001</v>
      </c>
      <c r="BQ77">
        <v>0.30244100000000002</v>
      </c>
      <c r="BR77">
        <v>0.3015719</v>
      </c>
      <c r="BS77">
        <v>0.30083080000000001</v>
      </c>
      <c r="BT77">
        <v>0.30074250000000002</v>
      </c>
      <c r="BU77">
        <v>0.30159239999999998</v>
      </c>
      <c r="BV77">
        <v>0.30418990000000001</v>
      </c>
      <c r="BW77">
        <v>0.30792190000000003</v>
      </c>
      <c r="BX77">
        <v>0.31207360000000001</v>
      </c>
      <c r="BY77">
        <v>0.31750529999999999</v>
      </c>
      <c r="BZ77">
        <v>0.32467970000000002</v>
      </c>
      <c r="CA77">
        <v>0.33269860000000001</v>
      </c>
      <c r="CB77">
        <v>0.33637919999999999</v>
      </c>
      <c r="CC77">
        <v>0.3354608</v>
      </c>
      <c r="CD77">
        <v>0.33494200000000002</v>
      </c>
      <c r="CE77">
        <v>0.33641720000000003</v>
      </c>
      <c r="CF77">
        <v>0.33647189999999999</v>
      </c>
      <c r="CG77">
        <v>0.33464870000000002</v>
      </c>
      <c r="CH77">
        <v>0.33265359999999999</v>
      </c>
      <c r="CI77">
        <v>0.33064700000000002</v>
      </c>
      <c r="CJ77">
        <v>0.32766909999999999</v>
      </c>
      <c r="CK77">
        <v>0.3237815</v>
      </c>
      <c r="CL77">
        <v>0.31981690000000002</v>
      </c>
      <c r="CM77">
        <v>0.31608350000000002</v>
      </c>
      <c r="CN77">
        <v>0.31249300000000002</v>
      </c>
      <c r="CO77">
        <v>0.30919049999999998</v>
      </c>
      <c r="CP77">
        <v>0.30582710000000002</v>
      </c>
      <c r="CQ77">
        <v>0.30254029999999998</v>
      </c>
      <c r="CR77">
        <v>0.29961969999999999</v>
      </c>
      <c r="CS77">
        <v>0.29644880000000001</v>
      </c>
      <c r="CT77">
        <v>0.29287600000000003</v>
      </c>
      <c r="CU77">
        <v>0.28950209999999998</v>
      </c>
      <c r="CV77">
        <v>0.28627550000000002</v>
      </c>
      <c r="CW77">
        <v>0.28355609999999998</v>
      </c>
      <c r="CX77">
        <v>0.28130769999999999</v>
      </c>
      <c r="CY77">
        <v>0.27917320000000001</v>
      </c>
      <c r="CZ77">
        <v>0.2769141</v>
      </c>
      <c r="DA77">
        <v>0.27469680000000002</v>
      </c>
      <c r="DB77">
        <v>0.2725399</v>
      </c>
      <c r="DC77">
        <v>0.27064519999999997</v>
      </c>
      <c r="DD77">
        <v>0.26906629999999998</v>
      </c>
      <c r="DE77">
        <v>0.26765090000000002</v>
      </c>
      <c r="DF77">
        <v>0.26632280000000003</v>
      </c>
      <c r="DG77">
        <v>0.2653894</v>
      </c>
      <c r="DH77">
        <v>0.26449450000000002</v>
      </c>
      <c r="DI77">
        <v>0.26367879999999999</v>
      </c>
      <c r="DJ77">
        <v>0.263158</v>
      </c>
      <c r="DK77">
        <v>0.26267780000000002</v>
      </c>
      <c r="DL77">
        <v>0.2624397</v>
      </c>
      <c r="DM77">
        <v>0.26259480000000002</v>
      </c>
      <c r="DN77">
        <v>0.26298199999999999</v>
      </c>
      <c r="DO77">
        <v>0.26293899999999998</v>
      </c>
      <c r="DP77">
        <v>0.2640769</v>
      </c>
      <c r="DQ77">
        <v>0.26491599999999998</v>
      </c>
      <c r="DR77">
        <v>0.26558559999999998</v>
      </c>
      <c r="DS77">
        <v>0.26665240000000001</v>
      </c>
      <c r="DT77">
        <v>0.2683141</v>
      </c>
      <c r="DU77">
        <v>0.27215879999999998</v>
      </c>
      <c r="DV77">
        <v>0.27614919999999998</v>
      </c>
      <c r="DW77" t="s">
        <v>6</v>
      </c>
      <c r="DX77">
        <v>24.5</v>
      </c>
      <c r="DZ77" s="1">
        <v>43966.605381944442</v>
      </c>
    </row>
    <row r="78" spans="1:130" x14ac:dyDescent="0.3">
      <c r="A78" t="s">
        <v>1409</v>
      </c>
      <c r="B78">
        <v>0.37695289999999998</v>
      </c>
      <c r="C78">
        <v>0.37570229999999999</v>
      </c>
      <c r="D78">
        <v>0.3779901</v>
      </c>
      <c r="E78">
        <v>0.38166620000000001</v>
      </c>
      <c r="F78">
        <v>0.388658</v>
      </c>
      <c r="G78">
        <v>0.39397749999999998</v>
      </c>
      <c r="H78">
        <v>0.39705430000000003</v>
      </c>
      <c r="I78">
        <v>0.39689239999999998</v>
      </c>
      <c r="J78">
        <v>0.39601399999999998</v>
      </c>
      <c r="K78">
        <v>0.39425090000000002</v>
      </c>
      <c r="L78">
        <v>0.39258520000000002</v>
      </c>
      <c r="M78">
        <v>0.39008979999999999</v>
      </c>
      <c r="N78">
        <v>0.38857849999999999</v>
      </c>
      <c r="O78">
        <v>0.38643250000000001</v>
      </c>
      <c r="P78">
        <v>0.3847952</v>
      </c>
      <c r="Q78">
        <v>0.3830443</v>
      </c>
      <c r="R78">
        <v>0.38150020000000001</v>
      </c>
      <c r="S78">
        <v>0.38055830000000002</v>
      </c>
      <c r="T78">
        <v>0.37887280000000001</v>
      </c>
      <c r="U78">
        <v>0.37725019999999998</v>
      </c>
      <c r="V78">
        <v>0.3755677</v>
      </c>
      <c r="W78">
        <v>0.3736584</v>
      </c>
      <c r="X78">
        <v>0.37171939999999998</v>
      </c>
      <c r="Y78">
        <v>0.36978840000000002</v>
      </c>
      <c r="Z78">
        <v>0.36761460000000001</v>
      </c>
      <c r="AA78">
        <v>0.36563909999999999</v>
      </c>
      <c r="AB78">
        <v>0.363622</v>
      </c>
      <c r="AC78">
        <v>0.36154950000000002</v>
      </c>
      <c r="AD78">
        <v>0.35964550000000001</v>
      </c>
      <c r="AE78">
        <v>0.35771320000000001</v>
      </c>
      <c r="AF78">
        <v>0.35575200000000001</v>
      </c>
      <c r="AG78">
        <v>0.35400179999999998</v>
      </c>
      <c r="AH78">
        <v>0.35220610000000002</v>
      </c>
      <c r="AI78">
        <v>0.3503309</v>
      </c>
      <c r="AJ78">
        <v>0.34876479999999999</v>
      </c>
      <c r="AK78">
        <v>0.34736699999999998</v>
      </c>
      <c r="AL78">
        <v>0.34629549999999998</v>
      </c>
      <c r="AM78">
        <v>0.34603390000000001</v>
      </c>
      <c r="AN78">
        <v>0.34717049999999999</v>
      </c>
      <c r="AO78">
        <v>0.34872540000000002</v>
      </c>
      <c r="AP78">
        <v>0.34989959999999998</v>
      </c>
      <c r="AQ78">
        <v>0.35165829999999998</v>
      </c>
      <c r="AR78">
        <v>0.35404560000000002</v>
      </c>
      <c r="AS78">
        <v>0.35774630000000002</v>
      </c>
      <c r="AT78">
        <v>0.36504150000000002</v>
      </c>
      <c r="AU78">
        <v>0.37468299999999999</v>
      </c>
      <c r="AV78">
        <v>0.38019629999999999</v>
      </c>
      <c r="AW78">
        <v>0.38256420000000002</v>
      </c>
      <c r="AX78">
        <v>0.38459959999999999</v>
      </c>
      <c r="AY78">
        <v>0.384015</v>
      </c>
      <c r="AZ78">
        <v>0.3744265</v>
      </c>
      <c r="BA78">
        <v>0.36016550000000003</v>
      </c>
      <c r="BB78">
        <v>0.34775010000000001</v>
      </c>
      <c r="BC78">
        <v>0.33859850000000002</v>
      </c>
      <c r="BD78">
        <v>0.33196629999999999</v>
      </c>
      <c r="BE78">
        <v>0.32699820000000002</v>
      </c>
      <c r="BF78">
        <v>0.32304670000000002</v>
      </c>
      <c r="BG78">
        <v>0.31972990000000001</v>
      </c>
      <c r="BH78">
        <v>0.31692219999999999</v>
      </c>
      <c r="BI78">
        <v>0.31456659999999997</v>
      </c>
      <c r="BJ78">
        <v>0.31250470000000002</v>
      </c>
      <c r="BK78">
        <v>0.31074990000000002</v>
      </c>
      <c r="BL78">
        <v>0.30917040000000001</v>
      </c>
      <c r="BM78">
        <v>0.30768479999999998</v>
      </c>
      <c r="BN78">
        <v>0.30628470000000002</v>
      </c>
      <c r="BO78">
        <v>0.30505409999999999</v>
      </c>
      <c r="BP78">
        <v>0.30388809999999999</v>
      </c>
      <c r="BQ78">
        <v>0.30288559999999998</v>
      </c>
      <c r="BR78">
        <v>0.30205470000000001</v>
      </c>
      <c r="BS78">
        <v>0.30130970000000001</v>
      </c>
      <c r="BT78">
        <v>0.3011992</v>
      </c>
      <c r="BU78">
        <v>0.30208400000000002</v>
      </c>
      <c r="BV78">
        <v>0.30474990000000002</v>
      </c>
      <c r="BW78">
        <v>0.30846190000000001</v>
      </c>
      <c r="BX78">
        <v>0.31264150000000002</v>
      </c>
      <c r="BY78">
        <v>0.31806590000000001</v>
      </c>
      <c r="BZ78">
        <v>0.32522990000000002</v>
      </c>
      <c r="CA78">
        <v>0.33325359999999998</v>
      </c>
      <c r="CB78">
        <v>0.33681480000000003</v>
      </c>
      <c r="CC78">
        <v>0.33581840000000002</v>
      </c>
      <c r="CD78">
        <v>0.33523150000000002</v>
      </c>
      <c r="CE78">
        <v>0.33658080000000001</v>
      </c>
      <c r="CF78">
        <v>0.33659359999999999</v>
      </c>
      <c r="CG78">
        <v>0.33473999999999998</v>
      </c>
      <c r="CH78">
        <v>0.3327</v>
      </c>
      <c r="CI78">
        <v>0.33067469999999999</v>
      </c>
      <c r="CJ78">
        <v>0.32768459999999999</v>
      </c>
      <c r="CK78">
        <v>0.32375589999999999</v>
      </c>
      <c r="CL78">
        <v>0.31977640000000002</v>
      </c>
      <c r="CM78">
        <v>0.3160558</v>
      </c>
      <c r="CN78">
        <v>0.31252859999999999</v>
      </c>
      <c r="CO78">
        <v>0.30930639999999998</v>
      </c>
      <c r="CP78">
        <v>0.30599589999999999</v>
      </c>
      <c r="CQ78">
        <v>0.30281979999999997</v>
      </c>
      <c r="CR78">
        <v>0.29996339999999999</v>
      </c>
      <c r="CS78">
        <v>0.29686279999999998</v>
      </c>
      <c r="CT78">
        <v>0.29335139999999998</v>
      </c>
      <c r="CU78">
        <v>0.29007660000000002</v>
      </c>
      <c r="CV78">
        <v>0.28693249999999998</v>
      </c>
      <c r="CW78">
        <v>0.28424959999999999</v>
      </c>
      <c r="CX78">
        <v>0.28209210000000001</v>
      </c>
      <c r="CY78">
        <v>0.28003090000000003</v>
      </c>
      <c r="CZ78">
        <v>0.27783649999999999</v>
      </c>
      <c r="DA78">
        <v>0.27566889999999999</v>
      </c>
      <c r="DB78">
        <v>0.27357229999999999</v>
      </c>
      <c r="DC78">
        <v>0.27171420000000002</v>
      </c>
      <c r="DD78">
        <v>0.2701942</v>
      </c>
      <c r="DE78">
        <v>0.26880189999999998</v>
      </c>
      <c r="DF78">
        <v>0.26752989999999999</v>
      </c>
      <c r="DG78">
        <v>0.2666482</v>
      </c>
      <c r="DH78">
        <v>0.26576050000000001</v>
      </c>
      <c r="DI78">
        <v>0.26500390000000001</v>
      </c>
      <c r="DJ78">
        <v>0.2644956</v>
      </c>
      <c r="DK78">
        <v>0.26402009999999998</v>
      </c>
      <c r="DL78">
        <v>0.26380769999999998</v>
      </c>
      <c r="DM78">
        <v>0.26398460000000001</v>
      </c>
      <c r="DN78">
        <v>0.26440209999999997</v>
      </c>
      <c r="DO78">
        <v>0.26436500000000002</v>
      </c>
      <c r="DP78">
        <v>0.26552880000000001</v>
      </c>
      <c r="DQ78">
        <v>0.26640360000000002</v>
      </c>
      <c r="DR78">
        <v>0.26714470000000001</v>
      </c>
      <c r="DS78">
        <v>0.26827010000000001</v>
      </c>
      <c r="DT78">
        <v>0.26998460000000002</v>
      </c>
      <c r="DU78">
        <v>0.27396730000000002</v>
      </c>
      <c r="DV78">
        <v>0.27805200000000002</v>
      </c>
      <c r="DW78" t="s">
        <v>6</v>
      </c>
      <c r="DX78">
        <v>24.5625</v>
      </c>
      <c r="DZ78" s="1">
        <v>43966.605671296296</v>
      </c>
    </row>
    <row r="79" spans="1:130" x14ac:dyDescent="0.3">
      <c r="A79" t="s">
        <v>1410</v>
      </c>
      <c r="B79">
        <v>0.35751450000000001</v>
      </c>
      <c r="C79">
        <v>0.35661490000000001</v>
      </c>
      <c r="D79">
        <v>0.3582726</v>
      </c>
      <c r="E79">
        <v>0.3632338</v>
      </c>
      <c r="F79">
        <v>0.36891210000000002</v>
      </c>
      <c r="G79">
        <v>0.37403570000000003</v>
      </c>
      <c r="H79">
        <v>0.37644240000000001</v>
      </c>
      <c r="I79">
        <v>0.37682120000000002</v>
      </c>
      <c r="J79">
        <v>0.3757914</v>
      </c>
      <c r="K79">
        <v>0.3738766</v>
      </c>
      <c r="L79">
        <v>0.37218610000000002</v>
      </c>
      <c r="M79">
        <v>0.37037629999999999</v>
      </c>
      <c r="N79">
        <v>0.36855510000000002</v>
      </c>
      <c r="O79">
        <v>0.3668245</v>
      </c>
      <c r="P79">
        <v>0.3654289</v>
      </c>
      <c r="Q79">
        <v>0.36378199999999999</v>
      </c>
      <c r="R79">
        <v>0.3622455</v>
      </c>
      <c r="S79">
        <v>0.36112529999999998</v>
      </c>
      <c r="T79">
        <v>0.35955229999999999</v>
      </c>
      <c r="U79">
        <v>0.35802230000000002</v>
      </c>
      <c r="V79">
        <v>0.35654360000000002</v>
      </c>
      <c r="W79">
        <v>0.35474450000000002</v>
      </c>
      <c r="X79">
        <v>0.35315170000000001</v>
      </c>
      <c r="Y79">
        <v>0.35111880000000001</v>
      </c>
      <c r="Z79">
        <v>0.34914879999999998</v>
      </c>
      <c r="AA79">
        <v>0.34724840000000001</v>
      </c>
      <c r="AB79">
        <v>0.34548810000000002</v>
      </c>
      <c r="AC79">
        <v>0.34329959999999998</v>
      </c>
      <c r="AD79">
        <v>0.34161799999999998</v>
      </c>
      <c r="AE79">
        <v>0.33975090000000002</v>
      </c>
      <c r="AF79">
        <v>0.33776080000000003</v>
      </c>
      <c r="AG79">
        <v>0.33623049999999999</v>
      </c>
      <c r="AH79">
        <v>0.33443440000000002</v>
      </c>
      <c r="AI79">
        <v>0.3327389</v>
      </c>
      <c r="AJ79">
        <v>0.33122180000000001</v>
      </c>
      <c r="AK79">
        <v>0.3299089</v>
      </c>
      <c r="AL79">
        <v>0.32898509999999997</v>
      </c>
      <c r="AM79">
        <v>0.3288682</v>
      </c>
      <c r="AN79">
        <v>0.32984809999999998</v>
      </c>
      <c r="AO79">
        <v>0.33132790000000001</v>
      </c>
      <c r="AP79">
        <v>0.33246629999999999</v>
      </c>
      <c r="AQ79">
        <v>0.33422479999999999</v>
      </c>
      <c r="AR79">
        <v>0.33646429999999999</v>
      </c>
      <c r="AS79">
        <v>0.34008739999999998</v>
      </c>
      <c r="AT79">
        <v>0.34701660000000001</v>
      </c>
      <c r="AU79">
        <v>0.356242</v>
      </c>
      <c r="AV79">
        <v>0.36150520000000003</v>
      </c>
      <c r="AW79">
        <v>0.36381540000000001</v>
      </c>
      <c r="AX79">
        <v>0.36574099999999998</v>
      </c>
      <c r="AY79">
        <v>0.36514429999999998</v>
      </c>
      <c r="AZ79">
        <v>0.35610589999999998</v>
      </c>
      <c r="BA79">
        <v>0.34260800000000002</v>
      </c>
      <c r="BB79">
        <v>0.33069090000000001</v>
      </c>
      <c r="BC79">
        <v>0.32192199999999999</v>
      </c>
      <c r="BD79">
        <v>0.31558249999999999</v>
      </c>
      <c r="BE79">
        <v>0.31088440000000001</v>
      </c>
      <c r="BF79">
        <v>0.30717</v>
      </c>
      <c r="BG79">
        <v>0.30399530000000002</v>
      </c>
      <c r="BH79">
        <v>0.30131140000000001</v>
      </c>
      <c r="BI79">
        <v>0.29910880000000001</v>
      </c>
      <c r="BJ79">
        <v>0.2971723</v>
      </c>
      <c r="BK79">
        <v>0.29549710000000001</v>
      </c>
      <c r="BL79">
        <v>0.29401939999999999</v>
      </c>
      <c r="BM79">
        <v>0.292603</v>
      </c>
      <c r="BN79">
        <v>0.29132469999999999</v>
      </c>
      <c r="BO79">
        <v>0.29013109999999998</v>
      </c>
      <c r="BP79">
        <v>0.28900199999999998</v>
      </c>
      <c r="BQ79">
        <v>0.2880916</v>
      </c>
      <c r="BR79">
        <v>0.28731380000000001</v>
      </c>
      <c r="BS79">
        <v>0.28662969999999999</v>
      </c>
      <c r="BT79">
        <v>0.28655269999999999</v>
      </c>
      <c r="BU79">
        <v>0.28739910000000002</v>
      </c>
      <c r="BV79">
        <v>0.28991549999999999</v>
      </c>
      <c r="BW79">
        <v>0.2935043</v>
      </c>
      <c r="BX79">
        <v>0.29754079999999999</v>
      </c>
      <c r="BY79">
        <v>0.30269889999999999</v>
      </c>
      <c r="BZ79">
        <v>0.30952750000000001</v>
      </c>
      <c r="CA79">
        <v>0.31715919999999997</v>
      </c>
      <c r="CB79">
        <v>0.32054450000000001</v>
      </c>
      <c r="CC79">
        <v>0.31954189999999999</v>
      </c>
      <c r="CD79">
        <v>0.31891839999999999</v>
      </c>
      <c r="CE79">
        <v>0.32011780000000001</v>
      </c>
      <c r="CF79">
        <v>0.3201079</v>
      </c>
      <c r="CG79">
        <v>0.31828810000000002</v>
      </c>
      <c r="CH79">
        <v>0.3163357</v>
      </c>
      <c r="CI79">
        <v>0.31438490000000002</v>
      </c>
      <c r="CJ79">
        <v>0.31150169999999999</v>
      </c>
      <c r="CK79">
        <v>0.30780079999999999</v>
      </c>
      <c r="CL79">
        <v>0.30400939999999999</v>
      </c>
      <c r="CM79">
        <v>0.30045749999999999</v>
      </c>
      <c r="CN79">
        <v>0.29713089999999998</v>
      </c>
      <c r="CO79">
        <v>0.29404019999999997</v>
      </c>
      <c r="CP79">
        <v>0.29092570000000001</v>
      </c>
      <c r="CQ79">
        <v>0.28790250000000001</v>
      </c>
      <c r="CR79">
        <v>0.28519640000000002</v>
      </c>
      <c r="CS79">
        <v>0.28227999999999998</v>
      </c>
      <c r="CT79">
        <v>0.27896510000000002</v>
      </c>
      <c r="CU79">
        <v>0.27585199999999999</v>
      </c>
      <c r="CV79">
        <v>0.27285219999999999</v>
      </c>
      <c r="CW79">
        <v>0.27035670000000001</v>
      </c>
      <c r="CX79">
        <v>0.26829639999999999</v>
      </c>
      <c r="CY79">
        <v>0.26633770000000001</v>
      </c>
      <c r="CZ79">
        <v>0.26429150000000001</v>
      </c>
      <c r="DA79">
        <v>0.26226820000000001</v>
      </c>
      <c r="DB79">
        <v>0.26029750000000001</v>
      </c>
      <c r="DC79">
        <v>0.25850960000000001</v>
      </c>
      <c r="DD79">
        <v>0.25708769999999997</v>
      </c>
      <c r="DE79">
        <v>0.25579380000000002</v>
      </c>
      <c r="DF79">
        <v>0.25460759999999999</v>
      </c>
      <c r="DG79">
        <v>0.25376559999999998</v>
      </c>
      <c r="DH79">
        <v>0.25292690000000001</v>
      </c>
      <c r="DI79">
        <v>0.25222159999999999</v>
      </c>
      <c r="DJ79">
        <v>0.25175619999999999</v>
      </c>
      <c r="DK79">
        <v>0.25132389999999999</v>
      </c>
      <c r="DL79">
        <v>0.25112970000000001</v>
      </c>
      <c r="DM79">
        <v>0.25132650000000001</v>
      </c>
      <c r="DN79">
        <v>0.25172929999999999</v>
      </c>
      <c r="DO79">
        <v>0.25170690000000001</v>
      </c>
      <c r="DP79">
        <v>0.25280940000000002</v>
      </c>
      <c r="DQ79">
        <v>0.25362810000000002</v>
      </c>
      <c r="DR79">
        <v>0.2543203</v>
      </c>
      <c r="DS79">
        <v>0.25532919999999998</v>
      </c>
      <c r="DT79">
        <v>0.2569419</v>
      </c>
      <c r="DU79">
        <v>0.2606907</v>
      </c>
      <c r="DV79">
        <v>0.2645499</v>
      </c>
      <c r="DW79" t="s">
        <v>6</v>
      </c>
      <c r="DX79">
        <v>24.5</v>
      </c>
      <c r="DZ79" s="1">
        <v>43966.606122685182</v>
      </c>
    </row>
    <row r="80" spans="1:130" x14ac:dyDescent="0.3">
      <c r="A80" t="s">
        <v>1411</v>
      </c>
      <c r="B80">
        <v>0.3722278</v>
      </c>
      <c r="C80">
        <v>0.36938320000000002</v>
      </c>
      <c r="D80">
        <v>0.3700753</v>
      </c>
      <c r="E80">
        <v>0.37390509999999999</v>
      </c>
      <c r="F80">
        <v>0.37940190000000001</v>
      </c>
      <c r="G80">
        <v>0.38559539999999998</v>
      </c>
      <c r="H80">
        <v>0.38975559999999998</v>
      </c>
      <c r="I80">
        <v>0.39057199999999997</v>
      </c>
      <c r="J80">
        <v>0.38970579999999999</v>
      </c>
      <c r="K80">
        <v>0.38783689999999998</v>
      </c>
      <c r="L80">
        <v>0.38592789999999999</v>
      </c>
      <c r="M80">
        <v>0.38353150000000003</v>
      </c>
      <c r="N80">
        <v>0.38158890000000001</v>
      </c>
      <c r="O80">
        <v>0.37946360000000001</v>
      </c>
      <c r="P80">
        <v>0.37757000000000002</v>
      </c>
      <c r="Q80">
        <v>0.37576300000000001</v>
      </c>
      <c r="R80">
        <v>0.37436760000000002</v>
      </c>
      <c r="S80">
        <v>0.37309750000000003</v>
      </c>
      <c r="T80">
        <v>0.37092170000000002</v>
      </c>
      <c r="U80">
        <v>0.36902040000000003</v>
      </c>
      <c r="V80">
        <v>0.36748009999999998</v>
      </c>
      <c r="W80">
        <v>0.36555870000000001</v>
      </c>
      <c r="X80">
        <v>0.36347600000000002</v>
      </c>
      <c r="Y80">
        <v>0.36137429999999998</v>
      </c>
      <c r="Z80">
        <v>0.35914489999999999</v>
      </c>
      <c r="AA80">
        <v>0.35698730000000001</v>
      </c>
      <c r="AB80">
        <v>0.35483629999999999</v>
      </c>
      <c r="AC80">
        <v>0.3526917</v>
      </c>
      <c r="AD80">
        <v>0.35062110000000002</v>
      </c>
      <c r="AE80">
        <v>0.34856520000000002</v>
      </c>
      <c r="AF80">
        <v>0.346443</v>
      </c>
      <c r="AG80">
        <v>0.34439209999999998</v>
      </c>
      <c r="AH80">
        <v>0.34272809999999998</v>
      </c>
      <c r="AI80">
        <v>0.34097169999999999</v>
      </c>
      <c r="AJ80">
        <v>0.3390841</v>
      </c>
      <c r="AK80">
        <v>0.33770119999999998</v>
      </c>
      <c r="AL80">
        <v>0.33651320000000001</v>
      </c>
      <c r="AM80">
        <v>0.33628619999999998</v>
      </c>
      <c r="AN80">
        <v>0.337339</v>
      </c>
      <c r="AO80">
        <v>0.33866089999999999</v>
      </c>
      <c r="AP80">
        <v>0.33960859999999998</v>
      </c>
      <c r="AQ80">
        <v>0.3413774</v>
      </c>
      <c r="AR80">
        <v>0.34367249999999999</v>
      </c>
      <c r="AS80">
        <v>0.34710960000000002</v>
      </c>
      <c r="AT80">
        <v>0.35431620000000003</v>
      </c>
      <c r="AU80">
        <v>0.36390149999999999</v>
      </c>
      <c r="AV80">
        <v>0.3692493</v>
      </c>
      <c r="AW80">
        <v>0.3713053</v>
      </c>
      <c r="AX80">
        <v>0.37320340000000002</v>
      </c>
      <c r="AY80">
        <v>0.37239290000000003</v>
      </c>
      <c r="AZ80">
        <v>0.36260379999999998</v>
      </c>
      <c r="BA80">
        <v>0.34861229999999999</v>
      </c>
      <c r="BB80">
        <v>0.33615299999999998</v>
      </c>
      <c r="BC80">
        <v>0.32703660000000001</v>
      </c>
      <c r="BD80">
        <v>0.32048680000000002</v>
      </c>
      <c r="BE80">
        <v>0.31551580000000001</v>
      </c>
      <c r="BF80">
        <v>0.31161489999999997</v>
      </c>
      <c r="BG80">
        <v>0.30827900000000003</v>
      </c>
      <c r="BH80">
        <v>0.30542730000000001</v>
      </c>
      <c r="BI80">
        <v>0.3030426</v>
      </c>
      <c r="BJ80">
        <v>0.30092580000000002</v>
      </c>
      <c r="BK80">
        <v>0.29917060000000001</v>
      </c>
      <c r="BL80">
        <v>0.29757309999999998</v>
      </c>
      <c r="BM80">
        <v>0.29602669999999998</v>
      </c>
      <c r="BN80">
        <v>0.2946511</v>
      </c>
      <c r="BO80">
        <v>0.29335990000000001</v>
      </c>
      <c r="BP80">
        <v>0.29208879999999998</v>
      </c>
      <c r="BQ80">
        <v>0.29114760000000001</v>
      </c>
      <c r="BR80">
        <v>0.29031099999999999</v>
      </c>
      <c r="BS80">
        <v>0.28952430000000001</v>
      </c>
      <c r="BT80">
        <v>0.28941739999999999</v>
      </c>
      <c r="BU80">
        <v>0.29028520000000002</v>
      </c>
      <c r="BV80">
        <v>0.29290690000000003</v>
      </c>
      <c r="BW80">
        <v>0.2966336</v>
      </c>
      <c r="BX80">
        <v>0.30079240000000002</v>
      </c>
      <c r="BY80">
        <v>0.3062204</v>
      </c>
      <c r="BZ80">
        <v>0.31341970000000002</v>
      </c>
      <c r="CA80">
        <v>0.32135649999999999</v>
      </c>
      <c r="CB80">
        <v>0.32498830000000001</v>
      </c>
      <c r="CC80">
        <v>0.32422859999999998</v>
      </c>
      <c r="CD80">
        <v>0.32386910000000002</v>
      </c>
      <c r="CE80">
        <v>0.32542789999999999</v>
      </c>
      <c r="CF80">
        <v>0.32547039999999999</v>
      </c>
      <c r="CG80">
        <v>0.32355400000000001</v>
      </c>
      <c r="CH80">
        <v>0.32142029999999999</v>
      </c>
      <c r="CI80">
        <v>0.31928679999999998</v>
      </c>
      <c r="CJ80">
        <v>0.316108</v>
      </c>
      <c r="CK80">
        <v>0.31212200000000001</v>
      </c>
      <c r="CL80">
        <v>0.30805640000000001</v>
      </c>
      <c r="CM80">
        <v>0.30420989999999998</v>
      </c>
      <c r="CN80">
        <v>0.3005931</v>
      </c>
      <c r="CO80">
        <v>0.29721829999999999</v>
      </c>
      <c r="CP80">
        <v>0.29385549999999999</v>
      </c>
      <c r="CQ80">
        <v>0.29058349999999999</v>
      </c>
      <c r="CR80">
        <v>0.28765259999999998</v>
      </c>
      <c r="CS80">
        <v>0.28453260000000002</v>
      </c>
      <c r="CT80">
        <v>0.28122979999999997</v>
      </c>
      <c r="CU80">
        <v>0.27811550000000002</v>
      </c>
      <c r="CV80">
        <v>0.27488770000000001</v>
      </c>
      <c r="CW80">
        <v>0.27196769999999998</v>
      </c>
      <c r="CX80">
        <v>0.26956049999999998</v>
      </c>
      <c r="CY80">
        <v>0.26736880000000002</v>
      </c>
      <c r="CZ80">
        <v>0.26513769999999998</v>
      </c>
      <c r="DA80">
        <v>0.26294650000000003</v>
      </c>
      <c r="DB80">
        <v>0.26084800000000002</v>
      </c>
      <c r="DC80">
        <v>0.25895509999999999</v>
      </c>
      <c r="DD80">
        <v>0.25745390000000001</v>
      </c>
      <c r="DE80">
        <v>0.25607869999999999</v>
      </c>
      <c r="DF80">
        <v>0.25480269999999999</v>
      </c>
      <c r="DG80">
        <v>0.25387599999999999</v>
      </c>
      <c r="DH80">
        <v>0.25300149999999999</v>
      </c>
      <c r="DI80">
        <v>0.25225920000000002</v>
      </c>
      <c r="DJ80">
        <v>0.25176599999999999</v>
      </c>
      <c r="DK80">
        <v>0.25133610000000001</v>
      </c>
      <c r="DL80">
        <v>0.25112190000000001</v>
      </c>
      <c r="DM80">
        <v>0.25129960000000001</v>
      </c>
      <c r="DN80">
        <v>0.25174770000000002</v>
      </c>
      <c r="DO80">
        <v>0.25235790000000002</v>
      </c>
      <c r="DP80">
        <v>0.2531543</v>
      </c>
      <c r="DQ80">
        <v>0.2538261</v>
      </c>
      <c r="DR80">
        <v>0.2545772</v>
      </c>
      <c r="DS80">
        <v>0.25575930000000002</v>
      </c>
      <c r="DT80">
        <v>0.25747969999999998</v>
      </c>
      <c r="DU80">
        <v>0.26125959999999998</v>
      </c>
      <c r="DV80">
        <v>0.26662940000000002</v>
      </c>
      <c r="DW80" t="s">
        <v>6</v>
      </c>
      <c r="DX80">
        <v>33.25</v>
      </c>
      <c r="DZ80" s="1">
        <v>43966.651435185187</v>
      </c>
    </row>
    <row r="81" spans="1:130" x14ac:dyDescent="0.3">
      <c r="A81" t="s">
        <v>1412</v>
      </c>
      <c r="B81">
        <v>0.37517440000000002</v>
      </c>
      <c r="C81">
        <v>0.37285760000000001</v>
      </c>
      <c r="D81">
        <v>0.37359750000000003</v>
      </c>
      <c r="E81">
        <v>0.3776446</v>
      </c>
      <c r="F81">
        <v>0.3829149</v>
      </c>
      <c r="G81">
        <v>0.38885579999999997</v>
      </c>
      <c r="H81">
        <v>0.39276329999999998</v>
      </c>
      <c r="I81">
        <v>0.3940147</v>
      </c>
      <c r="J81">
        <v>0.39272360000000001</v>
      </c>
      <c r="K81">
        <v>0.39124900000000001</v>
      </c>
      <c r="L81">
        <v>0.38893290000000003</v>
      </c>
      <c r="M81">
        <v>0.38712489999999999</v>
      </c>
      <c r="N81">
        <v>0.38499139999999998</v>
      </c>
      <c r="O81">
        <v>0.38269880000000001</v>
      </c>
      <c r="P81">
        <v>0.3810423</v>
      </c>
      <c r="Q81">
        <v>0.37923200000000001</v>
      </c>
      <c r="R81">
        <v>0.3776525</v>
      </c>
      <c r="S81">
        <v>0.37657210000000002</v>
      </c>
      <c r="T81">
        <v>0.37468820000000003</v>
      </c>
      <c r="U81">
        <v>0.37272680000000002</v>
      </c>
      <c r="V81">
        <v>0.37101400000000001</v>
      </c>
      <c r="W81">
        <v>0.3692259</v>
      </c>
      <c r="X81">
        <v>0.36735279999999998</v>
      </c>
      <c r="Y81">
        <v>0.36507669999999998</v>
      </c>
      <c r="Z81">
        <v>0.36282779999999998</v>
      </c>
      <c r="AA81">
        <v>0.36074780000000001</v>
      </c>
      <c r="AB81">
        <v>0.3585778</v>
      </c>
      <c r="AC81">
        <v>0.356601</v>
      </c>
      <c r="AD81">
        <v>0.35447869999999998</v>
      </c>
      <c r="AE81">
        <v>0.3524658</v>
      </c>
      <c r="AF81">
        <v>0.3503349</v>
      </c>
      <c r="AG81">
        <v>0.34856740000000003</v>
      </c>
      <c r="AH81">
        <v>0.34679870000000002</v>
      </c>
      <c r="AI81">
        <v>0.3449142</v>
      </c>
      <c r="AJ81">
        <v>0.34311960000000002</v>
      </c>
      <c r="AK81">
        <v>0.34174729999999998</v>
      </c>
      <c r="AL81">
        <v>0.34056779999999998</v>
      </c>
      <c r="AM81">
        <v>0.34035300000000002</v>
      </c>
      <c r="AN81">
        <v>0.34141820000000001</v>
      </c>
      <c r="AO81">
        <v>0.34272380000000002</v>
      </c>
      <c r="AP81">
        <v>0.34380480000000002</v>
      </c>
      <c r="AQ81">
        <v>0.34557290000000002</v>
      </c>
      <c r="AR81">
        <v>0.34789740000000002</v>
      </c>
      <c r="AS81">
        <v>0.3514254</v>
      </c>
      <c r="AT81">
        <v>0.35861599999999999</v>
      </c>
      <c r="AU81">
        <v>0.36815330000000002</v>
      </c>
      <c r="AV81">
        <v>0.3736044</v>
      </c>
      <c r="AW81">
        <v>0.3757201</v>
      </c>
      <c r="AX81">
        <v>0.37756919999999999</v>
      </c>
      <c r="AY81">
        <v>0.37675900000000001</v>
      </c>
      <c r="AZ81">
        <v>0.36705199999999999</v>
      </c>
      <c r="BA81">
        <v>0.35302060000000002</v>
      </c>
      <c r="BB81">
        <v>0.34062229999999999</v>
      </c>
      <c r="BC81">
        <v>0.33159250000000001</v>
      </c>
      <c r="BD81">
        <v>0.32501760000000002</v>
      </c>
      <c r="BE81">
        <v>0.3200327</v>
      </c>
      <c r="BF81">
        <v>0.31613289999999999</v>
      </c>
      <c r="BG81">
        <v>0.31280619999999998</v>
      </c>
      <c r="BH81">
        <v>0.30998199999999998</v>
      </c>
      <c r="BI81">
        <v>0.30760749999999998</v>
      </c>
      <c r="BJ81">
        <v>0.30552810000000002</v>
      </c>
      <c r="BK81">
        <v>0.30377759999999998</v>
      </c>
      <c r="BL81">
        <v>0.30220330000000001</v>
      </c>
      <c r="BM81">
        <v>0.30070140000000001</v>
      </c>
      <c r="BN81">
        <v>0.29930869999999998</v>
      </c>
      <c r="BO81">
        <v>0.29801109999999997</v>
      </c>
      <c r="BP81">
        <v>0.29677720000000002</v>
      </c>
      <c r="BQ81">
        <v>0.2958073</v>
      </c>
      <c r="BR81">
        <v>0.29498530000000001</v>
      </c>
      <c r="BS81">
        <v>0.29422939999999997</v>
      </c>
      <c r="BT81">
        <v>0.29411779999999998</v>
      </c>
      <c r="BU81">
        <v>0.2949851</v>
      </c>
      <c r="BV81">
        <v>0.29761579999999999</v>
      </c>
      <c r="BW81">
        <v>0.3013479</v>
      </c>
      <c r="BX81">
        <v>0.30556489999999997</v>
      </c>
      <c r="BY81">
        <v>0.31101630000000002</v>
      </c>
      <c r="BZ81">
        <v>0.31819069999999999</v>
      </c>
      <c r="CA81">
        <v>0.32615100000000002</v>
      </c>
      <c r="CB81">
        <v>0.32976889999999998</v>
      </c>
      <c r="CC81">
        <v>0.32896130000000001</v>
      </c>
      <c r="CD81">
        <v>0.32856190000000002</v>
      </c>
      <c r="CE81">
        <v>0.33011550000000001</v>
      </c>
      <c r="CF81">
        <v>0.33014779999999999</v>
      </c>
      <c r="CG81">
        <v>0.32822699999999999</v>
      </c>
      <c r="CH81">
        <v>0.32608130000000002</v>
      </c>
      <c r="CI81">
        <v>0.32391809999999999</v>
      </c>
      <c r="CJ81">
        <v>0.32075419999999999</v>
      </c>
      <c r="CK81">
        <v>0.316745</v>
      </c>
      <c r="CL81">
        <v>0.31266149999999998</v>
      </c>
      <c r="CM81">
        <v>0.3088304</v>
      </c>
      <c r="CN81">
        <v>0.30523339999999999</v>
      </c>
      <c r="CO81">
        <v>0.30188860000000001</v>
      </c>
      <c r="CP81">
        <v>0.29851899999999998</v>
      </c>
      <c r="CQ81">
        <v>0.29526809999999998</v>
      </c>
      <c r="CR81">
        <v>0.29237600000000002</v>
      </c>
      <c r="CS81">
        <v>0.28925200000000001</v>
      </c>
      <c r="CT81">
        <v>0.28593980000000002</v>
      </c>
      <c r="CU81">
        <v>0.28286099999999997</v>
      </c>
      <c r="CV81">
        <v>0.27966580000000002</v>
      </c>
      <c r="CW81">
        <v>0.27674179999999998</v>
      </c>
      <c r="CX81">
        <v>0.2743604</v>
      </c>
      <c r="CY81">
        <v>0.27219409999999999</v>
      </c>
      <c r="CZ81">
        <v>0.26995580000000002</v>
      </c>
      <c r="DA81">
        <v>0.26777820000000002</v>
      </c>
      <c r="DB81">
        <v>0.2656772</v>
      </c>
      <c r="DC81">
        <v>0.2637854</v>
      </c>
      <c r="DD81">
        <v>0.26232499999999997</v>
      </c>
      <c r="DE81">
        <v>0.26094279999999997</v>
      </c>
      <c r="DF81">
        <v>0.25966590000000001</v>
      </c>
      <c r="DG81">
        <v>0.25875320000000002</v>
      </c>
      <c r="DH81">
        <v>0.25788420000000001</v>
      </c>
      <c r="DI81">
        <v>0.25713760000000002</v>
      </c>
      <c r="DJ81">
        <v>0.25666990000000001</v>
      </c>
      <c r="DK81">
        <v>0.25621909999999998</v>
      </c>
      <c r="DL81">
        <v>0.25601950000000001</v>
      </c>
      <c r="DM81">
        <v>0.25622410000000001</v>
      </c>
      <c r="DN81">
        <v>0.25670090000000001</v>
      </c>
      <c r="DO81">
        <v>0.2572894</v>
      </c>
      <c r="DP81">
        <v>0.2581041</v>
      </c>
      <c r="DQ81">
        <v>0.25876480000000002</v>
      </c>
      <c r="DR81">
        <v>0.2595286</v>
      </c>
      <c r="DS81">
        <v>0.26072190000000001</v>
      </c>
      <c r="DT81">
        <v>0.26243620000000001</v>
      </c>
      <c r="DU81">
        <v>0.26622059999999997</v>
      </c>
      <c r="DV81">
        <v>0.27159529999999998</v>
      </c>
      <c r="DW81" t="s">
        <v>6</v>
      </c>
      <c r="DX81">
        <v>33.25</v>
      </c>
      <c r="DZ81" s="1">
        <v>43966.651550925926</v>
      </c>
    </row>
    <row r="82" spans="1:130" x14ac:dyDescent="0.3">
      <c r="A82" t="s">
        <v>1413</v>
      </c>
      <c r="B82">
        <v>0.37149199999999999</v>
      </c>
      <c r="C82">
        <v>0.36899340000000003</v>
      </c>
      <c r="D82">
        <v>0.36933359999999998</v>
      </c>
      <c r="E82">
        <v>0.37315029999999999</v>
      </c>
      <c r="F82">
        <v>0.37905559999999999</v>
      </c>
      <c r="G82">
        <v>0.3846407</v>
      </c>
      <c r="H82">
        <v>0.38855099999999998</v>
      </c>
      <c r="I82">
        <v>0.3894302</v>
      </c>
      <c r="J82">
        <v>0.38861299999999999</v>
      </c>
      <c r="K82">
        <v>0.38705319999999999</v>
      </c>
      <c r="L82">
        <v>0.38468170000000002</v>
      </c>
      <c r="M82">
        <v>0.38258049999999999</v>
      </c>
      <c r="N82">
        <v>0.38068590000000002</v>
      </c>
      <c r="O82">
        <v>0.37861470000000003</v>
      </c>
      <c r="P82">
        <v>0.37716959999999999</v>
      </c>
      <c r="Q82">
        <v>0.37517909999999999</v>
      </c>
      <c r="R82">
        <v>0.37363960000000002</v>
      </c>
      <c r="S82">
        <v>0.37241999999999997</v>
      </c>
      <c r="T82">
        <v>0.37060219999999999</v>
      </c>
      <c r="U82">
        <v>0.36854690000000001</v>
      </c>
      <c r="V82">
        <v>0.36689620000000001</v>
      </c>
      <c r="W82">
        <v>0.36515560000000002</v>
      </c>
      <c r="X82">
        <v>0.36321740000000002</v>
      </c>
      <c r="Y82">
        <v>0.36112070000000002</v>
      </c>
      <c r="Z82">
        <v>0.35890129999999998</v>
      </c>
      <c r="AA82">
        <v>0.35676469999999999</v>
      </c>
      <c r="AB82">
        <v>0.35473070000000001</v>
      </c>
      <c r="AC82">
        <v>0.35258440000000002</v>
      </c>
      <c r="AD82">
        <v>0.35051599999999999</v>
      </c>
      <c r="AE82">
        <v>0.34848879999999999</v>
      </c>
      <c r="AF82">
        <v>0.34655049999999998</v>
      </c>
      <c r="AG82">
        <v>0.34448469999999998</v>
      </c>
      <c r="AH82">
        <v>0.34280319999999997</v>
      </c>
      <c r="AI82">
        <v>0.34097769999999999</v>
      </c>
      <c r="AJ82">
        <v>0.33916499999999999</v>
      </c>
      <c r="AK82">
        <v>0.33782489999999998</v>
      </c>
      <c r="AL82">
        <v>0.33680009999999999</v>
      </c>
      <c r="AM82">
        <v>0.33650560000000002</v>
      </c>
      <c r="AN82">
        <v>0.3375591</v>
      </c>
      <c r="AO82">
        <v>0.33896939999999998</v>
      </c>
      <c r="AP82">
        <v>0.3400125</v>
      </c>
      <c r="AQ82">
        <v>0.3416923</v>
      </c>
      <c r="AR82">
        <v>0.34401009999999999</v>
      </c>
      <c r="AS82">
        <v>0.34756969999999998</v>
      </c>
      <c r="AT82">
        <v>0.35481600000000002</v>
      </c>
      <c r="AU82">
        <v>0.36435840000000003</v>
      </c>
      <c r="AV82">
        <v>0.3697377</v>
      </c>
      <c r="AW82">
        <v>0.37187619999999999</v>
      </c>
      <c r="AX82">
        <v>0.37366270000000001</v>
      </c>
      <c r="AY82">
        <v>0.3728899</v>
      </c>
      <c r="AZ82">
        <v>0.36324269999999997</v>
      </c>
      <c r="BA82">
        <v>0.34914990000000001</v>
      </c>
      <c r="BB82">
        <v>0.33685409999999999</v>
      </c>
      <c r="BC82">
        <v>0.3278257</v>
      </c>
      <c r="BD82">
        <v>0.32124940000000002</v>
      </c>
      <c r="BE82">
        <v>0.31631550000000003</v>
      </c>
      <c r="BF82">
        <v>0.31245600000000001</v>
      </c>
      <c r="BG82">
        <v>0.3091507</v>
      </c>
      <c r="BH82">
        <v>0.30631760000000002</v>
      </c>
      <c r="BI82">
        <v>0.30393290000000001</v>
      </c>
      <c r="BJ82">
        <v>0.30187190000000003</v>
      </c>
      <c r="BK82">
        <v>0.30012650000000002</v>
      </c>
      <c r="BL82">
        <v>0.29852699999999999</v>
      </c>
      <c r="BM82">
        <v>0.29702699999999999</v>
      </c>
      <c r="BN82">
        <v>0.2956741</v>
      </c>
      <c r="BO82">
        <v>0.29438110000000001</v>
      </c>
      <c r="BP82">
        <v>0.29314689999999999</v>
      </c>
      <c r="BQ82">
        <v>0.29224050000000001</v>
      </c>
      <c r="BR82">
        <v>0.29139710000000002</v>
      </c>
      <c r="BS82">
        <v>0.29065079999999999</v>
      </c>
      <c r="BT82">
        <v>0.29055110000000001</v>
      </c>
      <c r="BU82">
        <v>0.29139290000000001</v>
      </c>
      <c r="BV82">
        <v>0.29404190000000002</v>
      </c>
      <c r="BW82">
        <v>0.297767</v>
      </c>
      <c r="BX82">
        <v>0.30194710000000002</v>
      </c>
      <c r="BY82">
        <v>0.3073496</v>
      </c>
      <c r="BZ82">
        <v>0.31452210000000003</v>
      </c>
      <c r="CA82">
        <v>0.3224786</v>
      </c>
      <c r="CB82">
        <v>0.32608999999999999</v>
      </c>
      <c r="CC82">
        <v>0.3252681</v>
      </c>
      <c r="CD82">
        <v>0.32485710000000001</v>
      </c>
      <c r="CE82">
        <v>0.32638080000000003</v>
      </c>
      <c r="CF82">
        <v>0.32637949999999999</v>
      </c>
      <c r="CG82">
        <v>0.32445499999999999</v>
      </c>
      <c r="CH82">
        <v>0.32228859999999998</v>
      </c>
      <c r="CI82">
        <v>0.32013659999999999</v>
      </c>
      <c r="CJ82">
        <v>0.31698539999999997</v>
      </c>
      <c r="CK82">
        <v>0.31296249999999998</v>
      </c>
      <c r="CL82">
        <v>0.30892150000000002</v>
      </c>
      <c r="CM82">
        <v>0.30510480000000001</v>
      </c>
      <c r="CN82">
        <v>0.30149599999999999</v>
      </c>
      <c r="CO82">
        <v>0.2981666</v>
      </c>
      <c r="CP82">
        <v>0.2948093</v>
      </c>
      <c r="CQ82">
        <v>0.2915721</v>
      </c>
      <c r="CR82">
        <v>0.28867540000000003</v>
      </c>
      <c r="CS82">
        <v>0.28561300000000001</v>
      </c>
      <c r="CT82">
        <v>0.28234670000000001</v>
      </c>
      <c r="CU82">
        <v>0.27925610000000001</v>
      </c>
      <c r="CV82">
        <v>0.27609929999999999</v>
      </c>
      <c r="CW82">
        <v>0.27319900000000003</v>
      </c>
      <c r="CX82">
        <v>0.27084259999999999</v>
      </c>
      <c r="CY82">
        <v>0.26868439999999999</v>
      </c>
      <c r="CZ82">
        <v>0.2664801</v>
      </c>
      <c r="DA82">
        <v>0.26430009999999998</v>
      </c>
      <c r="DB82">
        <v>0.26222479999999998</v>
      </c>
      <c r="DC82">
        <v>0.2603608</v>
      </c>
      <c r="DD82">
        <v>0.25888749999999999</v>
      </c>
      <c r="DE82">
        <v>0.25751570000000001</v>
      </c>
      <c r="DF82">
        <v>0.25626369999999998</v>
      </c>
      <c r="DG82">
        <v>0.2553531</v>
      </c>
      <c r="DH82">
        <v>0.25451000000000001</v>
      </c>
      <c r="DI82">
        <v>0.25375360000000002</v>
      </c>
      <c r="DJ82">
        <v>0.25330340000000001</v>
      </c>
      <c r="DK82">
        <v>0.25289329999999999</v>
      </c>
      <c r="DL82">
        <v>0.2526853</v>
      </c>
      <c r="DM82">
        <v>0.2528801</v>
      </c>
      <c r="DN82">
        <v>0.25333840000000002</v>
      </c>
      <c r="DO82">
        <v>0.25395869999999998</v>
      </c>
      <c r="DP82">
        <v>0.25475910000000002</v>
      </c>
      <c r="DQ82">
        <v>0.2554033</v>
      </c>
      <c r="DR82">
        <v>0.25620969999999998</v>
      </c>
      <c r="DS82">
        <v>0.25737559999999998</v>
      </c>
      <c r="DT82">
        <v>0.25909189999999999</v>
      </c>
      <c r="DU82">
        <v>0.26284990000000003</v>
      </c>
      <c r="DV82">
        <v>0.26822089999999998</v>
      </c>
      <c r="DW82" t="s">
        <v>6</v>
      </c>
      <c r="DX82">
        <v>33.25</v>
      </c>
      <c r="DZ82" s="1">
        <v>43966.651666666665</v>
      </c>
    </row>
    <row r="83" spans="1:130" x14ac:dyDescent="0.3">
      <c r="A83" t="s">
        <v>1414</v>
      </c>
      <c r="B83">
        <v>0.37051600000000001</v>
      </c>
      <c r="C83">
        <v>0.36864560000000002</v>
      </c>
      <c r="D83">
        <v>0.37027080000000001</v>
      </c>
      <c r="E83">
        <v>0.3742608</v>
      </c>
      <c r="F83">
        <v>0.3809574</v>
      </c>
      <c r="G83">
        <v>0.38752530000000002</v>
      </c>
      <c r="H83">
        <v>0.3924687</v>
      </c>
      <c r="I83">
        <v>0.393959</v>
      </c>
      <c r="J83">
        <v>0.39304470000000002</v>
      </c>
      <c r="K83">
        <v>0.39150879999999999</v>
      </c>
      <c r="L83">
        <v>0.38940819999999998</v>
      </c>
      <c r="M83">
        <v>0.3872428</v>
      </c>
      <c r="N83">
        <v>0.38530989999999998</v>
      </c>
      <c r="O83">
        <v>0.38305739999999999</v>
      </c>
      <c r="P83">
        <v>0.38103629999999999</v>
      </c>
      <c r="Q83">
        <v>0.37932519999999997</v>
      </c>
      <c r="R83">
        <v>0.37746669999999999</v>
      </c>
      <c r="S83">
        <v>0.37620749999999997</v>
      </c>
      <c r="T83">
        <v>0.37413229999999997</v>
      </c>
      <c r="U83">
        <v>0.37209100000000001</v>
      </c>
      <c r="V83">
        <v>0.37032769999999998</v>
      </c>
      <c r="W83">
        <v>0.36829020000000001</v>
      </c>
      <c r="X83">
        <v>0.36622100000000002</v>
      </c>
      <c r="Y83">
        <v>0.36374430000000002</v>
      </c>
      <c r="Z83">
        <v>0.3615351</v>
      </c>
      <c r="AA83">
        <v>0.3591548</v>
      </c>
      <c r="AB83">
        <v>0.35673929999999998</v>
      </c>
      <c r="AC83">
        <v>0.35464109999999999</v>
      </c>
      <c r="AD83">
        <v>0.35235620000000001</v>
      </c>
      <c r="AE83">
        <v>0.35011779999999998</v>
      </c>
      <c r="AF83">
        <v>0.34786450000000002</v>
      </c>
      <c r="AG83">
        <v>0.3458019</v>
      </c>
      <c r="AH83">
        <v>0.34393230000000002</v>
      </c>
      <c r="AI83">
        <v>0.34187050000000002</v>
      </c>
      <c r="AJ83">
        <v>0.33984750000000002</v>
      </c>
      <c r="AK83">
        <v>0.33844210000000002</v>
      </c>
      <c r="AL83">
        <v>0.33705600000000002</v>
      </c>
      <c r="AM83">
        <v>0.33658440000000001</v>
      </c>
      <c r="AN83">
        <v>0.3374838</v>
      </c>
      <c r="AO83">
        <v>0.33861019999999997</v>
      </c>
      <c r="AP83">
        <v>0.33946530000000003</v>
      </c>
      <c r="AQ83">
        <v>0.34115529999999999</v>
      </c>
      <c r="AR83">
        <v>0.34321699999999999</v>
      </c>
      <c r="AS83">
        <v>0.34647749999999999</v>
      </c>
      <c r="AT83">
        <v>0.35333759999999997</v>
      </c>
      <c r="AU83">
        <v>0.36257929999999999</v>
      </c>
      <c r="AV83">
        <v>0.3677877</v>
      </c>
      <c r="AW83">
        <v>0.36987560000000003</v>
      </c>
      <c r="AX83">
        <v>0.37167</v>
      </c>
      <c r="AY83">
        <v>0.37081520000000001</v>
      </c>
      <c r="AZ83">
        <v>0.3610602</v>
      </c>
      <c r="BA83">
        <v>0.3469217</v>
      </c>
      <c r="BB83">
        <v>0.33456219999999998</v>
      </c>
      <c r="BC83">
        <v>0.32540540000000001</v>
      </c>
      <c r="BD83">
        <v>0.3187547</v>
      </c>
      <c r="BE83">
        <v>0.3137585</v>
      </c>
      <c r="BF83">
        <v>0.30975780000000003</v>
      </c>
      <c r="BG83">
        <v>0.3062782</v>
      </c>
      <c r="BH83">
        <v>0.3033592</v>
      </c>
      <c r="BI83">
        <v>0.3008576</v>
      </c>
      <c r="BJ83">
        <v>0.2986663</v>
      </c>
      <c r="BK83">
        <v>0.29684500000000003</v>
      </c>
      <c r="BL83">
        <v>0.29515619999999998</v>
      </c>
      <c r="BM83">
        <v>0.29355609999999999</v>
      </c>
      <c r="BN83">
        <v>0.29208610000000002</v>
      </c>
      <c r="BO83">
        <v>0.2907575</v>
      </c>
      <c r="BP83">
        <v>0.28945880000000002</v>
      </c>
      <c r="BQ83">
        <v>0.28839910000000002</v>
      </c>
      <c r="BR83">
        <v>0.28749360000000002</v>
      </c>
      <c r="BS83">
        <v>0.28670259999999997</v>
      </c>
      <c r="BT83">
        <v>0.28656900000000002</v>
      </c>
      <c r="BU83">
        <v>0.28732770000000002</v>
      </c>
      <c r="BV83">
        <v>0.28990549999999998</v>
      </c>
      <c r="BW83">
        <v>0.29355609999999999</v>
      </c>
      <c r="BX83">
        <v>0.29765249999999999</v>
      </c>
      <c r="BY83">
        <v>0.30299340000000002</v>
      </c>
      <c r="BZ83">
        <v>0.31015690000000001</v>
      </c>
      <c r="CA83">
        <v>0.31828230000000002</v>
      </c>
      <c r="CB83">
        <v>0.32225429999999999</v>
      </c>
      <c r="CC83">
        <v>0.32185649999999999</v>
      </c>
      <c r="CD83">
        <v>0.32185910000000001</v>
      </c>
      <c r="CE83">
        <v>0.32386480000000001</v>
      </c>
      <c r="CF83">
        <v>0.32408880000000001</v>
      </c>
      <c r="CG83">
        <v>0.32240980000000002</v>
      </c>
      <c r="CH83">
        <v>0.3203799</v>
      </c>
      <c r="CI83">
        <v>0.31824730000000001</v>
      </c>
      <c r="CJ83">
        <v>0.31506640000000002</v>
      </c>
      <c r="CK83">
        <v>0.31101659999999998</v>
      </c>
      <c r="CL83">
        <v>0.30689509999999998</v>
      </c>
      <c r="CM83">
        <v>0.30295909999999998</v>
      </c>
      <c r="CN83">
        <v>0.29919639999999997</v>
      </c>
      <c r="CO83">
        <v>0.29562959999999999</v>
      </c>
      <c r="CP83">
        <v>0.29202109999999998</v>
      </c>
      <c r="CQ83">
        <v>0.28848240000000003</v>
      </c>
      <c r="CR83">
        <v>0.28529379999999999</v>
      </c>
      <c r="CS83">
        <v>0.28191820000000001</v>
      </c>
      <c r="CT83">
        <v>0.27838499999999999</v>
      </c>
      <c r="CU83">
        <v>0.27505550000000001</v>
      </c>
      <c r="CV83">
        <v>0.27162239999999999</v>
      </c>
      <c r="CW83">
        <v>0.26853270000000001</v>
      </c>
      <c r="CX83">
        <v>0.2659494</v>
      </c>
      <c r="CY83">
        <v>0.26358730000000002</v>
      </c>
      <c r="CZ83">
        <v>0.2611945</v>
      </c>
      <c r="DA83">
        <v>0.25883119999999998</v>
      </c>
      <c r="DB83">
        <v>0.25660319999999998</v>
      </c>
      <c r="DC83">
        <v>0.2546157</v>
      </c>
      <c r="DD83">
        <v>0.25298799999999999</v>
      </c>
      <c r="DE83">
        <v>0.25148979999999999</v>
      </c>
      <c r="DF83">
        <v>0.25009520000000002</v>
      </c>
      <c r="DG83">
        <v>0.24909490000000001</v>
      </c>
      <c r="DH83">
        <v>0.2481293</v>
      </c>
      <c r="DI83">
        <v>0.24726409999999999</v>
      </c>
      <c r="DJ83">
        <v>0.2467145</v>
      </c>
      <c r="DK83">
        <v>0.24621190000000001</v>
      </c>
      <c r="DL83">
        <v>0.24589569999999999</v>
      </c>
      <c r="DM83">
        <v>0.24602089999999999</v>
      </c>
      <c r="DN83">
        <v>0.24638940000000001</v>
      </c>
      <c r="DO83">
        <v>0.24692030000000001</v>
      </c>
      <c r="DP83">
        <v>0.24760950000000001</v>
      </c>
      <c r="DQ83">
        <v>0.24819140000000001</v>
      </c>
      <c r="DR83">
        <v>0.24889549999999999</v>
      </c>
      <c r="DS83">
        <v>0.24999740000000001</v>
      </c>
      <c r="DT83">
        <v>0.25154919999999997</v>
      </c>
      <c r="DU83">
        <v>0.25521189999999999</v>
      </c>
      <c r="DV83">
        <v>0.26050719999999999</v>
      </c>
      <c r="DW83" t="s">
        <v>6</v>
      </c>
      <c r="DX83">
        <v>33.875</v>
      </c>
      <c r="DZ83" s="1">
        <v>43966.660555555558</v>
      </c>
    </row>
    <row r="84" spans="1:130" x14ac:dyDescent="0.3">
      <c r="A84" t="s">
        <v>1415</v>
      </c>
      <c r="B84">
        <v>0.36285220000000001</v>
      </c>
      <c r="C84">
        <v>0.36179630000000002</v>
      </c>
      <c r="D84">
        <v>0.36226510000000001</v>
      </c>
      <c r="E84">
        <v>0.36648219999999998</v>
      </c>
      <c r="F84">
        <v>0.37298480000000001</v>
      </c>
      <c r="G84">
        <v>0.37947239999999999</v>
      </c>
      <c r="H84">
        <v>0.38406879999999999</v>
      </c>
      <c r="I84">
        <v>0.38540010000000002</v>
      </c>
      <c r="J84">
        <v>0.38459009999999999</v>
      </c>
      <c r="K84">
        <v>0.38288909999999998</v>
      </c>
      <c r="L84">
        <v>0.38093500000000002</v>
      </c>
      <c r="M84">
        <v>0.37890049999999997</v>
      </c>
      <c r="N84">
        <v>0.37671959999999999</v>
      </c>
      <c r="O84">
        <v>0.37469560000000002</v>
      </c>
      <c r="P84">
        <v>0.37291039999999998</v>
      </c>
      <c r="Q84">
        <v>0.37088500000000002</v>
      </c>
      <c r="R84">
        <v>0.3696682</v>
      </c>
      <c r="S84">
        <v>0.36811349999999998</v>
      </c>
      <c r="T84">
        <v>0.36616739999999998</v>
      </c>
      <c r="U84">
        <v>0.36409360000000002</v>
      </c>
      <c r="V84">
        <v>0.36256389999999999</v>
      </c>
      <c r="W84">
        <v>0.36034050000000001</v>
      </c>
      <c r="X84">
        <v>0.35840179999999999</v>
      </c>
      <c r="Y84">
        <v>0.35612880000000002</v>
      </c>
      <c r="Z84">
        <v>0.35398459999999998</v>
      </c>
      <c r="AA84">
        <v>0.35159770000000001</v>
      </c>
      <c r="AB84">
        <v>0.34944700000000001</v>
      </c>
      <c r="AC84">
        <v>0.34709030000000002</v>
      </c>
      <c r="AD84">
        <v>0.3448349</v>
      </c>
      <c r="AE84">
        <v>0.34278809999999998</v>
      </c>
      <c r="AF84">
        <v>0.34061409999999998</v>
      </c>
      <c r="AG84">
        <v>0.33855380000000002</v>
      </c>
      <c r="AH84">
        <v>0.3367077</v>
      </c>
      <c r="AI84">
        <v>0.33478580000000002</v>
      </c>
      <c r="AJ84">
        <v>0.33290920000000002</v>
      </c>
      <c r="AK84">
        <v>0.33138089999999998</v>
      </c>
      <c r="AL84">
        <v>0.33013999999999999</v>
      </c>
      <c r="AM84">
        <v>0.32977119999999999</v>
      </c>
      <c r="AN84">
        <v>0.33053690000000002</v>
      </c>
      <c r="AO84">
        <v>0.33179829999999999</v>
      </c>
      <c r="AP84">
        <v>0.33258179999999998</v>
      </c>
      <c r="AQ84">
        <v>0.33414349999999998</v>
      </c>
      <c r="AR84">
        <v>0.3361615</v>
      </c>
      <c r="AS84">
        <v>0.33940409999999999</v>
      </c>
      <c r="AT84">
        <v>0.34613699999999997</v>
      </c>
      <c r="AU84">
        <v>0.35501549999999998</v>
      </c>
      <c r="AV84">
        <v>0.36009550000000001</v>
      </c>
      <c r="AW84">
        <v>0.3621162</v>
      </c>
      <c r="AX84">
        <v>0.36393560000000003</v>
      </c>
      <c r="AY84">
        <v>0.36311880000000002</v>
      </c>
      <c r="AZ84">
        <v>0.35359560000000001</v>
      </c>
      <c r="BA84">
        <v>0.34003369999999999</v>
      </c>
      <c r="BB84">
        <v>0.32805010000000001</v>
      </c>
      <c r="BC84">
        <v>0.3191814</v>
      </c>
      <c r="BD84">
        <v>0.31274109999999999</v>
      </c>
      <c r="BE84">
        <v>0.30786409999999997</v>
      </c>
      <c r="BF84">
        <v>0.3039946</v>
      </c>
      <c r="BG84">
        <v>0.30062870000000003</v>
      </c>
      <c r="BH84">
        <v>0.29779280000000002</v>
      </c>
      <c r="BI84">
        <v>0.29542839999999998</v>
      </c>
      <c r="BJ84">
        <v>0.29329709999999998</v>
      </c>
      <c r="BK84">
        <v>0.29149720000000001</v>
      </c>
      <c r="BL84">
        <v>0.28986630000000002</v>
      </c>
      <c r="BM84">
        <v>0.28831230000000002</v>
      </c>
      <c r="BN84">
        <v>0.28691990000000001</v>
      </c>
      <c r="BO84">
        <v>0.2855647</v>
      </c>
      <c r="BP84">
        <v>0.28430070000000002</v>
      </c>
      <c r="BQ84">
        <v>0.28333249999999999</v>
      </c>
      <c r="BR84">
        <v>0.28243570000000001</v>
      </c>
      <c r="BS84">
        <v>0.28165950000000001</v>
      </c>
      <c r="BT84">
        <v>0.28152640000000001</v>
      </c>
      <c r="BU84">
        <v>0.28224169999999998</v>
      </c>
      <c r="BV84">
        <v>0.28473169999999998</v>
      </c>
      <c r="BW84">
        <v>0.28828949999999998</v>
      </c>
      <c r="BX84">
        <v>0.29224869999999997</v>
      </c>
      <c r="BY84">
        <v>0.29744520000000002</v>
      </c>
      <c r="BZ84">
        <v>0.30441289999999999</v>
      </c>
      <c r="CA84">
        <v>0.31223319999999999</v>
      </c>
      <c r="CB84">
        <v>0.31613409999999997</v>
      </c>
      <c r="CC84">
        <v>0.31573859999999998</v>
      </c>
      <c r="CD84">
        <v>0.31573620000000002</v>
      </c>
      <c r="CE84">
        <v>0.31766820000000001</v>
      </c>
      <c r="CF84">
        <v>0.31786350000000002</v>
      </c>
      <c r="CG84">
        <v>0.31619950000000002</v>
      </c>
      <c r="CH84">
        <v>0.31423889999999999</v>
      </c>
      <c r="CI84">
        <v>0.31216270000000002</v>
      </c>
      <c r="CJ84">
        <v>0.30906139999999999</v>
      </c>
      <c r="CK84">
        <v>0.3051625</v>
      </c>
      <c r="CL84">
        <v>0.30112499999999998</v>
      </c>
      <c r="CM84">
        <v>0.29730640000000003</v>
      </c>
      <c r="CN84">
        <v>0.2936318</v>
      </c>
      <c r="CO84">
        <v>0.29017690000000002</v>
      </c>
      <c r="CP84">
        <v>0.28670509999999999</v>
      </c>
      <c r="CQ84">
        <v>0.28325230000000001</v>
      </c>
      <c r="CR84">
        <v>0.28015889999999999</v>
      </c>
      <c r="CS84">
        <v>0.27689390000000003</v>
      </c>
      <c r="CT84">
        <v>0.27348830000000002</v>
      </c>
      <c r="CU84">
        <v>0.27024520000000002</v>
      </c>
      <c r="CV84">
        <v>0.26693030000000001</v>
      </c>
      <c r="CW84">
        <v>0.26390639999999999</v>
      </c>
      <c r="CX84">
        <v>0.261409</v>
      </c>
      <c r="CY84">
        <v>0.25912079999999998</v>
      </c>
      <c r="CZ84">
        <v>0.2568069</v>
      </c>
      <c r="DA84">
        <v>0.2545404</v>
      </c>
      <c r="DB84">
        <v>0.25239139999999999</v>
      </c>
      <c r="DC84">
        <v>0.25045250000000002</v>
      </c>
      <c r="DD84">
        <v>0.2488901</v>
      </c>
      <c r="DE84">
        <v>0.24744360000000001</v>
      </c>
      <c r="DF84">
        <v>0.24612680000000001</v>
      </c>
      <c r="DG84">
        <v>0.24511169999999999</v>
      </c>
      <c r="DH84">
        <v>0.24419630000000001</v>
      </c>
      <c r="DI84">
        <v>0.24338370000000001</v>
      </c>
      <c r="DJ84">
        <v>0.2428737</v>
      </c>
      <c r="DK84">
        <v>0.2423998</v>
      </c>
      <c r="DL84">
        <v>0.24212110000000001</v>
      </c>
      <c r="DM84">
        <v>0.24222920000000001</v>
      </c>
      <c r="DN84">
        <v>0.2425947</v>
      </c>
      <c r="DO84">
        <v>0.24310909999999999</v>
      </c>
      <c r="DP84">
        <v>0.2438051</v>
      </c>
      <c r="DQ84">
        <v>0.24441499999999999</v>
      </c>
      <c r="DR84">
        <v>0.24507789999999999</v>
      </c>
      <c r="DS84">
        <v>0.24613399999999999</v>
      </c>
      <c r="DT84">
        <v>0.2476737</v>
      </c>
      <c r="DU84">
        <v>0.25126999999999999</v>
      </c>
      <c r="DV84">
        <v>0.25644270000000002</v>
      </c>
      <c r="DW84" t="s">
        <v>6</v>
      </c>
      <c r="DX84">
        <v>33.875</v>
      </c>
      <c r="DZ84" s="1">
        <v>43966.660624999997</v>
      </c>
    </row>
    <row r="85" spans="1:130" x14ac:dyDescent="0.3">
      <c r="A85" t="s">
        <v>1416</v>
      </c>
      <c r="B85">
        <v>0.34020919999999999</v>
      </c>
      <c r="C85">
        <v>0.33875549999999999</v>
      </c>
      <c r="D85">
        <v>0.34001360000000003</v>
      </c>
      <c r="E85">
        <v>0.34363100000000002</v>
      </c>
      <c r="F85">
        <v>0.34890690000000002</v>
      </c>
      <c r="G85">
        <v>0.3546164</v>
      </c>
      <c r="H85">
        <v>0.35921750000000002</v>
      </c>
      <c r="I85">
        <v>0.35984300000000002</v>
      </c>
      <c r="J85">
        <v>0.3593731</v>
      </c>
      <c r="K85">
        <v>0.35798609999999997</v>
      </c>
      <c r="L85">
        <v>0.35623460000000001</v>
      </c>
      <c r="M85">
        <v>0.35432079999999999</v>
      </c>
      <c r="N85">
        <v>0.35255619999999999</v>
      </c>
      <c r="O85">
        <v>0.35050870000000001</v>
      </c>
      <c r="P85">
        <v>0.34903060000000002</v>
      </c>
      <c r="Q85">
        <v>0.34736620000000001</v>
      </c>
      <c r="R85">
        <v>0.34622700000000001</v>
      </c>
      <c r="S85">
        <v>0.34506369999999997</v>
      </c>
      <c r="T85">
        <v>0.34328819999999999</v>
      </c>
      <c r="U85">
        <v>0.34149190000000001</v>
      </c>
      <c r="V85">
        <v>0.33979680000000001</v>
      </c>
      <c r="W85">
        <v>0.33801989999999998</v>
      </c>
      <c r="X85">
        <v>0.33622259999999998</v>
      </c>
      <c r="Y85">
        <v>0.33402769999999998</v>
      </c>
      <c r="Z85">
        <v>0.33202710000000002</v>
      </c>
      <c r="AA85">
        <v>0.32995530000000001</v>
      </c>
      <c r="AB85">
        <v>0.327816</v>
      </c>
      <c r="AC85">
        <v>0.3258026</v>
      </c>
      <c r="AD85">
        <v>0.32379419999999998</v>
      </c>
      <c r="AE85">
        <v>0.32187300000000002</v>
      </c>
      <c r="AF85">
        <v>0.31984760000000001</v>
      </c>
      <c r="AG85">
        <v>0.31788670000000002</v>
      </c>
      <c r="AH85">
        <v>0.3161716</v>
      </c>
      <c r="AI85">
        <v>0.3144439</v>
      </c>
      <c r="AJ85">
        <v>0.31261529999999998</v>
      </c>
      <c r="AK85">
        <v>0.31125890000000001</v>
      </c>
      <c r="AL85">
        <v>0.31001200000000001</v>
      </c>
      <c r="AM85">
        <v>0.30969239999999998</v>
      </c>
      <c r="AN85">
        <v>0.31052350000000001</v>
      </c>
      <c r="AO85">
        <v>0.31154569999999998</v>
      </c>
      <c r="AP85">
        <v>0.31226219999999999</v>
      </c>
      <c r="AQ85">
        <v>0.31369089999999999</v>
      </c>
      <c r="AR85">
        <v>0.31556339999999999</v>
      </c>
      <c r="AS85">
        <v>0.31859340000000003</v>
      </c>
      <c r="AT85">
        <v>0.3246156</v>
      </c>
      <c r="AU85">
        <v>0.33283279999999998</v>
      </c>
      <c r="AV85">
        <v>0.33742800000000001</v>
      </c>
      <c r="AW85">
        <v>0.3393178</v>
      </c>
      <c r="AX85">
        <v>0.34095419999999999</v>
      </c>
      <c r="AY85">
        <v>0.3402154</v>
      </c>
      <c r="AZ85">
        <v>0.33173639999999999</v>
      </c>
      <c r="BA85">
        <v>0.3193645</v>
      </c>
      <c r="BB85">
        <v>0.30840719999999999</v>
      </c>
      <c r="BC85">
        <v>0.30043740000000002</v>
      </c>
      <c r="BD85">
        <v>0.29459980000000002</v>
      </c>
      <c r="BE85">
        <v>0.2901319</v>
      </c>
      <c r="BF85">
        <v>0.28663699999999998</v>
      </c>
      <c r="BG85">
        <v>0.28364139999999999</v>
      </c>
      <c r="BH85">
        <v>0.2810665</v>
      </c>
      <c r="BI85">
        <v>0.27888069999999998</v>
      </c>
      <c r="BJ85">
        <v>0.2769663</v>
      </c>
      <c r="BK85">
        <v>0.27534419999999998</v>
      </c>
      <c r="BL85">
        <v>0.27389449999999999</v>
      </c>
      <c r="BM85">
        <v>0.27248790000000001</v>
      </c>
      <c r="BN85">
        <v>0.27122950000000001</v>
      </c>
      <c r="BO85">
        <v>0.27004909999999999</v>
      </c>
      <c r="BP85">
        <v>0.26888899999999999</v>
      </c>
      <c r="BQ85">
        <v>0.26797559999999998</v>
      </c>
      <c r="BR85">
        <v>0.2672195</v>
      </c>
      <c r="BS85">
        <v>0.26649929999999999</v>
      </c>
      <c r="BT85">
        <v>0.26636460000000001</v>
      </c>
      <c r="BU85">
        <v>0.26706580000000002</v>
      </c>
      <c r="BV85">
        <v>0.26938970000000001</v>
      </c>
      <c r="BW85">
        <v>0.27263300000000001</v>
      </c>
      <c r="BX85">
        <v>0.27625499999999997</v>
      </c>
      <c r="BY85">
        <v>0.28101039999999999</v>
      </c>
      <c r="BZ85">
        <v>0.28736790000000001</v>
      </c>
      <c r="CA85">
        <v>0.29453030000000002</v>
      </c>
      <c r="CB85">
        <v>0.29802840000000003</v>
      </c>
      <c r="CC85">
        <v>0.2976451</v>
      </c>
      <c r="CD85">
        <v>0.2976357</v>
      </c>
      <c r="CE85">
        <v>0.29935800000000001</v>
      </c>
      <c r="CF85">
        <v>0.29950710000000003</v>
      </c>
      <c r="CG85">
        <v>0.29800860000000001</v>
      </c>
      <c r="CH85">
        <v>0.29618460000000002</v>
      </c>
      <c r="CI85">
        <v>0.29424860000000003</v>
      </c>
      <c r="CJ85">
        <v>0.29141519999999999</v>
      </c>
      <c r="CK85">
        <v>0.28777160000000002</v>
      </c>
      <c r="CL85">
        <v>0.2840741</v>
      </c>
      <c r="CM85">
        <v>0.28055930000000001</v>
      </c>
      <c r="CN85">
        <v>0.2771497</v>
      </c>
      <c r="CO85">
        <v>0.27393529999999999</v>
      </c>
      <c r="CP85">
        <v>0.27069969999999999</v>
      </c>
      <c r="CQ85">
        <v>0.26751809999999998</v>
      </c>
      <c r="CR85">
        <v>0.26464850000000001</v>
      </c>
      <c r="CS85">
        <v>0.2616387</v>
      </c>
      <c r="CT85">
        <v>0.25845960000000001</v>
      </c>
      <c r="CU85">
        <v>0.2554633</v>
      </c>
      <c r="CV85">
        <v>0.25240050000000003</v>
      </c>
      <c r="CW85">
        <v>0.24957180000000001</v>
      </c>
      <c r="CX85">
        <v>0.247276</v>
      </c>
      <c r="CY85">
        <v>0.2451507</v>
      </c>
      <c r="CZ85">
        <v>0.24302370000000001</v>
      </c>
      <c r="DA85">
        <v>0.2409394</v>
      </c>
      <c r="DB85">
        <v>0.23894870000000001</v>
      </c>
      <c r="DC85">
        <v>0.23718210000000001</v>
      </c>
      <c r="DD85">
        <v>0.23576510000000001</v>
      </c>
      <c r="DE85">
        <v>0.23443530000000001</v>
      </c>
      <c r="DF85">
        <v>0.23323360000000001</v>
      </c>
      <c r="DG85">
        <v>0.23233329999999999</v>
      </c>
      <c r="DH85">
        <v>0.23152030000000001</v>
      </c>
      <c r="DI85">
        <v>0.2307852</v>
      </c>
      <c r="DJ85">
        <v>0.2303422</v>
      </c>
      <c r="DK85">
        <v>0.22989609999999999</v>
      </c>
      <c r="DL85">
        <v>0.22965959999999999</v>
      </c>
      <c r="DM85">
        <v>0.22978779999999999</v>
      </c>
      <c r="DN85">
        <v>0.23013339999999999</v>
      </c>
      <c r="DO85">
        <v>0.23064560000000001</v>
      </c>
      <c r="DP85">
        <v>0.23129910000000001</v>
      </c>
      <c r="DQ85">
        <v>0.23188819999999999</v>
      </c>
      <c r="DR85">
        <v>0.23248579999999999</v>
      </c>
      <c r="DS85">
        <v>0.2334696</v>
      </c>
      <c r="DT85">
        <v>0.23485039999999999</v>
      </c>
      <c r="DU85">
        <v>0.23817169999999999</v>
      </c>
      <c r="DV85">
        <v>0.2429212</v>
      </c>
      <c r="DW85" t="s">
        <v>6</v>
      </c>
      <c r="DX85">
        <v>33.8125</v>
      </c>
      <c r="DZ85" s="1">
        <v>43966.660729166666</v>
      </c>
    </row>
    <row r="86" spans="1:130" x14ac:dyDescent="0.3">
      <c r="A86" t="s">
        <v>1417</v>
      </c>
      <c r="B86">
        <v>1.0594060000000001</v>
      </c>
      <c r="C86">
        <v>1.0725990000000001</v>
      </c>
      <c r="D86">
        <v>1.0838719999999999</v>
      </c>
      <c r="E86">
        <v>1.0938859999999999</v>
      </c>
      <c r="F86">
        <v>1.0982149999999999</v>
      </c>
      <c r="G86">
        <v>1.1066819999999999</v>
      </c>
      <c r="H86">
        <v>1.112511</v>
      </c>
      <c r="I86">
        <v>1.1128180000000001</v>
      </c>
      <c r="J86">
        <v>1.109999</v>
      </c>
      <c r="K86">
        <v>1.111491</v>
      </c>
      <c r="L86">
        <v>1.1107070000000001</v>
      </c>
      <c r="M86">
        <v>1.1115029999999999</v>
      </c>
      <c r="N86">
        <v>1.1098859999999999</v>
      </c>
      <c r="O86">
        <v>1.113335</v>
      </c>
      <c r="P86">
        <v>1.1133599999999999</v>
      </c>
      <c r="Q86">
        <v>1.1157360000000001</v>
      </c>
      <c r="R86">
        <v>1.1200289999999999</v>
      </c>
      <c r="S86">
        <v>1.121972</v>
      </c>
      <c r="T86">
        <v>1.1227990000000001</v>
      </c>
      <c r="U86">
        <v>1.124906</v>
      </c>
      <c r="V86">
        <v>1.127516</v>
      </c>
      <c r="W86">
        <v>1.128708</v>
      </c>
      <c r="X86">
        <v>1.131437</v>
      </c>
      <c r="Y86">
        <v>1.1319980000000001</v>
      </c>
      <c r="Z86">
        <v>1.1337170000000001</v>
      </c>
      <c r="AA86">
        <v>1.1339030000000001</v>
      </c>
      <c r="AB86">
        <v>1.134225</v>
      </c>
      <c r="AC86">
        <v>1.134541</v>
      </c>
      <c r="AD86">
        <v>1.135016</v>
      </c>
      <c r="AE86">
        <v>1.1330199999999999</v>
      </c>
      <c r="AF86">
        <v>1.1316740000000001</v>
      </c>
      <c r="AG86">
        <v>1.1302700000000001</v>
      </c>
      <c r="AH86">
        <v>1.1294649999999999</v>
      </c>
      <c r="AI86">
        <v>1.127005</v>
      </c>
      <c r="AJ86">
        <v>1.124598</v>
      </c>
      <c r="AK86">
        <v>1.1230549999999999</v>
      </c>
      <c r="AL86">
        <v>1.119748</v>
      </c>
      <c r="AM86">
        <v>1.1172880000000001</v>
      </c>
      <c r="AN86">
        <v>1.115032</v>
      </c>
      <c r="AO86">
        <v>1.113005</v>
      </c>
      <c r="AP86">
        <v>1.110765</v>
      </c>
      <c r="AQ86">
        <v>1.1091089999999999</v>
      </c>
      <c r="AR86">
        <v>1.107507</v>
      </c>
      <c r="AS86">
        <v>1.105952</v>
      </c>
      <c r="AT86">
        <v>1.104374</v>
      </c>
      <c r="AU86">
        <v>1.1031629999999999</v>
      </c>
      <c r="AV86">
        <v>1.102692</v>
      </c>
      <c r="AW86">
        <v>1.1018699999999999</v>
      </c>
      <c r="AX86">
        <v>1.1010979999999999</v>
      </c>
      <c r="AY86">
        <v>1.100336</v>
      </c>
      <c r="AZ86">
        <v>1.099451</v>
      </c>
      <c r="BA86">
        <v>1.097947</v>
      </c>
      <c r="BB86">
        <v>1.0969629999999999</v>
      </c>
      <c r="BC86">
        <v>1.0963890000000001</v>
      </c>
      <c r="BD86">
        <v>1.0959920000000001</v>
      </c>
      <c r="BE86">
        <v>1.0957129999999999</v>
      </c>
      <c r="BF86">
        <v>1.095796</v>
      </c>
      <c r="BG86">
        <v>1.0957950000000001</v>
      </c>
      <c r="BH86">
        <v>1.095809</v>
      </c>
      <c r="BI86">
        <v>1.0958270000000001</v>
      </c>
      <c r="BJ86">
        <v>1.0959559999999999</v>
      </c>
      <c r="BK86">
        <v>1.09639</v>
      </c>
      <c r="BL86">
        <v>1.0966469999999999</v>
      </c>
      <c r="BM86">
        <v>1.0967530000000001</v>
      </c>
      <c r="BN86">
        <v>1.096919</v>
      </c>
      <c r="BO86">
        <v>1.096994</v>
      </c>
      <c r="BP86">
        <v>1.096649</v>
      </c>
      <c r="BQ86">
        <v>1.096635</v>
      </c>
      <c r="BR86">
        <v>1.096727</v>
      </c>
      <c r="BS86">
        <v>1.09623</v>
      </c>
      <c r="BT86">
        <v>1.0958810000000001</v>
      </c>
      <c r="BU86">
        <v>1.095464</v>
      </c>
      <c r="BV86">
        <v>1.0945830000000001</v>
      </c>
      <c r="BW86">
        <v>1.094049</v>
      </c>
      <c r="BX86">
        <v>1.093556</v>
      </c>
      <c r="BY86">
        <v>1.0928800000000001</v>
      </c>
      <c r="BZ86">
        <v>1.0921730000000001</v>
      </c>
      <c r="CA86">
        <v>1.0909340000000001</v>
      </c>
      <c r="CB86">
        <v>1.088773</v>
      </c>
      <c r="CC86">
        <v>1.0862849999999999</v>
      </c>
      <c r="CD86">
        <v>1.084336</v>
      </c>
      <c r="CE86">
        <v>1.0826530000000001</v>
      </c>
      <c r="CF86">
        <v>1.0815509999999999</v>
      </c>
      <c r="CG86">
        <v>1.080171</v>
      </c>
      <c r="CH86">
        <v>1.0784640000000001</v>
      </c>
      <c r="CI86">
        <v>1.0768660000000001</v>
      </c>
      <c r="CJ86">
        <v>1.0748930000000001</v>
      </c>
      <c r="CK86">
        <v>1.07273</v>
      </c>
      <c r="CL86">
        <v>1.070438</v>
      </c>
      <c r="CM86">
        <v>1.0682419999999999</v>
      </c>
      <c r="CN86">
        <v>1.065679</v>
      </c>
      <c r="CO86">
        <v>1.0635289999999999</v>
      </c>
      <c r="CP86">
        <v>1.0611440000000001</v>
      </c>
      <c r="CQ86">
        <v>1.0585929999999999</v>
      </c>
      <c r="CR86">
        <v>1.0565070000000001</v>
      </c>
      <c r="CS86">
        <v>1.0542199999999999</v>
      </c>
      <c r="CT86">
        <v>1.051701</v>
      </c>
      <c r="CU86">
        <v>1.0495319999999999</v>
      </c>
      <c r="CV86">
        <v>1.046794</v>
      </c>
      <c r="CW86">
        <v>1.044044</v>
      </c>
      <c r="CX86">
        <v>1.0419119999999999</v>
      </c>
      <c r="CY86">
        <v>1.039617</v>
      </c>
      <c r="CZ86">
        <v>1.037453</v>
      </c>
      <c r="DA86">
        <v>1.035547</v>
      </c>
      <c r="DB86">
        <v>1.0334840000000001</v>
      </c>
      <c r="DC86">
        <v>1.0313840000000001</v>
      </c>
      <c r="DD86">
        <v>1.029803</v>
      </c>
      <c r="DE86">
        <v>1.028105</v>
      </c>
      <c r="DF86">
        <v>1.0261469999999999</v>
      </c>
      <c r="DG86">
        <v>1.024796</v>
      </c>
      <c r="DH86">
        <v>1.0231730000000001</v>
      </c>
      <c r="DI86">
        <v>1.0216209999999999</v>
      </c>
      <c r="DJ86">
        <v>1.0207660000000001</v>
      </c>
      <c r="DK86">
        <v>1.019352</v>
      </c>
      <c r="DL86">
        <v>1.0180670000000001</v>
      </c>
      <c r="DM86">
        <v>1.017164</v>
      </c>
      <c r="DN86">
        <v>1.016181</v>
      </c>
      <c r="DO86">
        <v>1.015177</v>
      </c>
      <c r="DP86">
        <v>1.0147219999999999</v>
      </c>
      <c r="DQ86">
        <v>1.0141020000000001</v>
      </c>
      <c r="DR86">
        <v>1.013463</v>
      </c>
      <c r="DS86">
        <v>1.0131410000000001</v>
      </c>
      <c r="DT86">
        <v>1.012446</v>
      </c>
      <c r="DU86">
        <v>1.012961</v>
      </c>
      <c r="DV86">
        <v>1.013884</v>
      </c>
      <c r="DW86" t="s">
        <v>6</v>
      </c>
      <c r="DX86">
        <v>33.6875</v>
      </c>
      <c r="DZ86" s="1">
        <v>43966.657233796293</v>
      </c>
    </row>
    <row r="87" spans="1:130" x14ac:dyDescent="0.3">
      <c r="A87" t="s">
        <v>1418</v>
      </c>
      <c r="B87">
        <v>1.054019</v>
      </c>
      <c r="C87">
        <v>1.0669150000000001</v>
      </c>
      <c r="D87">
        <v>1.075901</v>
      </c>
      <c r="E87">
        <v>1.087915</v>
      </c>
      <c r="F87">
        <v>1.0946119999999999</v>
      </c>
      <c r="G87">
        <v>1.0983369999999999</v>
      </c>
      <c r="H87">
        <v>1.104509</v>
      </c>
      <c r="I87">
        <v>1.108314</v>
      </c>
      <c r="J87">
        <v>1.105715</v>
      </c>
      <c r="K87">
        <v>1.1059890000000001</v>
      </c>
      <c r="L87">
        <v>1.104133</v>
      </c>
      <c r="M87">
        <v>1.10392</v>
      </c>
      <c r="N87">
        <v>1.103872</v>
      </c>
      <c r="O87">
        <v>1.1053040000000001</v>
      </c>
      <c r="P87">
        <v>1.1068210000000001</v>
      </c>
      <c r="Q87">
        <v>1.108363</v>
      </c>
      <c r="R87">
        <v>1.11202</v>
      </c>
      <c r="S87">
        <v>1.1143350000000001</v>
      </c>
      <c r="T87">
        <v>1.1155109999999999</v>
      </c>
      <c r="U87">
        <v>1.117043</v>
      </c>
      <c r="V87">
        <v>1.1200699999999999</v>
      </c>
      <c r="W87">
        <v>1.122323</v>
      </c>
      <c r="X87">
        <v>1.1243719999999999</v>
      </c>
      <c r="Y87">
        <v>1.123767</v>
      </c>
      <c r="Z87">
        <v>1.126568</v>
      </c>
      <c r="AA87">
        <v>1.126889</v>
      </c>
      <c r="AB87">
        <v>1.126169</v>
      </c>
      <c r="AC87">
        <v>1.126749</v>
      </c>
      <c r="AD87">
        <v>1.126965</v>
      </c>
      <c r="AE87">
        <v>1.126444</v>
      </c>
      <c r="AF87">
        <v>1.124039</v>
      </c>
      <c r="AG87">
        <v>1.1225069999999999</v>
      </c>
      <c r="AH87">
        <v>1.122001</v>
      </c>
      <c r="AI87">
        <v>1.119767</v>
      </c>
      <c r="AJ87">
        <v>1.117121</v>
      </c>
      <c r="AK87">
        <v>1.115343</v>
      </c>
      <c r="AL87">
        <v>1.1120939999999999</v>
      </c>
      <c r="AM87">
        <v>1.110333</v>
      </c>
      <c r="AN87">
        <v>1.108142</v>
      </c>
      <c r="AO87">
        <v>1.1054820000000001</v>
      </c>
      <c r="AP87">
        <v>1.1029389999999999</v>
      </c>
      <c r="AQ87">
        <v>1.1016010000000001</v>
      </c>
      <c r="AR87">
        <v>1.1000939999999999</v>
      </c>
      <c r="AS87">
        <v>1.098169</v>
      </c>
      <c r="AT87">
        <v>1.0969739999999999</v>
      </c>
      <c r="AU87">
        <v>1.0960000000000001</v>
      </c>
      <c r="AV87">
        <v>1.0952059999999999</v>
      </c>
      <c r="AW87">
        <v>1.094646</v>
      </c>
      <c r="AX87">
        <v>1.0938650000000001</v>
      </c>
      <c r="AY87">
        <v>1.092956</v>
      </c>
      <c r="AZ87">
        <v>1.092401</v>
      </c>
      <c r="BA87">
        <v>1.0906</v>
      </c>
      <c r="BB87">
        <v>1.08971</v>
      </c>
      <c r="BC87">
        <v>1.089161</v>
      </c>
      <c r="BD87">
        <v>1.088795</v>
      </c>
      <c r="BE87">
        <v>1.088317</v>
      </c>
      <c r="BF87">
        <v>1.0884990000000001</v>
      </c>
      <c r="BG87">
        <v>1.0884199999999999</v>
      </c>
      <c r="BH87">
        <v>1.088549</v>
      </c>
      <c r="BI87">
        <v>1.0888070000000001</v>
      </c>
      <c r="BJ87">
        <v>1.08873</v>
      </c>
      <c r="BK87">
        <v>1.0888389999999999</v>
      </c>
      <c r="BL87">
        <v>1.0893759999999999</v>
      </c>
      <c r="BM87">
        <v>1.0895520000000001</v>
      </c>
      <c r="BN87">
        <v>1.08968</v>
      </c>
      <c r="BO87">
        <v>1.0897300000000001</v>
      </c>
      <c r="BP87">
        <v>1.0894699999999999</v>
      </c>
      <c r="BQ87">
        <v>1.0894539999999999</v>
      </c>
      <c r="BR87">
        <v>1.089423</v>
      </c>
      <c r="BS87">
        <v>1.089026</v>
      </c>
      <c r="BT87">
        <v>1.0887500000000001</v>
      </c>
      <c r="BU87">
        <v>1.0882879999999999</v>
      </c>
      <c r="BV87">
        <v>1.0874889999999999</v>
      </c>
      <c r="BW87">
        <v>1.0869899999999999</v>
      </c>
      <c r="BX87">
        <v>1.0865590000000001</v>
      </c>
      <c r="BY87">
        <v>1.0859529999999999</v>
      </c>
      <c r="BZ87">
        <v>1.08518</v>
      </c>
      <c r="CA87">
        <v>1.0839460000000001</v>
      </c>
      <c r="CB87">
        <v>1.0817410000000001</v>
      </c>
      <c r="CC87">
        <v>1.07948</v>
      </c>
      <c r="CD87">
        <v>1.077542</v>
      </c>
      <c r="CE87">
        <v>1.0759110000000001</v>
      </c>
      <c r="CF87">
        <v>1.0748169999999999</v>
      </c>
      <c r="CG87">
        <v>1.0733299999999999</v>
      </c>
      <c r="CH87">
        <v>1.0717589999999999</v>
      </c>
      <c r="CI87">
        <v>1.070279</v>
      </c>
      <c r="CJ87">
        <v>1.068376</v>
      </c>
      <c r="CK87">
        <v>1.066079</v>
      </c>
      <c r="CL87">
        <v>1.063965</v>
      </c>
      <c r="CM87">
        <v>1.061728</v>
      </c>
      <c r="CN87">
        <v>1.0593319999999999</v>
      </c>
      <c r="CO87">
        <v>1.057215</v>
      </c>
      <c r="CP87">
        <v>1.054829</v>
      </c>
      <c r="CQ87">
        <v>1.0523990000000001</v>
      </c>
      <c r="CR87">
        <v>1.0504579999999999</v>
      </c>
      <c r="CS87">
        <v>1.048138</v>
      </c>
      <c r="CT87">
        <v>1.0456019999999999</v>
      </c>
      <c r="CU87">
        <v>1.0435220000000001</v>
      </c>
      <c r="CV87">
        <v>1.0409060000000001</v>
      </c>
      <c r="CW87">
        <v>1.038095</v>
      </c>
      <c r="CX87">
        <v>1.0360290000000001</v>
      </c>
      <c r="CY87">
        <v>1.033749</v>
      </c>
      <c r="CZ87">
        <v>1.031666</v>
      </c>
      <c r="DA87">
        <v>1.0296829999999999</v>
      </c>
      <c r="DB87">
        <v>1.027741</v>
      </c>
      <c r="DC87">
        <v>1.025817</v>
      </c>
      <c r="DD87">
        <v>1.0241560000000001</v>
      </c>
      <c r="DE87">
        <v>1.022562</v>
      </c>
      <c r="DF87">
        <v>1.0206949999999999</v>
      </c>
      <c r="DG87">
        <v>1.019315</v>
      </c>
      <c r="DH87">
        <v>1.0178179999999999</v>
      </c>
      <c r="DI87">
        <v>1.01617</v>
      </c>
      <c r="DJ87">
        <v>1.0154209999999999</v>
      </c>
      <c r="DK87">
        <v>1.0139899999999999</v>
      </c>
      <c r="DL87">
        <v>1.012812</v>
      </c>
      <c r="DM87">
        <v>1.012033</v>
      </c>
      <c r="DN87">
        <v>1.011015</v>
      </c>
      <c r="DO87">
        <v>1.0100309999999999</v>
      </c>
      <c r="DP87">
        <v>1.0096620000000001</v>
      </c>
      <c r="DQ87">
        <v>1.0090619999999999</v>
      </c>
      <c r="DR87">
        <v>1.008419</v>
      </c>
      <c r="DS87">
        <v>1.008122</v>
      </c>
      <c r="DT87">
        <v>1.0074559999999999</v>
      </c>
      <c r="DU87">
        <v>1.0079530000000001</v>
      </c>
      <c r="DV87">
        <v>1.008826</v>
      </c>
      <c r="DW87" t="s">
        <v>6</v>
      </c>
      <c r="DX87">
        <v>33.6875</v>
      </c>
      <c r="DZ87" s="1">
        <v>43966.657280092593</v>
      </c>
    </row>
    <row r="88" spans="1:130" x14ac:dyDescent="0.3">
      <c r="A88" t="s">
        <v>1419</v>
      </c>
      <c r="B88">
        <v>1.0413129999999999</v>
      </c>
      <c r="C88">
        <v>1.0549360000000001</v>
      </c>
      <c r="D88">
        <v>1.061809</v>
      </c>
      <c r="E88">
        <v>1.0742579999999999</v>
      </c>
      <c r="F88">
        <v>1.081591</v>
      </c>
      <c r="G88">
        <v>1.0897110000000001</v>
      </c>
      <c r="H88">
        <v>1.095094</v>
      </c>
      <c r="I88">
        <v>1.096209</v>
      </c>
      <c r="J88">
        <v>1.0956490000000001</v>
      </c>
      <c r="K88">
        <v>1.0949759999999999</v>
      </c>
      <c r="L88">
        <v>1.093736</v>
      </c>
      <c r="M88">
        <v>1.0961650000000001</v>
      </c>
      <c r="N88">
        <v>1.0930880000000001</v>
      </c>
      <c r="O88">
        <v>1.0959989999999999</v>
      </c>
      <c r="P88">
        <v>1.095758</v>
      </c>
      <c r="Q88">
        <v>1.0979000000000001</v>
      </c>
      <c r="R88">
        <v>1.101108</v>
      </c>
      <c r="S88">
        <v>1.104762</v>
      </c>
      <c r="T88">
        <v>1.105537</v>
      </c>
      <c r="U88">
        <v>1.1074930000000001</v>
      </c>
      <c r="V88">
        <v>1.109988</v>
      </c>
      <c r="W88">
        <v>1.111842</v>
      </c>
      <c r="X88">
        <v>1.113013</v>
      </c>
      <c r="Y88">
        <v>1.1141080000000001</v>
      </c>
      <c r="Z88">
        <v>1.1145419999999999</v>
      </c>
      <c r="AA88">
        <v>1.115839</v>
      </c>
      <c r="AB88">
        <v>1.1149450000000001</v>
      </c>
      <c r="AC88">
        <v>1.115823</v>
      </c>
      <c r="AD88">
        <v>1.1158570000000001</v>
      </c>
      <c r="AE88">
        <v>1.1145689999999999</v>
      </c>
      <c r="AF88">
        <v>1.1132599999999999</v>
      </c>
      <c r="AG88">
        <v>1.111828</v>
      </c>
      <c r="AH88">
        <v>1.1104590000000001</v>
      </c>
      <c r="AI88">
        <v>1.109723</v>
      </c>
      <c r="AJ88">
        <v>1.106249</v>
      </c>
      <c r="AK88">
        <v>1.104169</v>
      </c>
      <c r="AL88">
        <v>1.101642</v>
      </c>
      <c r="AM88">
        <v>1.0994539999999999</v>
      </c>
      <c r="AN88">
        <v>1.097164</v>
      </c>
      <c r="AO88">
        <v>1.094292</v>
      </c>
      <c r="AP88">
        <v>1.0922369999999999</v>
      </c>
      <c r="AQ88">
        <v>1.0910390000000001</v>
      </c>
      <c r="AR88">
        <v>1.088884</v>
      </c>
      <c r="AS88">
        <v>1.087134</v>
      </c>
      <c r="AT88">
        <v>1.0860540000000001</v>
      </c>
      <c r="AU88">
        <v>1.084913</v>
      </c>
      <c r="AV88">
        <v>1.0842529999999999</v>
      </c>
      <c r="AW88">
        <v>1.0836049999999999</v>
      </c>
      <c r="AX88">
        <v>1.083412</v>
      </c>
      <c r="AY88">
        <v>1.0821339999999999</v>
      </c>
      <c r="AZ88">
        <v>1.0811679999999999</v>
      </c>
      <c r="BA88">
        <v>1.0794729999999999</v>
      </c>
      <c r="BB88">
        <v>1.078503</v>
      </c>
      <c r="BC88">
        <v>1.0782069999999999</v>
      </c>
      <c r="BD88">
        <v>1.077853</v>
      </c>
      <c r="BE88">
        <v>1.0774269999999999</v>
      </c>
      <c r="BF88">
        <v>1.0772600000000001</v>
      </c>
      <c r="BG88">
        <v>1.077331</v>
      </c>
      <c r="BH88">
        <v>1.077243</v>
      </c>
      <c r="BI88">
        <v>1.0773980000000001</v>
      </c>
      <c r="BJ88">
        <v>1.0775269999999999</v>
      </c>
      <c r="BK88">
        <v>1.0779559999999999</v>
      </c>
      <c r="BL88">
        <v>1.078254</v>
      </c>
      <c r="BM88">
        <v>1.0783020000000001</v>
      </c>
      <c r="BN88">
        <v>1.0783050000000001</v>
      </c>
      <c r="BO88">
        <v>1.078325</v>
      </c>
      <c r="BP88">
        <v>1.0781019999999999</v>
      </c>
      <c r="BQ88">
        <v>1.078071</v>
      </c>
      <c r="BR88">
        <v>1.078128</v>
      </c>
      <c r="BS88">
        <v>1.0777319999999999</v>
      </c>
      <c r="BT88">
        <v>1.0774429999999999</v>
      </c>
      <c r="BU88">
        <v>1.076981</v>
      </c>
      <c r="BV88">
        <v>1.0761369999999999</v>
      </c>
      <c r="BW88">
        <v>1.075698</v>
      </c>
      <c r="BX88">
        <v>1.0752630000000001</v>
      </c>
      <c r="BY88">
        <v>1.0744549999999999</v>
      </c>
      <c r="BZ88">
        <v>1.0737319999999999</v>
      </c>
      <c r="CA88">
        <v>1.0726389999999999</v>
      </c>
      <c r="CB88">
        <v>1.0704629999999999</v>
      </c>
      <c r="CC88">
        <v>1.068203</v>
      </c>
      <c r="CD88">
        <v>1.06626</v>
      </c>
      <c r="CE88">
        <v>1.0647880000000001</v>
      </c>
      <c r="CF88">
        <v>1.0635680000000001</v>
      </c>
      <c r="CG88">
        <v>1.062216</v>
      </c>
      <c r="CH88">
        <v>1.0607610000000001</v>
      </c>
      <c r="CI88">
        <v>1.059191</v>
      </c>
      <c r="CJ88">
        <v>1.0573159999999999</v>
      </c>
      <c r="CK88">
        <v>1.0551200000000001</v>
      </c>
      <c r="CL88">
        <v>1.0528850000000001</v>
      </c>
      <c r="CM88">
        <v>1.0507280000000001</v>
      </c>
      <c r="CN88">
        <v>1.048462</v>
      </c>
      <c r="CO88">
        <v>1.0463819999999999</v>
      </c>
      <c r="CP88">
        <v>1.04406</v>
      </c>
      <c r="CQ88">
        <v>1.0415730000000001</v>
      </c>
      <c r="CR88">
        <v>1.0397149999999999</v>
      </c>
      <c r="CS88">
        <v>1.037523</v>
      </c>
      <c r="CT88">
        <v>1.035023</v>
      </c>
      <c r="CU88">
        <v>1.0329390000000001</v>
      </c>
      <c r="CV88">
        <v>1.030313</v>
      </c>
      <c r="CW88">
        <v>1.027596</v>
      </c>
      <c r="CX88">
        <v>1.025428</v>
      </c>
      <c r="CY88">
        <v>1.0233540000000001</v>
      </c>
      <c r="CZ88">
        <v>1.0213049999999999</v>
      </c>
      <c r="DA88">
        <v>1.019279</v>
      </c>
      <c r="DB88">
        <v>1.017396</v>
      </c>
      <c r="DC88">
        <v>1.0154000000000001</v>
      </c>
      <c r="DD88">
        <v>1.014025</v>
      </c>
      <c r="DE88">
        <v>1.0122580000000001</v>
      </c>
      <c r="DF88">
        <v>1.0104580000000001</v>
      </c>
      <c r="DG88">
        <v>1.0091909999999999</v>
      </c>
      <c r="DH88">
        <v>1.0077179999999999</v>
      </c>
      <c r="DI88">
        <v>1.0061089999999999</v>
      </c>
      <c r="DJ88">
        <v>1.005274</v>
      </c>
      <c r="DK88">
        <v>1.003927</v>
      </c>
      <c r="DL88">
        <v>1.0027520000000001</v>
      </c>
      <c r="DM88">
        <v>1.0019610000000001</v>
      </c>
      <c r="DN88">
        <v>1.00101</v>
      </c>
      <c r="DO88">
        <v>1.000081</v>
      </c>
      <c r="DP88">
        <v>0.99964209999999998</v>
      </c>
      <c r="DQ88">
        <v>0.99898430000000005</v>
      </c>
      <c r="DR88">
        <v>0.99838150000000003</v>
      </c>
      <c r="DS88">
        <v>0.99819029999999997</v>
      </c>
      <c r="DT88">
        <v>0.99729350000000005</v>
      </c>
      <c r="DU88">
        <v>0.99780199999999997</v>
      </c>
      <c r="DV88">
        <v>0.9986602</v>
      </c>
      <c r="DW88" t="s">
        <v>6</v>
      </c>
      <c r="DX88">
        <v>33.625</v>
      </c>
      <c r="DZ88" s="1">
        <v>43966.657326388886</v>
      </c>
    </row>
    <row r="89" spans="1:130" x14ac:dyDescent="0.3">
      <c r="A89" t="s">
        <v>1420</v>
      </c>
      <c r="B89">
        <v>1.222885</v>
      </c>
      <c r="C89">
        <v>1.220288</v>
      </c>
      <c r="D89">
        <v>1.227301</v>
      </c>
      <c r="E89">
        <v>1.2262869999999999</v>
      </c>
      <c r="F89">
        <v>1.2210730000000001</v>
      </c>
      <c r="G89">
        <v>1.216385</v>
      </c>
      <c r="H89">
        <v>1.2150430000000001</v>
      </c>
      <c r="I89">
        <v>1.2113799999999999</v>
      </c>
      <c r="J89">
        <v>1.209616</v>
      </c>
      <c r="K89">
        <v>1.2020999999999999</v>
      </c>
      <c r="L89">
        <v>1.2021539999999999</v>
      </c>
      <c r="M89">
        <v>1.2004170000000001</v>
      </c>
      <c r="N89">
        <v>1.2001059999999999</v>
      </c>
      <c r="O89">
        <v>1.2017610000000001</v>
      </c>
      <c r="P89">
        <v>1.205433</v>
      </c>
      <c r="Q89">
        <v>1.2088049999999999</v>
      </c>
      <c r="R89">
        <v>1.2129300000000001</v>
      </c>
      <c r="S89">
        <v>1.2162850000000001</v>
      </c>
      <c r="T89">
        <v>1.219875</v>
      </c>
      <c r="U89">
        <v>1.223041</v>
      </c>
      <c r="V89">
        <v>1.2276739999999999</v>
      </c>
      <c r="W89">
        <v>1.23214</v>
      </c>
      <c r="X89">
        <v>1.2339070000000001</v>
      </c>
      <c r="Y89">
        <v>1.2384219999999999</v>
      </c>
      <c r="Z89">
        <v>1.240972</v>
      </c>
      <c r="AA89">
        <v>1.2440610000000001</v>
      </c>
      <c r="AB89">
        <v>1.2467250000000001</v>
      </c>
      <c r="AC89">
        <v>1.2481230000000001</v>
      </c>
      <c r="AD89">
        <v>1.249878</v>
      </c>
      <c r="AE89">
        <v>1.249255</v>
      </c>
      <c r="AF89">
        <v>1.2492859999999999</v>
      </c>
      <c r="AG89">
        <v>1.2492179999999999</v>
      </c>
      <c r="AH89">
        <v>1.2479800000000001</v>
      </c>
      <c r="AI89">
        <v>1.247171</v>
      </c>
      <c r="AJ89">
        <v>1.246548</v>
      </c>
      <c r="AK89">
        <v>1.244621</v>
      </c>
      <c r="AL89">
        <v>1.24153</v>
      </c>
      <c r="AM89">
        <v>1.241028</v>
      </c>
      <c r="AN89">
        <v>1.238478</v>
      </c>
      <c r="AO89">
        <v>1.237007</v>
      </c>
      <c r="AP89">
        <v>1.2359100000000001</v>
      </c>
      <c r="AQ89">
        <v>1.234715</v>
      </c>
      <c r="AR89">
        <v>1.233924</v>
      </c>
      <c r="AS89">
        <v>1.233886</v>
      </c>
      <c r="AT89">
        <v>1.232094</v>
      </c>
      <c r="AU89">
        <v>1.23183</v>
      </c>
      <c r="AV89">
        <v>1.2325440000000001</v>
      </c>
      <c r="AW89">
        <v>1.232459</v>
      </c>
      <c r="AX89">
        <v>1.232753</v>
      </c>
      <c r="AY89">
        <v>1.233778</v>
      </c>
      <c r="AZ89">
        <v>1.2348030000000001</v>
      </c>
      <c r="BA89">
        <v>1.2359389999999999</v>
      </c>
      <c r="BB89">
        <v>1.2375940000000001</v>
      </c>
      <c r="BC89">
        <v>1.2392860000000001</v>
      </c>
      <c r="BD89">
        <v>1.2410969999999999</v>
      </c>
      <c r="BE89">
        <v>1.2434909999999999</v>
      </c>
      <c r="BF89">
        <v>1.2457229999999999</v>
      </c>
      <c r="BG89">
        <v>1.2476879999999999</v>
      </c>
      <c r="BH89">
        <v>1.2499499999999999</v>
      </c>
      <c r="BI89">
        <v>1.2522470000000001</v>
      </c>
      <c r="BJ89">
        <v>1.2545660000000001</v>
      </c>
      <c r="BK89">
        <v>1.2572159999999999</v>
      </c>
      <c r="BL89">
        <v>1.259943</v>
      </c>
      <c r="BM89">
        <v>1.2623</v>
      </c>
      <c r="BN89">
        <v>1.2641579999999999</v>
      </c>
      <c r="BO89">
        <v>1.2668440000000001</v>
      </c>
      <c r="BP89">
        <v>1.268834</v>
      </c>
      <c r="BQ89">
        <v>1.2704</v>
      </c>
      <c r="BR89">
        <v>1.272235</v>
      </c>
      <c r="BS89">
        <v>1.2736369999999999</v>
      </c>
      <c r="BT89">
        <v>1.275369</v>
      </c>
      <c r="BU89">
        <v>1.2764819999999999</v>
      </c>
      <c r="BV89">
        <v>1.277285</v>
      </c>
      <c r="BW89">
        <v>1.277801</v>
      </c>
      <c r="BX89">
        <v>1.278125</v>
      </c>
      <c r="BY89">
        <v>1.278621</v>
      </c>
      <c r="BZ89">
        <v>1.2785340000000001</v>
      </c>
      <c r="CA89">
        <v>1.2776670000000001</v>
      </c>
      <c r="CB89">
        <v>1.2763709999999999</v>
      </c>
      <c r="CC89">
        <v>1.2754829999999999</v>
      </c>
      <c r="CD89">
        <v>1.2744340000000001</v>
      </c>
      <c r="CE89">
        <v>1.2736749999999999</v>
      </c>
      <c r="CF89">
        <v>1.273711</v>
      </c>
      <c r="CG89">
        <v>1.273679</v>
      </c>
      <c r="CH89">
        <v>1.273406</v>
      </c>
      <c r="CI89">
        <v>1.2729809999999999</v>
      </c>
      <c r="CJ89">
        <v>1.2720130000000001</v>
      </c>
      <c r="CK89">
        <v>1.270848</v>
      </c>
      <c r="CL89">
        <v>1.2698039999999999</v>
      </c>
      <c r="CM89">
        <v>1.2684040000000001</v>
      </c>
      <c r="CN89">
        <v>1.2671269999999999</v>
      </c>
      <c r="CO89">
        <v>1.2659579999999999</v>
      </c>
      <c r="CP89">
        <v>1.2640070000000001</v>
      </c>
      <c r="CQ89">
        <v>1.2621899999999999</v>
      </c>
      <c r="CR89">
        <v>1.2611650000000001</v>
      </c>
      <c r="CS89">
        <v>1.25928</v>
      </c>
      <c r="CT89">
        <v>1.2572140000000001</v>
      </c>
      <c r="CU89">
        <v>1.2558180000000001</v>
      </c>
      <c r="CV89">
        <v>1.254194</v>
      </c>
      <c r="CW89">
        <v>1.2521580000000001</v>
      </c>
      <c r="CX89">
        <v>1.2502470000000001</v>
      </c>
      <c r="CY89">
        <v>1.2487220000000001</v>
      </c>
      <c r="CZ89">
        <v>1.2470429999999999</v>
      </c>
      <c r="DA89">
        <v>1.2457389999999999</v>
      </c>
      <c r="DB89">
        <v>1.244459</v>
      </c>
      <c r="DC89">
        <v>1.243001</v>
      </c>
      <c r="DD89">
        <v>1.242686</v>
      </c>
      <c r="DE89">
        <v>1.241598</v>
      </c>
      <c r="DF89">
        <v>1.2407570000000001</v>
      </c>
      <c r="DG89">
        <v>1.2403360000000001</v>
      </c>
      <c r="DH89">
        <v>1.2398009999999999</v>
      </c>
      <c r="DI89">
        <v>1.2391829999999999</v>
      </c>
      <c r="DJ89">
        <v>1.2391589999999999</v>
      </c>
      <c r="DK89">
        <v>1.2387490000000001</v>
      </c>
      <c r="DL89">
        <v>1.2386360000000001</v>
      </c>
      <c r="DM89">
        <v>1.2389479999999999</v>
      </c>
      <c r="DN89">
        <v>1.2388380000000001</v>
      </c>
      <c r="DO89">
        <v>1.238955</v>
      </c>
      <c r="DP89">
        <v>1.240076</v>
      </c>
      <c r="DQ89">
        <v>1.24047</v>
      </c>
      <c r="DR89">
        <v>1.2407330000000001</v>
      </c>
      <c r="DS89">
        <v>1.241301</v>
      </c>
      <c r="DT89">
        <v>1.2418910000000001</v>
      </c>
      <c r="DU89">
        <v>1.2424740000000001</v>
      </c>
      <c r="DV89">
        <v>1.24254</v>
      </c>
      <c r="DW89" t="s">
        <v>6</v>
      </c>
      <c r="DX89">
        <v>26.125</v>
      </c>
      <c r="DZ89" s="1">
        <v>43966.5705787037</v>
      </c>
    </row>
    <row r="90" spans="1:130" x14ac:dyDescent="0.3">
      <c r="A90" t="s">
        <v>1421</v>
      </c>
      <c r="B90">
        <v>1.177435</v>
      </c>
      <c r="C90">
        <v>1.181489</v>
      </c>
      <c r="D90">
        <v>1.1857340000000001</v>
      </c>
      <c r="E90">
        <v>1.1803239999999999</v>
      </c>
      <c r="F90">
        <v>1.179074</v>
      </c>
      <c r="G90">
        <v>1.1782189999999999</v>
      </c>
      <c r="H90">
        <v>1.1724429999999999</v>
      </c>
      <c r="I90">
        <v>1.1694819999999999</v>
      </c>
      <c r="J90">
        <v>1.1679029999999999</v>
      </c>
      <c r="K90">
        <v>1.1641950000000001</v>
      </c>
      <c r="L90">
        <v>1.162723</v>
      </c>
      <c r="M90">
        <v>1.1612100000000001</v>
      </c>
      <c r="N90">
        <v>1.1613340000000001</v>
      </c>
      <c r="O90">
        <v>1.161921</v>
      </c>
      <c r="P90">
        <v>1.1646559999999999</v>
      </c>
      <c r="Q90">
        <v>1.1672800000000001</v>
      </c>
      <c r="R90">
        <v>1.170787</v>
      </c>
      <c r="S90">
        <v>1.172558</v>
      </c>
      <c r="T90">
        <v>1.176919</v>
      </c>
      <c r="U90">
        <v>1.1797150000000001</v>
      </c>
      <c r="V90">
        <v>1.1838230000000001</v>
      </c>
      <c r="W90">
        <v>1.1878280000000001</v>
      </c>
      <c r="X90">
        <v>1.189459</v>
      </c>
      <c r="Y90">
        <v>1.194215</v>
      </c>
      <c r="Z90">
        <v>1.196251</v>
      </c>
      <c r="AA90">
        <v>1.1974009999999999</v>
      </c>
      <c r="AB90">
        <v>1.2004809999999999</v>
      </c>
      <c r="AC90">
        <v>1.2009860000000001</v>
      </c>
      <c r="AD90">
        <v>1.2027399999999999</v>
      </c>
      <c r="AE90">
        <v>1.202124</v>
      </c>
      <c r="AF90">
        <v>1.201703</v>
      </c>
      <c r="AG90">
        <v>1.2018500000000001</v>
      </c>
      <c r="AH90">
        <v>1.201022</v>
      </c>
      <c r="AI90">
        <v>1.20045</v>
      </c>
      <c r="AJ90">
        <v>1.1991179999999999</v>
      </c>
      <c r="AK90">
        <v>1.197846</v>
      </c>
      <c r="AL90">
        <v>1.1950940000000001</v>
      </c>
      <c r="AM90">
        <v>1.1941109999999999</v>
      </c>
      <c r="AN90">
        <v>1.192815</v>
      </c>
      <c r="AO90">
        <v>1.191524</v>
      </c>
      <c r="AP90">
        <v>1.1894020000000001</v>
      </c>
      <c r="AQ90">
        <v>1.1887859999999999</v>
      </c>
      <c r="AR90">
        <v>1.1877709999999999</v>
      </c>
      <c r="AS90">
        <v>1.187046</v>
      </c>
      <c r="AT90">
        <v>1.1860329999999999</v>
      </c>
      <c r="AU90">
        <v>1.1855739999999999</v>
      </c>
      <c r="AV90">
        <v>1.1859470000000001</v>
      </c>
      <c r="AW90">
        <v>1.1859710000000001</v>
      </c>
      <c r="AX90">
        <v>1.1859550000000001</v>
      </c>
      <c r="AY90">
        <v>1.186971</v>
      </c>
      <c r="AZ90">
        <v>1.1877089999999999</v>
      </c>
      <c r="BA90">
        <v>1.188966</v>
      </c>
      <c r="BB90">
        <v>1.1900470000000001</v>
      </c>
      <c r="BC90">
        <v>1.191384</v>
      </c>
      <c r="BD90">
        <v>1.19302</v>
      </c>
      <c r="BE90">
        <v>1.195011</v>
      </c>
      <c r="BF90">
        <v>1.1971830000000001</v>
      </c>
      <c r="BG90">
        <v>1.1990019999999999</v>
      </c>
      <c r="BH90">
        <v>1.2008909999999999</v>
      </c>
      <c r="BI90">
        <v>1.2026889999999999</v>
      </c>
      <c r="BJ90">
        <v>1.2045349999999999</v>
      </c>
      <c r="BK90">
        <v>1.2070000000000001</v>
      </c>
      <c r="BL90">
        <v>1.209022</v>
      </c>
      <c r="BM90">
        <v>1.2109289999999999</v>
      </c>
      <c r="BN90">
        <v>1.213401</v>
      </c>
      <c r="BO90">
        <v>1.215578</v>
      </c>
      <c r="BP90">
        <v>1.2169239999999999</v>
      </c>
      <c r="BQ90">
        <v>1.218369</v>
      </c>
      <c r="BR90">
        <v>1.2202029999999999</v>
      </c>
      <c r="BS90">
        <v>1.2213339999999999</v>
      </c>
      <c r="BT90">
        <v>1.222485</v>
      </c>
      <c r="BU90">
        <v>1.2237830000000001</v>
      </c>
      <c r="BV90">
        <v>1.2242820000000001</v>
      </c>
      <c r="BW90">
        <v>1.2249760000000001</v>
      </c>
      <c r="BX90">
        <v>1.2252050000000001</v>
      </c>
      <c r="BY90">
        <v>1.2250529999999999</v>
      </c>
      <c r="BZ90">
        <v>1.2249540000000001</v>
      </c>
      <c r="CA90">
        <v>1.2243409999999999</v>
      </c>
      <c r="CB90">
        <v>1.223112</v>
      </c>
      <c r="CC90">
        <v>1.2218420000000001</v>
      </c>
      <c r="CD90">
        <v>1.220577</v>
      </c>
      <c r="CE90">
        <v>1.220226</v>
      </c>
      <c r="CF90">
        <v>1.2199720000000001</v>
      </c>
      <c r="CG90">
        <v>1.219902</v>
      </c>
      <c r="CH90">
        <v>1.2194339999999999</v>
      </c>
      <c r="CI90">
        <v>1.2190529999999999</v>
      </c>
      <c r="CJ90">
        <v>1.218478</v>
      </c>
      <c r="CK90">
        <v>1.2171970000000001</v>
      </c>
      <c r="CL90">
        <v>1.2162200000000001</v>
      </c>
      <c r="CM90">
        <v>1.214885</v>
      </c>
      <c r="CN90">
        <v>1.213652</v>
      </c>
      <c r="CO90">
        <v>1.2124820000000001</v>
      </c>
      <c r="CP90">
        <v>1.2108639999999999</v>
      </c>
      <c r="CQ90">
        <v>1.2092639999999999</v>
      </c>
      <c r="CR90">
        <v>1.2080169999999999</v>
      </c>
      <c r="CS90">
        <v>1.2063520000000001</v>
      </c>
      <c r="CT90">
        <v>1.204315</v>
      </c>
      <c r="CU90">
        <v>1.2030590000000001</v>
      </c>
      <c r="CV90">
        <v>1.2016720000000001</v>
      </c>
      <c r="CW90">
        <v>1.1997930000000001</v>
      </c>
      <c r="CX90">
        <v>1.1979500000000001</v>
      </c>
      <c r="CY90">
        <v>1.1963980000000001</v>
      </c>
      <c r="CZ90">
        <v>1.194941</v>
      </c>
      <c r="DA90">
        <v>1.1937869999999999</v>
      </c>
      <c r="DB90">
        <v>1.1924330000000001</v>
      </c>
      <c r="DC90">
        <v>1.1913370000000001</v>
      </c>
      <c r="DD90">
        <v>1.1907810000000001</v>
      </c>
      <c r="DE90">
        <v>1.1896329999999999</v>
      </c>
      <c r="DF90">
        <v>1.189033</v>
      </c>
      <c r="DG90">
        <v>1.1886289999999999</v>
      </c>
      <c r="DH90">
        <v>1.1879360000000001</v>
      </c>
      <c r="DI90">
        <v>1.1873400000000001</v>
      </c>
      <c r="DJ90">
        <v>1.1873069999999999</v>
      </c>
      <c r="DK90">
        <v>1.186742</v>
      </c>
      <c r="DL90">
        <v>1.186739</v>
      </c>
      <c r="DM90">
        <v>1.186785</v>
      </c>
      <c r="DN90">
        <v>1.1868430000000001</v>
      </c>
      <c r="DO90">
        <v>1.1867460000000001</v>
      </c>
      <c r="DP90">
        <v>1.187535</v>
      </c>
      <c r="DQ90">
        <v>1.1879310000000001</v>
      </c>
      <c r="DR90">
        <v>1.187999</v>
      </c>
      <c r="DS90">
        <v>1.1886030000000001</v>
      </c>
      <c r="DT90">
        <v>1.188957</v>
      </c>
      <c r="DU90">
        <v>1.1893309999999999</v>
      </c>
      <c r="DV90">
        <v>1.1896659999999999</v>
      </c>
      <c r="DW90" t="s">
        <v>6</v>
      </c>
      <c r="DX90">
        <v>26.125</v>
      </c>
      <c r="DZ90" s="1">
        <v>43966.570949074077</v>
      </c>
    </row>
    <row r="91" spans="1:130" x14ac:dyDescent="0.3">
      <c r="A91" t="s">
        <v>1422</v>
      </c>
      <c r="B91">
        <v>1.2284660000000001</v>
      </c>
      <c r="C91">
        <v>1.228904</v>
      </c>
      <c r="D91">
        <v>1.233201</v>
      </c>
      <c r="E91">
        <v>1.2317290000000001</v>
      </c>
      <c r="F91">
        <v>1.2283599999999999</v>
      </c>
      <c r="G91">
        <v>1.2253430000000001</v>
      </c>
      <c r="H91">
        <v>1.223312</v>
      </c>
      <c r="I91">
        <v>1.2152419999999999</v>
      </c>
      <c r="J91">
        <v>1.2132700000000001</v>
      </c>
      <c r="K91">
        <v>1.2108140000000001</v>
      </c>
      <c r="L91">
        <v>1.2071259999999999</v>
      </c>
      <c r="M91">
        <v>1.205184</v>
      </c>
      <c r="N91">
        <v>1.206178</v>
      </c>
      <c r="O91">
        <v>1.2075290000000001</v>
      </c>
      <c r="P91">
        <v>1.2095670000000001</v>
      </c>
      <c r="Q91">
        <v>1.214091</v>
      </c>
      <c r="R91">
        <v>1.216723</v>
      </c>
      <c r="S91">
        <v>1.2211080000000001</v>
      </c>
      <c r="T91">
        <v>1.223341</v>
      </c>
      <c r="U91">
        <v>1.227644</v>
      </c>
      <c r="V91">
        <v>1.2339089999999999</v>
      </c>
      <c r="W91">
        <v>1.2352529999999999</v>
      </c>
      <c r="X91">
        <v>1.239036</v>
      </c>
      <c r="Y91">
        <v>1.2432810000000001</v>
      </c>
      <c r="Z91">
        <v>1.2456</v>
      </c>
      <c r="AA91">
        <v>1.247568</v>
      </c>
      <c r="AB91">
        <v>1.249444</v>
      </c>
      <c r="AC91">
        <v>1.2514749999999999</v>
      </c>
      <c r="AD91">
        <v>1.2525839999999999</v>
      </c>
      <c r="AE91">
        <v>1.2532719999999999</v>
      </c>
      <c r="AF91">
        <v>1.2531479999999999</v>
      </c>
      <c r="AG91">
        <v>1.2530570000000001</v>
      </c>
      <c r="AH91">
        <v>1.2530349999999999</v>
      </c>
      <c r="AI91">
        <v>1.2505949999999999</v>
      </c>
      <c r="AJ91">
        <v>1.2498469999999999</v>
      </c>
      <c r="AK91">
        <v>1.248251</v>
      </c>
      <c r="AL91">
        <v>1.246875</v>
      </c>
      <c r="AM91">
        <v>1.2449619999999999</v>
      </c>
      <c r="AN91">
        <v>1.2427779999999999</v>
      </c>
      <c r="AO91">
        <v>1.241987</v>
      </c>
      <c r="AP91">
        <v>1.2401489999999999</v>
      </c>
      <c r="AQ91">
        <v>1.23871</v>
      </c>
      <c r="AR91">
        <v>1.237414</v>
      </c>
      <c r="AS91">
        <v>1.2373689999999999</v>
      </c>
      <c r="AT91">
        <v>1.2358659999999999</v>
      </c>
      <c r="AU91">
        <v>1.2354989999999999</v>
      </c>
      <c r="AV91">
        <v>1.2361249999999999</v>
      </c>
      <c r="AW91">
        <v>1.2360260000000001</v>
      </c>
      <c r="AX91">
        <v>1.2366459999999999</v>
      </c>
      <c r="AY91">
        <v>1.237511</v>
      </c>
      <c r="AZ91">
        <v>1.238578</v>
      </c>
      <c r="BA91">
        <v>1.239946</v>
      </c>
      <c r="BB91">
        <v>1.2416370000000001</v>
      </c>
      <c r="BC91">
        <v>1.243377</v>
      </c>
      <c r="BD91">
        <v>1.2449490000000001</v>
      </c>
      <c r="BE91">
        <v>1.247261</v>
      </c>
      <c r="BF91">
        <v>1.249142</v>
      </c>
      <c r="BG91">
        <v>1.2517750000000001</v>
      </c>
      <c r="BH91">
        <v>1.2540169999999999</v>
      </c>
      <c r="BI91">
        <v>1.255816</v>
      </c>
      <c r="BJ91">
        <v>1.2581180000000001</v>
      </c>
      <c r="BK91">
        <v>1.2612140000000001</v>
      </c>
      <c r="BL91">
        <v>1.263474</v>
      </c>
      <c r="BM91">
        <v>1.265666</v>
      </c>
      <c r="BN91">
        <v>1.268046</v>
      </c>
      <c r="BO91">
        <v>1.2706569999999999</v>
      </c>
      <c r="BP91">
        <v>1.2723690000000001</v>
      </c>
      <c r="BQ91">
        <v>1.2741180000000001</v>
      </c>
      <c r="BR91">
        <v>1.276424</v>
      </c>
      <c r="BS91">
        <v>1.2775529999999999</v>
      </c>
      <c r="BT91">
        <v>1.278994</v>
      </c>
      <c r="BU91">
        <v>1.2804279999999999</v>
      </c>
      <c r="BV91">
        <v>1.2810520000000001</v>
      </c>
      <c r="BW91">
        <v>1.2820830000000001</v>
      </c>
      <c r="BX91">
        <v>1.2823059999999999</v>
      </c>
      <c r="BY91">
        <v>1.282168</v>
      </c>
      <c r="BZ91">
        <v>1.2823420000000001</v>
      </c>
      <c r="CA91">
        <v>1.28176</v>
      </c>
      <c r="CB91">
        <v>1.2804199999999999</v>
      </c>
      <c r="CC91">
        <v>1.2794559999999999</v>
      </c>
      <c r="CD91">
        <v>1.278246</v>
      </c>
      <c r="CE91">
        <v>1.277407</v>
      </c>
      <c r="CF91">
        <v>1.2775099999999999</v>
      </c>
      <c r="CG91">
        <v>1.2775840000000001</v>
      </c>
      <c r="CH91">
        <v>1.277091</v>
      </c>
      <c r="CI91">
        <v>1.276913</v>
      </c>
      <c r="CJ91">
        <v>1.2760009999999999</v>
      </c>
      <c r="CK91">
        <v>1.2749090000000001</v>
      </c>
      <c r="CL91">
        <v>1.2737609999999999</v>
      </c>
      <c r="CM91">
        <v>1.272329</v>
      </c>
      <c r="CN91">
        <v>1.2708600000000001</v>
      </c>
      <c r="CO91">
        <v>1.2696689999999999</v>
      </c>
      <c r="CP91">
        <v>1.267973</v>
      </c>
      <c r="CQ91">
        <v>1.2661819999999999</v>
      </c>
      <c r="CR91">
        <v>1.264931</v>
      </c>
      <c r="CS91">
        <v>1.2630170000000001</v>
      </c>
      <c r="CT91">
        <v>1.2612190000000001</v>
      </c>
      <c r="CU91">
        <v>1.259835</v>
      </c>
      <c r="CV91">
        <v>1.258</v>
      </c>
      <c r="CW91">
        <v>1.255986</v>
      </c>
      <c r="CX91">
        <v>1.254202</v>
      </c>
      <c r="CY91">
        <v>1.2525059999999999</v>
      </c>
      <c r="CZ91">
        <v>1.250866</v>
      </c>
      <c r="DA91">
        <v>1.2496830000000001</v>
      </c>
      <c r="DB91">
        <v>1.248229</v>
      </c>
      <c r="DC91">
        <v>1.247012</v>
      </c>
      <c r="DD91">
        <v>1.2465550000000001</v>
      </c>
      <c r="DE91">
        <v>1.2453650000000001</v>
      </c>
      <c r="DF91">
        <v>1.2447760000000001</v>
      </c>
      <c r="DG91">
        <v>1.2443580000000001</v>
      </c>
      <c r="DH91">
        <v>1.243655</v>
      </c>
      <c r="DI91">
        <v>1.243128</v>
      </c>
      <c r="DJ91">
        <v>1.243222</v>
      </c>
      <c r="DK91">
        <v>1.242934</v>
      </c>
      <c r="DL91">
        <v>1.2426630000000001</v>
      </c>
      <c r="DM91">
        <v>1.242955</v>
      </c>
      <c r="DN91">
        <v>1.2428300000000001</v>
      </c>
      <c r="DO91">
        <v>1.2430570000000001</v>
      </c>
      <c r="DP91">
        <v>1.243949</v>
      </c>
      <c r="DQ91">
        <v>1.2443409999999999</v>
      </c>
      <c r="DR91">
        <v>1.244693</v>
      </c>
      <c r="DS91">
        <v>1.2452799999999999</v>
      </c>
      <c r="DT91">
        <v>1.2459279999999999</v>
      </c>
      <c r="DU91">
        <v>1.246259</v>
      </c>
      <c r="DV91">
        <v>1.2468129999999999</v>
      </c>
      <c r="DW91" t="s">
        <v>6</v>
      </c>
      <c r="DX91">
        <v>26.125</v>
      </c>
      <c r="DZ91" s="1">
        <v>43966.57136574074</v>
      </c>
    </row>
    <row r="92" spans="1:130" x14ac:dyDescent="0.3">
      <c r="A92" t="s">
        <v>1423</v>
      </c>
      <c r="B92">
        <v>1.2334560000000001</v>
      </c>
      <c r="C92">
        <v>1.2385980000000001</v>
      </c>
      <c r="D92">
        <v>1.235231</v>
      </c>
      <c r="E92">
        <v>1.2386109999999999</v>
      </c>
      <c r="F92">
        <v>1.235484</v>
      </c>
      <c r="G92">
        <v>1.232226</v>
      </c>
      <c r="H92">
        <v>1.2260979999999999</v>
      </c>
      <c r="I92">
        <v>1.2225509999999999</v>
      </c>
      <c r="J92">
        <v>1.219938</v>
      </c>
      <c r="K92">
        <v>1.215811</v>
      </c>
      <c r="L92">
        <v>1.2133160000000001</v>
      </c>
      <c r="M92">
        <v>1.214091</v>
      </c>
      <c r="N92">
        <v>1.215873</v>
      </c>
      <c r="O92">
        <v>1.213096</v>
      </c>
      <c r="P92">
        <v>1.2170510000000001</v>
      </c>
      <c r="Q92">
        <v>1.2213890000000001</v>
      </c>
      <c r="R92">
        <v>1.223827</v>
      </c>
      <c r="S92">
        <v>1.227123</v>
      </c>
      <c r="T92">
        <v>1.2318260000000001</v>
      </c>
      <c r="U92">
        <v>1.234818</v>
      </c>
      <c r="V92">
        <v>1.238731</v>
      </c>
      <c r="W92">
        <v>1.2440370000000001</v>
      </c>
      <c r="X92">
        <v>1.2468239999999999</v>
      </c>
      <c r="Y92">
        <v>1.2521949999999999</v>
      </c>
      <c r="Z92">
        <v>1.254257</v>
      </c>
      <c r="AA92">
        <v>1.2567120000000001</v>
      </c>
      <c r="AB92">
        <v>1.2592939999999999</v>
      </c>
      <c r="AC92">
        <v>1.261315</v>
      </c>
      <c r="AD92">
        <v>1.2622800000000001</v>
      </c>
      <c r="AE92">
        <v>1.2635639999999999</v>
      </c>
      <c r="AF92">
        <v>1.263093</v>
      </c>
      <c r="AG92">
        <v>1.262864</v>
      </c>
      <c r="AH92">
        <v>1.2618180000000001</v>
      </c>
      <c r="AI92">
        <v>1.2603390000000001</v>
      </c>
      <c r="AJ92">
        <v>1.2599</v>
      </c>
      <c r="AK92">
        <v>1.2592989999999999</v>
      </c>
      <c r="AL92">
        <v>1.257171</v>
      </c>
      <c r="AM92">
        <v>1.255037</v>
      </c>
      <c r="AN92">
        <v>1.2542059999999999</v>
      </c>
      <c r="AO92">
        <v>1.251992</v>
      </c>
      <c r="AP92">
        <v>1.2500260000000001</v>
      </c>
      <c r="AQ92">
        <v>1.248899</v>
      </c>
      <c r="AR92">
        <v>1.2481230000000001</v>
      </c>
      <c r="AS92">
        <v>1.2477039999999999</v>
      </c>
      <c r="AT92">
        <v>1.246218</v>
      </c>
      <c r="AU92">
        <v>1.245733</v>
      </c>
      <c r="AV92">
        <v>1.2460549999999999</v>
      </c>
      <c r="AW92">
        <v>1.2463</v>
      </c>
      <c r="AX92">
        <v>1.246321</v>
      </c>
      <c r="AY92">
        <v>1.2478590000000001</v>
      </c>
      <c r="AZ92">
        <v>1.248661</v>
      </c>
      <c r="BA92">
        <v>1.2502470000000001</v>
      </c>
      <c r="BB92">
        <v>1.252154</v>
      </c>
      <c r="BC92">
        <v>1.2533780000000001</v>
      </c>
      <c r="BD92">
        <v>1.254642</v>
      </c>
      <c r="BE92">
        <v>1.2573730000000001</v>
      </c>
      <c r="BF92">
        <v>1.259282</v>
      </c>
      <c r="BG92">
        <v>1.2612000000000001</v>
      </c>
      <c r="BH92">
        <v>1.2638320000000001</v>
      </c>
      <c r="BI92">
        <v>1.266451</v>
      </c>
      <c r="BJ92">
        <v>1.26857</v>
      </c>
      <c r="BK92">
        <v>1.270615</v>
      </c>
      <c r="BL92">
        <v>1.272923</v>
      </c>
      <c r="BM92">
        <v>1.275515</v>
      </c>
      <c r="BN92">
        <v>1.2779400000000001</v>
      </c>
      <c r="BO92">
        <v>1.28009</v>
      </c>
      <c r="BP92">
        <v>1.2822359999999999</v>
      </c>
      <c r="BQ92">
        <v>1.2840739999999999</v>
      </c>
      <c r="BR92">
        <v>1.286</v>
      </c>
      <c r="BS92">
        <v>1.2871969999999999</v>
      </c>
      <c r="BT92">
        <v>1.288611</v>
      </c>
      <c r="BU92">
        <v>1.290179</v>
      </c>
      <c r="BV92">
        <v>1.2906979999999999</v>
      </c>
      <c r="BW92">
        <v>1.291275</v>
      </c>
      <c r="BX92">
        <v>1.291803</v>
      </c>
      <c r="BY92">
        <v>1.2916879999999999</v>
      </c>
      <c r="BZ92">
        <v>1.2920180000000001</v>
      </c>
      <c r="CA92">
        <v>1.2914540000000001</v>
      </c>
      <c r="CB92">
        <v>1.2898149999999999</v>
      </c>
      <c r="CC92">
        <v>1.2883260000000001</v>
      </c>
      <c r="CD92">
        <v>1.287787</v>
      </c>
      <c r="CE92">
        <v>1.2874270000000001</v>
      </c>
      <c r="CF92">
        <v>1.2874209999999999</v>
      </c>
      <c r="CG92">
        <v>1.2874509999999999</v>
      </c>
      <c r="CH92">
        <v>1.2869759999999999</v>
      </c>
      <c r="CI92">
        <v>1.286127</v>
      </c>
      <c r="CJ92">
        <v>1.2850809999999999</v>
      </c>
      <c r="CK92">
        <v>1.2839419999999999</v>
      </c>
      <c r="CL92">
        <v>1.2829649999999999</v>
      </c>
      <c r="CM92">
        <v>1.2817700000000001</v>
      </c>
      <c r="CN92">
        <v>1.279844</v>
      </c>
      <c r="CO92">
        <v>1.2784199999999999</v>
      </c>
      <c r="CP92">
        <v>1.2769010000000001</v>
      </c>
      <c r="CQ92">
        <v>1.274751</v>
      </c>
      <c r="CR92">
        <v>1.2735289999999999</v>
      </c>
      <c r="CS92">
        <v>1.271738</v>
      </c>
      <c r="CT92">
        <v>1.2694970000000001</v>
      </c>
      <c r="CU92">
        <v>1.2674030000000001</v>
      </c>
      <c r="CV92">
        <v>1.2655700000000001</v>
      </c>
      <c r="CW92">
        <v>1.263317</v>
      </c>
      <c r="CX92">
        <v>1.261943</v>
      </c>
      <c r="CY92">
        <v>1.2603740000000001</v>
      </c>
      <c r="CZ92">
        <v>1.258615</v>
      </c>
      <c r="DA92">
        <v>1.257304</v>
      </c>
      <c r="DB92">
        <v>1.256081</v>
      </c>
      <c r="DC92">
        <v>1.2545299999999999</v>
      </c>
      <c r="DD92">
        <v>1.2537640000000001</v>
      </c>
      <c r="DE92">
        <v>1.252753</v>
      </c>
      <c r="DF92">
        <v>1.25163</v>
      </c>
      <c r="DG92">
        <v>1.251153</v>
      </c>
      <c r="DH92">
        <v>1.250429</v>
      </c>
      <c r="DI92">
        <v>1.249717</v>
      </c>
      <c r="DJ92">
        <v>1.2496130000000001</v>
      </c>
      <c r="DK92">
        <v>1.2493369999999999</v>
      </c>
      <c r="DL92">
        <v>1.248899</v>
      </c>
      <c r="DM92">
        <v>1.248891</v>
      </c>
      <c r="DN92">
        <v>1.2491639999999999</v>
      </c>
      <c r="DO92">
        <v>1.2492239999999999</v>
      </c>
      <c r="DP92">
        <v>1.249951</v>
      </c>
      <c r="DQ92">
        <v>1.250337</v>
      </c>
      <c r="DR92">
        <v>1.250391</v>
      </c>
      <c r="DS92">
        <v>1.2510250000000001</v>
      </c>
      <c r="DT92">
        <v>1.2512110000000001</v>
      </c>
      <c r="DU92">
        <v>1.2522249999999999</v>
      </c>
      <c r="DV92">
        <v>1.2525660000000001</v>
      </c>
      <c r="DW92" t="s">
        <v>6</v>
      </c>
      <c r="DX92">
        <v>28.0625</v>
      </c>
      <c r="DZ92" s="1">
        <v>43966.617199074077</v>
      </c>
    </row>
    <row r="93" spans="1:130" x14ac:dyDescent="0.3">
      <c r="A93" t="s">
        <v>1424</v>
      </c>
      <c r="B93">
        <v>0.70383629999999997</v>
      </c>
      <c r="C93">
        <v>0.71279959999999998</v>
      </c>
      <c r="D93">
        <v>0.71695419999999999</v>
      </c>
      <c r="E93">
        <v>0.72285080000000002</v>
      </c>
      <c r="F93">
        <v>0.72861580000000004</v>
      </c>
      <c r="G93">
        <v>0.73330770000000001</v>
      </c>
      <c r="H93">
        <v>0.73517160000000004</v>
      </c>
      <c r="I93">
        <v>0.73794029999999999</v>
      </c>
      <c r="J93">
        <v>0.7382919</v>
      </c>
      <c r="K93">
        <v>0.73849450000000005</v>
      </c>
      <c r="L93">
        <v>0.73908640000000003</v>
      </c>
      <c r="M93">
        <v>0.73919520000000005</v>
      </c>
      <c r="N93">
        <v>0.7401276</v>
      </c>
      <c r="O93">
        <v>0.74004910000000002</v>
      </c>
      <c r="P93">
        <v>0.74171860000000001</v>
      </c>
      <c r="Q93">
        <v>0.74206559999999999</v>
      </c>
      <c r="R93">
        <v>0.74342359999999996</v>
      </c>
      <c r="S93">
        <v>0.74433709999999997</v>
      </c>
      <c r="T93">
        <v>0.74541849999999998</v>
      </c>
      <c r="U93">
        <v>0.74577830000000001</v>
      </c>
      <c r="V93">
        <v>0.74711000000000005</v>
      </c>
      <c r="W93">
        <v>0.74838079999999996</v>
      </c>
      <c r="X93">
        <v>0.74906660000000003</v>
      </c>
      <c r="Y93">
        <v>0.74969169999999996</v>
      </c>
      <c r="Z93">
        <v>0.74974240000000003</v>
      </c>
      <c r="AA93">
        <v>0.74935079999999998</v>
      </c>
      <c r="AB93">
        <v>0.7497627</v>
      </c>
      <c r="AC93">
        <v>0.74909950000000003</v>
      </c>
      <c r="AD93">
        <v>0.74918309999999999</v>
      </c>
      <c r="AE93">
        <v>0.74861109999999997</v>
      </c>
      <c r="AF93">
        <v>0.74739069999999996</v>
      </c>
      <c r="AG93">
        <v>0.74684030000000001</v>
      </c>
      <c r="AH93">
        <v>0.74558679999999999</v>
      </c>
      <c r="AI93">
        <v>0.74431320000000001</v>
      </c>
      <c r="AJ93">
        <v>0.74309619999999998</v>
      </c>
      <c r="AK93">
        <v>0.74194079999999996</v>
      </c>
      <c r="AL93">
        <v>0.74044989999999999</v>
      </c>
      <c r="AM93">
        <v>0.73899170000000003</v>
      </c>
      <c r="AN93">
        <v>0.73782800000000004</v>
      </c>
      <c r="AO93">
        <v>0.73660650000000005</v>
      </c>
      <c r="AP93">
        <v>0.73525529999999995</v>
      </c>
      <c r="AQ93">
        <v>0.73387690000000005</v>
      </c>
      <c r="AR93">
        <v>0.73279450000000002</v>
      </c>
      <c r="AS93">
        <v>0.73182539999999996</v>
      </c>
      <c r="AT93">
        <v>0.73100160000000003</v>
      </c>
      <c r="AU93">
        <v>0.73030229999999996</v>
      </c>
      <c r="AV93">
        <v>0.72968100000000002</v>
      </c>
      <c r="AW93">
        <v>0.72935360000000005</v>
      </c>
      <c r="AX93">
        <v>0.7290316</v>
      </c>
      <c r="AY93">
        <v>0.7285355</v>
      </c>
      <c r="AZ93">
        <v>0.7278464</v>
      </c>
      <c r="BA93">
        <v>0.72683390000000003</v>
      </c>
      <c r="BB93">
        <v>0.72605430000000004</v>
      </c>
      <c r="BC93">
        <v>0.72557369999999999</v>
      </c>
      <c r="BD93">
        <v>0.72497920000000005</v>
      </c>
      <c r="BE93">
        <v>0.72465650000000004</v>
      </c>
      <c r="BF93">
        <v>0.72444439999999999</v>
      </c>
      <c r="BG93">
        <v>0.72407569999999999</v>
      </c>
      <c r="BH93">
        <v>0.72406329999999997</v>
      </c>
      <c r="BI93">
        <v>0.72402820000000001</v>
      </c>
      <c r="BJ93">
        <v>0.7237905</v>
      </c>
      <c r="BK93">
        <v>0.72369530000000004</v>
      </c>
      <c r="BL93">
        <v>0.72360769999999996</v>
      </c>
      <c r="BM93">
        <v>0.72345219999999999</v>
      </c>
      <c r="BN93">
        <v>0.72336449999999997</v>
      </c>
      <c r="BO93">
        <v>0.72326659999999998</v>
      </c>
      <c r="BP93">
        <v>0.7229854</v>
      </c>
      <c r="BQ93">
        <v>0.72283620000000004</v>
      </c>
      <c r="BR93">
        <v>0.72260429999999998</v>
      </c>
      <c r="BS93">
        <v>0.721966</v>
      </c>
      <c r="BT93">
        <v>0.721719</v>
      </c>
      <c r="BU93">
        <v>0.72149319999999995</v>
      </c>
      <c r="BV93">
        <v>0.72075389999999995</v>
      </c>
      <c r="BW93">
        <v>0.72030000000000005</v>
      </c>
      <c r="BX93">
        <v>0.71989740000000002</v>
      </c>
      <c r="BY93">
        <v>0.71920870000000003</v>
      </c>
      <c r="BZ93">
        <v>0.71858949999999999</v>
      </c>
      <c r="CA93">
        <v>0.71743259999999998</v>
      </c>
      <c r="CB93">
        <v>0.71545639999999999</v>
      </c>
      <c r="CC93">
        <v>0.71333299999999999</v>
      </c>
      <c r="CD93">
        <v>0.71169070000000001</v>
      </c>
      <c r="CE93">
        <v>0.71070149999999999</v>
      </c>
      <c r="CF93">
        <v>0.71016449999999998</v>
      </c>
      <c r="CG93">
        <v>0.70954709999999999</v>
      </c>
      <c r="CH93">
        <v>0.70864930000000004</v>
      </c>
      <c r="CI93">
        <v>0.70789029999999997</v>
      </c>
      <c r="CJ93">
        <v>0.70688680000000004</v>
      </c>
      <c r="CK93">
        <v>0.70556859999999999</v>
      </c>
      <c r="CL93">
        <v>0.70439750000000001</v>
      </c>
      <c r="CM93">
        <v>0.70313570000000003</v>
      </c>
      <c r="CN93">
        <v>0.70153739999999998</v>
      </c>
      <c r="CO93">
        <v>0.70037190000000005</v>
      </c>
      <c r="CP93">
        <v>0.69896630000000004</v>
      </c>
      <c r="CQ93">
        <v>0.69738</v>
      </c>
      <c r="CR93">
        <v>0.69621100000000002</v>
      </c>
      <c r="CS93">
        <v>0.69475019999999998</v>
      </c>
      <c r="CT93">
        <v>0.69302640000000004</v>
      </c>
      <c r="CU93">
        <v>0.69135500000000005</v>
      </c>
      <c r="CV93">
        <v>0.68948779999999998</v>
      </c>
      <c r="CW93">
        <v>0.6875964</v>
      </c>
      <c r="CX93">
        <v>0.68621710000000002</v>
      </c>
      <c r="CY93">
        <v>0.68469670000000005</v>
      </c>
      <c r="CZ93">
        <v>0.68321259999999995</v>
      </c>
      <c r="DA93">
        <v>0.68183550000000004</v>
      </c>
      <c r="DB93">
        <v>0.68038410000000005</v>
      </c>
      <c r="DC93">
        <v>0.67890349999999999</v>
      </c>
      <c r="DD93">
        <v>0.67771720000000002</v>
      </c>
      <c r="DE93">
        <v>0.67633520000000003</v>
      </c>
      <c r="DF93">
        <v>0.67487129999999995</v>
      </c>
      <c r="DG93">
        <v>0.67379270000000002</v>
      </c>
      <c r="DH93">
        <v>0.67248240000000004</v>
      </c>
      <c r="DI93">
        <v>0.67116759999999998</v>
      </c>
      <c r="DJ93">
        <v>0.6702361</v>
      </c>
      <c r="DK93">
        <v>0.66897790000000001</v>
      </c>
      <c r="DL93">
        <v>0.66780419999999996</v>
      </c>
      <c r="DM93">
        <v>0.66702289999999997</v>
      </c>
      <c r="DN93">
        <v>0.66603140000000005</v>
      </c>
      <c r="DO93">
        <v>0.66504629999999998</v>
      </c>
      <c r="DP93">
        <v>0.66452750000000005</v>
      </c>
      <c r="DQ93">
        <v>0.66374770000000005</v>
      </c>
      <c r="DR93">
        <v>0.66309390000000001</v>
      </c>
      <c r="DS93">
        <v>0.66252120000000003</v>
      </c>
      <c r="DT93">
        <v>0.66164679999999998</v>
      </c>
      <c r="DU93">
        <v>0.66237869999999999</v>
      </c>
      <c r="DV93">
        <v>0.66240969999999999</v>
      </c>
      <c r="DW93" t="s">
        <v>6</v>
      </c>
      <c r="DX93">
        <v>28.1875</v>
      </c>
      <c r="DZ93" s="1">
        <v>43966.617615740739</v>
      </c>
    </row>
    <row r="94" spans="1:130" x14ac:dyDescent="0.3">
      <c r="A94" t="s">
        <v>1425</v>
      </c>
      <c r="B94">
        <v>1.0262</v>
      </c>
      <c r="C94">
        <v>1.0322830000000001</v>
      </c>
      <c r="D94">
        <v>1.033577</v>
      </c>
      <c r="E94">
        <v>1.03759</v>
      </c>
      <c r="F94">
        <v>1.0379350000000001</v>
      </c>
      <c r="G94">
        <v>1.0359780000000001</v>
      </c>
      <c r="H94">
        <v>1.033569</v>
      </c>
      <c r="I94">
        <v>1.0335030000000001</v>
      </c>
      <c r="J94">
        <v>1.033334</v>
      </c>
      <c r="K94">
        <v>1.0308740000000001</v>
      </c>
      <c r="L94">
        <v>1.0310379999999999</v>
      </c>
      <c r="M94">
        <v>1.031401</v>
      </c>
      <c r="N94">
        <v>1.0305139999999999</v>
      </c>
      <c r="O94">
        <v>1.0310600000000001</v>
      </c>
      <c r="P94">
        <v>1.03284</v>
      </c>
      <c r="Q94">
        <v>1.034508</v>
      </c>
      <c r="R94">
        <v>1.0374920000000001</v>
      </c>
      <c r="S94">
        <v>1.0398579999999999</v>
      </c>
      <c r="T94">
        <v>1.0408710000000001</v>
      </c>
      <c r="U94">
        <v>1.0437529999999999</v>
      </c>
      <c r="V94">
        <v>1.0456749999999999</v>
      </c>
      <c r="W94">
        <v>1.0491490000000001</v>
      </c>
      <c r="X94">
        <v>1.049998</v>
      </c>
      <c r="Y94">
        <v>1.053809</v>
      </c>
      <c r="Z94">
        <v>1.0550870000000001</v>
      </c>
      <c r="AA94">
        <v>1.0561</v>
      </c>
      <c r="AB94">
        <v>1.057213</v>
      </c>
      <c r="AC94">
        <v>1.0585599999999999</v>
      </c>
      <c r="AD94">
        <v>1.058567</v>
      </c>
      <c r="AE94">
        <v>1.0592859999999999</v>
      </c>
      <c r="AF94">
        <v>1.05877</v>
      </c>
      <c r="AG94">
        <v>1.058573</v>
      </c>
      <c r="AH94">
        <v>1.057887</v>
      </c>
      <c r="AI94">
        <v>1.0564579999999999</v>
      </c>
      <c r="AJ94">
        <v>1.0556570000000001</v>
      </c>
      <c r="AK94">
        <v>1.05444</v>
      </c>
      <c r="AL94">
        <v>1.0533129999999999</v>
      </c>
      <c r="AM94">
        <v>1.052319</v>
      </c>
      <c r="AN94">
        <v>1.0505420000000001</v>
      </c>
      <c r="AO94">
        <v>1.0491539999999999</v>
      </c>
      <c r="AP94">
        <v>1.048108</v>
      </c>
      <c r="AQ94">
        <v>1.046751</v>
      </c>
      <c r="AR94">
        <v>1.0456240000000001</v>
      </c>
      <c r="AS94">
        <v>1.044924</v>
      </c>
      <c r="AT94">
        <v>1.0441720000000001</v>
      </c>
      <c r="AU94">
        <v>1.0434559999999999</v>
      </c>
      <c r="AV94">
        <v>1.0431250000000001</v>
      </c>
      <c r="AW94">
        <v>1.043112</v>
      </c>
      <c r="AX94">
        <v>1.042897</v>
      </c>
      <c r="AY94">
        <v>1.043364</v>
      </c>
      <c r="AZ94">
        <v>1.043739</v>
      </c>
      <c r="BA94">
        <v>1.0439989999999999</v>
      </c>
      <c r="BB94">
        <v>1.0443929999999999</v>
      </c>
      <c r="BC94">
        <v>1.04512</v>
      </c>
      <c r="BD94">
        <v>1.0455350000000001</v>
      </c>
      <c r="BE94">
        <v>1.04617</v>
      </c>
      <c r="BF94">
        <v>1.0473969999999999</v>
      </c>
      <c r="BG94">
        <v>1.0482450000000001</v>
      </c>
      <c r="BH94">
        <v>1.049461</v>
      </c>
      <c r="BI94">
        <v>1.050665</v>
      </c>
      <c r="BJ94">
        <v>1.0514650000000001</v>
      </c>
      <c r="BK94">
        <v>1.0527089999999999</v>
      </c>
      <c r="BL94">
        <v>1.0538289999999999</v>
      </c>
      <c r="BM94">
        <v>1.0546219999999999</v>
      </c>
      <c r="BN94">
        <v>1.055704</v>
      </c>
      <c r="BO94">
        <v>1.056846</v>
      </c>
      <c r="BP94">
        <v>1.0575289999999999</v>
      </c>
      <c r="BQ94">
        <v>1.0584309999999999</v>
      </c>
      <c r="BR94">
        <v>1.0592010000000001</v>
      </c>
      <c r="BS94">
        <v>1.059358</v>
      </c>
      <c r="BT94">
        <v>1.0600160000000001</v>
      </c>
      <c r="BU94">
        <v>1.06044</v>
      </c>
      <c r="BV94">
        <v>1.060403</v>
      </c>
      <c r="BW94">
        <v>1.0605089999999999</v>
      </c>
      <c r="BX94">
        <v>1.0603849999999999</v>
      </c>
      <c r="BY94">
        <v>1.0600540000000001</v>
      </c>
      <c r="BZ94">
        <v>1.0597019999999999</v>
      </c>
      <c r="CA94">
        <v>1.0586249999999999</v>
      </c>
      <c r="CB94">
        <v>1.056935</v>
      </c>
      <c r="CC94">
        <v>1.055283</v>
      </c>
      <c r="CD94">
        <v>1.05399</v>
      </c>
      <c r="CE94">
        <v>1.0535140000000001</v>
      </c>
      <c r="CF94">
        <v>1.053253</v>
      </c>
      <c r="CG94">
        <v>1.0530390000000001</v>
      </c>
      <c r="CH94">
        <v>1.052365</v>
      </c>
      <c r="CI94">
        <v>1.0517449999999999</v>
      </c>
      <c r="CJ94">
        <v>1.050935</v>
      </c>
      <c r="CK94">
        <v>1.04975</v>
      </c>
      <c r="CL94">
        <v>1.048699</v>
      </c>
      <c r="CM94">
        <v>1.047636</v>
      </c>
      <c r="CN94">
        <v>1.0461830000000001</v>
      </c>
      <c r="CO94">
        <v>1.0449349999999999</v>
      </c>
      <c r="CP94">
        <v>1.043507</v>
      </c>
      <c r="CQ94">
        <v>1.0419830000000001</v>
      </c>
      <c r="CR94">
        <v>1.0408249999999999</v>
      </c>
      <c r="CS94">
        <v>1.039372</v>
      </c>
      <c r="CT94">
        <v>1.0376510000000001</v>
      </c>
      <c r="CU94">
        <v>1.0359959999999999</v>
      </c>
      <c r="CV94">
        <v>1.0341610000000001</v>
      </c>
      <c r="CW94">
        <v>1.0321819999999999</v>
      </c>
      <c r="CX94">
        <v>1.0308539999999999</v>
      </c>
      <c r="CY94">
        <v>1.029517</v>
      </c>
      <c r="CZ94">
        <v>1.0279659999999999</v>
      </c>
      <c r="DA94">
        <v>1.02685</v>
      </c>
      <c r="DB94">
        <v>1.0256510000000001</v>
      </c>
      <c r="DC94">
        <v>1.0242249999999999</v>
      </c>
      <c r="DD94">
        <v>1.023441</v>
      </c>
      <c r="DE94">
        <v>1.0222929999999999</v>
      </c>
      <c r="DF94">
        <v>1.0213319999999999</v>
      </c>
      <c r="DG94">
        <v>1.0207349999999999</v>
      </c>
      <c r="DH94">
        <v>1.0197890000000001</v>
      </c>
      <c r="DI94">
        <v>1.018848</v>
      </c>
      <c r="DJ94">
        <v>1.018446</v>
      </c>
      <c r="DK94">
        <v>1.0176940000000001</v>
      </c>
      <c r="DL94">
        <v>1.0169790000000001</v>
      </c>
      <c r="DM94">
        <v>1.0167569999999999</v>
      </c>
      <c r="DN94">
        <v>1.016408</v>
      </c>
      <c r="DO94">
        <v>1.015995</v>
      </c>
      <c r="DP94">
        <v>1.016243</v>
      </c>
      <c r="DQ94">
        <v>1.0160610000000001</v>
      </c>
      <c r="DR94">
        <v>1.015779</v>
      </c>
      <c r="DS94">
        <v>1.015692</v>
      </c>
      <c r="DT94">
        <v>1.01536</v>
      </c>
      <c r="DU94">
        <v>1.0160750000000001</v>
      </c>
      <c r="DV94">
        <v>1.0161020000000001</v>
      </c>
      <c r="DW94" t="s">
        <v>6</v>
      </c>
      <c r="DX94">
        <v>28.1875</v>
      </c>
      <c r="DZ94" s="1">
        <v>43966.617777777778</v>
      </c>
    </row>
    <row r="95" spans="1:130" x14ac:dyDescent="0.3">
      <c r="A95" t="s">
        <v>1426</v>
      </c>
      <c r="B95">
        <v>1.1962520000000001</v>
      </c>
      <c r="C95">
        <v>1.1960379999999999</v>
      </c>
      <c r="D95">
        <v>1.195589</v>
      </c>
      <c r="E95">
        <v>1.1957100000000001</v>
      </c>
      <c r="F95">
        <v>1.1920980000000001</v>
      </c>
      <c r="G95">
        <v>1.1891449999999999</v>
      </c>
      <c r="H95">
        <v>1.1877059999999999</v>
      </c>
      <c r="I95">
        <v>1.183678</v>
      </c>
      <c r="J95">
        <v>1.1796899999999999</v>
      </c>
      <c r="K95">
        <v>1.1786749999999999</v>
      </c>
      <c r="L95">
        <v>1.1749620000000001</v>
      </c>
      <c r="M95">
        <v>1.174518</v>
      </c>
      <c r="N95">
        <v>1.1749700000000001</v>
      </c>
      <c r="O95">
        <v>1.175122</v>
      </c>
      <c r="P95">
        <v>1.178709</v>
      </c>
      <c r="Q95">
        <v>1.1797489999999999</v>
      </c>
      <c r="R95">
        <v>1.183954</v>
      </c>
      <c r="S95">
        <v>1.187506</v>
      </c>
      <c r="T95">
        <v>1.190345</v>
      </c>
      <c r="U95">
        <v>1.194801</v>
      </c>
      <c r="V95">
        <v>1.197678</v>
      </c>
      <c r="W95">
        <v>1.2016910000000001</v>
      </c>
      <c r="X95">
        <v>1.2048840000000001</v>
      </c>
      <c r="Y95">
        <v>1.208474</v>
      </c>
      <c r="Z95">
        <v>1.211389</v>
      </c>
      <c r="AA95">
        <v>1.215133</v>
      </c>
      <c r="AB95">
        <v>1.2163219999999999</v>
      </c>
      <c r="AC95">
        <v>1.2172190000000001</v>
      </c>
      <c r="AD95">
        <v>1.218664</v>
      </c>
      <c r="AE95">
        <v>1.218372</v>
      </c>
      <c r="AF95">
        <v>1.2188600000000001</v>
      </c>
      <c r="AG95">
        <v>1.2186239999999999</v>
      </c>
      <c r="AH95">
        <v>1.218029</v>
      </c>
      <c r="AI95">
        <v>1.2174419999999999</v>
      </c>
      <c r="AJ95">
        <v>1.2161029999999999</v>
      </c>
      <c r="AK95">
        <v>1.2166250000000001</v>
      </c>
      <c r="AL95">
        <v>1.213687</v>
      </c>
      <c r="AM95">
        <v>1.2123159999999999</v>
      </c>
      <c r="AN95">
        <v>1.211022</v>
      </c>
      <c r="AO95">
        <v>1.2098500000000001</v>
      </c>
      <c r="AP95">
        <v>1.209201</v>
      </c>
      <c r="AQ95">
        <v>1.2075279999999999</v>
      </c>
      <c r="AR95">
        <v>1.206788</v>
      </c>
      <c r="AS95">
        <v>1.205776</v>
      </c>
      <c r="AT95">
        <v>1.20566</v>
      </c>
      <c r="AU95">
        <v>1.204895</v>
      </c>
      <c r="AV95">
        <v>1.2047639999999999</v>
      </c>
      <c r="AW95">
        <v>1.2053929999999999</v>
      </c>
      <c r="AX95">
        <v>1.206072</v>
      </c>
      <c r="AY95">
        <v>1.2061850000000001</v>
      </c>
      <c r="AZ95">
        <v>1.20743</v>
      </c>
      <c r="BA95">
        <v>1.2091769999999999</v>
      </c>
      <c r="BB95">
        <v>1.2100550000000001</v>
      </c>
      <c r="BC95">
        <v>1.211511</v>
      </c>
      <c r="BD95">
        <v>1.213192</v>
      </c>
      <c r="BE95">
        <v>1.2145539999999999</v>
      </c>
      <c r="BF95">
        <v>1.2160150000000001</v>
      </c>
      <c r="BG95">
        <v>1.2180690000000001</v>
      </c>
      <c r="BH95">
        <v>1.220064</v>
      </c>
      <c r="BI95">
        <v>1.222364</v>
      </c>
      <c r="BJ95">
        <v>1.2244280000000001</v>
      </c>
      <c r="BK95">
        <v>1.2268589999999999</v>
      </c>
      <c r="BL95">
        <v>1.228755</v>
      </c>
      <c r="BM95">
        <v>1.2308840000000001</v>
      </c>
      <c r="BN95">
        <v>1.232766</v>
      </c>
      <c r="BO95">
        <v>1.234497</v>
      </c>
      <c r="BP95">
        <v>1.2363059999999999</v>
      </c>
      <c r="BQ95">
        <v>1.2381450000000001</v>
      </c>
      <c r="BR95">
        <v>1.2396480000000001</v>
      </c>
      <c r="BS95">
        <v>1.2409460000000001</v>
      </c>
      <c r="BT95">
        <v>1.242464</v>
      </c>
      <c r="BU95">
        <v>1.243822</v>
      </c>
      <c r="BV95">
        <v>1.2442</v>
      </c>
      <c r="BW95">
        <v>1.2448129999999999</v>
      </c>
      <c r="BX95">
        <v>1.245376</v>
      </c>
      <c r="BY95">
        <v>1.2457050000000001</v>
      </c>
      <c r="BZ95">
        <v>1.24576</v>
      </c>
      <c r="CA95">
        <v>1.2448669999999999</v>
      </c>
      <c r="CB95">
        <v>1.2436199999999999</v>
      </c>
      <c r="CC95">
        <v>1.242872</v>
      </c>
      <c r="CD95">
        <v>1.2420770000000001</v>
      </c>
      <c r="CE95">
        <v>1.2420739999999999</v>
      </c>
      <c r="CF95">
        <v>1.242278</v>
      </c>
      <c r="CG95">
        <v>1.2425269999999999</v>
      </c>
      <c r="CH95">
        <v>1.2420899999999999</v>
      </c>
      <c r="CI95">
        <v>1.2418990000000001</v>
      </c>
      <c r="CJ95">
        <v>1.241506</v>
      </c>
      <c r="CK95">
        <v>1.2404470000000001</v>
      </c>
      <c r="CL95">
        <v>1.239833</v>
      </c>
      <c r="CM95">
        <v>1.238504</v>
      </c>
      <c r="CN95">
        <v>1.2370639999999999</v>
      </c>
      <c r="CO95">
        <v>1.236227</v>
      </c>
      <c r="CP95">
        <v>1.2349969999999999</v>
      </c>
      <c r="CQ95">
        <v>1.233201</v>
      </c>
      <c r="CR95">
        <v>1.232019</v>
      </c>
      <c r="CS95">
        <v>1.2305919999999999</v>
      </c>
      <c r="CT95">
        <v>1.228844</v>
      </c>
      <c r="CU95">
        <v>1.227527</v>
      </c>
      <c r="CV95">
        <v>1.2258150000000001</v>
      </c>
      <c r="CW95">
        <v>1.223589</v>
      </c>
      <c r="CX95">
        <v>1.2221679999999999</v>
      </c>
      <c r="CY95">
        <v>1.220796</v>
      </c>
      <c r="CZ95">
        <v>1.21929</v>
      </c>
      <c r="DA95">
        <v>1.2181109999999999</v>
      </c>
      <c r="DB95">
        <v>1.216977</v>
      </c>
      <c r="DC95">
        <v>1.2157640000000001</v>
      </c>
      <c r="DD95">
        <v>1.215123</v>
      </c>
      <c r="DE95">
        <v>1.2143470000000001</v>
      </c>
      <c r="DF95">
        <v>1.213328</v>
      </c>
      <c r="DG95">
        <v>1.212674</v>
      </c>
      <c r="DH95">
        <v>1.2117560000000001</v>
      </c>
      <c r="DI95">
        <v>1.2115210000000001</v>
      </c>
      <c r="DJ95">
        <v>1.2113970000000001</v>
      </c>
      <c r="DK95">
        <v>1.2111860000000001</v>
      </c>
      <c r="DL95">
        <v>1.2105999999999999</v>
      </c>
      <c r="DM95">
        <v>1.2107079999999999</v>
      </c>
      <c r="DN95">
        <v>1.2107239999999999</v>
      </c>
      <c r="DO95">
        <v>1.210612</v>
      </c>
      <c r="DP95">
        <v>1.211206</v>
      </c>
      <c r="DQ95">
        <v>1.211516</v>
      </c>
      <c r="DR95">
        <v>1.2116769999999999</v>
      </c>
      <c r="DS95">
        <v>1.2120139999999999</v>
      </c>
      <c r="DT95">
        <v>1.2124950000000001</v>
      </c>
      <c r="DU95">
        <v>1.2124710000000001</v>
      </c>
      <c r="DV95">
        <v>1.213957</v>
      </c>
      <c r="DW95" t="s">
        <v>6</v>
      </c>
      <c r="DX95">
        <v>34.1875</v>
      </c>
      <c r="DZ95" s="1">
        <v>43966.669236111113</v>
      </c>
    </row>
    <row r="96" spans="1:130" x14ac:dyDescent="0.3">
      <c r="A96" t="s">
        <v>1427</v>
      </c>
      <c r="B96">
        <v>1.046381</v>
      </c>
      <c r="C96">
        <v>1.0466070000000001</v>
      </c>
      <c r="D96">
        <v>1.046689</v>
      </c>
      <c r="E96">
        <v>1.0499579999999999</v>
      </c>
      <c r="F96">
        <v>1.0435319999999999</v>
      </c>
      <c r="G96">
        <v>1.0447500000000001</v>
      </c>
      <c r="H96">
        <v>1.0413829999999999</v>
      </c>
      <c r="I96">
        <v>1.0397069999999999</v>
      </c>
      <c r="J96">
        <v>1.0396240000000001</v>
      </c>
      <c r="K96">
        <v>1.0365230000000001</v>
      </c>
      <c r="L96">
        <v>1.0356099999999999</v>
      </c>
      <c r="M96">
        <v>1.034475</v>
      </c>
      <c r="N96">
        <v>1.0343439999999999</v>
      </c>
      <c r="O96">
        <v>1.0351870000000001</v>
      </c>
      <c r="P96">
        <v>1.0371330000000001</v>
      </c>
      <c r="Q96">
        <v>1.0378019999999999</v>
      </c>
      <c r="R96">
        <v>1.040422</v>
      </c>
      <c r="S96">
        <v>1.0418339999999999</v>
      </c>
      <c r="T96">
        <v>1.045536</v>
      </c>
      <c r="U96">
        <v>1.0472649999999999</v>
      </c>
      <c r="V96">
        <v>1.050009</v>
      </c>
      <c r="W96">
        <v>1.0523579999999999</v>
      </c>
      <c r="X96">
        <v>1.054837</v>
      </c>
      <c r="Y96">
        <v>1.056975</v>
      </c>
      <c r="Z96">
        <v>1.0584990000000001</v>
      </c>
      <c r="AA96">
        <v>1.0611029999999999</v>
      </c>
      <c r="AB96">
        <v>1.0625199999999999</v>
      </c>
      <c r="AC96">
        <v>1.0636509999999999</v>
      </c>
      <c r="AD96">
        <v>1.0646549999999999</v>
      </c>
      <c r="AE96">
        <v>1.0655969999999999</v>
      </c>
      <c r="AF96">
        <v>1.066146</v>
      </c>
      <c r="AG96">
        <v>1.066047</v>
      </c>
      <c r="AH96">
        <v>1.0654429999999999</v>
      </c>
      <c r="AI96">
        <v>1.0654239999999999</v>
      </c>
      <c r="AJ96">
        <v>1.064581</v>
      </c>
      <c r="AK96">
        <v>1.064592</v>
      </c>
      <c r="AL96">
        <v>1.063021</v>
      </c>
      <c r="AM96">
        <v>1.0620130000000001</v>
      </c>
      <c r="AN96">
        <v>1.0614349999999999</v>
      </c>
      <c r="AO96">
        <v>1.0600419999999999</v>
      </c>
      <c r="AP96">
        <v>1.059321</v>
      </c>
      <c r="AQ96">
        <v>1.058198</v>
      </c>
      <c r="AR96">
        <v>1.05718</v>
      </c>
      <c r="AS96">
        <v>1.0562</v>
      </c>
      <c r="AT96">
        <v>1.0556490000000001</v>
      </c>
      <c r="AU96">
        <v>1.0548299999999999</v>
      </c>
      <c r="AV96">
        <v>1.054527</v>
      </c>
      <c r="AW96">
        <v>1.0543709999999999</v>
      </c>
      <c r="AX96">
        <v>1.0541929999999999</v>
      </c>
      <c r="AY96">
        <v>1.0541579999999999</v>
      </c>
      <c r="AZ96">
        <v>1.0546690000000001</v>
      </c>
      <c r="BA96">
        <v>1.055366</v>
      </c>
      <c r="BB96">
        <v>1.055734</v>
      </c>
      <c r="BC96">
        <v>1.056495</v>
      </c>
      <c r="BD96">
        <v>1.0570299999999999</v>
      </c>
      <c r="BE96">
        <v>1.058257</v>
      </c>
      <c r="BF96">
        <v>1.05908</v>
      </c>
      <c r="BG96">
        <v>1.0603670000000001</v>
      </c>
      <c r="BH96">
        <v>1.0614250000000001</v>
      </c>
      <c r="BI96">
        <v>1.0628310000000001</v>
      </c>
      <c r="BJ96">
        <v>1.064381</v>
      </c>
      <c r="BK96">
        <v>1.0658479999999999</v>
      </c>
      <c r="BL96">
        <v>1.0675939999999999</v>
      </c>
      <c r="BM96">
        <v>1.0689500000000001</v>
      </c>
      <c r="BN96">
        <v>1.0701890000000001</v>
      </c>
      <c r="BO96">
        <v>1.071817</v>
      </c>
      <c r="BP96">
        <v>1.0730999999999999</v>
      </c>
      <c r="BQ96">
        <v>1.074473</v>
      </c>
      <c r="BR96">
        <v>1.0759540000000001</v>
      </c>
      <c r="BS96">
        <v>1.0770200000000001</v>
      </c>
      <c r="BT96">
        <v>1.0783119999999999</v>
      </c>
      <c r="BU96">
        <v>1.0794889999999999</v>
      </c>
      <c r="BV96">
        <v>1.079823</v>
      </c>
      <c r="BW96">
        <v>1.080422</v>
      </c>
      <c r="BX96">
        <v>1.081075</v>
      </c>
      <c r="BY96">
        <v>1.0816330000000001</v>
      </c>
      <c r="BZ96">
        <v>1.081853</v>
      </c>
      <c r="CA96">
        <v>1.0814090000000001</v>
      </c>
      <c r="CB96">
        <v>1.0806709999999999</v>
      </c>
      <c r="CC96">
        <v>1.0800419999999999</v>
      </c>
      <c r="CD96">
        <v>1.079572</v>
      </c>
      <c r="CE96">
        <v>1.0796809999999999</v>
      </c>
      <c r="CF96">
        <v>1.0799190000000001</v>
      </c>
      <c r="CG96">
        <v>1.0803739999999999</v>
      </c>
      <c r="CH96">
        <v>1.0802700000000001</v>
      </c>
      <c r="CI96">
        <v>1.080325</v>
      </c>
      <c r="CJ96">
        <v>1.0800860000000001</v>
      </c>
      <c r="CK96">
        <v>1.079415</v>
      </c>
      <c r="CL96">
        <v>1.078956</v>
      </c>
      <c r="CM96">
        <v>1.078149</v>
      </c>
      <c r="CN96">
        <v>1.077008</v>
      </c>
      <c r="CO96">
        <v>1.07619</v>
      </c>
      <c r="CP96">
        <v>1.0753029999999999</v>
      </c>
      <c r="CQ96">
        <v>1.0739000000000001</v>
      </c>
      <c r="CR96">
        <v>1.072905</v>
      </c>
      <c r="CS96">
        <v>1.071806</v>
      </c>
      <c r="CT96">
        <v>1.0702689999999999</v>
      </c>
      <c r="CU96">
        <v>1.069016</v>
      </c>
      <c r="CV96">
        <v>1.067258</v>
      </c>
      <c r="CW96">
        <v>1.065396</v>
      </c>
      <c r="CX96">
        <v>1.0642199999999999</v>
      </c>
      <c r="CY96">
        <v>1.0627519999999999</v>
      </c>
      <c r="CZ96">
        <v>1.0613410000000001</v>
      </c>
      <c r="DA96">
        <v>1.0601640000000001</v>
      </c>
      <c r="DB96">
        <v>1.0591550000000001</v>
      </c>
      <c r="DC96">
        <v>1.0577540000000001</v>
      </c>
      <c r="DD96">
        <v>1.05704</v>
      </c>
      <c r="DE96">
        <v>1.0561799999999999</v>
      </c>
      <c r="DF96">
        <v>1.0549310000000001</v>
      </c>
      <c r="DG96">
        <v>1.0544610000000001</v>
      </c>
      <c r="DH96">
        <v>1.053626</v>
      </c>
      <c r="DI96">
        <v>1.0527340000000001</v>
      </c>
      <c r="DJ96">
        <v>1.052613</v>
      </c>
      <c r="DK96">
        <v>1.052079</v>
      </c>
      <c r="DL96">
        <v>1.0513539999999999</v>
      </c>
      <c r="DM96">
        <v>1.051207</v>
      </c>
      <c r="DN96">
        <v>1.0508770000000001</v>
      </c>
      <c r="DO96">
        <v>1.0505720000000001</v>
      </c>
      <c r="DP96">
        <v>1.050824</v>
      </c>
      <c r="DQ96">
        <v>1.050807</v>
      </c>
      <c r="DR96">
        <v>1.05071</v>
      </c>
      <c r="DS96">
        <v>1.0507230000000001</v>
      </c>
      <c r="DT96">
        <v>1.0506359999999999</v>
      </c>
      <c r="DU96">
        <v>1.050489</v>
      </c>
      <c r="DV96">
        <v>1.0514300000000001</v>
      </c>
      <c r="DW96" t="s">
        <v>6</v>
      </c>
      <c r="DX96">
        <v>34.125</v>
      </c>
      <c r="DZ96" s="1">
        <v>43966.669305555559</v>
      </c>
    </row>
    <row r="97" spans="1:130" x14ac:dyDescent="0.3">
      <c r="A97" t="s">
        <v>1428</v>
      </c>
      <c r="B97">
        <v>0.89634139999999995</v>
      </c>
      <c r="C97">
        <v>0.89882770000000001</v>
      </c>
      <c r="D97">
        <v>0.89847779999999999</v>
      </c>
      <c r="E97">
        <v>0.90087240000000002</v>
      </c>
      <c r="F97">
        <v>0.89898029999999995</v>
      </c>
      <c r="G97">
        <v>0.89745350000000002</v>
      </c>
      <c r="H97">
        <v>0.89619269999999995</v>
      </c>
      <c r="I97">
        <v>0.89517150000000001</v>
      </c>
      <c r="J97">
        <v>0.89407060000000005</v>
      </c>
      <c r="K97">
        <v>0.89325679999999996</v>
      </c>
      <c r="L97">
        <v>0.8919511</v>
      </c>
      <c r="M97">
        <v>0.89306079999999999</v>
      </c>
      <c r="N97">
        <v>0.89260379999999995</v>
      </c>
      <c r="O97">
        <v>0.89396299999999995</v>
      </c>
      <c r="P97">
        <v>0.89399499999999998</v>
      </c>
      <c r="Q97">
        <v>0.89554080000000003</v>
      </c>
      <c r="R97">
        <v>0.89708909999999997</v>
      </c>
      <c r="S97">
        <v>0.89891659999999995</v>
      </c>
      <c r="T97">
        <v>0.90059489999999998</v>
      </c>
      <c r="U97">
        <v>0.90249749999999995</v>
      </c>
      <c r="V97">
        <v>0.9039317</v>
      </c>
      <c r="W97">
        <v>0.90478930000000002</v>
      </c>
      <c r="X97">
        <v>0.90689140000000001</v>
      </c>
      <c r="Y97">
        <v>0.90812280000000001</v>
      </c>
      <c r="Z97">
        <v>0.9092131</v>
      </c>
      <c r="AA97">
        <v>0.91060529999999995</v>
      </c>
      <c r="AB97">
        <v>0.91122700000000001</v>
      </c>
      <c r="AC97">
        <v>0.91203990000000001</v>
      </c>
      <c r="AD97">
        <v>0.91199680000000005</v>
      </c>
      <c r="AE97">
        <v>0.91252860000000002</v>
      </c>
      <c r="AF97">
        <v>0.9124563</v>
      </c>
      <c r="AG97">
        <v>0.91186710000000004</v>
      </c>
      <c r="AH97">
        <v>0.91210840000000004</v>
      </c>
      <c r="AI97">
        <v>0.91167889999999996</v>
      </c>
      <c r="AJ97">
        <v>0.91039539999999997</v>
      </c>
      <c r="AK97">
        <v>0.91037729999999994</v>
      </c>
      <c r="AL97">
        <v>0.90882240000000003</v>
      </c>
      <c r="AM97">
        <v>0.90825639999999996</v>
      </c>
      <c r="AN97">
        <v>0.9080435</v>
      </c>
      <c r="AO97">
        <v>0.90670819999999996</v>
      </c>
      <c r="AP97">
        <v>0.90614430000000001</v>
      </c>
      <c r="AQ97">
        <v>0.90558150000000004</v>
      </c>
      <c r="AR97">
        <v>0.90495420000000004</v>
      </c>
      <c r="AS97">
        <v>0.90422449999999999</v>
      </c>
      <c r="AT97">
        <v>0.90400170000000002</v>
      </c>
      <c r="AU97">
        <v>0.9038062</v>
      </c>
      <c r="AV97">
        <v>0.90383849999999999</v>
      </c>
      <c r="AW97">
        <v>0.90373859999999995</v>
      </c>
      <c r="AX97">
        <v>0.90406220000000004</v>
      </c>
      <c r="AY97">
        <v>0.90414499999999998</v>
      </c>
      <c r="AZ97">
        <v>0.90469679999999997</v>
      </c>
      <c r="BA97">
        <v>0.90543059999999997</v>
      </c>
      <c r="BB97">
        <v>0.90594459999999999</v>
      </c>
      <c r="BC97">
        <v>0.90667719999999996</v>
      </c>
      <c r="BD97">
        <v>0.90746499999999997</v>
      </c>
      <c r="BE97">
        <v>0.90823909999999997</v>
      </c>
      <c r="BF97">
        <v>0.90925350000000005</v>
      </c>
      <c r="BG97">
        <v>0.91006489999999995</v>
      </c>
      <c r="BH97">
        <v>0.91093369999999996</v>
      </c>
      <c r="BI97">
        <v>0.91218379999999999</v>
      </c>
      <c r="BJ97">
        <v>0.91341850000000002</v>
      </c>
      <c r="BK97">
        <v>0.91454230000000003</v>
      </c>
      <c r="BL97">
        <v>0.9157923</v>
      </c>
      <c r="BM97">
        <v>0.91676190000000002</v>
      </c>
      <c r="BN97">
        <v>0.91776380000000002</v>
      </c>
      <c r="BO97">
        <v>0.91889940000000003</v>
      </c>
      <c r="BP97">
        <v>0.9197417</v>
      </c>
      <c r="BQ97">
        <v>0.92073130000000003</v>
      </c>
      <c r="BR97">
        <v>0.92148969999999997</v>
      </c>
      <c r="BS97">
        <v>0.92215380000000002</v>
      </c>
      <c r="BT97">
        <v>0.92307589999999995</v>
      </c>
      <c r="BU97">
        <v>0.92347480000000004</v>
      </c>
      <c r="BV97">
        <v>0.92345909999999998</v>
      </c>
      <c r="BW97">
        <v>0.92368050000000002</v>
      </c>
      <c r="BX97">
        <v>0.92393429999999999</v>
      </c>
      <c r="BY97">
        <v>0.92398270000000005</v>
      </c>
      <c r="BZ97">
        <v>0.92383249999999995</v>
      </c>
      <c r="CA97">
        <v>0.92309359999999996</v>
      </c>
      <c r="CB97">
        <v>0.92204390000000003</v>
      </c>
      <c r="CC97">
        <v>0.92123120000000003</v>
      </c>
      <c r="CD97">
        <v>0.92055750000000003</v>
      </c>
      <c r="CE97">
        <v>0.92023350000000004</v>
      </c>
      <c r="CF97">
        <v>0.92030210000000001</v>
      </c>
      <c r="CG97">
        <v>0.9204116</v>
      </c>
      <c r="CH97">
        <v>0.92013869999999998</v>
      </c>
      <c r="CI97">
        <v>0.92000720000000002</v>
      </c>
      <c r="CJ97">
        <v>0.91961990000000005</v>
      </c>
      <c r="CK97">
        <v>0.91893449999999999</v>
      </c>
      <c r="CL97">
        <v>0.9185297</v>
      </c>
      <c r="CM97">
        <v>0.91771170000000002</v>
      </c>
      <c r="CN97">
        <v>0.91672189999999998</v>
      </c>
      <c r="CO97">
        <v>0.91604470000000005</v>
      </c>
      <c r="CP97">
        <v>0.91531050000000003</v>
      </c>
      <c r="CQ97">
        <v>0.9142304</v>
      </c>
      <c r="CR97">
        <v>0.91350279999999995</v>
      </c>
      <c r="CS97">
        <v>0.9126223</v>
      </c>
      <c r="CT97">
        <v>0.91143039999999997</v>
      </c>
      <c r="CU97">
        <v>0.91051389999999999</v>
      </c>
      <c r="CV97">
        <v>0.90922559999999997</v>
      </c>
      <c r="CW97">
        <v>0.90763059999999995</v>
      </c>
      <c r="CX97">
        <v>0.90679379999999998</v>
      </c>
      <c r="CY97">
        <v>0.90583320000000001</v>
      </c>
      <c r="CZ97">
        <v>0.90480689999999997</v>
      </c>
      <c r="DA97">
        <v>0.90419819999999995</v>
      </c>
      <c r="DB97">
        <v>0.90350070000000005</v>
      </c>
      <c r="DC97">
        <v>0.90261049999999998</v>
      </c>
      <c r="DD97">
        <v>0.90223200000000003</v>
      </c>
      <c r="DE97">
        <v>0.90166930000000001</v>
      </c>
      <c r="DF97">
        <v>0.90099960000000001</v>
      </c>
      <c r="DG97">
        <v>0.90069250000000001</v>
      </c>
      <c r="DH97">
        <v>0.90021700000000004</v>
      </c>
      <c r="DI97">
        <v>0.89981650000000002</v>
      </c>
      <c r="DJ97">
        <v>0.89985599999999999</v>
      </c>
      <c r="DK97">
        <v>0.89972770000000002</v>
      </c>
      <c r="DL97">
        <v>0.89933070000000004</v>
      </c>
      <c r="DM97">
        <v>0.89943839999999997</v>
      </c>
      <c r="DN97">
        <v>0.89932880000000004</v>
      </c>
      <c r="DO97">
        <v>0.89924340000000003</v>
      </c>
      <c r="DP97">
        <v>0.89962039999999999</v>
      </c>
      <c r="DQ97">
        <v>0.89969209999999999</v>
      </c>
      <c r="DR97">
        <v>0.89966480000000004</v>
      </c>
      <c r="DS97">
        <v>0.89977079999999998</v>
      </c>
      <c r="DT97">
        <v>0.89978270000000005</v>
      </c>
      <c r="DU97">
        <v>0.89980720000000003</v>
      </c>
      <c r="DV97">
        <v>0.90099260000000003</v>
      </c>
      <c r="DW97" t="s">
        <v>6</v>
      </c>
      <c r="DX97">
        <v>34.1875</v>
      </c>
      <c r="DZ97" s="1">
        <v>43966.669374999998</v>
      </c>
    </row>
    <row r="98" spans="1:130" x14ac:dyDescent="0.3">
      <c r="A98" t="s">
        <v>1429</v>
      </c>
      <c r="B98">
        <v>1.1302669999999999</v>
      </c>
      <c r="C98">
        <v>1.133561</v>
      </c>
      <c r="D98">
        <v>1.141534</v>
      </c>
      <c r="E98">
        <v>1.144522</v>
      </c>
      <c r="F98">
        <v>1.1448020000000001</v>
      </c>
      <c r="G98">
        <v>1.145975</v>
      </c>
      <c r="H98">
        <v>1.14625</v>
      </c>
      <c r="I98">
        <v>1.146245</v>
      </c>
      <c r="J98">
        <v>1.1441669999999999</v>
      </c>
      <c r="K98">
        <v>1.1400760000000001</v>
      </c>
      <c r="L98">
        <v>1.1396109999999999</v>
      </c>
      <c r="M98">
        <v>1.139181</v>
      </c>
      <c r="N98">
        <v>1.1372949999999999</v>
      </c>
      <c r="O98">
        <v>1.139173</v>
      </c>
      <c r="P98">
        <v>1.14175</v>
      </c>
      <c r="Q98">
        <v>1.1422319999999999</v>
      </c>
      <c r="R98">
        <v>1.1457999999999999</v>
      </c>
      <c r="S98">
        <v>1.1478299999999999</v>
      </c>
      <c r="T98">
        <v>1.1513169999999999</v>
      </c>
      <c r="U98">
        <v>1.153497</v>
      </c>
      <c r="V98">
        <v>1.157735</v>
      </c>
      <c r="W98">
        <v>1.158749</v>
      </c>
      <c r="X98">
        <v>1.161808</v>
      </c>
      <c r="Y98">
        <v>1.1641900000000001</v>
      </c>
      <c r="Z98">
        <v>1.16669</v>
      </c>
      <c r="AA98">
        <v>1.1679600000000001</v>
      </c>
      <c r="AB98">
        <v>1.1691860000000001</v>
      </c>
      <c r="AC98">
        <v>1.1700680000000001</v>
      </c>
      <c r="AD98">
        <v>1.1708940000000001</v>
      </c>
      <c r="AE98">
        <v>1.170199</v>
      </c>
      <c r="AF98">
        <v>1.1707620000000001</v>
      </c>
      <c r="AG98">
        <v>1.1683220000000001</v>
      </c>
      <c r="AH98">
        <v>1.167227</v>
      </c>
      <c r="AI98">
        <v>1.166649</v>
      </c>
      <c r="AJ98">
        <v>1.16472</v>
      </c>
      <c r="AK98">
        <v>1.1636550000000001</v>
      </c>
      <c r="AL98">
        <v>1.1606609999999999</v>
      </c>
      <c r="AM98">
        <v>1.1588099999999999</v>
      </c>
      <c r="AN98">
        <v>1.1576580000000001</v>
      </c>
      <c r="AO98">
        <v>1.155332</v>
      </c>
      <c r="AP98">
        <v>1.1536109999999999</v>
      </c>
      <c r="AQ98">
        <v>1.152004</v>
      </c>
      <c r="AR98">
        <v>1.1506190000000001</v>
      </c>
      <c r="AS98">
        <v>1.1491690000000001</v>
      </c>
      <c r="AT98">
        <v>1.148593</v>
      </c>
      <c r="AU98">
        <v>1.148218</v>
      </c>
      <c r="AV98">
        <v>1.1477010000000001</v>
      </c>
      <c r="AW98">
        <v>1.1471359999999999</v>
      </c>
      <c r="AX98">
        <v>1.1472690000000001</v>
      </c>
      <c r="AY98">
        <v>1.1470659999999999</v>
      </c>
      <c r="AZ98">
        <v>1.1469320000000001</v>
      </c>
      <c r="BA98">
        <v>1.147224</v>
      </c>
      <c r="BB98">
        <v>1.147343</v>
      </c>
      <c r="BC98">
        <v>1.1476249999999999</v>
      </c>
      <c r="BD98">
        <v>1.148611</v>
      </c>
      <c r="BE98">
        <v>1.148987</v>
      </c>
      <c r="BF98">
        <v>1.1495949999999999</v>
      </c>
      <c r="BG98">
        <v>1.150744</v>
      </c>
      <c r="BH98">
        <v>1.151842</v>
      </c>
      <c r="BI98">
        <v>1.153119</v>
      </c>
      <c r="BJ98">
        <v>1.1541410000000001</v>
      </c>
      <c r="BK98">
        <v>1.1551290000000001</v>
      </c>
      <c r="BL98">
        <v>1.1563490000000001</v>
      </c>
      <c r="BM98">
        <v>1.1574979999999999</v>
      </c>
      <c r="BN98">
        <v>1.1584650000000001</v>
      </c>
      <c r="BO98">
        <v>1.1593990000000001</v>
      </c>
      <c r="BP98">
        <v>1.1601379999999999</v>
      </c>
      <c r="BQ98">
        <v>1.160927</v>
      </c>
      <c r="BR98">
        <v>1.1616109999999999</v>
      </c>
      <c r="BS98">
        <v>1.162004</v>
      </c>
      <c r="BT98">
        <v>1.162725</v>
      </c>
      <c r="BU98">
        <v>1.163246</v>
      </c>
      <c r="BV98">
        <v>1.162957</v>
      </c>
      <c r="BW98">
        <v>1.162898</v>
      </c>
      <c r="BX98">
        <v>1.16275</v>
      </c>
      <c r="BY98">
        <v>1.1622779999999999</v>
      </c>
      <c r="BZ98">
        <v>1.1620220000000001</v>
      </c>
      <c r="CA98">
        <v>1.1610419999999999</v>
      </c>
      <c r="CB98">
        <v>1.1593169999999999</v>
      </c>
      <c r="CC98">
        <v>1.1574789999999999</v>
      </c>
      <c r="CD98">
        <v>1.155991</v>
      </c>
      <c r="CE98">
        <v>1.155367</v>
      </c>
      <c r="CF98">
        <v>1.154693</v>
      </c>
      <c r="CG98">
        <v>1.1540299999999999</v>
      </c>
      <c r="CH98">
        <v>1.1531340000000001</v>
      </c>
      <c r="CI98">
        <v>1.1522269999999999</v>
      </c>
      <c r="CJ98">
        <v>1.1510819999999999</v>
      </c>
      <c r="CK98">
        <v>1.149419</v>
      </c>
      <c r="CL98">
        <v>1.1482490000000001</v>
      </c>
      <c r="CM98">
        <v>1.146447</v>
      </c>
      <c r="CN98">
        <v>1.1443289999999999</v>
      </c>
      <c r="CO98">
        <v>1.1430180000000001</v>
      </c>
      <c r="CP98">
        <v>1.1414660000000001</v>
      </c>
      <c r="CQ98">
        <v>1.1392610000000001</v>
      </c>
      <c r="CR98">
        <v>1.1376599999999999</v>
      </c>
      <c r="CS98">
        <v>1.135894</v>
      </c>
      <c r="CT98">
        <v>1.1338140000000001</v>
      </c>
      <c r="CU98">
        <v>1.13191</v>
      </c>
      <c r="CV98">
        <v>1.129823</v>
      </c>
      <c r="CW98">
        <v>1.1274360000000001</v>
      </c>
      <c r="CX98">
        <v>1.125783</v>
      </c>
      <c r="CY98">
        <v>1.123936</v>
      </c>
      <c r="CZ98">
        <v>1.122093</v>
      </c>
      <c r="DA98">
        <v>1.1208359999999999</v>
      </c>
      <c r="DB98">
        <v>1.119256</v>
      </c>
      <c r="DC98">
        <v>1.1177950000000001</v>
      </c>
      <c r="DD98">
        <v>1.116638</v>
      </c>
      <c r="DE98">
        <v>1.1155539999999999</v>
      </c>
      <c r="DF98">
        <v>1.1141490000000001</v>
      </c>
      <c r="DG98">
        <v>1.1132979999999999</v>
      </c>
      <c r="DH98">
        <v>1.1120220000000001</v>
      </c>
      <c r="DI98">
        <v>1.1112610000000001</v>
      </c>
      <c r="DJ98">
        <v>1.110827</v>
      </c>
      <c r="DK98">
        <v>1.1100699999999999</v>
      </c>
      <c r="DL98">
        <v>1.109245</v>
      </c>
      <c r="DM98">
        <v>1.108943</v>
      </c>
      <c r="DN98">
        <v>1.108481</v>
      </c>
      <c r="DO98">
        <v>1.108012</v>
      </c>
      <c r="DP98">
        <v>1.1081810000000001</v>
      </c>
      <c r="DQ98">
        <v>1.1080810000000001</v>
      </c>
      <c r="DR98">
        <v>1.10778</v>
      </c>
      <c r="DS98">
        <v>1.107755</v>
      </c>
      <c r="DT98">
        <v>1.1077710000000001</v>
      </c>
      <c r="DU98">
        <v>1.107839</v>
      </c>
      <c r="DV98">
        <v>1.1093409999999999</v>
      </c>
      <c r="DW98" t="s">
        <v>6</v>
      </c>
      <c r="DX98">
        <v>34.1875</v>
      </c>
      <c r="DZ98" s="1">
        <v>43966.668206018519</v>
      </c>
    </row>
    <row r="99" spans="1:130" x14ac:dyDescent="0.3">
      <c r="A99" t="s">
        <v>1430</v>
      </c>
      <c r="B99">
        <v>1.106935</v>
      </c>
      <c r="C99">
        <v>1.115235</v>
      </c>
      <c r="D99">
        <v>1.1185769999999999</v>
      </c>
      <c r="E99">
        <v>1.124857</v>
      </c>
      <c r="F99">
        <v>1.1226039999999999</v>
      </c>
      <c r="G99">
        <v>1.127418</v>
      </c>
      <c r="H99">
        <v>1.125877</v>
      </c>
      <c r="I99">
        <v>1.126782</v>
      </c>
      <c r="J99">
        <v>1.1241829999999999</v>
      </c>
      <c r="K99">
        <v>1.1224620000000001</v>
      </c>
      <c r="L99">
        <v>1.1215029999999999</v>
      </c>
      <c r="M99">
        <v>1.120261</v>
      </c>
      <c r="N99">
        <v>1.120676</v>
      </c>
      <c r="O99">
        <v>1.121961</v>
      </c>
      <c r="P99">
        <v>1.1229739999999999</v>
      </c>
      <c r="Q99">
        <v>1.123327</v>
      </c>
      <c r="R99">
        <v>1.127807</v>
      </c>
      <c r="S99">
        <v>1.1305670000000001</v>
      </c>
      <c r="T99">
        <v>1.1329320000000001</v>
      </c>
      <c r="U99">
        <v>1.1358729999999999</v>
      </c>
      <c r="V99">
        <v>1.1398539999999999</v>
      </c>
      <c r="W99">
        <v>1.141613</v>
      </c>
      <c r="X99">
        <v>1.1435949999999999</v>
      </c>
      <c r="Y99">
        <v>1.1457299999999999</v>
      </c>
      <c r="Z99">
        <v>1.1475580000000001</v>
      </c>
      <c r="AA99">
        <v>1.1499140000000001</v>
      </c>
      <c r="AB99">
        <v>1.1503840000000001</v>
      </c>
      <c r="AC99">
        <v>1.151125</v>
      </c>
      <c r="AD99">
        <v>1.1514040000000001</v>
      </c>
      <c r="AE99">
        <v>1.150692</v>
      </c>
      <c r="AF99">
        <v>1.150719</v>
      </c>
      <c r="AG99">
        <v>1.1495340000000001</v>
      </c>
      <c r="AH99">
        <v>1.1474089999999999</v>
      </c>
      <c r="AI99">
        <v>1.146479</v>
      </c>
      <c r="AJ99">
        <v>1.1448719999999999</v>
      </c>
      <c r="AK99">
        <v>1.1440129999999999</v>
      </c>
      <c r="AL99">
        <v>1.1412910000000001</v>
      </c>
      <c r="AM99">
        <v>1.1394759999999999</v>
      </c>
      <c r="AN99">
        <v>1.137767</v>
      </c>
      <c r="AO99">
        <v>1.1362840000000001</v>
      </c>
      <c r="AP99">
        <v>1.1345780000000001</v>
      </c>
      <c r="AQ99">
        <v>1.1326890000000001</v>
      </c>
      <c r="AR99">
        <v>1.131966</v>
      </c>
      <c r="AS99">
        <v>1.1305210000000001</v>
      </c>
      <c r="AT99">
        <v>1.1296409999999999</v>
      </c>
      <c r="AU99">
        <v>1.1291739999999999</v>
      </c>
      <c r="AV99">
        <v>1.1289769999999999</v>
      </c>
      <c r="AW99">
        <v>1.1285050000000001</v>
      </c>
      <c r="AX99">
        <v>1.1283080000000001</v>
      </c>
      <c r="AY99">
        <v>1.128263</v>
      </c>
      <c r="AZ99">
        <v>1.1281680000000001</v>
      </c>
      <c r="BA99">
        <v>1.128241</v>
      </c>
      <c r="BB99">
        <v>1.1283989999999999</v>
      </c>
      <c r="BC99">
        <v>1.1287430000000001</v>
      </c>
      <c r="BD99">
        <v>1.128908</v>
      </c>
      <c r="BE99">
        <v>1.1295489999999999</v>
      </c>
      <c r="BF99">
        <v>1.130236</v>
      </c>
      <c r="BG99">
        <v>1.131265</v>
      </c>
      <c r="BH99">
        <v>1.1322449999999999</v>
      </c>
      <c r="BI99">
        <v>1.1334040000000001</v>
      </c>
      <c r="BJ99">
        <v>1.1344860000000001</v>
      </c>
      <c r="BK99">
        <v>1.135467</v>
      </c>
      <c r="BL99">
        <v>1.136371</v>
      </c>
      <c r="BM99">
        <v>1.137256</v>
      </c>
      <c r="BN99">
        <v>1.1381060000000001</v>
      </c>
      <c r="BO99">
        <v>1.138925</v>
      </c>
      <c r="BP99">
        <v>1.1396850000000001</v>
      </c>
      <c r="BQ99">
        <v>1.140601</v>
      </c>
      <c r="BR99">
        <v>1.1407940000000001</v>
      </c>
      <c r="BS99">
        <v>1.1410750000000001</v>
      </c>
      <c r="BT99">
        <v>1.141921</v>
      </c>
      <c r="BU99">
        <v>1.1420140000000001</v>
      </c>
      <c r="BV99">
        <v>1.1417010000000001</v>
      </c>
      <c r="BW99">
        <v>1.1417269999999999</v>
      </c>
      <c r="BX99">
        <v>1.14154</v>
      </c>
      <c r="BY99">
        <v>1.141022</v>
      </c>
      <c r="BZ99">
        <v>1.140622</v>
      </c>
      <c r="CA99">
        <v>1.13958</v>
      </c>
      <c r="CB99">
        <v>1.137745</v>
      </c>
      <c r="CC99">
        <v>1.1360650000000001</v>
      </c>
      <c r="CD99">
        <v>1.134636</v>
      </c>
      <c r="CE99">
        <v>1.133694</v>
      </c>
      <c r="CF99">
        <v>1.1328199999999999</v>
      </c>
      <c r="CG99">
        <v>1.1323799999999999</v>
      </c>
      <c r="CH99">
        <v>1.1316569999999999</v>
      </c>
      <c r="CI99">
        <v>1.130609</v>
      </c>
      <c r="CJ99">
        <v>1.1291819999999999</v>
      </c>
      <c r="CK99">
        <v>1.1275679999999999</v>
      </c>
      <c r="CL99">
        <v>1.126339</v>
      </c>
      <c r="CM99">
        <v>1.124506</v>
      </c>
      <c r="CN99">
        <v>1.122484</v>
      </c>
      <c r="CO99">
        <v>1.1209370000000001</v>
      </c>
      <c r="CP99">
        <v>1.119167</v>
      </c>
      <c r="CQ99">
        <v>1.1173500000000001</v>
      </c>
      <c r="CR99">
        <v>1.11564</v>
      </c>
      <c r="CS99">
        <v>1.1138269999999999</v>
      </c>
      <c r="CT99">
        <v>1.111713</v>
      </c>
      <c r="CU99">
        <v>1.109918</v>
      </c>
      <c r="CV99">
        <v>1.107785</v>
      </c>
      <c r="CW99">
        <v>1.105418</v>
      </c>
      <c r="CX99">
        <v>1.103645</v>
      </c>
      <c r="CY99">
        <v>1.1019680000000001</v>
      </c>
      <c r="CZ99">
        <v>1.100174</v>
      </c>
      <c r="DA99">
        <v>1.0987690000000001</v>
      </c>
      <c r="DB99">
        <v>1.097251</v>
      </c>
      <c r="DC99">
        <v>1.0956140000000001</v>
      </c>
      <c r="DD99">
        <v>1.0944940000000001</v>
      </c>
      <c r="DE99">
        <v>1.093394</v>
      </c>
      <c r="DF99">
        <v>1.092028</v>
      </c>
      <c r="DG99">
        <v>1.0911770000000001</v>
      </c>
      <c r="DH99">
        <v>1.090006</v>
      </c>
      <c r="DI99">
        <v>1.0890690000000001</v>
      </c>
      <c r="DJ99">
        <v>1.0885670000000001</v>
      </c>
      <c r="DK99">
        <v>1.087796</v>
      </c>
      <c r="DL99">
        <v>1.087037</v>
      </c>
      <c r="DM99">
        <v>1.086484</v>
      </c>
      <c r="DN99">
        <v>1.086219</v>
      </c>
      <c r="DO99">
        <v>1.0856749999999999</v>
      </c>
      <c r="DP99">
        <v>1.0856539999999999</v>
      </c>
      <c r="DQ99">
        <v>1.0855809999999999</v>
      </c>
      <c r="DR99">
        <v>1.085369</v>
      </c>
      <c r="DS99">
        <v>1.085213</v>
      </c>
      <c r="DT99">
        <v>1.0851489999999999</v>
      </c>
      <c r="DU99">
        <v>1.0849850000000001</v>
      </c>
      <c r="DV99">
        <v>1.08632</v>
      </c>
      <c r="DW99" t="s">
        <v>6</v>
      </c>
      <c r="DX99">
        <v>34.125</v>
      </c>
      <c r="DZ99" s="1">
        <v>43966.668298611112</v>
      </c>
    </row>
    <row r="100" spans="1:130" x14ac:dyDescent="0.3">
      <c r="A100" t="s">
        <v>1431</v>
      </c>
      <c r="B100">
        <v>1.0972580000000001</v>
      </c>
      <c r="C100">
        <v>1.1025450000000001</v>
      </c>
      <c r="D100">
        <v>1.109758</v>
      </c>
      <c r="E100">
        <v>1.1165560000000001</v>
      </c>
      <c r="F100">
        <v>1.1149549999999999</v>
      </c>
      <c r="G100">
        <v>1.116752</v>
      </c>
      <c r="H100">
        <v>1.120978</v>
      </c>
      <c r="I100">
        <v>1.1206199999999999</v>
      </c>
      <c r="J100">
        <v>1.1183050000000001</v>
      </c>
      <c r="K100">
        <v>1.1154269999999999</v>
      </c>
      <c r="L100">
        <v>1.114773</v>
      </c>
      <c r="M100">
        <v>1.1138049999999999</v>
      </c>
      <c r="N100">
        <v>1.113286</v>
      </c>
      <c r="O100">
        <v>1.1149279999999999</v>
      </c>
      <c r="P100">
        <v>1.1173770000000001</v>
      </c>
      <c r="Q100">
        <v>1.1180030000000001</v>
      </c>
      <c r="R100">
        <v>1.121637</v>
      </c>
      <c r="S100">
        <v>1.1237239999999999</v>
      </c>
      <c r="T100">
        <v>1.12639</v>
      </c>
      <c r="U100">
        <v>1.1286369999999999</v>
      </c>
      <c r="V100">
        <v>1.1313</v>
      </c>
      <c r="W100">
        <v>1.1342399999999999</v>
      </c>
      <c r="X100">
        <v>1.136414</v>
      </c>
      <c r="Y100">
        <v>1.138088</v>
      </c>
      <c r="Z100">
        <v>1.140887</v>
      </c>
      <c r="AA100">
        <v>1.1426289999999999</v>
      </c>
      <c r="AB100">
        <v>1.1426620000000001</v>
      </c>
      <c r="AC100">
        <v>1.143068</v>
      </c>
      <c r="AD100">
        <v>1.1435930000000001</v>
      </c>
      <c r="AE100">
        <v>1.1425730000000001</v>
      </c>
      <c r="AF100">
        <v>1.1427909999999999</v>
      </c>
      <c r="AG100">
        <v>1.140814</v>
      </c>
      <c r="AH100">
        <v>1.1397569999999999</v>
      </c>
      <c r="AI100">
        <v>1.1395280000000001</v>
      </c>
      <c r="AJ100">
        <v>1.137033</v>
      </c>
      <c r="AK100">
        <v>1.135918</v>
      </c>
      <c r="AL100">
        <v>1.1332739999999999</v>
      </c>
      <c r="AM100">
        <v>1.1321049999999999</v>
      </c>
      <c r="AN100">
        <v>1.129934</v>
      </c>
      <c r="AO100">
        <v>1.1276820000000001</v>
      </c>
      <c r="AP100">
        <v>1.1264719999999999</v>
      </c>
      <c r="AQ100">
        <v>1.1249690000000001</v>
      </c>
      <c r="AR100">
        <v>1.1236440000000001</v>
      </c>
      <c r="AS100">
        <v>1.1220870000000001</v>
      </c>
      <c r="AT100">
        <v>1.1216330000000001</v>
      </c>
      <c r="AU100">
        <v>1.1209690000000001</v>
      </c>
      <c r="AV100">
        <v>1.1206210000000001</v>
      </c>
      <c r="AW100">
        <v>1.1201760000000001</v>
      </c>
      <c r="AX100">
        <v>1.120077</v>
      </c>
      <c r="AY100">
        <v>1.119793</v>
      </c>
      <c r="AZ100">
        <v>1.119567</v>
      </c>
      <c r="BA100">
        <v>1.11992</v>
      </c>
      <c r="BB100">
        <v>1.11954</v>
      </c>
      <c r="BC100">
        <v>1.119629</v>
      </c>
      <c r="BD100">
        <v>1.120466</v>
      </c>
      <c r="BE100">
        <v>1.120932</v>
      </c>
      <c r="BF100">
        <v>1.1214489999999999</v>
      </c>
      <c r="BG100">
        <v>1.1222259999999999</v>
      </c>
      <c r="BH100">
        <v>1.123062</v>
      </c>
      <c r="BI100">
        <v>1.1239859999999999</v>
      </c>
      <c r="BJ100">
        <v>1.125054</v>
      </c>
      <c r="BK100">
        <v>1.1260110000000001</v>
      </c>
      <c r="BL100">
        <v>1.1268769999999999</v>
      </c>
      <c r="BM100">
        <v>1.12788</v>
      </c>
      <c r="BN100">
        <v>1.1287469999999999</v>
      </c>
      <c r="BO100">
        <v>1.12944</v>
      </c>
      <c r="BP100">
        <v>1.1298900000000001</v>
      </c>
      <c r="BQ100">
        <v>1.1305229999999999</v>
      </c>
      <c r="BR100">
        <v>1.131016</v>
      </c>
      <c r="BS100">
        <v>1.1313660000000001</v>
      </c>
      <c r="BT100">
        <v>1.132047</v>
      </c>
      <c r="BU100">
        <v>1.132234</v>
      </c>
      <c r="BV100">
        <v>1.1319349999999999</v>
      </c>
      <c r="BW100">
        <v>1.1317459999999999</v>
      </c>
      <c r="BX100">
        <v>1.1313279999999999</v>
      </c>
      <c r="BY100">
        <v>1.131008</v>
      </c>
      <c r="BZ100">
        <v>1.1306130000000001</v>
      </c>
      <c r="CA100">
        <v>1.1294379999999999</v>
      </c>
      <c r="CB100">
        <v>1.127607</v>
      </c>
      <c r="CC100">
        <v>1.1258589999999999</v>
      </c>
      <c r="CD100">
        <v>1.1243179999999999</v>
      </c>
      <c r="CE100">
        <v>1.123505</v>
      </c>
      <c r="CF100">
        <v>1.1227229999999999</v>
      </c>
      <c r="CG100">
        <v>1.122244</v>
      </c>
      <c r="CH100">
        <v>1.1210960000000001</v>
      </c>
      <c r="CI100">
        <v>1.120025</v>
      </c>
      <c r="CJ100">
        <v>1.1189480000000001</v>
      </c>
      <c r="CK100">
        <v>1.117208</v>
      </c>
      <c r="CL100">
        <v>1.1159699999999999</v>
      </c>
      <c r="CM100">
        <v>1.11432</v>
      </c>
      <c r="CN100">
        <v>1.1121289999999999</v>
      </c>
      <c r="CO100">
        <v>1.110581</v>
      </c>
      <c r="CP100">
        <v>1.1090629999999999</v>
      </c>
      <c r="CQ100">
        <v>1.106992</v>
      </c>
      <c r="CR100">
        <v>1.1052439999999999</v>
      </c>
      <c r="CS100">
        <v>1.1035360000000001</v>
      </c>
      <c r="CT100">
        <v>1.101308</v>
      </c>
      <c r="CU100">
        <v>1.0996220000000001</v>
      </c>
      <c r="CV100">
        <v>1.0974980000000001</v>
      </c>
      <c r="CW100">
        <v>1.0950850000000001</v>
      </c>
      <c r="CX100">
        <v>1.093251</v>
      </c>
      <c r="CY100">
        <v>1.0915900000000001</v>
      </c>
      <c r="CZ100">
        <v>1.0899460000000001</v>
      </c>
      <c r="DA100">
        <v>1.0883989999999999</v>
      </c>
      <c r="DB100">
        <v>1.087046</v>
      </c>
      <c r="DC100">
        <v>1.085555</v>
      </c>
      <c r="DD100">
        <v>1.0843719999999999</v>
      </c>
      <c r="DE100">
        <v>1.08325</v>
      </c>
      <c r="DF100">
        <v>1.0818129999999999</v>
      </c>
      <c r="DG100">
        <v>1.080948</v>
      </c>
      <c r="DH100">
        <v>1.079769</v>
      </c>
      <c r="DI100">
        <v>1.078838</v>
      </c>
      <c r="DJ100">
        <v>1.078308</v>
      </c>
      <c r="DK100">
        <v>1.0775269999999999</v>
      </c>
      <c r="DL100">
        <v>1.07674</v>
      </c>
      <c r="DM100">
        <v>1.0762560000000001</v>
      </c>
      <c r="DN100">
        <v>1.0759559999999999</v>
      </c>
      <c r="DO100">
        <v>1.075366</v>
      </c>
      <c r="DP100">
        <v>1.0754379999999999</v>
      </c>
      <c r="DQ100">
        <v>1.0751280000000001</v>
      </c>
      <c r="DR100">
        <v>1.074997</v>
      </c>
      <c r="DS100">
        <v>1.074945</v>
      </c>
      <c r="DT100">
        <v>1.074792</v>
      </c>
      <c r="DU100">
        <v>1.0746</v>
      </c>
      <c r="DV100">
        <v>1.075842</v>
      </c>
      <c r="DW100" t="s">
        <v>6</v>
      </c>
      <c r="DX100">
        <v>34.125</v>
      </c>
      <c r="DZ100" s="1">
        <v>43966.668356481481</v>
      </c>
    </row>
    <row r="101" spans="1:130" x14ac:dyDescent="0.3">
      <c r="A101" t="s">
        <v>1432</v>
      </c>
      <c r="B101">
        <v>1.226445</v>
      </c>
      <c r="C101">
        <v>1.232486</v>
      </c>
      <c r="D101">
        <v>1.228648</v>
      </c>
      <c r="E101">
        <v>1.227074</v>
      </c>
      <c r="F101">
        <v>1.2250000000000001</v>
      </c>
      <c r="G101">
        <v>1.2250620000000001</v>
      </c>
      <c r="H101">
        <v>1.2180930000000001</v>
      </c>
      <c r="I101">
        <v>1.218415</v>
      </c>
      <c r="J101">
        <v>1.2114400000000001</v>
      </c>
      <c r="K101">
        <v>1.2097009999999999</v>
      </c>
      <c r="L101">
        <v>1.208073</v>
      </c>
      <c r="M101">
        <v>1.206996</v>
      </c>
      <c r="N101">
        <v>1.2065349999999999</v>
      </c>
      <c r="O101">
        <v>1.2084820000000001</v>
      </c>
      <c r="P101">
        <v>1.209945</v>
      </c>
      <c r="Q101">
        <v>1.212277</v>
      </c>
      <c r="R101">
        <v>1.2166840000000001</v>
      </c>
      <c r="S101">
        <v>1.2191149999999999</v>
      </c>
      <c r="T101">
        <v>1.22533</v>
      </c>
      <c r="U101">
        <v>1.2276659999999999</v>
      </c>
      <c r="V101">
        <v>1.232588</v>
      </c>
      <c r="W101">
        <v>1.235436</v>
      </c>
      <c r="X101">
        <v>1.2393609999999999</v>
      </c>
      <c r="Y101">
        <v>1.242326</v>
      </c>
      <c r="Z101">
        <v>1.245927</v>
      </c>
      <c r="AA101">
        <v>1.2484740000000001</v>
      </c>
      <c r="AB101">
        <v>1.25105</v>
      </c>
      <c r="AC101">
        <v>1.2510399999999999</v>
      </c>
      <c r="AD101">
        <v>1.252486</v>
      </c>
      <c r="AE101">
        <v>1.2522009999999999</v>
      </c>
      <c r="AF101">
        <v>1.25345</v>
      </c>
      <c r="AG101">
        <v>1.253619</v>
      </c>
      <c r="AH101">
        <v>1.2525250000000001</v>
      </c>
      <c r="AI101">
        <v>1.2513829999999999</v>
      </c>
      <c r="AJ101">
        <v>1.2510239999999999</v>
      </c>
      <c r="AK101">
        <v>1.248494</v>
      </c>
      <c r="AL101">
        <v>1.2469859999999999</v>
      </c>
      <c r="AM101">
        <v>1.245126</v>
      </c>
      <c r="AN101">
        <v>1.243544</v>
      </c>
      <c r="AO101">
        <v>1.241698</v>
      </c>
      <c r="AP101">
        <v>1.240537</v>
      </c>
      <c r="AQ101">
        <v>1.239827</v>
      </c>
      <c r="AR101">
        <v>1.238991</v>
      </c>
      <c r="AS101">
        <v>1.2374499999999999</v>
      </c>
      <c r="AT101">
        <v>1.2367300000000001</v>
      </c>
      <c r="AU101">
        <v>1.2361549999999999</v>
      </c>
      <c r="AV101">
        <v>1.236926</v>
      </c>
      <c r="AW101">
        <v>1.237263</v>
      </c>
      <c r="AX101">
        <v>1.237269</v>
      </c>
      <c r="AY101">
        <v>1.2383090000000001</v>
      </c>
      <c r="AZ101">
        <v>1.239754</v>
      </c>
      <c r="BA101">
        <v>1.240715</v>
      </c>
      <c r="BB101">
        <v>1.2426219999999999</v>
      </c>
      <c r="BC101">
        <v>1.244173</v>
      </c>
      <c r="BD101">
        <v>1.245239</v>
      </c>
      <c r="BE101">
        <v>1.247045</v>
      </c>
      <c r="BF101">
        <v>1.249773</v>
      </c>
      <c r="BG101">
        <v>1.251784</v>
      </c>
      <c r="BH101">
        <v>1.253835</v>
      </c>
      <c r="BI101">
        <v>1.2566390000000001</v>
      </c>
      <c r="BJ101">
        <v>1.258588</v>
      </c>
      <c r="BK101">
        <v>1.260778</v>
      </c>
      <c r="BL101">
        <v>1.263458</v>
      </c>
      <c r="BM101">
        <v>1.265579</v>
      </c>
      <c r="BN101">
        <v>1.2680830000000001</v>
      </c>
      <c r="BO101">
        <v>1.2704009999999999</v>
      </c>
      <c r="BP101">
        <v>1.27223</v>
      </c>
      <c r="BQ101">
        <v>1.274457</v>
      </c>
      <c r="BR101">
        <v>1.2760819999999999</v>
      </c>
      <c r="BS101">
        <v>1.2772190000000001</v>
      </c>
      <c r="BT101">
        <v>1.2788729999999999</v>
      </c>
      <c r="BU101">
        <v>1.279922</v>
      </c>
      <c r="BV101">
        <v>1.2804169999999999</v>
      </c>
      <c r="BW101">
        <v>1.2813810000000001</v>
      </c>
      <c r="BX101">
        <v>1.2817419999999999</v>
      </c>
      <c r="BY101">
        <v>1.281847</v>
      </c>
      <c r="BZ101">
        <v>1.281928</v>
      </c>
      <c r="CA101">
        <v>1.2810189999999999</v>
      </c>
      <c r="CB101">
        <v>1.2796259999999999</v>
      </c>
      <c r="CC101">
        <v>1.278421</v>
      </c>
      <c r="CD101">
        <v>1.2776110000000001</v>
      </c>
      <c r="CE101">
        <v>1.276904</v>
      </c>
      <c r="CF101">
        <v>1.2766360000000001</v>
      </c>
      <c r="CG101">
        <v>1.276659</v>
      </c>
      <c r="CH101">
        <v>1.276284</v>
      </c>
      <c r="CI101">
        <v>1.2756799999999999</v>
      </c>
      <c r="CJ101">
        <v>1.2748809999999999</v>
      </c>
      <c r="CK101">
        <v>1.273698</v>
      </c>
      <c r="CL101">
        <v>1.2726459999999999</v>
      </c>
      <c r="CM101">
        <v>1.2713570000000001</v>
      </c>
      <c r="CN101">
        <v>1.269374</v>
      </c>
      <c r="CO101">
        <v>1.2681309999999999</v>
      </c>
      <c r="CP101">
        <v>1.266578</v>
      </c>
      <c r="CQ101">
        <v>1.2647390000000001</v>
      </c>
      <c r="CR101">
        <v>1.2635460000000001</v>
      </c>
      <c r="CS101">
        <v>1.26169</v>
      </c>
      <c r="CT101">
        <v>1.259752</v>
      </c>
      <c r="CU101">
        <v>1.2579640000000001</v>
      </c>
      <c r="CV101">
        <v>1.25562</v>
      </c>
      <c r="CW101">
        <v>1.253722</v>
      </c>
      <c r="CX101">
        <v>1.2523139999999999</v>
      </c>
      <c r="CY101">
        <v>1.250885</v>
      </c>
      <c r="CZ101">
        <v>1.249431</v>
      </c>
      <c r="DA101">
        <v>1.2482139999999999</v>
      </c>
      <c r="DB101">
        <v>1.247123</v>
      </c>
      <c r="DC101">
        <v>1.245781</v>
      </c>
      <c r="DD101">
        <v>1.244872</v>
      </c>
      <c r="DE101">
        <v>1.2442660000000001</v>
      </c>
      <c r="DF101">
        <v>1.2430570000000001</v>
      </c>
      <c r="DG101">
        <v>1.2429110000000001</v>
      </c>
      <c r="DH101">
        <v>1.2421519999999999</v>
      </c>
      <c r="DI101">
        <v>1.241576</v>
      </c>
      <c r="DJ101">
        <v>1.2417130000000001</v>
      </c>
      <c r="DK101">
        <v>1.2412069999999999</v>
      </c>
      <c r="DL101">
        <v>1.2412570000000001</v>
      </c>
      <c r="DM101">
        <v>1.241398</v>
      </c>
      <c r="DN101">
        <v>1.2414130000000001</v>
      </c>
      <c r="DO101">
        <v>1.241276</v>
      </c>
      <c r="DP101">
        <v>1.2419100000000001</v>
      </c>
      <c r="DQ101">
        <v>1.2426820000000001</v>
      </c>
      <c r="DR101">
        <v>1.2432129999999999</v>
      </c>
      <c r="DS101">
        <v>1.243309</v>
      </c>
      <c r="DT101">
        <v>1.2438180000000001</v>
      </c>
      <c r="DU101">
        <v>1.2447760000000001</v>
      </c>
      <c r="DV101">
        <v>1.245573</v>
      </c>
      <c r="DW101" t="s">
        <v>6</v>
      </c>
      <c r="DX101">
        <v>26.25</v>
      </c>
      <c r="DZ101" s="1">
        <v>43966.567662037036</v>
      </c>
    </row>
    <row r="102" spans="1:130" x14ac:dyDescent="0.3">
      <c r="A102" t="s">
        <v>1433</v>
      </c>
      <c r="B102">
        <v>1.2407870000000001</v>
      </c>
      <c r="C102">
        <v>1.2412749999999999</v>
      </c>
      <c r="D102">
        <v>1.240111</v>
      </c>
      <c r="E102">
        <v>1.2378</v>
      </c>
      <c r="F102">
        <v>1.234726</v>
      </c>
      <c r="G102">
        <v>1.2362340000000001</v>
      </c>
      <c r="H102">
        <v>1.228326</v>
      </c>
      <c r="I102">
        <v>1.2261219999999999</v>
      </c>
      <c r="J102">
        <v>1.224146</v>
      </c>
      <c r="K102">
        <v>1.2183580000000001</v>
      </c>
      <c r="L102">
        <v>1.2146619999999999</v>
      </c>
      <c r="M102">
        <v>1.218092</v>
      </c>
      <c r="N102">
        <v>1.2170810000000001</v>
      </c>
      <c r="O102">
        <v>1.218561</v>
      </c>
      <c r="P102">
        <v>1.2195419999999999</v>
      </c>
      <c r="Q102">
        <v>1.2214320000000001</v>
      </c>
      <c r="R102">
        <v>1.2255320000000001</v>
      </c>
      <c r="S102">
        <v>1.229975</v>
      </c>
      <c r="T102">
        <v>1.2346600000000001</v>
      </c>
      <c r="U102">
        <v>1.238836</v>
      </c>
      <c r="V102">
        <v>1.243163</v>
      </c>
      <c r="W102">
        <v>1.24465</v>
      </c>
      <c r="X102">
        <v>1.2503219999999999</v>
      </c>
      <c r="Y102">
        <v>1.2528999999999999</v>
      </c>
      <c r="Z102">
        <v>1.256173</v>
      </c>
      <c r="AA102">
        <v>1.2584709999999999</v>
      </c>
      <c r="AB102">
        <v>1.2616080000000001</v>
      </c>
      <c r="AC102">
        <v>1.261252</v>
      </c>
      <c r="AD102">
        <v>1.2634069999999999</v>
      </c>
      <c r="AE102">
        <v>1.2640229999999999</v>
      </c>
      <c r="AF102">
        <v>1.2633639999999999</v>
      </c>
      <c r="AG102">
        <v>1.26335</v>
      </c>
      <c r="AH102">
        <v>1.2634799999999999</v>
      </c>
      <c r="AI102">
        <v>1.2621739999999999</v>
      </c>
      <c r="AJ102">
        <v>1.260073</v>
      </c>
      <c r="AK102">
        <v>1.258445</v>
      </c>
      <c r="AL102">
        <v>1.258292</v>
      </c>
      <c r="AM102">
        <v>1.2555959999999999</v>
      </c>
      <c r="AN102">
        <v>1.2533989999999999</v>
      </c>
      <c r="AO102">
        <v>1.2522789999999999</v>
      </c>
      <c r="AP102">
        <v>1.2511019999999999</v>
      </c>
      <c r="AQ102">
        <v>1.2501469999999999</v>
      </c>
      <c r="AR102">
        <v>1.249514</v>
      </c>
      <c r="AS102">
        <v>1.247968</v>
      </c>
      <c r="AT102">
        <v>1.2470840000000001</v>
      </c>
      <c r="AU102">
        <v>1.2466159999999999</v>
      </c>
      <c r="AV102">
        <v>1.247053</v>
      </c>
      <c r="AW102">
        <v>1.2474400000000001</v>
      </c>
      <c r="AX102">
        <v>1.2479009999999999</v>
      </c>
      <c r="AY102">
        <v>1.2485630000000001</v>
      </c>
      <c r="AZ102">
        <v>1.250102</v>
      </c>
      <c r="BA102">
        <v>1.2513209999999999</v>
      </c>
      <c r="BB102">
        <v>1.2527029999999999</v>
      </c>
      <c r="BC102">
        <v>1.254643</v>
      </c>
      <c r="BD102">
        <v>1.256429</v>
      </c>
      <c r="BE102">
        <v>1.258524</v>
      </c>
      <c r="BF102">
        <v>1.260343</v>
      </c>
      <c r="BG102">
        <v>1.262813</v>
      </c>
      <c r="BH102">
        <v>1.265317</v>
      </c>
      <c r="BI102">
        <v>1.2676419999999999</v>
      </c>
      <c r="BJ102">
        <v>1.269822</v>
      </c>
      <c r="BK102">
        <v>1.2718860000000001</v>
      </c>
      <c r="BL102">
        <v>1.2745379999999999</v>
      </c>
      <c r="BM102">
        <v>1.276686</v>
      </c>
      <c r="BN102">
        <v>1.2795190000000001</v>
      </c>
      <c r="BO102">
        <v>1.2819210000000001</v>
      </c>
      <c r="BP102">
        <v>1.28365</v>
      </c>
      <c r="BQ102">
        <v>1.2857240000000001</v>
      </c>
      <c r="BR102">
        <v>1.287604</v>
      </c>
      <c r="BS102">
        <v>1.289129</v>
      </c>
      <c r="BT102">
        <v>1.2906059999999999</v>
      </c>
      <c r="BU102">
        <v>1.2916540000000001</v>
      </c>
      <c r="BV102">
        <v>1.292176</v>
      </c>
      <c r="BW102">
        <v>1.292794</v>
      </c>
      <c r="BX102">
        <v>1.2937160000000001</v>
      </c>
      <c r="BY102">
        <v>1.2939940000000001</v>
      </c>
      <c r="BZ102">
        <v>1.2936890000000001</v>
      </c>
      <c r="CA102">
        <v>1.2927280000000001</v>
      </c>
      <c r="CB102">
        <v>1.291471</v>
      </c>
      <c r="CC102">
        <v>1.2904279999999999</v>
      </c>
      <c r="CD102">
        <v>1.289472</v>
      </c>
      <c r="CE102">
        <v>1.288726</v>
      </c>
      <c r="CF102">
        <v>1.28864</v>
      </c>
      <c r="CG102">
        <v>1.2887919999999999</v>
      </c>
      <c r="CH102">
        <v>1.2883629999999999</v>
      </c>
      <c r="CI102">
        <v>1.2876190000000001</v>
      </c>
      <c r="CJ102">
        <v>1.2869870000000001</v>
      </c>
      <c r="CK102">
        <v>1.2858069999999999</v>
      </c>
      <c r="CL102">
        <v>1.284918</v>
      </c>
      <c r="CM102">
        <v>1.2836460000000001</v>
      </c>
      <c r="CN102">
        <v>1.281644</v>
      </c>
      <c r="CO102">
        <v>1.2803519999999999</v>
      </c>
      <c r="CP102">
        <v>1.2786770000000001</v>
      </c>
      <c r="CQ102">
        <v>1.276915</v>
      </c>
      <c r="CR102">
        <v>1.2755460000000001</v>
      </c>
      <c r="CS102">
        <v>1.2738529999999999</v>
      </c>
      <c r="CT102">
        <v>1.271676</v>
      </c>
      <c r="CU102">
        <v>1.2697480000000001</v>
      </c>
      <c r="CV102">
        <v>1.2676400000000001</v>
      </c>
      <c r="CW102">
        <v>1.265765</v>
      </c>
      <c r="CX102">
        <v>1.2643359999999999</v>
      </c>
      <c r="CY102">
        <v>1.262758</v>
      </c>
      <c r="CZ102">
        <v>1.261266</v>
      </c>
      <c r="DA102">
        <v>1.2600439999999999</v>
      </c>
      <c r="DB102">
        <v>1.258961</v>
      </c>
      <c r="DC102">
        <v>1.257646</v>
      </c>
      <c r="DD102">
        <v>1.256758</v>
      </c>
      <c r="DE102">
        <v>1.256081</v>
      </c>
      <c r="DF102">
        <v>1.2547509999999999</v>
      </c>
      <c r="DG102">
        <v>1.254521</v>
      </c>
      <c r="DH102">
        <v>1.2537860000000001</v>
      </c>
      <c r="DI102">
        <v>1.253261</v>
      </c>
      <c r="DJ102">
        <v>1.253352</v>
      </c>
      <c r="DK102">
        <v>1.2530220000000001</v>
      </c>
      <c r="DL102">
        <v>1.253037</v>
      </c>
      <c r="DM102">
        <v>1.25312</v>
      </c>
      <c r="DN102">
        <v>1.2530969999999999</v>
      </c>
      <c r="DO102">
        <v>1.2530619999999999</v>
      </c>
      <c r="DP102">
        <v>1.2538469999999999</v>
      </c>
      <c r="DQ102">
        <v>1.2546740000000001</v>
      </c>
      <c r="DR102">
        <v>1.2550669999999999</v>
      </c>
      <c r="DS102">
        <v>1.2554689999999999</v>
      </c>
      <c r="DT102">
        <v>1.2560210000000001</v>
      </c>
      <c r="DU102">
        <v>1.256956</v>
      </c>
      <c r="DV102">
        <v>1.257836</v>
      </c>
      <c r="DW102" t="s">
        <v>6</v>
      </c>
      <c r="DX102">
        <v>26.25</v>
      </c>
      <c r="DZ102" s="1">
        <v>43966.567893518521</v>
      </c>
    </row>
    <row r="103" spans="1:130" x14ac:dyDescent="0.3">
      <c r="A103" t="s">
        <v>1434</v>
      </c>
      <c r="B103">
        <v>1.2376910000000001</v>
      </c>
      <c r="C103">
        <v>1.24125</v>
      </c>
      <c r="D103">
        <v>1.237142</v>
      </c>
      <c r="E103">
        <v>1.237649</v>
      </c>
      <c r="F103">
        <v>1.234731</v>
      </c>
      <c r="G103">
        <v>1.2362340000000001</v>
      </c>
      <c r="H103">
        <v>1.226194</v>
      </c>
      <c r="I103">
        <v>1.226081</v>
      </c>
      <c r="J103">
        <v>1.220502</v>
      </c>
      <c r="K103">
        <v>1.216612</v>
      </c>
      <c r="L103">
        <v>1.213006</v>
      </c>
      <c r="M103">
        <v>1.2148950000000001</v>
      </c>
      <c r="N103">
        <v>1.2140409999999999</v>
      </c>
      <c r="O103">
        <v>1.2156899999999999</v>
      </c>
      <c r="P103">
        <v>1.219525</v>
      </c>
      <c r="Q103">
        <v>1.2200530000000001</v>
      </c>
      <c r="R103">
        <v>1.2254529999999999</v>
      </c>
      <c r="S103">
        <v>1.227473</v>
      </c>
      <c r="T103">
        <v>1.233525</v>
      </c>
      <c r="U103">
        <v>1.2377119999999999</v>
      </c>
      <c r="V103">
        <v>1.2421759999999999</v>
      </c>
      <c r="W103">
        <v>1.244705</v>
      </c>
      <c r="X103">
        <v>1.249296</v>
      </c>
      <c r="Y103">
        <v>1.251997</v>
      </c>
      <c r="Z103">
        <v>1.2560830000000001</v>
      </c>
      <c r="AA103">
        <v>1.2574460000000001</v>
      </c>
      <c r="AB103">
        <v>1.2609809999999999</v>
      </c>
      <c r="AC103">
        <v>1.262216</v>
      </c>
      <c r="AD103">
        <v>1.2632300000000001</v>
      </c>
      <c r="AE103">
        <v>1.2632749999999999</v>
      </c>
      <c r="AF103">
        <v>1.26345</v>
      </c>
      <c r="AG103">
        <v>1.264135</v>
      </c>
      <c r="AH103">
        <v>1.2640340000000001</v>
      </c>
      <c r="AI103">
        <v>1.261792</v>
      </c>
      <c r="AJ103">
        <v>1.2616780000000001</v>
      </c>
      <c r="AK103">
        <v>1.258637</v>
      </c>
      <c r="AL103">
        <v>1.256867</v>
      </c>
      <c r="AM103">
        <v>1.2551349999999999</v>
      </c>
      <c r="AN103">
        <v>1.25356</v>
      </c>
      <c r="AO103">
        <v>1.252777</v>
      </c>
      <c r="AP103">
        <v>1.251215</v>
      </c>
      <c r="AQ103">
        <v>1.2506839999999999</v>
      </c>
      <c r="AR103">
        <v>1.2499229999999999</v>
      </c>
      <c r="AS103">
        <v>1.247952</v>
      </c>
      <c r="AT103">
        <v>1.2470840000000001</v>
      </c>
      <c r="AU103">
        <v>1.2466159999999999</v>
      </c>
      <c r="AV103">
        <v>1.247053</v>
      </c>
      <c r="AW103">
        <v>1.2474289999999999</v>
      </c>
      <c r="AX103">
        <v>1.2479990000000001</v>
      </c>
      <c r="AY103">
        <v>1.249042</v>
      </c>
      <c r="AZ103">
        <v>1.2505310000000001</v>
      </c>
      <c r="BA103">
        <v>1.251593</v>
      </c>
      <c r="BB103">
        <v>1.252926</v>
      </c>
      <c r="BC103">
        <v>1.2551650000000001</v>
      </c>
      <c r="BD103">
        <v>1.2561899999999999</v>
      </c>
      <c r="BE103">
        <v>1.2583850000000001</v>
      </c>
      <c r="BF103">
        <v>1.260748</v>
      </c>
      <c r="BG103">
        <v>1.2632969999999999</v>
      </c>
      <c r="BH103">
        <v>1.266041</v>
      </c>
      <c r="BI103">
        <v>1.2681880000000001</v>
      </c>
      <c r="BJ103">
        <v>1.2701439999999999</v>
      </c>
      <c r="BK103">
        <v>1.2721880000000001</v>
      </c>
      <c r="BL103">
        <v>1.2749870000000001</v>
      </c>
      <c r="BM103">
        <v>1.2775190000000001</v>
      </c>
      <c r="BN103">
        <v>1.2801750000000001</v>
      </c>
      <c r="BO103">
        <v>1.28217</v>
      </c>
      <c r="BP103">
        <v>1.284081</v>
      </c>
      <c r="BQ103">
        <v>1.2863659999999999</v>
      </c>
      <c r="BR103">
        <v>1.288022</v>
      </c>
      <c r="BS103">
        <v>1.28949</v>
      </c>
      <c r="BT103">
        <v>1.2913790000000001</v>
      </c>
      <c r="BU103">
        <v>1.2921199999999999</v>
      </c>
      <c r="BV103">
        <v>1.2926770000000001</v>
      </c>
      <c r="BW103">
        <v>1.293701</v>
      </c>
      <c r="BX103">
        <v>1.29413</v>
      </c>
      <c r="BY103">
        <v>1.294392</v>
      </c>
      <c r="BZ103">
        <v>1.2944169999999999</v>
      </c>
      <c r="CA103">
        <v>1.2936270000000001</v>
      </c>
      <c r="CB103">
        <v>1.2922100000000001</v>
      </c>
      <c r="CC103">
        <v>1.290983</v>
      </c>
      <c r="CD103">
        <v>1.290097</v>
      </c>
      <c r="CE103">
        <v>1.289474</v>
      </c>
      <c r="CF103">
        <v>1.289161</v>
      </c>
      <c r="CG103">
        <v>1.289377</v>
      </c>
      <c r="CH103">
        <v>1.2889889999999999</v>
      </c>
      <c r="CI103">
        <v>1.288389</v>
      </c>
      <c r="CJ103">
        <v>1.2878259999999999</v>
      </c>
      <c r="CK103">
        <v>1.286465</v>
      </c>
      <c r="CL103">
        <v>1.285493</v>
      </c>
      <c r="CM103">
        <v>1.284341</v>
      </c>
      <c r="CN103">
        <v>1.282413</v>
      </c>
      <c r="CO103">
        <v>1.280929</v>
      </c>
      <c r="CP103">
        <v>1.279453</v>
      </c>
      <c r="CQ103">
        <v>1.277803</v>
      </c>
      <c r="CR103">
        <v>1.276268</v>
      </c>
      <c r="CS103">
        <v>1.2745010000000001</v>
      </c>
      <c r="CT103">
        <v>1.272427</v>
      </c>
      <c r="CU103">
        <v>1.2708140000000001</v>
      </c>
      <c r="CV103">
        <v>1.268502</v>
      </c>
      <c r="CW103">
        <v>1.266521</v>
      </c>
      <c r="CX103">
        <v>1.2652140000000001</v>
      </c>
      <c r="CY103">
        <v>1.2637989999999999</v>
      </c>
      <c r="CZ103">
        <v>1.262197</v>
      </c>
      <c r="DA103">
        <v>1.260786</v>
      </c>
      <c r="DB103">
        <v>1.2598050000000001</v>
      </c>
      <c r="DC103">
        <v>1.2585109999999999</v>
      </c>
      <c r="DD103">
        <v>1.25762</v>
      </c>
      <c r="DE103">
        <v>1.2567980000000001</v>
      </c>
      <c r="DF103">
        <v>1.2557050000000001</v>
      </c>
      <c r="DG103">
        <v>1.2554909999999999</v>
      </c>
      <c r="DH103">
        <v>1.2547489999999999</v>
      </c>
      <c r="DI103">
        <v>1.254221</v>
      </c>
      <c r="DJ103">
        <v>1.254178</v>
      </c>
      <c r="DK103">
        <v>1.2538309999999999</v>
      </c>
      <c r="DL103">
        <v>1.2539659999999999</v>
      </c>
      <c r="DM103">
        <v>1.2540560000000001</v>
      </c>
      <c r="DN103">
        <v>1.2540290000000001</v>
      </c>
      <c r="DO103">
        <v>1.2539929999999999</v>
      </c>
      <c r="DP103">
        <v>1.254785</v>
      </c>
      <c r="DQ103">
        <v>1.255479</v>
      </c>
      <c r="DR103">
        <v>1.2558830000000001</v>
      </c>
      <c r="DS103">
        <v>1.2564660000000001</v>
      </c>
      <c r="DT103">
        <v>1.256778</v>
      </c>
      <c r="DU103">
        <v>1.257941</v>
      </c>
      <c r="DV103">
        <v>1.2587649999999999</v>
      </c>
      <c r="DW103" t="s">
        <v>6</v>
      </c>
      <c r="DX103">
        <v>26.25</v>
      </c>
      <c r="DZ103" s="1">
        <v>43966.568136574075</v>
      </c>
    </row>
    <row r="104" spans="1:130" x14ac:dyDescent="0.3">
      <c r="A104" t="s">
        <v>1435</v>
      </c>
      <c r="B104">
        <v>0.99116300000000002</v>
      </c>
      <c r="C104">
        <v>0.99895239999999996</v>
      </c>
      <c r="D104">
        <v>0.99778270000000002</v>
      </c>
      <c r="E104">
        <v>1.000653</v>
      </c>
      <c r="F104">
        <v>1.00159</v>
      </c>
      <c r="G104">
        <v>1.0010859999999999</v>
      </c>
      <c r="H104">
        <v>1.0030220000000001</v>
      </c>
      <c r="I104">
        <v>1.002337</v>
      </c>
      <c r="J104">
        <v>0.99880539999999995</v>
      </c>
      <c r="K104">
        <v>0.99733720000000003</v>
      </c>
      <c r="L104">
        <v>0.9970097</v>
      </c>
      <c r="M104">
        <v>0.99630019999999997</v>
      </c>
      <c r="N104">
        <v>0.99721749999999998</v>
      </c>
      <c r="O104">
        <v>0.9981468</v>
      </c>
      <c r="P104">
        <v>0.99974629999999998</v>
      </c>
      <c r="Q104">
        <v>1.001676</v>
      </c>
      <c r="R104">
        <v>1.0041420000000001</v>
      </c>
      <c r="S104">
        <v>1.006912</v>
      </c>
      <c r="T104">
        <v>1.0077510000000001</v>
      </c>
      <c r="U104">
        <v>1.0087569999999999</v>
      </c>
      <c r="V104">
        <v>1.0109840000000001</v>
      </c>
      <c r="W104">
        <v>1.0143979999999999</v>
      </c>
      <c r="X104">
        <v>1.014931</v>
      </c>
      <c r="Y104">
        <v>1.016381</v>
      </c>
      <c r="Z104">
        <v>1.018337</v>
      </c>
      <c r="AA104">
        <v>1.0193840000000001</v>
      </c>
      <c r="AB104">
        <v>1.020464</v>
      </c>
      <c r="AC104">
        <v>1.0206740000000001</v>
      </c>
      <c r="AD104">
        <v>1.022192</v>
      </c>
      <c r="AE104">
        <v>1.021331</v>
      </c>
      <c r="AF104">
        <v>1.021155</v>
      </c>
      <c r="AG104">
        <v>1.0196240000000001</v>
      </c>
      <c r="AH104">
        <v>1.0202910000000001</v>
      </c>
      <c r="AI104">
        <v>1.0193160000000001</v>
      </c>
      <c r="AJ104">
        <v>1.0183169999999999</v>
      </c>
      <c r="AK104">
        <v>1.017163</v>
      </c>
      <c r="AL104">
        <v>1.0154319999999999</v>
      </c>
      <c r="AM104">
        <v>1.015018</v>
      </c>
      <c r="AN104">
        <v>1.0134019999999999</v>
      </c>
      <c r="AO104">
        <v>1.012052</v>
      </c>
      <c r="AP104">
        <v>1.011163</v>
      </c>
      <c r="AQ104">
        <v>1.01065</v>
      </c>
      <c r="AR104">
        <v>1.009485</v>
      </c>
      <c r="AS104">
        <v>1.0086930000000001</v>
      </c>
      <c r="AT104">
        <v>1.008276</v>
      </c>
      <c r="AU104">
        <v>1.0075210000000001</v>
      </c>
      <c r="AV104">
        <v>1.0074639999999999</v>
      </c>
      <c r="AW104">
        <v>1.0075700000000001</v>
      </c>
      <c r="AX104">
        <v>1.0075860000000001</v>
      </c>
      <c r="AY104">
        <v>1.0075609999999999</v>
      </c>
      <c r="AZ104">
        <v>1.008049</v>
      </c>
      <c r="BA104">
        <v>1.0080789999999999</v>
      </c>
      <c r="BB104">
        <v>1.008227</v>
      </c>
      <c r="BC104">
        <v>1.00911</v>
      </c>
      <c r="BD104">
        <v>1.00969</v>
      </c>
      <c r="BE104">
        <v>1.010381</v>
      </c>
      <c r="BF104">
        <v>1.011228</v>
      </c>
      <c r="BG104">
        <v>1.0119020000000001</v>
      </c>
      <c r="BH104">
        <v>1.0128010000000001</v>
      </c>
      <c r="BI104">
        <v>1.013833</v>
      </c>
      <c r="BJ104">
        <v>1.014675</v>
      </c>
      <c r="BK104">
        <v>1.015652</v>
      </c>
      <c r="BL104">
        <v>1.0167729999999999</v>
      </c>
      <c r="BM104">
        <v>1.0178849999999999</v>
      </c>
      <c r="BN104">
        <v>1.018753</v>
      </c>
      <c r="BO104">
        <v>1.019536</v>
      </c>
      <c r="BP104">
        <v>1.0200940000000001</v>
      </c>
      <c r="BQ104">
        <v>1.021164</v>
      </c>
      <c r="BR104">
        <v>1.0219590000000001</v>
      </c>
      <c r="BS104">
        <v>1.0222199999999999</v>
      </c>
      <c r="BT104">
        <v>1.0228330000000001</v>
      </c>
      <c r="BU104">
        <v>1.0231410000000001</v>
      </c>
      <c r="BV104">
        <v>1.0228630000000001</v>
      </c>
      <c r="BW104">
        <v>1.0229220000000001</v>
      </c>
      <c r="BX104">
        <v>1.0230170000000001</v>
      </c>
      <c r="BY104">
        <v>1.022848</v>
      </c>
      <c r="BZ104">
        <v>1.0226660000000001</v>
      </c>
      <c r="CA104">
        <v>1.0219990000000001</v>
      </c>
      <c r="CB104">
        <v>1.020635</v>
      </c>
      <c r="CC104">
        <v>1.019498</v>
      </c>
      <c r="CD104">
        <v>1.018519</v>
      </c>
      <c r="CE104">
        <v>1.0180180000000001</v>
      </c>
      <c r="CF104">
        <v>1.018086</v>
      </c>
      <c r="CG104">
        <v>1.0179530000000001</v>
      </c>
      <c r="CH104">
        <v>1.017614</v>
      </c>
      <c r="CI104">
        <v>1.017258</v>
      </c>
      <c r="CJ104">
        <v>1.016791</v>
      </c>
      <c r="CK104">
        <v>1.016049</v>
      </c>
      <c r="CL104">
        <v>1.015336</v>
      </c>
      <c r="CM104">
        <v>1.014554</v>
      </c>
      <c r="CN104">
        <v>1.0134259999999999</v>
      </c>
      <c r="CO104">
        <v>1.0126599999999999</v>
      </c>
      <c r="CP104">
        <v>1.011585</v>
      </c>
      <c r="CQ104">
        <v>1.01041</v>
      </c>
      <c r="CR104">
        <v>1.009692</v>
      </c>
      <c r="CS104">
        <v>1.0086740000000001</v>
      </c>
      <c r="CT104">
        <v>1.0073559999999999</v>
      </c>
      <c r="CU104">
        <v>1.0064329999999999</v>
      </c>
      <c r="CV104">
        <v>1.004972</v>
      </c>
      <c r="CW104">
        <v>1.003379</v>
      </c>
      <c r="CX104">
        <v>1.0022690000000001</v>
      </c>
      <c r="CY104">
        <v>1.0012110000000001</v>
      </c>
      <c r="CZ104">
        <v>1.0002009999999999</v>
      </c>
      <c r="DA104">
        <v>0.99935790000000002</v>
      </c>
      <c r="DB104">
        <v>0.99850179999999999</v>
      </c>
      <c r="DC104">
        <v>0.99749659999999996</v>
      </c>
      <c r="DD104">
        <v>0.9970658</v>
      </c>
      <c r="DE104">
        <v>0.99632980000000004</v>
      </c>
      <c r="DF104">
        <v>0.99524889999999999</v>
      </c>
      <c r="DG104">
        <v>0.99504239999999999</v>
      </c>
      <c r="DH104">
        <v>0.99443269999999995</v>
      </c>
      <c r="DI104">
        <v>0.99369759999999996</v>
      </c>
      <c r="DJ104">
        <v>0.99378650000000002</v>
      </c>
      <c r="DK104">
        <v>0.993394</v>
      </c>
      <c r="DL104">
        <v>0.99296249999999997</v>
      </c>
      <c r="DM104">
        <v>0.99298580000000003</v>
      </c>
      <c r="DN104">
        <v>0.99264520000000001</v>
      </c>
      <c r="DO104">
        <v>0.99234040000000001</v>
      </c>
      <c r="DP104">
        <v>0.99256739999999999</v>
      </c>
      <c r="DQ104">
        <v>0.99244379999999999</v>
      </c>
      <c r="DR104">
        <v>0.9923303</v>
      </c>
      <c r="DS104">
        <v>0.99249489999999996</v>
      </c>
      <c r="DT104">
        <v>0.99219690000000005</v>
      </c>
      <c r="DU104">
        <v>0.99282289999999995</v>
      </c>
      <c r="DV104">
        <v>0.99372099999999997</v>
      </c>
      <c r="DW104" t="s">
        <v>6</v>
      </c>
      <c r="DX104">
        <v>33.5625</v>
      </c>
      <c r="DZ104" s="1">
        <v>43966.655428240738</v>
      </c>
    </row>
    <row r="105" spans="1:130" x14ac:dyDescent="0.3">
      <c r="A105" t="s">
        <v>1436</v>
      </c>
      <c r="B105">
        <v>0.93918199999999996</v>
      </c>
      <c r="C105">
        <v>0.94357270000000004</v>
      </c>
      <c r="D105">
        <v>0.9447776</v>
      </c>
      <c r="E105">
        <v>0.94869680000000001</v>
      </c>
      <c r="F105">
        <v>0.94935530000000001</v>
      </c>
      <c r="G105">
        <v>0.94949479999999997</v>
      </c>
      <c r="H105">
        <v>0.94958350000000002</v>
      </c>
      <c r="I105">
        <v>0.95056870000000004</v>
      </c>
      <c r="J105">
        <v>0.94851430000000003</v>
      </c>
      <c r="K105">
        <v>0.94714489999999996</v>
      </c>
      <c r="L105">
        <v>0.94609239999999994</v>
      </c>
      <c r="M105">
        <v>0.94647009999999998</v>
      </c>
      <c r="N105">
        <v>0.94533619999999996</v>
      </c>
      <c r="O105">
        <v>0.94685050000000004</v>
      </c>
      <c r="P105">
        <v>0.94764130000000002</v>
      </c>
      <c r="Q105">
        <v>0.94963529999999996</v>
      </c>
      <c r="R105">
        <v>0.95095960000000002</v>
      </c>
      <c r="S105">
        <v>0.95392969999999999</v>
      </c>
      <c r="T105">
        <v>0.95467880000000005</v>
      </c>
      <c r="U105">
        <v>0.95499880000000004</v>
      </c>
      <c r="V105">
        <v>0.95807949999999997</v>
      </c>
      <c r="W105">
        <v>0.95959019999999995</v>
      </c>
      <c r="X105">
        <v>0.96115039999999996</v>
      </c>
      <c r="Y105">
        <v>0.9617388</v>
      </c>
      <c r="Z105">
        <v>0.96342729999999999</v>
      </c>
      <c r="AA105">
        <v>0.96388620000000003</v>
      </c>
      <c r="AB105">
        <v>0.96493569999999995</v>
      </c>
      <c r="AC105">
        <v>0.96552749999999998</v>
      </c>
      <c r="AD105">
        <v>0.96612260000000005</v>
      </c>
      <c r="AE105">
        <v>0.96549339999999995</v>
      </c>
      <c r="AF105">
        <v>0.96556750000000002</v>
      </c>
      <c r="AG105">
        <v>0.96476130000000004</v>
      </c>
      <c r="AH105">
        <v>0.96493949999999995</v>
      </c>
      <c r="AI105">
        <v>0.96433990000000003</v>
      </c>
      <c r="AJ105">
        <v>0.96266589999999996</v>
      </c>
      <c r="AK105">
        <v>0.96210320000000005</v>
      </c>
      <c r="AL105">
        <v>0.96076229999999996</v>
      </c>
      <c r="AM105">
        <v>0.95999900000000005</v>
      </c>
      <c r="AN105">
        <v>0.95899809999999996</v>
      </c>
      <c r="AO105">
        <v>0.95768739999999997</v>
      </c>
      <c r="AP105">
        <v>0.95680220000000005</v>
      </c>
      <c r="AQ105">
        <v>0.95662239999999998</v>
      </c>
      <c r="AR105">
        <v>0.95584420000000003</v>
      </c>
      <c r="AS105">
        <v>0.95505169999999995</v>
      </c>
      <c r="AT105">
        <v>0.95464649999999995</v>
      </c>
      <c r="AU105">
        <v>0.95418139999999996</v>
      </c>
      <c r="AV105">
        <v>0.95445259999999998</v>
      </c>
      <c r="AW105">
        <v>0.95456209999999997</v>
      </c>
      <c r="AX105">
        <v>0.95455179999999995</v>
      </c>
      <c r="AY105">
        <v>0.95455279999999998</v>
      </c>
      <c r="AZ105">
        <v>0.95495830000000004</v>
      </c>
      <c r="BA105">
        <v>0.95497829999999995</v>
      </c>
      <c r="BB105">
        <v>0.95510510000000004</v>
      </c>
      <c r="BC105">
        <v>0.95590660000000005</v>
      </c>
      <c r="BD105">
        <v>0.95642039999999995</v>
      </c>
      <c r="BE105">
        <v>0.95689279999999999</v>
      </c>
      <c r="BF105">
        <v>0.95773339999999996</v>
      </c>
      <c r="BG105">
        <v>0.95847590000000005</v>
      </c>
      <c r="BH105">
        <v>0.95910910000000005</v>
      </c>
      <c r="BI105">
        <v>0.96005019999999996</v>
      </c>
      <c r="BJ105">
        <v>0.96073989999999998</v>
      </c>
      <c r="BK105">
        <v>0.96169070000000001</v>
      </c>
      <c r="BL105">
        <v>0.962758</v>
      </c>
      <c r="BM105">
        <v>0.96346169999999998</v>
      </c>
      <c r="BN105">
        <v>0.96429869999999995</v>
      </c>
      <c r="BO105">
        <v>0.96496590000000004</v>
      </c>
      <c r="BP105">
        <v>0.96537139999999999</v>
      </c>
      <c r="BQ105">
        <v>0.9662056</v>
      </c>
      <c r="BR105">
        <v>0.96690010000000004</v>
      </c>
      <c r="BS105">
        <v>0.96704610000000002</v>
      </c>
      <c r="BT105">
        <v>0.96753330000000004</v>
      </c>
      <c r="BU105">
        <v>0.96780860000000002</v>
      </c>
      <c r="BV105">
        <v>0.96747689999999997</v>
      </c>
      <c r="BW105">
        <v>0.9675146</v>
      </c>
      <c r="BX105">
        <v>0.96759329999999999</v>
      </c>
      <c r="BY105">
        <v>0.9674469</v>
      </c>
      <c r="BZ105">
        <v>0.96717160000000002</v>
      </c>
      <c r="CA105">
        <v>0.96634609999999999</v>
      </c>
      <c r="CB105">
        <v>0.96489899999999995</v>
      </c>
      <c r="CC105">
        <v>0.96383350000000001</v>
      </c>
      <c r="CD105">
        <v>0.96294279999999999</v>
      </c>
      <c r="CE105">
        <v>0.96220459999999997</v>
      </c>
      <c r="CF105">
        <v>0.96232859999999998</v>
      </c>
      <c r="CG105">
        <v>0.96226480000000003</v>
      </c>
      <c r="CH105">
        <v>0.9617137</v>
      </c>
      <c r="CI105">
        <v>0.96142079999999996</v>
      </c>
      <c r="CJ105">
        <v>0.96082659999999998</v>
      </c>
      <c r="CK105">
        <v>0.96003769999999999</v>
      </c>
      <c r="CL105">
        <v>0.95933840000000004</v>
      </c>
      <c r="CM105">
        <v>0.95854660000000003</v>
      </c>
      <c r="CN105">
        <v>0.95747300000000002</v>
      </c>
      <c r="CO105">
        <v>0.95652999999999999</v>
      </c>
      <c r="CP105">
        <v>0.95550860000000004</v>
      </c>
      <c r="CQ105">
        <v>0.95429229999999998</v>
      </c>
      <c r="CR105">
        <v>0.9536597</v>
      </c>
      <c r="CS105">
        <v>0.95263370000000003</v>
      </c>
      <c r="CT105">
        <v>0.95124880000000001</v>
      </c>
      <c r="CU105">
        <v>0.95035860000000005</v>
      </c>
      <c r="CV105">
        <v>0.94873949999999996</v>
      </c>
      <c r="CW105">
        <v>0.94720579999999999</v>
      </c>
      <c r="CX105">
        <v>0.94616060000000002</v>
      </c>
      <c r="CY105">
        <v>0.94504730000000003</v>
      </c>
      <c r="CZ105">
        <v>0.94399259999999996</v>
      </c>
      <c r="DA105">
        <v>0.94327859999999997</v>
      </c>
      <c r="DB105">
        <v>0.94232289999999996</v>
      </c>
      <c r="DC105">
        <v>0.94128290000000003</v>
      </c>
      <c r="DD105">
        <v>0.94075980000000003</v>
      </c>
      <c r="DE105">
        <v>0.94004569999999998</v>
      </c>
      <c r="DF105">
        <v>0.93907130000000005</v>
      </c>
      <c r="DG105">
        <v>0.93876800000000005</v>
      </c>
      <c r="DH105">
        <v>0.93812229999999996</v>
      </c>
      <c r="DI105">
        <v>0.93746419999999997</v>
      </c>
      <c r="DJ105">
        <v>0.93742219999999998</v>
      </c>
      <c r="DK105">
        <v>0.93695499999999998</v>
      </c>
      <c r="DL105">
        <v>0.93651439999999997</v>
      </c>
      <c r="DM105">
        <v>0.93636240000000004</v>
      </c>
      <c r="DN105">
        <v>0.93606449999999997</v>
      </c>
      <c r="DO105">
        <v>0.93579670000000004</v>
      </c>
      <c r="DP105">
        <v>0.93583640000000001</v>
      </c>
      <c r="DQ105">
        <v>0.93560679999999996</v>
      </c>
      <c r="DR105">
        <v>0.9354846</v>
      </c>
      <c r="DS105">
        <v>0.93577589999999999</v>
      </c>
      <c r="DT105">
        <v>0.93555560000000004</v>
      </c>
      <c r="DU105">
        <v>0.93628250000000002</v>
      </c>
      <c r="DV105">
        <v>0.93721779999999999</v>
      </c>
      <c r="DW105" t="s">
        <v>6</v>
      </c>
      <c r="DX105">
        <v>33.5625</v>
      </c>
      <c r="DZ105" s="1">
        <v>43966.655474537038</v>
      </c>
    </row>
    <row r="106" spans="1:130" x14ac:dyDescent="0.3">
      <c r="A106" t="s">
        <v>1437</v>
      </c>
      <c r="B106">
        <v>0.90161089999999999</v>
      </c>
      <c r="C106">
        <v>0.90485559999999998</v>
      </c>
      <c r="D106">
        <v>0.90824000000000005</v>
      </c>
      <c r="E106">
        <v>0.90988089999999999</v>
      </c>
      <c r="F106">
        <v>0.91214779999999995</v>
      </c>
      <c r="G106">
        <v>0.9120163</v>
      </c>
      <c r="H106">
        <v>0.91392280000000004</v>
      </c>
      <c r="I106">
        <v>0.91285450000000001</v>
      </c>
      <c r="J106">
        <v>0.91064750000000005</v>
      </c>
      <c r="K106">
        <v>0.90904339999999995</v>
      </c>
      <c r="L106">
        <v>0.90876219999999996</v>
      </c>
      <c r="M106">
        <v>0.90891160000000004</v>
      </c>
      <c r="N106">
        <v>0.90880059999999996</v>
      </c>
      <c r="O106">
        <v>0.90962900000000002</v>
      </c>
      <c r="P106">
        <v>0.91073519999999997</v>
      </c>
      <c r="Q106">
        <v>0.91168369999999999</v>
      </c>
      <c r="R106">
        <v>0.91357339999999998</v>
      </c>
      <c r="S106">
        <v>0.91627720000000001</v>
      </c>
      <c r="T106">
        <v>0.91762160000000004</v>
      </c>
      <c r="U106">
        <v>0.91796929999999999</v>
      </c>
      <c r="V106">
        <v>0.92034850000000001</v>
      </c>
      <c r="W106">
        <v>0.9222648</v>
      </c>
      <c r="X106">
        <v>0.9233905</v>
      </c>
      <c r="Y106">
        <v>0.92481820000000003</v>
      </c>
      <c r="Z106">
        <v>0.92635559999999995</v>
      </c>
      <c r="AA106">
        <v>0.9271838</v>
      </c>
      <c r="AB106">
        <v>0.92808369999999996</v>
      </c>
      <c r="AC106">
        <v>0.92858949999999996</v>
      </c>
      <c r="AD106">
        <v>0.92885229999999996</v>
      </c>
      <c r="AE106">
        <v>0.92841940000000001</v>
      </c>
      <c r="AF106">
        <v>0.92954179999999997</v>
      </c>
      <c r="AG106">
        <v>0.92795139999999998</v>
      </c>
      <c r="AH106">
        <v>0.92826779999999998</v>
      </c>
      <c r="AI106">
        <v>0.92767829999999996</v>
      </c>
      <c r="AJ106">
        <v>0.92669900000000005</v>
      </c>
      <c r="AK106">
        <v>0.92611429999999995</v>
      </c>
      <c r="AL106">
        <v>0.925064</v>
      </c>
      <c r="AM106">
        <v>0.92405919999999997</v>
      </c>
      <c r="AN106">
        <v>0.92312150000000004</v>
      </c>
      <c r="AO106">
        <v>0.92211920000000003</v>
      </c>
      <c r="AP106">
        <v>0.92145670000000002</v>
      </c>
      <c r="AQ106">
        <v>0.92089390000000004</v>
      </c>
      <c r="AR106">
        <v>0.92010130000000001</v>
      </c>
      <c r="AS106">
        <v>0.91920239999999998</v>
      </c>
      <c r="AT106">
        <v>0.91881939999999995</v>
      </c>
      <c r="AU106">
        <v>0.91845319999999997</v>
      </c>
      <c r="AV106">
        <v>0.91839249999999995</v>
      </c>
      <c r="AW106">
        <v>0.91843810000000004</v>
      </c>
      <c r="AX106">
        <v>0.91813670000000003</v>
      </c>
      <c r="AY106">
        <v>0.91813840000000002</v>
      </c>
      <c r="AZ106">
        <v>0.91834789999999999</v>
      </c>
      <c r="BA106">
        <v>0.91812579999999999</v>
      </c>
      <c r="BB106">
        <v>0.91815579999999997</v>
      </c>
      <c r="BC106">
        <v>0.91860439999999999</v>
      </c>
      <c r="BD106">
        <v>0.91895970000000005</v>
      </c>
      <c r="BE106">
        <v>0.9193654</v>
      </c>
      <c r="BF106">
        <v>0.91983680000000001</v>
      </c>
      <c r="BG106">
        <v>0.92020329999999995</v>
      </c>
      <c r="BH106">
        <v>0.92072989999999999</v>
      </c>
      <c r="BI106">
        <v>0.92144360000000003</v>
      </c>
      <c r="BJ106">
        <v>0.92200550000000003</v>
      </c>
      <c r="BK106">
        <v>0.92265839999999999</v>
      </c>
      <c r="BL106">
        <v>0.92339130000000003</v>
      </c>
      <c r="BM106">
        <v>0.92412329999999998</v>
      </c>
      <c r="BN106">
        <v>0.92467359999999998</v>
      </c>
      <c r="BO106">
        <v>0.92510990000000004</v>
      </c>
      <c r="BP106">
        <v>0.92538050000000005</v>
      </c>
      <c r="BQ106">
        <v>0.92602770000000001</v>
      </c>
      <c r="BR106">
        <v>0.92665520000000001</v>
      </c>
      <c r="BS106">
        <v>0.92668200000000001</v>
      </c>
      <c r="BT106">
        <v>0.92694750000000004</v>
      </c>
      <c r="BU106">
        <v>0.92715309999999995</v>
      </c>
      <c r="BV106">
        <v>0.92680410000000002</v>
      </c>
      <c r="BW106">
        <v>0.9267185</v>
      </c>
      <c r="BX106">
        <v>0.92669310000000005</v>
      </c>
      <c r="BY106">
        <v>0.92651130000000004</v>
      </c>
      <c r="BZ106">
        <v>0.92619560000000001</v>
      </c>
      <c r="CA106">
        <v>0.92539550000000004</v>
      </c>
      <c r="CB106">
        <v>0.9240642</v>
      </c>
      <c r="CC106">
        <v>0.92298230000000003</v>
      </c>
      <c r="CD106">
        <v>0.92216880000000001</v>
      </c>
      <c r="CE106">
        <v>0.92166749999999997</v>
      </c>
      <c r="CF106">
        <v>0.92165169999999996</v>
      </c>
      <c r="CG106">
        <v>0.92161119999999996</v>
      </c>
      <c r="CH106">
        <v>0.92125760000000001</v>
      </c>
      <c r="CI106">
        <v>0.92093060000000004</v>
      </c>
      <c r="CJ106">
        <v>0.92044349999999997</v>
      </c>
      <c r="CK106">
        <v>0.91976170000000002</v>
      </c>
      <c r="CL106">
        <v>0.9191163</v>
      </c>
      <c r="CM106">
        <v>0.91836580000000001</v>
      </c>
      <c r="CN106">
        <v>0.91738090000000005</v>
      </c>
      <c r="CO106">
        <v>0.91654040000000003</v>
      </c>
      <c r="CP106">
        <v>0.91564330000000005</v>
      </c>
      <c r="CQ106">
        <v>0.91461859999999995</v>
      </c>
      <c r="CR106">
        <v>0.91408400000000001</v>
      </c>
      <c r="CS106">
        <v>0.91310639999999998</v>
      </c>
      <c r="CT106">
        <v>0.91199850000000005</v>
      </c>
      <c r="CU106">
        <v>0.91106330000000002</v>
      </c>
      <c r="CV106">
        <v>0.9097037</v>
      </c>
      <c r="CW106">
        <v>0.90837120000000005</v>
      </c>
      <c r="CX106">
        <v>0.90747290000000003</v>
      </c>
      <c r="CY106">
        <v>0.90656519999999996</v>
      </c>
      <c r="CZ106">
        <v>0.90558510000000003</v>
      </c>
      <c r="DA106">
        <v>0.90490099999999996</v>
      </c>
      <c r="DB106">
        <v>0.90413089999999996</v>
      </c>
      <c r="DC106">
        <v>0.90324230000000005</v>
      </c>
      <c r="DD106">
        <v>0.90284200000000003</v>
      </c>
      <c r="DE106">
        <v>0.90220809999999996</v>
      </c>
      <c r="DF106">
        <v>0.90143329999999999</v>
      </c>
      <c r="DG106">
        <v>0.90109399999999995</v>
      </c>
      <c r="DH106">
        <v>0.90056349999999996</v>
      </c>
      <c r="DI106">
        <v>0.90005179999999996</v>
      </c>
      <c r="DJ106">
        <v>0.90013399999999999</v>
      </c>
      <c r="DK106">
        <v>0.89969180000000004</v>
      </c>
      <c r="DL106">
        <v>0.89939559999999996</v>
      </c>
      <c r="DM106">
        <v>0.89932970000000001</v>
      </c>
      <c r="DN106">
        <v>0.89915</v>
      </c>
      <c r="DO106">
        <v>0.89879880000000001</v>
      </c>
      <c r="DP106">
        <v>0.89890990000000004</v>
      </c>
      <c r="DQ106">
        <v>0.89879989999999998</v>
      </c>
      <c r="DR106">
        <v>0.89873610000000004</v>
      </c>
      <c r="DS106">
        <v>0.89908460000000001</v>
      </c>
      <c r="DT106">
        <v>0.8988739</v>
      </c>
      <c r="DU106">
        <v>0.89968590000000004</v>
      </c>
      <c r="DV106">
        <v>0.90048890000000004</v>
      </c>
      <c r="DW106" t="s">
        <v>6</v>
      </c>
      <c r="DX106">
        <v>33.5625</v>
      </c>
      <c r="DZ106" s="1">
        <v>43966.65552083333</v>
      </c>
    </row>
    <row r="107" spans="1:130" x14ac:dyDescent="0.3">
      <c r="A107" t="s">
        <v>1438</v>
      </c>
      <c r="B107">
        <v>0.2146362</v>
      </c>
      <c r="C107">
        <v>0.2125949</v>
      </c>
      <c r="D107">
        <v>0.21349599999999999</v>
      </c>
      <c r="E107">
        <v>0.21700639999999999</v>
      </c>
      <c r="F107">
        <v>0.2227546</v>
      </c>
      <c r="G107">
        <v>0.227191</v>
      </c>
      <c r="H107">
        <v>0.22907549999999999</v>
      </c>
      <c r="I107">
        <v>0.22760820000000001</v>
      </c>
      <c r="J107">
        <v>0.22527649999999999</v>
      </c>
      <c r="K107">
        <v>0.2226389</v>
      </c>
      <c r="L107">
        <v>0.21961890000000001</v>
      </c>
      <c r="M107">
        <v>0.21678249999999999</v>
      </c>
      <c r="N107">
        <v>0.2137976</v>
      </c>
      <c r="O107">
        <v>0.21114730000000001</v>
      </c>
      <c r="P107">
        <v>0.208399</v>
      </c>
      <c r="Q107">
        <v>0.205868</v>
      </c>
      <c r="R107">
        <v>0.2036548</v>
      </c>
      <c r="S107">
        <v>0.20152890000000001</v>
      </c>
      <c r="T107">
        <v>0.19910749999999999</v>
      </c>
      <c r="U107">
        <v>0.19684560000000001</v>
      </c>
      <c r="V107">
        <v>0.19442789999999999</v>
      </c>
      <c r="W107">
        <v>0.1921361</v>
      </c>
      <c r="X107">
        <v>0.18982570000000001</v>
      </c>
      <c r="Y107">
        <v>0.1873039</v>
      </c>
      <c r="Z107">
        <v>0.18476819999999999</v>
      </c>
      <c r="AA107">
        <v>0.18231559999999999</v>
      </c>
      <c r="AB107">
        <v>0.1798747</v>
      </c>
      <c r="AC107">
        <v>0.17763109999999999</v>
      </c>
      <c r="AD107">
        <v>0.17539109999999999</v>
      </c>
      <c r="AE107">
        <v>0.17329810000000001</v>
      </c>
      <c r="AF107">
        <v>0.17103489999999999</v>
      </c>
      <c r="AG107">
        <v>0.16925860000000001</v>
      </c>
      <c r="AH107">
        <v>0.1674745</v>
      </c>
      <c r="AI107">
        <v>0.16576440000000001</v>
      </c>
      <c r="AJ107">
        <v>0.16421040000000001</v>
      </c>
      <c r="AK107">
        <v>0.1631118</v>
      </c>
      <c r="AL107">
        <v>0.1624437</v>
      </c>
      <c r="AM107">
        <v>0.16254299999999999</v>
      </c>
      <c r="AN107">
        <v>0.16404969999999999</v>
      </c>
      <c r="AO107">
        <v>0.16573979999999999</v>
      </c>
      <c r="AP107">
        <v>0.16709099999999999</v>
      </c>
      <c r="AQ107">
        <v>0.16933909999999999</v>
      </c>
      <c r="AR107">
        <v>0.1722882</v>
      </c>
      <c r="AS107">
        <v>0.17665629999999999</v>
      </c>
      <c r="AT107">
        <v>0.1845919</v>
      </c>
      <c r="AU107">
        <v>0.19499859999999999</v>
      </c>
      <c r="AV107">
        <v>0.20075570000000001</v>
      </c>
      <c r="AW107">
        <v>0.2030508</v>
      </c>
      <c r="AX107">
        <v>0.20525940000000001</v>
      </c>
      <c r="AY107">
        <v>0.20450499999999999</v>
      </c>
      <c r="AZ107">
        <v>0.19407379999999999</v>
      </c>
      <c r="BA107">
        <v>0.17897150000000001</v>
      </c>
      <c r="BB107">
        <v>0.1659022</v>
      </c>
      <c r="BC107">
        <v>0.15641740000000001</v>
      </c>
      <c r="BD107">
        <v>0.14968770000000001</v>
      </c>
      <c r="BE107">
        <v>0.14467430000000001</v>
      </c>
      <c r="BF107">
        <v>0.14069760000000001</v>
      </c>
      <c r="BG107">
        <v>0.1373798</v>
      </c>
      <c r="BH107">
        <v>0.13462379999999999</v>
      </c>
      <c r="BI107">
        <v>0.13239590000000001</v>
      </c>
      <c r="BJ107">
        <v>0.1304294</v>
      </c>
      <c r="BK107">
        <v>0.12876209999999999</v>
      </c>
      <c r="BL107">
        <v>0.1273128</v>
      </c>
      <c r="BM107">
        <v>0.12588379999999999</v>
      </c>
      <c r="BN107">
        <v>0.12457409999999999</v>
      </c>
      <c r="BO107">
        <v>0.12336660000000001</v>
      </c>
      <c r="BP107">
        <v>0.12224019999999999</v>
      </c>
      <c r="BQ107">
        <v>0.1213055</v>
      </c>
      <c r="BR107">
        <v>0.1205176</v>
      </c>
      <c r="BS107">
        <v>0.1199187</v>
      </c>
      <c r="BT107">
        <v>0.1199812</v>
      </c>
      <c r="BU107">
        <v>0.1214103</v>
      </c>
      <c r="BV107">
        <v>0.124849</v>
      </c>
      <c r="BW107">
        <v>0.1292074</v>
      </c>
      <c r="BX107">
        <v>0.13389499999999999</v>
      </c>
      <c r="BY107">
        <v>0.13980870000000001</v>
      </c>
      <c r="BZ107">
        <v>0.14715059999999999</v>
      </c>
      <c r="CA107">
        <v>0.15522530000000001</v>
      </c>
      <c r="CB107">
        <v>0.1573542</v>
      </c>
      <c r="CC107">
        <v>0.15509609999999999</v>
      </c>
      <c r="CD107">
        <v>0.15246960000000001</v>
      </c>
      <c r="CE107">
        <v>0.15230060000000001</v>
      </c>
      <c r="CF107">
        <v>0.15105640000000001</v>
      </c>
      <c r="CG107">
        <v>0.14760000000000001</v>
      </c>
      <c r="CH107">
        <v>0.144596</v>
      </c>
      <c r="CI107">
        <v>0.141678</v>
      </c>
      <c r="CJ107">
        <v>0.1378925</v>
      </c>
      <c r="CK107">
        <v>0.13338920000000001</v>
      </c>
      <c r="CL107">
        <v>0.128992</v>
      </c>
      <c r="CM107">
        <v>0.12515380000000001</v>
      </c>
      <c r="CN107">
        <v>0.1219224</v>
      </c>
      <c r="CO107">
        <v>0.1191277</v>
      </c>
      <c r="CP107">
        <v>0.1164666</v>
      </c>
      <c r="CQ107">
        <v>0.1140823</v>
      </c>
      <c r="CR107">
        <v>0.1119845</v>
      </c>
      <c r="CS107">
        <v>0.10991860000000001</v>
      </c>
      <c r="CT107">
        <v>0.1077743</v>
      </c>
      <c r="CU107">
        <v>0.1055772</v>
      </c>
      <c r="CV107">
        <v>0.1034767</v>
      </c>
      <c r="CW107">
        <v>0.10164819999999999</v>
      </c>
      <c r="CX107">
        <v>0.10026060000000001</v>
      </c>
      <c r="CY107">
        <v>9.9018129999999996E-2</v>
      </c>
      <c r="CZ107">
        <v>9.7672410000000001E-2</v>
      </c>
      <c r="DA107">
        <v>9.6243049999999997E-2</v>
      </c>
      <c r="DB107">
        <v>9.485172E-2</v>
      </c>
      <c r="DC107">
        <v>9.3675990000000001E-2</v>
      </c>
      <c r="DD107">
        <v>9.2808669999999996E-2</v>
      </c>
      <c r="DE107">
        <v>9.2080789999999996E-2</v>
      </c>
      <c r="DF107">
        <v>9.1532160000000001E-2</v>
      </c>
      <c r="DG107">
        <v>9.1191530000000007E-2</v>
      </c>
      <c r="DH107">
        <v>9.0957159999999995E-2</v>
      </c>
      <c r="DI107">
        <v>9.0888140000000006E-2</v>
      </c>
      <c r="DJ107">
        <v>9.0966959999999999E-2</v>
      </c>
      <c r="DK107">
        <v>9.1162740000000006E-2</v>
      </c>
      <c r="DL107">
        <v>9.1616740000000002E-2</v>
      </c>
      <c r="DM107">
        <v>9.247263E-2</v>
      </c>
      <c r="DN107">
        <v>9.3636570000000002E-2</v>
      </c>
      <c r="DO107">
        <v>9.5063549999999997E-2</v>
      </c>
      <c r="DP107">
        <v>9.6531229999999996E-2</v>
      </c>
      <c r="DQ107">
        <v>9.7930100000000006E-2</v>
      </c>
      <c r="DR107">
        <v>9.9405939999999998E-2</v>
      </c>
      <c r="DS107">
        <v>0.101452</v>
      </c>
      <c r="DT107">
        <v>0.1045411</v>
      </c>
      <c r="DU107">
        <v>0.1097547</v>
      </c>
      <c r="DV107">
        <v>0.1157579</v>
      </c>
      <c r="DW107" t="s">
        <v>6</v>
      </c>
      <c r="DX107">
        <v>24.8125</v>
      </c>
      <c r="DZ107" s="1">
        <v>43966.608726851853</v>
      </c>
    </row>
    <row r="108" spans="1:130" x14ac:dyDescent="0.3">
      <c r="A108" t="s">
        <v>1439</v>
      </c>
      <c r="B108">
        <v>0.20901330000000001</v>
      </c>
      <c r="C108">
        <v>0.2069116</v>
      </c>
      <c r="D108">
        <v>0.2071229</v>
      </c>
      <c r="E108">
        <v>0.21046229999999999</v>
      </c>
      <c r="F108">
        <v>0.2161014</v>
      </c>
      <c r="G108">
        <v>0.22039429999999999</v>
      </c>
      <c r="H108">
        <v>0.22173219999999999</v>
      </c>
      <c r="I108">
        <v>0.22031919999999999</v>
      </c>
      <c r="J108">
        <v>0.21847939999999999</v>
      </c>
      <c r="K108">
        <v>0.2156043</v>
      </c>
      <c r="L108">
        <v>0.21285609999999999</v>
      </c>
      <c r="M108">
        <v>0.2102347</v>
      </c>
      <c r="N108">
        <v>0.20738029999999999</v>
      </c>
      <c r="O108">
        <v>0.20478150000000001</v>
      </c>
      <c r="P108">
        <v>0.2022535</v>
      </c>
      <c r="Q108">
        <v>0.19990260000000001</v>
      </c>
      <c r="R108">
        <v>0.1976501</v>
      </c>
      <c r="S108">
        <v>0.19583990000000001</v>
      </c>
      <c r="T108">
        <v>0.19348969999999999</v>
      </c>
      <c r="U108">
        <v>0.19122900000000001</v>
      </c>
      <c r="V108">
        <v>0.18900649999999999</v>
      </c>
      <c r="W108">
        <v>0.18675810000000001</v>
      </c>
      <c r="X108">
        <v>0.18445590000000001</v>
      </c>
      <c r="Y108">
        <v>0.1821554</v>
      </c>
      <c r="Z108">
        <v>0.17964910000000001</v>
      </c>
      <c r="AA108">
        <v>0.17729159999999999</v>
      </c>
      <c r="AB108">
        <v>0.1750215</v>
      </c>
      <c r="AC108">
        <v>0.1728247</v>
      </c>
      <c r="AD108">
        <v>0.17068620000000001</v>
      </c>
      <c r="AE108">
        <v>0.16870099999999999</v>
      </c>
      <c r="AF108">
        <v>0.1665674</v>
      </c>
      <c r="AG108">
        <v>0.1648751</v>
      </c>
      <c r="AH108">
        <v>0.16312979999999999</v>
      </c>
      <c r="AI108">
        <v>0.16156789999999999</v>
      </c>
      <c r="AJ108">
        <v>0.15999849999999999</v>
      </c>
      <c r="AK108">
        <v>0.15888740000000001</v>
      </c>
      <c r="AL108">
        <v>0.15827550000000001</v>
      </c>
      <c r="AM108">
        <v>0.15849859999999999</v>
      </c>
      <c r="AN108">
        <v>0.1599151</v>
      </c>
      <c r="AO108">
        <v>0.161687</v>
      </c>
      <c r="AP108">
        <v>0.1630973</v>
      </c>
      <c r="AQ108">
        <v>0.1652692</v>
      </c>
      <c r="AR108">
        <v>0.1681803</v>
      </c>
      <c r="AS108">
        <v>0.17248279999999999</v>
      </c>
      <c r="AT108">
        <v>0.18035789999999999</v>
      </c>
      <c r="AU108">
        <v>0.19049389999999999</v>
      </c>
      <c r="AV108">
        <v>0.19616040000000001</v>
      </c>
      <c r="AW108">
        <v>0.19841880000000001</v>
      </c>
      <c r="AX108">
        <v>0.20060159999999999</v>
      </c>
      <c r="AY108">
        <v>0.1999071</v>
      </c>
      <c r="AZ108">
        <v>0.18975349999999999</v>
      </c>
      <c r="BA108">
        <v>0.1750176</v>
      </c>
      <c r="BB108">
        <v>0.16222030000000001</v>
      </c>
      <c r="BC108">
        <v>0.15297530000000001</v>
      </c>
      <c r="BD108">
        <v>0.1464085</v>
      </c>
      <c r="BE108">
        <v>0.14151659999999999</v>
      </c>
      <c r="BF108">
        <v>0.1376542</v>
      </c>
      <c r="BG108">
        <v>0.1344321</v>
      </c>
      <c r="BH108">
        <v>0.13175719999999999</v>
      </c>
      <c r="BI108">
        <v>0.1295577</v>
      </c>
      <c r="BJ108">
        <v>0.1276659</v>
      </c>
      <c r="BK108">
        <v>0.1260317</v>
      </c>
      <c r="BL108">
        <v>0.12460739999999999</v>
      </c>
      <c r="BM108">
        <v>0.1232505</v>
      </c>
      <c r="BN108">
        <v>0.1219672</v>
      </c>
      <c r="BO108">
        <v>0.120794</v>
      </c>
      <c r="BP108">
        <v>0.1197053</v>
      </c>
      <c r="BQ108">
        <v>0.1188032</v>
      </c>
      <c r="BR108">
        <v>0.11806</v>
      </c>
      <c r="BS108">
        <v>0.1175051</v>
      </c>
      <c r="BT108">
        <v>0.11757479999999999</v>
      </c>
      <c r="BU108">
        <v>0.1189876</v>
      </c>
      <c r="BV108">
        <v>0.12239360000000001</v>
      </c>
      <c r="BW108">
        <v>0.12671969999999999</v>
      </c>
      <c r="BX108">
        <v>0.13133610000000001</v>
      </c>
      <c r="BY108">
        <v>0.1371279</v>
      </c>
      <c r="BZ108">
        <v>0.14434810000000001</v>
      </c>
      <c r="CA108">
        <v>0.152279</v>
      </c>
      <c r="CB108">
        <v>0.15434539999999999</v>
      </c>
      <c r="CC108">
        <v>0.15213260000000001</v>
      </c>
      <c r="CD108">
        <v>0.1495483</v>
      </c>
      <c r="CE108">
        <v>0.14936469999999999</v>
      </c>
      <c r="CF108">
        <v>0.14817179999999999</v>
      </c>
      <c r="CG108">
        <v>0.1447946</v>
      </c>
      <c r="CH108">
        <v>0.14186850000000001</v>
      </c>
      <c r="CI108">
        <v>0.13904820000000001</v>
      </c>
      <c r="CJ108">
        <v>0.13533490000000001</v>
      </c>
      <c r="CK108">
        <v>0.13094430000000001</v>
      </c>
      <c r="CL108">
        <v>0.1266389</v>
      </c>
      <c r="CM108">
        <v>0.1228934</v>
      </c>
      <c r="CN108">
        <v>0.1197323</v>
      </c>
      <c r="CO108">
        <v>0.1169972</v>
      </c>
      <c r="CP108">
        <v>0.1143781</v>
      </c>
      <c r="CQ108">
        <v>0.11204409999999999</v>
      </c>
      <c r="CR108">
        <v>0.11000740000000001</v>
      </c>
      <c r="CS108">
        <v>0.1079965</v>
      </c>
      <c r="CT108">
        <v>0.10586139999999999</v>
      </c>
      <c r="CU108">
        <v>0.103715</v>
      </c>
      <c r="CV108">
        <v>0.1016299</v>
      </c>
      <c r="CW108">
        <v>9.9844180000000005E-2</v>
      </c>
      <c r="CX108">
        <v>9.8469589999999996E-2</v>
      </c>
      <c r="CY108">
        <v>9.7263340000000004E-2</v>
      </c>
      <c r="CZ108">
        <v>9.5935140000000002E-2</v>
      </c>
      <c r="DA108">
        <v>9.4511399999999995E-2</v>
      </c>
      <c r="DB108">
        <v>9.3161839999999996E-2</v>
      </c>
      <c r="DC108">
        <v>9.2012709999999998E-2</v>
      </c>
      <c r="DD108">
        <v>9.1154550000000001E-2</v>
      </c>
      <c r="DE108">
        <v>9.0454380000000001E-2</v>
      </c>
      <c r="DF108">
        <v>8.9901159999999994E-2</v>
      </c>
      <c r="DG108">
        <v>8.9584650000000002E-2</v>
      </c>
      <c r="DH108">
        <v>8.9359869999999994E-2</v>
      </c>
      <c r="DI108">
        <v>8.9295159999999998E-2</v>
      </c>
      <c r="DJ108">
        <v>8.9388739999999994E-2</v>
      </c>
      <c r="DK108">
        <v>8.9580629999999994E-2</v>
      </c>
      <c r="DL108">
        <v>9.0011209999999994E-2</v>
      </c>
      <c r="DM108">
        <v>9.0868030000000002E-2</v>
      </c>
      <c r="DN108">
        <v>9.2038480000000006E-2</v>
      </c>
      <c r="DO108">
        <v>9.346256E-2</v>
      </c>
      <c r="DP108">
        <v>9.4907050000000007E-2</v>
      </c>
      <c r="DQ108">
        <v>9.6308050000000006E-2</v>
      </c>
      <c r="DR108">
        <v>9.7794480000000003E-2</v>
      </c>
      <c r="DS108">
        <v>9.9888179999999993E-2</v>
      </c>
      <c r="DT108">
        <v>0.1029834</v>
      </c>
      <c r="DU108">
        <v>0.1082447</v>
      </c>
      <c r="DV108">
        <v>0.1142609</v>
      </c>
      <c r="DW108" t="s">
        <v>6</v>
      </c>
      <c r="DX108">
        <v>25.25</v>
      </c>
      <c r="DZ108" s="1">
        <v>43966.609884259262</v>
      </c>
    </row>
    <row r="109" spans="1:130" x14ac:dyDescent="0.3">
      <c r="A109" t="s">
        <v>1440</v>
      </c>
      <c r="B109">
        <v>0.2041789</v>
      </c>
      <c r="C109">
        <v>0.20224049999999999</v>
      </c>
      <c r="D109">
        <v>0.20223150000000001</v>
      </c>
      <c r="E109">
        <v>0.2053632</v>
      </c>
      <c r="F109">
        <v>0.2104297</v>
      </c>
      <c r="G109">
        <v>0.21446999999999999</v>
      </c>
      <c r="H109">
        <v>0.21562980000000001</v>
      </c>
      <c r="I109">
        <v>0.21473890000000001</v>
      </c>
      <c r="J109">
        <v>0.212617</v>
      </c>
      <c r="K109">
        <v>0.21035770000000001</v>
      </c>
      <c r="L109">
        <v>0.2073643</v>
      </c>
      <c r="M109">
        <v>0.204841</v>
      </c>
      <c r="N109">
        <v>0.2022718</v>
      </c>
      <c r="O109">
        <v>0.19951569999999999</v>
      </c>
      <c r="P109">
        <v>0.19714229999999999</v>
      </c>
      <c r="Q109">
        <v>0.19469649999999999</v>
      </c>
      <c r="R109">
        <v>0.19262009999999999</v>
      </c>
      <c r="S109">
        <v>0.19074269999999999</v>
      </c>
      <c r="T109">
        <v>0.1886844</v>
      </c>
      <c r="U109">
        <v>0.1865676</v>
      </c>
      <c r="V109">
        <v>0.18438650000000001</v>
      </c>
      <c r="W109">
        <v>0.18226580000000001</v>
      </c>
      <c r="X109">
        <v>0.17991219999999999</v>
      </c>
      <c r="Y109">
        <v>0.17765130000000001</v>
      </c>
      <c r="Z109">
        <v>0.17533599999999999</v>
      </c>
      <c r="AA109">
        <v>0.17300470000000001</v>
      </c>
      <c r="AB109">
        <v>0.1708432</v>
      </c>
      <c r="AC109">
        <v>0.16880999999999999</v>
      </c>
      <c r="AD109">
        <v>0.1667448</v>
      </c>
      <c r="AE109">
        <v>0.1647383</v>
      </c>
      <c r="AF109">
        <v>0.1628018</v>
      </c>
      <c r="AG109">
        <v>0.1610955</v>
      </c>
      <c r="AH109">
        <v>0.15953210000000001</v>
      </c>
      <c r="AI109">
        <v>0.15795409999999999</v>
      </c>
      <c r="AJ109">
        <v>0.15652679999999999</v>
      </c>
      <c r="AK109">
        <v>0.15548609999999999</v>
      </c>
      <c r="AL109">
        <v>0.15492069999999999</v>
      </c>
      <c r="AM109">
        <v>0.15504870000000001</v>
      </c>
      <c r="AN109">
        <v>0.15653320000000001</v>
      </c>
      <c r="AO109">
        <v>0.1582287</v>
      </c>
      <c r="AP109">
        <v>0.15949430000000001</v>
      </c>
      <c r="AQ109">
        <v>0.16162940000000001</v>
      </c>
      <c r="AR109">
        <v>0.1644244</v>
      </c>
      <c r="AS109">
        <v>0.16860510000000001</v>
      </c>
      <c r="AT109">
        <v>0.17613699999999999</v>
      </c>
      <c r="AU109">
        <v>0.1858715</v>
      </c>
      <c r="AV109">
        <v>0.19132279999999999</v>
      </c>
      <c r="AW109">
        <v>0.1935412</v>
      </c>
      <c r="AX109">
        <v>0.195631</v>
      </c>
      <c r="AY109">
        <v>0.1949388</v>
      </c>
      <c r="AZ109">
        <v>0.18510760000000001</v>
      </c>
      <c r="BA109">
        <v>0.17096020000000001</v>
      </c>
      <c r="BB109">
        <v>0.15867429999999999</v>
      </c>
      <c r="BC109">
        <v>0.14974979999999999</v>
      </c>
      <c r="BD109">
        <v>0.14340520000000001</v>
      </c>
      <c r="BE109">
        <v>0.13871030000000001</v>
      </c>
      <c r="BF109">
        <v>0.1350045</v>
      </c>
      <c r="BG109">
        <v>0.13192899999999999</v>
      </c>
      <c r="BH109">
        <v>0.12934019999999999</v>
      </c>
      <c r="BI109">
        <v>0.12722</v>
      </c>
      <c r="BJ109">
        <v>0.12540979999999999</v>
      </c>
      <c r="BK109">
        <v>0.1238634</v>
      </c>
      <c r="BL109">
        <v>0.1225193</v>
      </c>
      <c r="BM109">
        <v>0.12118909999999999</v>
      </c>
      <c r="BN109">
        <v>0.1199851</v>
      </c>
      <c r="BO109">
        <v>0.11889379999999999</v>
      </c>
      <c r="BP109">
        <v>0.1178414</v>
      </c>
      <c r="BQ109">
        <v>0.11699130000000001</v>
      </c>
      <c r="BR109">
        <v>0.116284</v>
      </c>
      <c r="BS109">
        <v>0.1157555</v>
      </c>
      <c r="BT109">
        <v>0.11581909999999999</v>
      </c>
      <c r="BU109">
        <v>0.1171923</v>
      </c>
      <c r="BV109">
        <v>0.12049650000000001</v>
      </c>
      <c r="BW109">
        <v>0.1246704</v>
      </c>
      <c r="BX109">
        <v>0.12914870000000001</v>
      </c>
      <c r="BY109">
        <v>0.13472590000000001</v>
      </c>
      <c r="BZ109">
        <v>0.1416732</v>
      </c>
      <c r="CA109">
        <v>0.1493177</v>
      </c>
      <c r="CB109">
        <v>0.15128430000000001</v>
      </c>
      <c r="CC109">
        <v>0.14913360000000001</v>
      </c>
      <c r="CD109">
        <v>0.14665790000000001</v>
      </c>
      <c r="CE109">
        <v>0.1464732</v>
      </c>
      <c r="CF109">
        <v>0.14530699999999999</v>
      </c>
      <c r="CG109">
        <v>0.1420787</v>
      </c>
      <c r="CH109">
        <v>0.1392128</v>
      </c>
      <c r="CI109">
        <v>0.1364513</v>
      </c>
      <c r="CJ109">
        <v>0.13286819999999999</v>
      </c>
      <c r="CK109">
        <v>0.12863060000000001</v>
      </c>
      <c r="CL109">
        <v>0.1244591</v>
      </c>
      <c r="CM109">
        <v>0.1208345</v>
      </c>
      <c r="CN109">
        <v>0.1177733</v>
      </c>
      <c r="CO109">
        <v>0.1151436</v>
      </c>
      <c r="CP109">
        <v>0.11264589999999999</v>
      </c>
      <c r="CQ109">
        <v>0.1103869</v>
      </c>
      <c r="CR109">
        <v>0.1084055</v>
      </c>
      <c r="CS109">
        <v>0.1064643</v>
      </c>
      <c r="CT109">
        <v>0.1044245</v>
      </c>
      <c r="CU109">
        <v>0.1023331</v>
      </c>
      <c r="CV109">
        <v>0.10032199999999999</v>
      </c>
      <c r="CW109">
        <v>9.8552630000000002E-2</v>
      </c>
      <c r="CX109">
        <v>9.7250030000000001E-2</v>
      </c>
      <c r="CY109">
        <v>9.6079150000000002E-2</v>
      </c>
      <c r="CZ109">
        <v>9.47992E-2</v>
      </c>
      <c r="DA109">
        <v>9.3450169999999999E-2</v>
      </c>
      <c r="DB109">
        <v>9.2156440000000006E-2</v>
      </c>
      <c r="DC109">
        <v>9.1067839999999997E-2</v>
      </c>
      <c r="DD109">
        <v>9.0234209999999995E-2</v>
      </c>
      <c r="DE109">
        <v>8.9557209999999998E-2</v>
      </c>
      <c r="DF109">
        <v>8.9052160000000005E-2</v>
      </c>
      <c r="DG109">
        <v>8.874485E-2</v>
      </c>
      <c r="DH109">
        <v>8.8532749999999993E-2</v>
      </c>
      <c r="DI109">
        <v>8.8485739999999993E-2</v>
      </c>
      <c r="DJ109">
        <v>8.8574200000000006E-2</v>
      </c>
      <c r="DK109">
        <v>8.8785630000000004E-2</v>
      </c>
      <c r="DL109">
        <v>8.9214260000000004E-2</v>
      </c>
      <c r="DM109">
        <v>9.003796E-2</v>
      </c>
      <c r="DN109">
        <v>9.1190080000000007E-2</v>
      </c>
      <c r="DO109">
        <v>9.2550229999999997E-2</v>
      </c>
      <c r="DP109">
        <v>9.396032E-2</v>
      </c>
      <c r="DQ109">
        <v>9.5319639999999997E-2</v>
      </c>
      <c r="DR109">
        <v>9.6751139999999999E-2</v>
      </c>
      <c r="DS109">
        <v>9.8759470000000002E-2</v>
      </c>
      <c r="DT109">
        <v>0.1017353</v>
      </c>
      <c r="DU109">
        <v>0.1068099</v>
      </c>
      <c r="DV109">
        <v>0.11257490000000001</v>
      </c>
      <c r="DW109" t="s">
        <v>6</v>
      </c>
      <c r="DX109">
        <v>25.25</v>
      </c>
      <c r="DZ109" s="1">
        <v>43966.609942129631</v>
      </c>
    </row>
    <row r="110" spans="1:130" x14ac:dyDescent="0.3">
      <c r="A110" t="s">
        <v>1441</v>
      </c>
      <c r="B110">
        <v>0.1848186</v>
      </c>
      <c r="C110">
        <v>0.17848539999999999</v>
      </c>
      <c r="D110">
        <v>0.1754048</v>
      </c>
      <c r="E110">
        <v>0.1749423</v>
      </c>
      <c r="F110">
        <v>0.1775524</v>
      </c>
      <c r="G110">
        <v>0.1794596</v>
      </c>
      <c r="H110">
        <v>0.1791701</v>
      </c>
      <c r="I110">
        <v>0.17788190000000001</v>
      </c>
      <c r="J110">
        <v>0.17500089999999999</v>
      </c>
      <c r="K110">
        <v>0.1720931</v>
      </c>
      <c r="L110">
        <v>0.1693277</v>
      </c>
      <c r="M110">
        <v>0.16663210000000001</v>
      </c>
      <c r="N110">
        <v>0.1638144</v>
      </c>
      <c r="O110">
        <v>0.1612249</v>
      </c>
      <c r="P110">
        <v>0.1587828</v>
      </c>
      <c r="Q110">
        <v>0.1566678</v>
      </c>
      <c r="R110">
        <v>0.15466269999999999</v>
      </c>
      <c r="S110">
        <v>0.152915</v>
      </c>
      <c r="T110">
        <v>0.1512491</v>
      </c>
      <c r="U110">
        <v>0.14912600000000001</v>
      </c>
      <c r="V110">
        <v>0.14714450000000001</v>
      </c>
      <c r="W110">
        <v>0.14525589999999999</v>
      </c>
      <c r="X110">
        <v>0.1432252</v>
      </c>
      <c r="Y110">
        <v>0.14115839999999999</v>
      </c>
      <c r="Z110">
        <v>0.13912769999999999</v>
      </c>
      <c r="AA110">
        <v>0.1370403</v>
      </c>
      <c r="AB110">
        <v>0.1350874</v>
      </c>
      <c r="AC110">
        <v>0.1332882</v>
      </c>
      <c r="AD110">
        <v>0.13147919999999999</v>
      </c>
      <c r="AE110">
        <v>0.129769</v>
      </c>
      <c r="AF110">
        <v>0.1281264</v>
      </c>
      <c r="AG110">
        <v>0.12663170000000001</v>
      </c>
      <c r="AH110">
        <v>0.12533749999999999</v>
      </c>
      <c r="AI110">
        <v>0.1241143</v>
      </c>
      <c r="AJ110">
        <v>0.1230642</v>
      </c>
      <c r="AK110">
        <v>0.1222704</v>
      </c>
      <c r="AL110">
        <v>0.1220246</v>
      </c>
      <c r="AM110">
        <v>0.12274400000000001</v>
      </c>
      <c r="AN110">
        <v>0.1246781</v>
      </c>
      <c r="AO110">
        <v>0.12697149999999999</v>
      </c>
      <c r="AP110">
        <v>0.12893689999999999</v>
      </c>
      <c r="AQ110">
        <v>0.13178329999999999</v>
      </c>
      <c r="AR110">
        <v>0.13536210000000001</v>
      </c>
      <c r="AS110">
        <v>0.14033419999999999</v>
      </c>
      <c r="AT110">
        <v>0.1490908</v>
      </c>
      <c r="AU110">
        <v>0.16026560000000001</v>
      </c>
      <c r="AV110">
        <v>0.16673460000000001</v>
      </c>
      <c r="AW110">
        <v>0.1698173</v>
      </c>
      <c r="AX110">
        <v>0.1728643</v>
      </c>
      <c r="AY110">
        <v>0.1724948</v>
      </c>
      <c r="AZ110">
        <v>0.161991</v>
      </c>
      <c r="BA110">
        <v>0.1465563</v>
      </c>
      <c r="BB110">
        <v>0.1331968</v>
      </c>
      <c r="BC110">
        <v>0.1235935</v>
      </c>
      <c r="BD110">
        <v>0.1168884</v>
      </c>
      <c r="BE110">
        <v>0.112011</v>
      </c>
      <c r="BF110">
        <v>0.10821550000000001</v>
      </c>
      <c r="BG110">
        <v>0.1051475</v>
      </c>
      <c r="BH110">
        <v>0.1026648</v>
      </c>
      <c r="BI110">
        <v>0.1006765</v>
      </c>
      <c r="BJ110">
        <v>9.9029950000000005E-2</v>
      </c>
      <c r="BK110">
        <v>9.7652580000000003E-2</v>
      </c>
      <c r="BL110">
        <v>9.6463640000000003E-2</v>
      </c>
      <c r="BM110">
        <v>9.5352770000000003E-2</v>
      </c>
      <c r="BN110">
        <v>9.4344250000000004E-2</v>
      </c>
      <c r="BO110">
        <v>9.3461509999999998E-2</v>
      </c>
      <c r="BP110">
        <v>9.2598360000000005E-2</v>
      </c>
      <c r="BQ110">
        <v>9.1919529999999999E-2</v>
      </c>
      <c r="BR110">
        <v>9.1404869999999999E-2</v>
      </c>
      <c r="BS110">
        <v>9.1190779999999999E-2</v>
      </c>
      <c r="BT110">
        <v>9.150722E-2</v>
      </c>
      <c r="BU110">
        <v>9.3450800000000001E-2</v>
      </c>
      <c r="BV110">
        <v>9.7463809999999998E-2</v>
      </c>
      <c r="BW110">
        <v>0.1023602</v>
      </c>
      <c r="BX110">
        <v>0.1075431</v>
      </c>
      <c r="BY110">
        <v>0.11399049999999999</v>
      </c>
      <c r="BZ110">
        <v>0.1219976</v>
      </c>
      <c r="CA110">
        <v>0.13071840000000001</v>
      </c>
      <c r="CB110">
        <v>0.13343070000000001</v>
      </c>
      <c r="CC110">
        <v>0.13136120000000001</v>
      </c>
      <c r="CD110">
        <v>0.1290876</v>
      </c>
      <c r="CE110">
        <v>0.12923460000000001</v>
      </c>
      <c r="CF110">
        <v>0.12825610000000001</v>
      </c>
      <c r="CG110">
        <v>0.12502740000000001</v>
      </c>
      <c r="CH110">
        <v>0.12217989999999999</v>
      </c>
      <c r="CI110">
        <v>0.11943810000000001</v>
      </c>
      <c r="CJ110">
        <v>0.115787</v>
      </c>
      <c r="CK110">
        <v>0.1114135</v>
      </c>
      <c r="CL110">
        <v>0.1070764</v>
      </c>
      <c r="CM110">
        <v>0.1033473</v>
      </c>
      <c r="CN110">
        <v>0.10026500000000001</v>
      </c>
      <c r="CO110">
        <v>9.7597790000000004E-2</v>
      </c>
      <c r="CP110">
        <v>9.5100970000000007E-2</v>
      </c>
      <c r="CQ110">
        <v>9.2817919999999998E-2</v>
      </c>
      <c r="CR110">
        <v>9.0937409999999996E-2</v>
      </c>
      <c r="CS110">
        <v>8.9058780000000004E-2</v>
      </c>
      <c r="CT110">
        <v>8.704402E-2</v>
      </c>
      <c r="CU110">
        <v>8.4975640000000005E-2</v>
      </c>
      <c r="CV110">
        <v>8.3036170000000006E-2</v>
      </c>
      <c r="CW110">
        <v>8.1462859999999998E-2</v>
      </c>
      <c r="CX110">
        <v>8.0274170000000006E-2</v>
      </c>
      <c r="CY110">
        <v>7.9278979999999999E-2</v>
      </c>
      <c r="CZ110">
        <v>7.8153020000000004E-2</v>
      </c>
      <c r="DA110">
        <v>7.6886289999999996E-2</v>
      </c>
      <c r="DB110">
        <v>7.5674409999999998E-2</v>
      </c>
      <c r="DC110">
        <v>7.4714500000000003E-2</v>
      </c>
      <c r="DD110">
        <v>7.4015120000000004E-2</v>
      </c>
      <c r="DE110">
        <v>7.350139E-2</v>
      </c>
      <c r="DF110">
        <v>7.3187909999999995E-2</v>
      </c>
      <c r="DG110">
        <v>7.3035489999999995E-2</v>
      </c>
      <c r="DH110">
        <v>7.3038350000000002E-2</v>
      </c>
      <c r="DI110">
        <v>7.3154579999999997E-2</v>
      </c>
      <c r="DJ110">
        <v>7.3420810000000003E-2</v>
      </c>
      <c r="DK110">
        <v>7.3827400000000001E-2</v>
      </c>
      <c r="DL110">
        <v>7.4535039999999997E-2</v>
      </c>
      <c r="DM110">
        <v>7.5603500000000004E-2</v>
      </c>
      <c r="DN110">
        <v>7.7037560000000005E-2</v>
      </c>
      <c r="DO110">
        <v>7.8676399999999994E-2</v>
      </c>
      <c r="DP110">
        <v>8.0343890000000001E-2</v>
      </c>
      <c r="DQ110">
        <v>8.1957210000000003E-2</v>
      </c>
      <c r="DR110">
        <v>8.3685899999999994E-2</v>
      </c>
      <c r="DS110">
        <v>8.6099850000000006E-2</v>
      </c>
      <c r="DT110">
        <v>8.9296299999999995E-2</v>
      </c>
      <c r="DU110">
        <v>9.5231449999999995E-2</v>
      </c>
      <c r="DV110">
        <v>0.101891</v>
      </c>
      <c r="DW110" t="s">
        <v>6</v>
      </c>
      <c r="DX110">
        <v>29.9375</v>
      </c>
      <c r="DZ110" s="1">
        <v>43966.624652777777</v>
      </c>
    </row>
    <row r="111" spans="1:130" x14ac:dyDescent="0.3">
      <c r="A111" t="s">
        <v>1442</v>
      </c>
      <c r="B111">
        <v>0.18121209999999999</v>
      </c>
      <c r="C111">
        <v>0.1749038</v>
      </c>
      <c r="D111">
        <v>0.17163990000000001</v>
      </c>
      <c r="E111">
        <v>0.17150109999999999</v>
      </c>
      <c r="F111">
        <v>0.17367969999999999</v>
      </c>
      <c r="G111">
        <v>0.17568510000000001</v>
      </c>
      <c r="H111">
        <v>0.17550779999999999</v>
      </c>
      <c r="I111">
        <v>0.17444119999999999</v>
      </c>
      <c r="J111">
        <v>0.17138030000000001</v>
      </c>
      <c r="K111">
        <v>0.16894609999999999</v>
      </c>
      <c r="L111">
        <v>0.16555400000000001</v>
      </c>
      <c r="M111">
        <v>0.1630586</v>
      </c>
      <c r="N111">
        <v>0.160131</v>
      </c>
      <c r="O111">
        <v>0.1573572</v>
      </c>
      <c r="P111">
        <v>0.15524560000000001</v>
      </c>
      <c r="Q111">
        <v>0.15284819999999999</v>
      </c>
      <c r="R111">
        <v>0.15083859999999999</v>
      </c>
      <c r="S111">
        <v>0.14907819999999999</v>
      </c>
      <c r="T111">
        <v>0.14722360000000001</v>
      </c>
      <c r="U111">
        <v>0.14505029999999999</v>
      </c>
      <c r="V111">
        <v>0.1431837</v>
      </c>
      <c r="W111">
        <v>0.1412177</v>
      </c>
      <c r="X111">
        <v>0.1391464</v>
      </c>
      <c r="Y111">
        <v>0.13709279999999999</v>
      </c>
      <c r="Z111">
        <v>0.13499710000000001</v>
      </c>
      <c r="AA111">
        <v>0.13282550000000001</v>
      </c>
      <c r="AB111">
        <v>0.13095180000000001</v>
      </c>
      <c r="AC111">
        <v>0.12905220000000001</v>
      </c>
      <c r="AD111">
        <v>0.1272017</v>
      </c>
      <c r="AE111">
        <v>0.12535850000000001</v>
      </c>
      <c r="AF111">
        <v>0.1237347</v>
      </c>
      <c r="AG111">
        <v>0.12225999999999999</v>
      </c>
      <c r="AH111">
        <v>0.1208197</v>
      </c>
      <c r="AI111">
        <v>0.1196537</v>
      </c>
      <c r="AJ111">
        <v>0.11852559999999999</v>
      </c>
      <c r="AK111">
        <v>0.11769399999999999</v>
      </c>
      <c r="AL111">
        <v>0.117435</v>
      </c>
      <c r="AM111">
        <v>0.11820310000000001</v>
      </c>
      <c r="AN111">
        <v>0.12013840000000001</v>
      </c>
      <c r="AO111">
        <v>0.12250659999999999</v>
      </c>
      <c r="AP111">
        <v>0.12445879999999999</v>
      </c>
      <c r="AQ111">
        <v>0.12724820000000001</v>
      </c>
      <c r="AR111">
        <v>0.13093109999999999</v>
      </c>
      <c r="AS111">
        <v>0.13591420000000001</v>
      </c>
      <c r="AT111">
        <v>0.1447611</v>
      </c>
      <c r="AU111">
        <v>0.15610389999999999</v>
      </c>
      <c r="AV111">
        <v>0.16264629999999999</v>
      </c>
      <c r="AW111">
        <v>0.16571839999999999</v>
      </c>
      <c r="AX111">
        <v>0.16885439999999999</v>
      </c>
      <c r="AY111">
        <v>0.16850319999999999</v>
      </c>
      <c r="AZ111">
        <v>0.15782399999999999</v>
      </c>
      <c r="BA111">
        <v>0.14218140000000001</v>
      </c>
      <c r="BB111">
        <v>0.12864149999999999</v>
      </c>
      <c r="BC111">
        <v>0.1189192</v>
      </c>
      <c r="BD111">
        <v>0.1120689</v>
      </c>
      <c r="BE111">
        <v>0.1071095</v>
      </c>
      <c r="BF111">
        <v>0.1033009</v>
      </c>
      <c r="BG111">
        <v>0.1001744</v>
      </c>
      <c r="BH111">
        <v>9.7624569999999994E-2</v>
      </c>
      <c r="BI111">
        <v>9.5593269999999994E-2</v>
      </c>
      <c r="BJ111">
        <v>9.3908030000000003E-2</v>
      </c>
      <c r="BK111">
        <v>9.2500879999999994E-2</v>
      </c>
      <c r="BL111">
        <v>9.1286610000000004E-2</v>
      </c>
      <c r="BM111">
        <v>9.016689E-2</v>
      </c>
      <c r="BN111">
        <v>8.9129490000000006E-2</v>
      </c>
      <c r="BO111">
        <v>8.8204149999999995E-2</v>
      </c>
      <c r="BP111">
        <v>8.7303469999999994E-2</v>
      </c>
      <c r="BQ111">
        <v>8.6626910000000001E-2</v>
      </c>
      <c r="BR111">
        <v>8.6071040000000001E-2</v>
      </c>
      <c r="BS111">
        <v>8.5836460000000003E-2</v>
      </c>
      <c r="BT111">
        <v>8.6154590000000003E-2</v>
      </c>
      <c r="BU111">
        <v>8.809815E-2</v>
      </c>
      <c r="BV111">
        <v>9.2158970000000007E-2</v>
      </c>
      <c r="BW111">
        <v>9.712084E-2</v>
      </c>
      <c r="BX111">
        <v>0.1023623</v>
      </c>
      <c r="BY111">
        <v>0.10889790000000001</v>
      </c>
      <c r="BZ111">
        <v>0.1169949</v>
      </c>
      <c r="CA111">
        <v>0.12581590000000001</v>
      </c>
      <c r="CB111">
        <v>0.12855639999999999</v>
      </c>
      <c r="CC111">
        <v>0.12644449999999999</v>
      </c>
      <c r="CD111">
        <v>0.1241514</v>
      </c>
      <c r="CE111">
        <v>0.1243028</v>
      </c>
      <c r="CF111">
        <v>0.1233006</v>
      </c>
      <c r="CG111">
        <v>0.12003419999999999</v>
      </c>
      <c r="CH111">
        <v>0.1171454</v>
      </c>
      <c r="CI111">
        <v>0.11434419999999999</v>
      </c>
      <c r="CJ111">
        <v>0.1106591</v>
      </c>
      <c r="CK111">
        <v>0.10621510000000001</v>
      </c>
      <c r="CL111">
        <v>0.10181800000000001</v>
      </c>
      <c r="CM111">
        <v>9.8050189999999995E-2</v>
      </c>
      <c r="CN111">
        <v>9.4933030000000002E-2</v>
      </c>
      <c r="CO111">
        <v>9.22148E-2</v>
      </c>
      <c r="CP111">
        <v>8.968073E-2</v>
      </c>
      <c r="CQ111">
        <v>8.7388049999999995E-2</v>
      </c>
      <c r="CR111">
        <v>8.5460010000000003E-2</v>
      </c>
      <c r="CS111">
        <v>8.3553580000000002E-2</v>
      </c>
      <c r="CT111">
        <v>8.1527450000000001E-2</v>
      </c>
      <c r="CU111">
        <v>7.9414139999999994E-2</v>
      </c>
      <c r="CV111">
        <v>7.7480279999999999E-2</v>
      </c>
      <c r="CW111">
        <v>7.5878200000000007E-2</v>
      </c>
      <c r="CX111">
        <v>7.4673110000000001E-2</v>
      </c>
      <c r="CY111">
        <v>7.3660069999999994E-2</v>
      </c>
      <c r="CZ111">
        <v>7.2498309999999996E-2</v>
      </c>
      <c r="DA111">
        <v>7.1207149999999997E-2</v>
      </c>
      <c r="DB111">
        <v>6.9990289999999997E-2</v>
      </c>
      <c r="DC111">
        <v>6.9007970000000002E-2</v>
      </c>
      <c r="DD111">
        <v>6.8299890000000002E-2</v>
      </c>
      <c r="DE111">
        <v>6.7790429999999999E-2</v>
      </c>
      <c r="DF111">
        <v>6.7458320000000002E-2</v>
      </c>
      <c r="DG111">
        <v>6.7288210000000001E-2</v>
      </c>
      <c r="DH111">
        <v>6.7281460000000001E-2</v>
      </c>
      <c r="DI111">
        <v>6.7383949999999998E-2</v>
      </c>
      <c r="DJ111">
        <v>6.7672769999999993E-2</v>
      </c>
      <c r="DK111">
        <v>6.8079500000000001E-2</v>
      </c>
      <c r="DL111">
        <v>6.8781529999999994E-2</v>
      </c>
      <c r="DM111">
        <v>6.9875839999999995E-2</v>
      </c>
      <c r="DN111">
        <v>7.1310509999999994E-2</v>
      </c>
      <c r="DO111">
        <v>7.2963120000000006E-2</v>
      </c>
      <c r="DP111">
        <v>7.4657959999999995E-2</v>
      </c>
      <c r="DQ111">
        <v>7.6301910000000001E-2</v>
      </c>
      <c r="DR111">
        <v>7.8039189999999994E-2</v>
      </c>
      <c r="DS111">
        <v>8.0469899999999997E-2</v>
      </c>
      <c r="DT111">
        <v>8.3667340000000007E-2</v>
      </c>
      <c r="DU111">
        <v>8.9635430000000002E-2</v>
      </c>
      <c r="DV111">
        <v>9.6363809999999994E-2</v>
      </c>
      <c r="DW111" t="s">
        <v>6</v>
      </c>
      <c r="DX111">
        <v>30.0625</v>
      </c>
      <c r="DZ111" s="1">
        <v>43966.625219907408</v>
      </c>
    </row>
    <row r="112" spans="1:130" x14ac:dyDescent="0.3">
      <c r="A112" t="s">
        <v>1443</v>
      </c>
      <c r="B112">
        <v>4.7407379999999999E-2</v>
      </c>
      <c r="C112">
        <v>4.4878889999999998E-2</v>
      </c>
      <c r="D112">
        <v>4.324803E-2</v>
      </c>
      <c r="E112">
        <v>4.2442340000000002E-2</v>
      </c>
      <c r="F112">
        <v>4.2536339999999999E-2</v>
      </c>
      <c r="G112">
        <v>4.2871939999999997E-2</v>
      </c>
      <c r="H112">
        <v>4.2472459999999997E-2</v>
      </c>
      <c r="I112">
        <v>4.2304420000000002E-2</v>
      </c>
      <c r="J112">
        <v>4.1216080000000002E-2</v>
      </c>
      <c r="K112">
        <v>4.0314820000000001E-2</v>
      </c>
      <c r="L112">
        <v>3.9269070000000003E-2</v>
      </c>
      <c r="M112">
        <v>3.8455280000000001E-2</v>
      </c>
      <c r="N112">
        <v>3.7593050000000003E-2</v>
      </c>
      <c r="O112">
        <v>3.6787500000000001E-2</v>
      </c>
      <c r="P112">
        <v>3.5981109999999997E-2</v>
      </c>
      <c r="Q112">
        <v>3.5245529999999997E-2</v>
      </c>
      <c r="R112">
        <v>3.4568630000000003E-2</v>
      </c>
      <c r="S112">
        <v>3.4080270000000003E-2</v>
      </c>
      <c r="T112">
        <v>3.3630840000000002E-2</v>
      </c>
      <c r="U112">
        <v>3.2809739999999997E-2</v>
      </c>
      <c r="V112">
        <v>3.2087930000000001E-2</v>
      </c>
      <c r="W112">
        <v>3.1726009999999999E-2</v>
      </c>
      <c r="X112">
        <v>3.0937409999999999E-2</v>
      </c>
      <c r="Y112">
        <v>3.042009E-2</v>
      </c>
      <c r="Z112">
        <v>2.9829060000000001E-2</v>
      </c>
      <c r="AA112">
        <v>2.9107330000000001E-2</v>
      </c>
      <c r="AB112">
        <v>2.8549910000000001E-2</v>
      </c>
      <c r="AC112">
        <v>2.8064749999999999E-2</v>
      </c>
      <c r="AD112">
        <v>2.7484499999999999E-2</v>
      </c>
      <c r="AE112">
        <v>2.6901310000000001E-2</v>
      </c>
      <c r="AF112">
        <v>2.6399550000000001E-2</v>
      </c>
      <c r="AG112">
        <v>2.5979769999999999E-2</v>
      </c>
      <c r="AH112">
        <v>2.5552510000000001E-2</v>
      </c>
      <c r="AI112">
        <v>2.5307400000000001E-2</v>
      </c>
      <c r="AJ112">
        <v>2.4892930000000001E-2</v>
      </c>
      <c r="AK112">
        <v>2.4638630000000002E-2</v>
      </c>
      <c r="AL112">
        <v>2.465606E-2</v>
      </c>
      <c r="AM112">
        <v>2.4806269999999998E-2</v>
      </c>
      <c r="AN112">
        <v>2.5483740000000001E-2</v>
      </c>
      <c r="AO112">
        <v>2.624075E-2</v>
      </c>
      <c r="AP112">
        <v>2.691874E-2</v>
      </c>
      <c r="AQ112">
        <v>2.7800229999999999E-2</v>
      </c>
      <c r="AR112">
        <v>2.900612E-2</v>
      </c>
      <c r="AS112">
        <v>3.0613560000000001E-2</v>
      </c>
      <c r="AT112">
        <v>3.347605E-2</v>
      </c>
      <c r="AU112">
        <v>3.7146980000000003E-2</v>
      </c>
      <c r="AV112">
        <v>3.9265550000000003E-2</v>
      </c>
      <c r="AW112">
        <v>4.031676E-2</v>
      </c>
      <c r="AX112">
        <v>4.14203E-2</v>
      </c>
      <c r="AY112">
        <v>4.1343680000000001E-2</v>
      </c>
      <c r="AZ112">
        <v>3.7997200000000002E-2</v>
      </c>
      <c r="BA112">
        <v>3.304431E-2</v>
      </c>
      <c r="BB112">
        <v>2.8749179999999999E-2</v>
      </c>
      <c r="BC112">
        <v>2.5692940000000001E-2</v>
      </c>
      <c r="BD112">
        <v>2.3522609999999999E-2</v>
      </c>
      <c r="BE112">
        <v>2.199127E-2</v>
      </c>
      <c r="BF112">
        <v>2.0800409999999998E-2</v>
      </c>
      <c r="BG112">
        <v>1.9840090000000001E-2</v>
      </c>
      <c r="BH112">
        <v>1.9095750000000002E-2</v>
      </c>
      <c r="BI112">
        <v>1.8526750000000002E-2</v>
      </c>
      <c r="BJ112">
        <v>1.8032280000000001E-2</v>
      </c>
      <c r="BK112">
        <v>1.7601209999999999E-2</v>
      </c>
      <c r="BL112">
        <v>1.7240579999999998E-2</v>
      </c>
      <c r="BM112">
        <v>1.690154E-2</v>
      </c>
      <c r="BN112">
        <v>1.660112E-2</v>
      </c>
      <c r="BO112">
        <v>1.6319139999999999E-2</v>
      </c>
      <c r="BP112">
        <v>1.6037969999999999E-2</v>
      </c>
      <c r="BQ112">
        <v>1.5827339999999999E-2</v>
      </c>
      <c r="BR112">
        <v>1.5668729999999999E-2</v>
      </c>
      <c r="BS112">
        <v>1.562083E-2</v>
      </c>
      <c r="BT112">
        <v>1.5742470000000001E-2</v>
      </c>
      <c r="BU112">
        <v>1.6437420000000001E-2</v>
      </c>
      <c r="BV112">
        <v>1.7822379999999999E-2</v>
      </c>
      <c r="BW112">
        <v>1.94031E-2</v>
      </c>
      <c r="BX112">
        <v>2.1045680000000001E-2</v>
      </c>
      <c r="BY112">
        <v>2.3124530000000001E-2</v>
      </c>
      <c r="BZ112">
        <v>2.5713380000000001E-2</v>
      </c>
      <c r="CA112">
        <v>2.8536430000000002E-2</v>
      </c>
      <c r="CB112">
        <v>2.9318480000000001E-2</v>
      </c>
      <c r="CC112">
        <v>2.8647280000000001E-2</v>
      </c>
      <c r="CD112">
        <v>2.7908990000000002E-2</v>
      </c>
      <c r="CE112">
        <v>2.7957490000000002E-2</v>
      </c>
      <c r="CF112">
        <v>2.7670130000000001E-2</v>
      </c>
      <c r="CG112">
        <v>2.6655269999999998E-2</v>
      </c>
      <c r="CH112">
        <v>2.5783750000000001E-2</v>
      </c>
      <c r="CI112">
        <v>2.4953030000000001E-2</v>
      </c>
      <c r="CJ112">
        <v>2.3797280000000001E-2</v>
      </c>
      <c r="CK112">
        <v>2.2431139999999999E-2</v>
      </c>
      <c r="CL112">
        <v>2.1046459999999999E-2</v>
      </c>
      <c r="CM112">
        <v>1.9873160000000001E-2</v>
      </c>
      <c r="CN112">
        <v>1.8895390000000001E-2</v>
      </c>
      <c r="CO112">
        <v>1.8043650000000001E-2</v>
      </c>
      <c r="CP112">
        <v>1.7244789999999999E-2</v>
      </c>
      <c r="CQ112">
        <v>1.651588E-2</v>
      </c>
      <c r="CR112">
        <v>1.5893959999999999E-2</v>
      </c>
      <c r="CS112">
        <v>1.530308E-2</v>
      </c>
      <c r="CT112">
        <v>1.4589090000000001E-2</v>
      </c>
      <c r="CU112">
        <v>1.368926E-2</v>
      </c>
      <c r="CV112">
        <v>1.279632E-2</v>
      </c>
      <c r="CW112">
        <v>1.209588E-2</v>
      </c>
      <c r="CX112">
        <v>1.164719E-2</v>
      </c>
      <c r="CY112">
        <v>1.1470309999999999E-2</v>
      </c>
      <c r="CZ112">
        <v>1.1455480000000001E-2</v>
      </c>
      <c r="DA112">
        <v>1.1492870000000001E-2</v>
      </c>
      <c r="DB112">
        <v>1.145992E-2</v>
      </c>
      <c r="DC112">
        <v>1.13227E-2</v>
      </c>
      <c r="DD112">
        <v>1.122397E-2</v>
      </c>
      <c r="DE112">
        <v>1.112428E-2</v>
      </c>
      <c r="DF112">
        <v>1.105854E-2</v>
      </c>
      <c r="DG112">
        <v>1.0991269999999999E-2</v>
      </c>
      <c r="DH112">
        <v>1.099047E-2</v>
      </c>
      <c r="DI112">
        <v>1.1027149999999999E-2</v>
      </c>
      <c r="DJ112">
        <v>1.107563E-2</v>
      </c>
      <c r="DK112">
        <v>1.1168910000000001E-2</v>
      </c>
      <c r="DL112">
        <v>1.1385950000000001E-2</v>
      </c>
      <c r="DM112">
        <v>1.1722939999999999E-2</v>
      </c>
      <c r="DN112">
        <v>1.221131E-2</v>
      </c>
      <c r="DO112">
        <v>1.2758759999999999E-2</v>
      </c>
      <c r="DP112">
        <v>1.330773E-2</v>
      </c>
      <c r="DQ112">
        <v>1.3890059999999999E-2</v>
      </c>
      <c r="DR112">
        <v>1.454752E-2</v>
      </c>
      <c r="DS112">
        <v>1.554347E-2</v>
      </c>
      <c r="DT112">
        <v>1.5655869999999999E-2</v>
      </c>
      <c r="DU112">
        <v>1.8067469999999999E-2</v>
      </c>
      <c r="DV112">
        <v>2.04522E-2</v>
      </c>
      <c r="DW112" t="s">
        <v>6</v>
      </c>
      <c r="DX112">
        <v>30.125</v>
      </c>
      <c r="DZ112" s="1">
        <v>43966.625381944446</v>
      </c>
    </row>
    <row r="113" spans="1:130" x14ac:dyDescent="0.3">
      <c r="A113" t="s">
        <v>1444</v>
      </c>
      <c r="B113">
        <v>0.17169110000000001</v>
      </c>
      <c r="C113">
        <v>0.16516839999999999</v>
      </c>
      <c r="D113">
        <v>0.16099179999999999</v>
      </c>
      <c r="E113">
        <v>0.16091</v>
      </c>
      <c r="F113">
        <v>0.16239229999999999</v>
      </c>
      <c r="G113">
        <v>0.16392960000000001</v>
      </c>
      <c r="H113">
        <v>0.1639613</v>
      </c>
      <c r="I113">
        <v>0.16205629999999999</v>
      </c>
      <c r="J113">
        <v>0.159334</v>
      </c>
      <c r="K113">
        <v>0.1566593</v>
      </c>
      <c r="L113">
        <v>0.1534923</v>
      </c>
      <c r="M113">
        <v>0.15066209999999999</v>
      </c>
      <c r="N113">
        <v>0.14794289999999999</v>
      </c>
      <c r="O113">
        <v>0.1454336</v>
      </c>
      <c r="P113">
        <v>0.1431307</v>
      </c>
      <c r="Q113">
        <v>0.14093410000000001</v>
      </c>
      <c r="R113">
        <v>0.13890710000000001</v>
      </c>
      <c r="S113">
        <v>0.13743669999999999</v>
      </c>
      <c r="T113">
        <v>0.135551</v>
      </c>
      <c r="U113">
        <v>0.13367090000000001</v>
      </c>
      <c r="V113">
        <v>0.1317459</v>
      </c>
      <c r="W113">
        <v>0.12970880000000001</v>
      </c>
      <c r="X113">
        <v>0.12781410000000001</v>
      </c>
      <c r="Y113">
        <v>0.12572800000000001</v>
      </c>
      <c r="Z113">
        <v>0.12363159999999999</v>
      </c>
      <c r="AA113">
        <v>0.12174020000000001</v>
      </c>
      <c r="AB113">
        <v>0.11994630000000001</v>
      </c>
      <c r="AC113">
        <v>0.11802020000000001</v>
      </c>
      <c r="AD113">
        <v>0.1163332</v>
      </c>
      <c r="AE113">
        <v>0.11456719999999999</v>
      </c>
      <c r="AF113">
        <v>0.1130104</v>
      </c>
      <c r="AG113">
        <v>0.1116477</v>
      </c>
      <c r="AH113">
        <v>0.1104123</v>
      </c>
      <c r="AI113">
        <v>0.109249</v>
      </c>
      <c r="AJ113">
        <v>0.1082277</v>
      </c>
      <c r="AK113">
        <v>0.1075197</v>
      </c>
      <c r="AL113">
        <v>0.1072622</v>
      </c>
      <c r="AM113">
        <v>0.1080632</v>
      </c>
      <c r="AN113">
        <v>0.11007020000000001</v>
      </c>
      <c r="AO113">
        <v>0.11247600000000001</v>
      </c>
      <c r="AP113">
        <v>0.11443979999999999</v>
      </c>
      <c r="AQ113">
        <v>0.1173305</v>
      </c>
      <c r="AR113">
        <v>0.12102350000000001</v>
      </c>
      <c r="AS113">
        <v>0.1260667</v>
      </c>
      <c r="AT113">
        <v>0.13485</v>
      </c>
      <c r="AU113">
        <v>0.146063</v>
      </c>
      <c r="AV113">
        <v>0.152452</v>
      </c>
      <c r="AW113">
        <v>0.15529280000000001</v>
      </c>
      <c r="AX113">
        <v>0.15812519999999999</v>
      </c>
      <c r="AY113">
        <v>0.15766549999999999</v>
      </c>
      <c r="AZ113">
        <v>0.1473534</v>
      </c>
      <c r="BA113">
        <v>0.13218469999999999</v>
      </c>
      <c r="BB113">
        <v>0.119089</v>
      </c>
      <c r="BC113">
        <v>0.10974009999999999</v>
      </c>
      <c r="BD113">
        <v>0.103163</v>
      </c>
      <c r="BE113">
        <v>9.8353739999999995E-2</v>
      </c>
      <c r="BF113">
        <v>9.4686030000000004E-2</v>
      </c>
      <c r="BG113">
        <v>9.1686669999999998E-2</v>
      </c>
      <c r="BH113">
        <v>8.9256970000000005E-2</v>
      </c>
      <c r="BI113">
        <v>8.7343420000000005E-2</v>
      </c>
      <c r="BJ113">
        <v>8.5765729999999998E-2</v>
      </c>
      <c r="BK113">
        <v>8.4405040000000001E-2</v>
      </c>
      <c r="BL113">
        <v>8.3281129999999995E-2</v>
      </c>
      <c r="BM113">
        <v>8.221386E-2</v>
      </c>
      <c r="BN113">
        <v>8.1225450000000005E-2</v>
      </c>
      <c r="BO113">
        <v>8.0355499999999996E-2</v>
      </c>
      <c r="BP113">
        <v>7.9544829999999997E-2</v>
      </c>
      <c r="BQ113">
        <v>7.8879099999999994E-2</v>
      </c>
      <c r="BR113">
        <v>7.8365099999999993E-2</v>
      </c>
      <c r="BS113">
        <v>7.8213710000000006E-2</v>
      </c>
      <c r="BT113">
        <v>7.8547430000000001E-2</v>
      </c>
      <c r="BU113">
        <v>8.0487000000000003E-2</v>
      </c>
      <c r="BV113">
        <v>8.4458679999999994E-2</v>
      </c>
      <c r="BW113">
        <v>8.9396370000000003E-2</v>
      </c>
      <c r="BX113">
        <v>9.4654769999999999E-2</v>
      </c>
      <c r="BY113">
        <v>0.101142</v>
      </c>
      <c r="BZ113">
        <v>0.10911220000000001</v>
      </c>
      <c r="CA113">
        <v>0.1177663</v>
      </c>
      <c r="CB113">
        <v>0.1205338</v>
      </c>
      <c r="CC113">
        <v>0.11852890000000001</v>
      </c>
      <c r="CD113">
        <v>0.11642180000000001</v>
      </c>
      <c r="CE113">
        <v>0.11656809999999999</v>
      </c>
      <c r="CF113">
        <v>0.1155743</v>
      </c>
      <c r="CG113">
        <v>0.112404</v>
      </c>
      <c r="CH113">
        <v>0.1095937</v>
      </c>
      <c r="CI113">
        <v>0.1068805</v>
      </c>
      <c r="CJ113">
        <v>0.10328270000000001</v>
      </c>
      <c r="CK113">
        <v>9.8983849999999998E-2</v>
      </c>
      <c r="CL113">
        <v>9.4777739999999999E-2</v>
      </c>
      <c r="CM113">
        <v>9.1117199999999995E-2</v>
      </c>
      <c r="CN113">
        <v>8.8095800000000002E-2</v>
      </c>
      <c r="CO113">
        <v>8.5519049999999999E-2</v>
      </c>
      <c r="CP113">
        <v>8.3109189999999999E-2</v>
      </c>
      <c r="CQ113">
        <v>8.0989320000000004E-2</v>
      </c>
      <c r="CR113">
        <v>7.9143850000000002E-2</v>
      </c>
      <c r="CS113">
        <v>7.7325560000000002E-2</v>
      </c>
      <c r="CT113">
        <v>7.5398190000000004E-2</v>
      </c>
      <c r="CU113">
        <v>7.3443530000000007E-2</v>
      </c>
      <c r="CV113">
        <v>7.1592900000000001E-2</v>
      </c>
      <c r="CW113">
        <v>7.0030819999999994E-2</v>
      </c>
      <c r="CX113">
        <v>6.8871329999999994E-2</v>
      </c>
      <c r="CY113">
        <v>6.7862569999999997E-2</v>
      </c>
      <c r="CZ113">
        <v>6.6757949999999996E-2</v>
      </c>
      <c r="DA113">
        <v>6.5521369999999995E-2</v>
      </c>
      <c r="DB113">
        <v>6.440266E-2</v>
      </c>
      <c r="DC113">
        <v>6.3503699999999996E-2</v>
      </c>
      <c r="DD113">
        <v>6.2835210000000002E-2</v>
      </c>
      <c r="DE113">
        <v>6.2404300000000003E-2</v>
      </c>
      <c r="DF113">
        <v>6.2078220000000003E-2</v>
      </c>
      <c r="DG113">
        <v>6.2020730000000003E-2</v>
      </c>
      <c r="DH113">
        <v>6.2042340000000001E-2</v>
      </c>
      <c r="DI113">
        <v>6.2221180000000001E-2</v>
      </c>
      <c r="DJ113">
        <v>6.2538620000000003E-2</v>
      </c>
      <c r="DK113">
        <v>6.3033790000000006E-2</v>
      </c>
      <c r="DL113">
        <v>6.3758949999999995E-2</v>
      </c>
      <c r="DM113">
        <v>6.4851119999999998E-2</v>
      </c>
      <c r="DN113">
        <v>6.6275920000000002E-2</v>
      </c>
      <c r="DO113">
        <v>6.7931350000000001E-2</v>
      </c>
      <c r="DP113">
        <v>6.9608020000000007E-2</v>
      </c>
      <c r="DQ113">
        <v>7.1204160000000002E-2</v>
      </c>
      <c r="DR113">
        <v>7.286041E-2</v>
      </c>
      <c r="DS113">
        <v>7.5173089999999998E-2</v>
      </c>
      <c r="DT113">
        <v>7.832074E-2</v>
      </c>
      <c r="DU113">
        <v>8.3906809999999998E-2</v>
      </c>
      <c r="DV113">
        <v>9.0692770000000006E-2</v>
      </c>
      <c r="DW113" t="s">
        <v>6</v>
      </c>
      <c r="DX113">
        <v>31.8125</v>
      </c>
      <c r="DZ113" s="1">
        <v>43966.637974537036</v>
      </c>
    </row>
    <row r="114" spans="1:130" x14ac:dyDescent="0.3">
      <c r="A114" t="s">
        <v>1445</v>
      </c>
      <c r="B114">
        <v>0.17949889999999999</v>
      </c>
      <c r="C114">
        <v>0.172929</v>
      </c>
      <c r="D114">
        <v>0.168402</v>
      </c>
      <c r="E114">
        <v>0.168488</v>
      </c>
      <c r="F114">
        <v>0.17023450000000001</v>
      </c>
      <c r="G114">
        <v>0.1715101</v>
      </c>
      <c r="H114">
        <v>0.1716731</v>
      </c>
      <c r="I114">
        <v>0.1698403</v>
      </c>
      <c r="J114">
        <v>0.1670594</v>
      </c>
      <c r="K114">
        <v>0.16418460000000001</v>
      </c>
      <c r="L114">
        <v>0.1610772</v>
      </c>
      <c r="M114">
        <v>0.158196</v>
      </c>
      <c r="N114">
        <v>0.15559000000000001</v>
      </c>
      <c r="O114">
        <v>0.15280579999999999</v>
      </c>
      <c r="P114">
        <v>0.15057809999999999</v>
      </c>
      <c r="Q114">
        <v>0.1483053</v>
      </c>
      <c r="R114">
        <v>0.1463729</v>
      </c>
      <c r="S114">
        <v>0.14461550000000001</v>
      </c>
      <c r="T114">
        <v>0.1429048</v>
      </c>
      <c r="U114">
        <v>0.14090820000000001</v>
      </c>
      <c r="V114">
        <v>0.13897080000000001</v>
      </c>
      <c r="W114">
        <v>0.13689680000000001</v>
      </c>
      <c r="X114">
        <v>0.13490389999999999</v>
      </c>
      <c r="Y114">
        <v>0.13289400000000001</v>
      </c>
      <c r="Z114">
        <v>0.1307586</v>
      </c>
      <c r="AA114">
        <v>0.12879070000000001</v>
      </c>
      <c r="AB114">
        <v>0.12697629999999999</v>
      </c>
      <c r="AC114">
        <v>0.1249593</v>
      </c>
      <c r="AD114">
        <v>0.123185</v>
      </c>
      <c r="AE114">
        <v>0.1214638</v>
      </c>
      <c r="AF114">
        <v>0.119906</v>
      </c>
      <c r="AG114">
        <v>0.1183814</v>
      </c>
      <c r="AH114">
        <v>0.1170826</v>
      </c>
      <c r="AI114">
        <v>0.1159879</v>
      </c>
      <c r="AJ114">
        <v>0.11482680000000001</v>
      </c>
      <c r="AK114">
        <v>0.1141665</v>
      </c>
      <c r="AL114">
        <v>0.11391519999999999</v>
      </c>
      <c r="AM114">
        <v>0.1148179</v>
      </c>
      <c r="AN114">
        <v>0.11686680000000001</v>
      </c>
      <c r="AO114">
        <v>0.11939669999999999</v>
      </c>
      <c r="AP114">
        <v>0.1213945</v>
      </c>
      <c r="AQ114">
        <v>0.1243717</v>
      </c>
      <c r="AR114">
        <v>0.1282267</v>
      </c>
      <c r="AS114">
        <v>0.13338059999999999</v>
      </c>
      <c r="AT114">
        <v>0.14247470000000001</v>
      </c>
      <c r="AU114">
        <v>0.15406819999999999</v>
      </c>
      <c r="AV114">
        <v>0.16067989999999999</v>
      </c>
      <c r="AW114">
        <v>0.1636563</v>
      </c>
      <c r="AX114">
        <v>0.1665114</v>
      </c>
      <c r="AY114">
        <v>0.16605059999999999</v>
      </c>
      <c r="AZ114">
        <v>0.15546560000000001</v>
      </c>
      <c r="BA114">
        <v>0.13979530000000001</v>
      </c>
      <c r="BB114">
        <v>0.12622410000000001</v>
      </c>
      <c r="BC114">
        <v>0.1165509</v>
      </c>
      <c r="BD114">
        <v>0.1097361</v>
      </c>
      <c r="BE114">
        <v>0.10476820000000001</v>
      </c>
      <c r="BF114">
        <v>0.10094839999999999</v>
      </c>
      <c r="BG114">
        <v>9.7831470000000004E-2</v>
      </c>
      <c r="BH114">
        <v>9.5330399999999996E-2</v>
      </c>
      <c r="BI114">
        <v>9.3316679999999999E-2</v>
      </c>
      <c r="BJ114">
        <v>9.1629769999999999E-2</v>
      </c>
      <c r="BK114">
        <v>9.0239860000000005E-2</v>
      </c>
      <c r="BL114">
        <v>8.9080279999999998E-2</v>
      </c>
      <c r="BM114">
        <v>8.7984939999999998E-2</v>
      </c>
      <c r="BN114">
        <v>8.6973309999999998E-2</v>
      </c>
      <c r="BO114">
        <v>8.605691E-2</v>
      </c>
      <c r="BP114">
        <v>8.5202539999999993E-2</v>
      </c>
      <c r="BQ114">
        <v>8.4520709999999999E-2</v>
      </c>
      <c r="BR114">
        <v>8.3975620000000001E-2</v>
      </c>
      <c r="BS114">
        <v>8.3840020000000001E-2</v>
      </c>
      <c r="BT114">
        <v>8.4219429999999998E-2</v>
      </c>
      <c r="BU114">
        <v>8.6201280000000005E-2</v>
      </c>
      <c r="BV114">
        <v>9.0366139999999998E-2</v>
      </c>
      <c r="BW114">
        <v>9.5500909999999994E-2</v>
      </c>
      <c r="BX114">
        <v>0.1009365</v>
      </c>
      <c r="BY114">
        <v>0.10766829999999999</v>
      </c>
      <c r="BZ114">
        <v>0.11593299999999999</v>
      </c>
      <c r="CA114">
        <v>0.12488</v>
      </c>
      <c r="CB114">
        <v>0.1277412</v>
      </c>
      <c r="CC114">
        <v>0.12565779999999999</v>
      </c>
      <c r="CD114">
        <v>0.1234199</v>
      </c>
      <c r="CE114">
        <v>0.1235899</v>
      </c>
      <c r="CF114">
        <v>0.1225642</v>
      </c>
      <c r="CG114">
        <v>0.1192889</v>
      </c>
      <c r="CH114">
        <v>0.1163941</v>
      </c>
      <c r="CI114">
        <v>0.1135704</v>
      </c>
      <c r="CJ114">
        <v>0.109857</v>
      </c>
      <c r="CK114">
        <v>0.1053987</v>
      </c>
      <c r="CL114">
        <v>0.1010096</v>
      </c>
      <c r="CM114">
        <v>9.7196619999999997E-2</v>
      </c>
      <c r="CN114">
        <v>9.4068029999999997E-2</v>
      </c>
      <c r="CO114">
        <v>9.1381190000000001E-2</v>
      </c>
      <c r="CP114">
        <v>8.8885800000000001E-2</v>
      </c>
      <c r="CQ114">
        <v>8.6681279999999999E-2</v>
      </c>
      <c r="CR114">
        <v>8.4746550000000004E-2</v>
      </c>
      <c r="CS114">
        <v>8.2871829999999994E-2</v>
      </c>
      <c r="CT114">
        <v>8.0871509999999994E-2</v>
      </c>
      <c r="CU114">
        <v>7.8825999999999993E-2</v>
      </c>
      <c r="CV114">
        <v>7.6894169999999998E-2</v>
      </c>
      <c r="CW114">
        <v>7.5294520000000004E-2</v>
      </c>
      <c r="CX114">
        <v>7.4096490000000001E-2</v>
      </c>
      <c r="CY114">
        <v>7.3033410000000007E-2</v>
      </c>
      <c r="CZ114">
        <v>7.1873030000000004E-2</v>
      </c>
      <c r="DA114">
        <v>7.0580829999999997E-2</v>
      </c>
      <c r="DB114">
        <v>6.9401770000000002E-2</v>
      </c>
      <c r="DC114">
        <v>6.8465620000000005E-2</v>
      </c>
      <c r="DD114">
        <v>6.7773620000000007E-2</v>
      </c>
      <c r="DE114">
        <v>6.7291610000000002E-2</v>
      </c>
      <c r="DF114">
        <v>6.6955520000000004E-2</v>
      </c>
      <c r="DG114">
        <v>6.6891709999999993E-2</v>
      </c>
      <c r="DH114">
        <v>6.6906469999999996E-2</v>
      </c>
      <c r="DI114">
        <v>6.7093799999999995E-2</v>
      </c>
      <c r="DJ114">
        <v>6.741896E-2</v>
      </c>
      <c r="DK114">
        <v>6.7933649999999998E-2</v>
      </c>
      <c r="DL114">
        <v>6.8681019999999995E-2</v>
      </c>
      <c r="DM114">
        <v>6.9812689999999997E-2</v>
      </c>
      <c r="DN114">
        <v>7.1313360000000006E-2</v>
      </c>
      <c r="DO114">
        <v>7.3039569999999998E-2</v>
      </c>
      <c r="DP114">
        <v>7.477731E-2</v>
      </c>
      <c r="DQ114">
        <v>7.6459150000000003E-2</v>
      </c>
      <c r="DR114">
        <v>7.8224020000000005E-2</v>
      </c>
      <c r="DS114">
        <v>8.0644469999999996E-2</v>
      </c>
      <c r="DT114">
        <v>8.3936239999999995E-2</v>
      </c>
      <c r="DU114">
        <v>8.9752709999999999E-2</v>
      </c>
      <c r="DV114">
        <v>9.6872429999999995E-2</v>
      </c>
      <c r="DW114" t="s">
        <v>6</v>
      </c>
      <c r="DX114">
        <v>31.875</v>
      </c>
      <c r="DZ114" s="1">
        <v>43966.638148148151</v>
      </c>
    </row>
    <row r="115" spans="1:130" x14ac:dyDescent="0.3">
      <c r="A115" t="s">
        <v>1446</v>
      </c>
      <c r="B115">
        <v>0.17457710000000001</v>
      </c>
      <c r="C115">
        <v>0.16732710000000001</v>
      </c>
      <c r="D115">
        <v>0.16329569999999999</v>
      </c>
      <c r="E115">
        <v>0.16322719999999999</v>
      </c>
      <c r="F115">
        <v>0.16472319999999999</v>
      </c>
      <c r="G115">
        <v>0.16605120000000001</v>
      </c>
      <c r="H115">
        <v>0.16628570000000001</v>
      </c>
      <c r="I115">
        <v>0.1644235</v>
      </c>
      <c r="J115">
        <v>0.16174060000000001</v>
      </c>
      <c r="K115">
        <v>0.1587992</v>
      </c>
      <c r="L115">
        <v>0.15595000000000001</v>
      </c>
      <c r="M115">
        <v>0.1528825</v>
      </c>
      <c r="N115">
        <v>0.15003359999999999</v>
      </c>
      <c r="O115">
        <v>0.14766480000000001</v>
      </c>
      <c r="P115">
        <v>0.1452396</v>
      </c>
      <c r="Q115">
        <v>0.1430341</v>
      </c>
      <c r="R115">
        <v>0.14098330000000001</v>
      </c>
      <c r="S115">
        <v>0.13941000000000001</v>
      </c>
      <c r="T115">
        <v>0.13769020000000001</v>
      </c>
      <c r="U115">
        <v>0.13560610000000001</v>
      </c>
      <c r="V115">
        <v>0.1336831</v>
      </c>
      <c r="W115">
        <v>0.13169539999999999</v>
      </c>
      <c r="X115">
        <v>0.12963640000000001</v>
      </c>
      <c r="Y115">
        <v>0.12762519999999999</v>
      </c>
      <c r="Z115">
        <v>0.1255096</v>
      </c>
      <c r="AA115">
        <v>0.1236019</v>
      </c>
      <c r="AB115">
        <v>0.1216836</v>
      </c>
      <c r="AC115">
        <v>0.1198646</v>
      </c>
      <c r="AD115">
        <v>0.11803760000000001</v>
      </c>
      <c r="AE115">
        <v>0.1162736</v>
      </c>
      <c r="AF115">
        <v>0.1146961</v>
      </c>
      <c r="AG115">
        <v>0.1132122</v>
      </c>
      <c r="AH115">
        <v>0.1119309</v>
      </c>
      <c r="AI115">
        <v>0.1108092</v>
      </c>
      <c r="AJ115">
        <v>0.109753</v>
      </c>
      <c r="AK115">
        <v>0.10896980000000001</v>
      </c>
      <c r="AL115">
        <v>0.10875369999999999</v>
      </c>
      <c r="AM115">
        <v>0.10964839999999999</v>
      </c>
      <c r="AN115">
        <v>0.111746</v>
      </c>
      <c r="AO115">
        <v>0.114259</v>
      </c>
      <c r="AP115">
        <v>0.1162813</v>
      </c>
      <c r="AQ115">
        <v>0.1192144</v>
      </c>
      <c r="AR115">
        <v>0.123017</v>
      </c>
      <c r="AS115">
        <v>0.1282064</v>
      </c>
      <c r="AT115">
        <v>0.13729720000000001</v>
      </c>
      <c r="AU115">
        <v>0.1487928</v>
      </c>
      <c r="AV115">
        <v>0.15540300000000001</v>
      </c>
      <c r="AW115">
        <v>0.15835949999999999</v>
      </c>
      <c r="AX115">
        <v>0.16123899999999999</v>
      </c>
      <c r="AY115">
        <v>0.1608154</v>
      </c>
      <c r="AZ115">
        <v>0.15021329999999999</v>
      </c>
      <c r="BA115">
        <v>0.1346204</v>
      </c>
      <c r="BB115">
        <v>0.1211805</v>
      </c>
      <c r="BC115">
        <v>0.1115019</v>
      </c>
      <c r="BD115">
        <v>0.10469249999999999</v>
      </c>
      <c r="BE115">
        <v>9.9732630000000003E-2</v>
      </c>
      <c r="BF115">
        <v>9.5941540000000006E-2</v>
      </c>
      <c r="BG115">
        <v>9.2889059999999996E-2</v>
      </c>
      <c r="BH115">
        <v>9.0365260000000003E-2</v>
      </c>
      <c r="BI115">
        <v>8.833307E-2</v>
      </c>
      <c r="BJ115">
        <v>8.6685399999999996E-2</v>
      </c>
      <c r="BK115">
        <v>8.5308380000000003E-2</v>
      </c>
      <c r="BL115">
        <v>8.4133840000000001E-2</v>
      </c>
      <c r="BM115">
        <v>8.3031800000000003E-2</v>
      </c>
      <c r="BN115">
        <v>8.2012790000000002E-2</v>
      </c>
      <c r="BO115">
        <v>8.1089709999999995E-2</v>
      </c>
      <c r="BP115">
        <v>8.023777E-2</v>
      </c>
      <c r="BQ115">
        <v>7.9555039999999994E-2</v>
      </c>
      <c r="BR115">
        <v>7.9018149999999995E-2</v>
      </c>
      <c r="BS115">
        <v>7.8877429999999998E-2</v>
      </c>
      <c r="BT115">
        <v>7.9224349999999999E-2</v>
      </c>
      <c r="BU115">
        <v>8.1212569999999998E-2</v>
      </c>
      <c r="BV115">
        <v>8.5342940000000006E-2</v>
      </c>
      <c r="BW115">
        <v>9.0471380000000004E-2</v>
      </c>
      <c r="BX115">
        <v>9.5898639999999993E-2</v>
      </c>
      <c r="BY115">
        <v>0.10260279999999999</v>
      </c>
      <c r="BZ115">
        <v>0.1108605</v>
      </c>
      <c r="CA115">
        <v>0.11975239999999999</v>
      </c>
      <c r="CB115">
        <v>0.12255480000000001</v>
      </c>
      <c r="CC115">
        <v>0.12048499999999999</v>
      </c>
      <c r="CD115">
        <v>0.1182719</v>
      </c>
      <c r="CE115">
        <v>0.11843099999999999</v>
      </c>
      <c r="CF115">
        <v>0.1173951</v>
      </c>
      <c r="CG115">
        <v>0.1141258</v>
      </c>
      <c r="CH115">
        <v>0.1112466</v>
      </c>
      <c r="CI115">
        <v>0.1084393</v>
      </c>
      <c r="CJ115">
        <v>0.1047449</v>
      </c>
      <c r="CK115">
        <v>0.1003245</v>
      </c>
      <c r="CL115">
        <v>9.596354E-2</v>
      </c>
      <c r="CM115">
        <v>9.2168730000000004E-2</v>
      </c>
      <c r="CN115">
        <v>8.9060730000000005E-2</v>
      </c>
      <c r="CO115">
        <v>8.6395070000000004E-2</v>
      </c>
      <c r="CP115">
        <v>8.3914530000000001E-2</v>
      </c>
      <c r="CQ115">
        <v>8.1695500000000004E-2</v>
      </c>
      <c r="CR115">
        <v>7.9778680000000005E-2</v>
      </c>
      <c r="CS115">
        <v>7.7906320000000001E-2</v>
      </c>
      <c r="CT115">
        <v>7.5928430000000005E-2</v>
      </c>
      <c r="CU115">
        <v>7.3895310000000006E-2</v>
      </c>
      <c r="CV115">
        <v>7.1998279999999998E-2</v>
      </c>
      <c r="CW115">
        <v>7.0391419999999996E-2</v>
      </c>
      <c r="CX115">
        <v>6.9195939999999997E-2</v>
      </c>
      <c r="CY115">
        <v>6.8154279999999998E-2</v>
      </c>
      <c r="CZ115">
        <v>6.7002039999999999E-2</v>
      </c>
      <c r="DA115">
        <v>6.5696459999999998E-2</v>
      </c>
      <c r="DB115">
        <v>6.4551789999999998E-2</v>
      </c>
      <c r="DC115">
        <v>6.3590560000000004E-2</v>
      </c>
      <c r="DD115">
        <v>6.2896199999999999E-2</v>
      </c>
      <c r="DE115">
        <v>6.2448299999999998E-2</v>
      </c>
      <c r="DF115">
        <v>6.2097079999999999E-2</v>
      </c>
      <c r="DG115">
        <v>6.2017999999999997E-2</v>
      </c>
      <c r="DH115">
        <v>6.2046270000000001E-2</v>
      </c>
      <c r="DI115">
        <v>6.2243720000000002E-2</v>
      </c>
      <c r="DJ115">
        <v>6.2572409999999995E-2</v>
      </c>
      <c r="DK115">
        <v>6.3076519999999997E-2</v>
      </c>
      <c r="DL115">
        <v>6.3836450000000003E-2</v>
      </c>
      <c r="DM115">
        <v>6.4956689999999997E-2</v>
      </c>
      <c r="DN115">
        <v>6.6450510000000004E-2</v>
      </c>
      <c r="DO115">
        <v>6.81557E-2</v>
      </c>
      <c r="DP115">
        <v>6.9909689999999997E-2</v>
      </c>
      <c r="DQ115">
        <v>7.1560609999999997E-2</v>
      </c>
      <c r="DR115">
        <v>7.3321860000000003E-2</v>
      </c>
      <c r="DS115">
        <v>7.570238E-2</v>
      </c>
      <c r="DT115">
        <v>7.8956750000000006E-2</v>
      </c>
      <c r="DU115">
        <v>8.4732909999999995E-2</v>
      </c>
      <c r="DV115">
        <v>9.1766029999999998E-2</v>
      </c>
      <c r="DW115" t="s">
        <v>6</v>
      </c>
      <c r="DX115">
        <v>31.875</v>
      </c>
      <c r="DZ115" s="1">
        <v>43966.638368055559</v>
      </c>
    </row>
    <row r="116" spans="1:130" x14ac:dyDescent="0.3">
      <c r="A116" t="s">
        <v>1447</v>
      </c>
      <c r="B116">
        <v>9.9983089999999997E-2</v>
      </c>
      <c r="C116">
        <v>9.5222500000000002E-2</v>
      </c>
      <c r="D116">
        <v>9.147139E-2</v>
      </c>
      <c r="E116">
        <v>8.9612860000000003E-2</v>
      </c>
      <c r="F116">
        <v>8.9144360000000006E-2</v>
      </c>
      <c r="G116">
        <v>8.8615509999999995E-2</v>
      </c>
      <c r="H116">
        <v>8.7796890000000002E-2</v>
      </c>
      <c r="I116">
        <v>8.6178299999999999E-2</v>
      </c>
      <c r="J116">
        <v>8.4554569999999996E-2</v>
      </c>
      <c r="K116">
        <v>8.2940239999999998E-2</v>
      </c>
      <c r="L116">
        <v>8.1416009999999997E-2</v>
      </c>
      <c r="M116">
        <v>7.9812209999999995E-2</v>
      </c>
      <c r="N116">
        <v>7.8631789999999993E-2</v>
      </c>
      <c r="O116">
        <v>7.7359689999999995E-2</v>
      </c>
      <c r="P116">
        <v>7.6391500000000001E-2</v>
      </c>
      <c r="Q116">
        <v>7.5430170000000005E-2</v>
      </c>
      <c r="R116">
        <v>7.4531120000000006E-2</v>
      </c>
      <c r="S116">
        <v>7.3798600000000006E-2</v>
      </c>
      <c r="T116">
        <v>7.293057E-2</v>
      </c>
      <c r="U116">
        <v>7.2085990000000003E-2</v>
      </c>
      <c r="V116">
        <v>7.1391380000000004E-2</v>
      </c>
      <c r="W116">
        <v>7.0353550000000001E-2</v>
      </c>
      <c r="X116">
        <v>6.9548440000000003E-2</v>
      </c>
      <c r="Y116">
        <v>6.860484E-2</v>
      </c>
      <c r="Z116">
        <v>6.7719589999999996E-2</v>
      </c>
      <c r="AA116">
        <v>6.6871239999999998E-2</v>
      </c>
      <c r="AB116">
        <v>6.6145960000000004E-2</v>
      </c>
      <c r="AC116">
        <v>6.5296489999999999E-2</v>
      </c>
      <c r="AD116">
        <v>6.4613119999999996E-2</v>
      </c>
      <c r="AE116">
        <v>6.3932870000000003E-2</v>
      </c>
      <c r="AF116">
        <v>6.3226240000000003E-2</v>
      </c>
      <c r="AG116">
        <v>6.26974E-2</v>
      </c>
      <c r="AH116">
        <v>6.227618E-2</v>
      </c>
      <c r="AI116">
        <v>6.1895209999999999E-2</v>
      </c>
      <c r="AJ116">
        <v>6.1597350000000002E-2</v>
      </c>
      <c r="AK116">
        <v>6.1504040000000003E-2</v>
      </c>
      <c r="AL116">
        <v>6.1733509999999998E-2</v>
      </c>
      <c r="AM116">
        <v>6.2734979999999996E-2</v>
      </c>
      <c r="AN116">
        <v>6.4409540000000001E-2</v>
      </c>
      <c r="AO116">
        <v>6.6162780000000004E-2</v>
      </c>
      <c r="AP116">
        <v>6.7363800000000001E-2</v>
      </c>
      <c r="AQ116">
        <v>6.9006189999999995E-2</v>
      </c>
      <c r="AR116">
        <v>7.1363430000000005E-2</v>
      </c>
      <c r="AS116">
        <v>7.4597350000000007E-2</v>
      </c>
      <c r="AT116">
        <v>8.0277399999999999E-2</v>
      </c>
      <c r="AU116">
        <v>8.7419090000000005E-2</v>
      </c>
      <c r="AV116">
        <v>9.1342400000000004E-2</v>
      </c>
      <c r="AW116">
        <v>9.2664430000000006E-2</v>
      </c>
      <c r="AX116">
        <v>9.3749139999999995E-2</v>
      </c>
      <c r="AY116">
        <v>9.3333180000000002E-2</v>
      </c>
      <c r="AZ116">
        <v>8.7512660000000006E-2</v>
      </c>
      <c r="BA116">
        <v>7.9140160000000001E-2</v>
      </c>
      <c r="BB116">
        <v>7.1870890000000007E-2</v>
      </c>
      <c r="BC116">
        <v>6.6751840000000007E-2</v>
      </c>
      <c r="BD116">
        <v>6.3173439999999997E-2</v>
      </c>
      <c r="BE116">
        <v>6.0621319999999999E-2</v>
      </c>
      <c r="BF116">
        <v>5.8725159999999998E-2</v>
      </c>
      <c r="BG116">
        <v>5.716889E-2</v>
      </c>
      <c r="BH116">
        <v>5.5906119999999997E-2</v>
      </c>
      <c r="BI116">
        <v>5.4948499999999997E-2</v>
      </c>
      <c r="BJ116">
        <v>5.4231519999999998E-2</v>
      </c>
      <c r="BK116">
        <v>5.361842E-2</v>
      </c>
      <c r="BL116">
        <v>5.313478E-2</v>
      </c>
      <c r="BM116">
        <v>5.267674E-2</v>
      </c>
      <c r="BN116">
        <v>5.226836E-2</v>
      </c>
      <c r="BO116">
        <v>5.1912109999999997E-2</v>
      </c>
      <c r="BP116">
        <v>5.1584999999999999E-2</v>
      </c>
      <c r="BQ116">
        <v>5.1338420000000003E-2</v>
      </c>
      <c r="BR116">
        <v>5.1183239999999998E-2</v>
      </c>
      <c r="BS116">
        <v>5.1206710000000003E-2</v>
      </c>
      <c r="BT116">
        <v>5.1584829999999998E-2</v>
      </c>
      <c r="BU116">
        <v>5.2844269999999999E-2</v>
      </c>
      <c r="BV116">
        <v>5.5464239999999998E-2</v>
      </c>
      <c r="BW116">
        <v>5.8707099999999998E-2</v>
      </c>
      <c r="BX116">
        <v>6.2065750000000003E-2</v>
      </c>
      <c r="BY116">
        <v>6.6126959999999999E-2</v>
      </c>
      <c r="BZ116">
        <v>7.1011770000000002E-2</v>
      </c>
      <c r="CA116">
        <v>7.6126410000000005E-2</v>
      </c>
      <c r="CB116">
        <v>7.7829609999999994E-2</v>
      </c>
      <c r="CC116">
        <v>7.6769089999999998E-2</v>
      </c>
      <c r="CD116">
        <v>7.5678690000000007E-2</v>
      </c>
      <c r="CE116">
        <v>7.5786080000000006E-2</v>
      </c>
      <c r="CF116">
        <v>7.5158130000000004E-2</v>
      </c>
      <c r="CG116">
        <v>7.3256009999999996E-2</v>
      </c>
      <c r="CH116">
        <v>7.1714890000000003E-2</v>
      </c>
      <c r="CI116">
        <v>7.0302630000000005E-2</v>
      </c>
      <c r="CJ116">
        <v>6.8385130000000002E-2</v>
      </c>
      <c r="CK116">
        <v>6.6043160000000004E-2</v>
      </c>
      <c r="CL116">
        <v>6.3753309999999994E-2</v>
      </c>
      <c r="CM116">
        <v>6.1807830000000001E-2</v>
      </c>
      <c r="CN116">
        <v>6.0242650000000002E-2</v>
      </c>
      <c r="CO116">
        <v>5.8877319999999997E-2</v>
      </c>
      <c r="CP116">
        <v>5.75904E-2</v>
      </c>
      <c r="CQ116">
        <v>5.6458759999999997E-2</v>
      </c>
      <c r="CR116">
        <v>5.5500750000000001E-2</v>
      </c>
      <c r="CS116">
        <v>5.4531870000000003E-2</v>
      </c>
      <c r="CT116">
        <v>5.3464970000000001E-2</v>
      </c>
      <c r="CU116">
        <v>5.2284039999999997E-2</v>
      </c>
      <c r="CV116">
        <v>5.1123420000000003E-2</v>
      </c>
      <c r="CW116">
        <v>5.0128369999999998E-2</v>
      </c>
      <c r="CX116">
        <v>4.9476720000000002E-2</v>
      </c>
      <c r="CY116">
        <v>4.8928600000000003E-2</v>
      </c>
      <c r="CZ116">
        <v>4.8387199999999998E-2</v>
      </c>
      <c r="DA116">
        <v>4.7776199999999998E-2</v>
      </c>
      <c r="DB116">
        <v>4.7255970000000001E-2</v>
      </c>
      <c r="DC116">
        <v>4.681345E-2</v>
      </c>
      <c r="DD116">
        <v>4.6544549999999997E-2</v>
      </c>
      <c r="DE116">
        <v>4.6405870000000002E-2</v>
      </c>
      <c r="DF116">
        <v>4.6331799999999999E-2</v>
      </c>
      <c r="DG116">
        <v>4.6407410000000003E-2</v>
      </c>
      <c r="DH116">
        <v>4.656043E-2</v>
      </c>
      <c r="DI116">
        <v>4.6861989999999999E-2</v>
      </c>
      <c r="DJ116">
        <v>4.7251950000000001E-2</v>
      </c>
      <c r="DK116">
        <v>4.7803569999999997E-2</v>
      </c>
      <c r="DL116">
        <v>4.8483900000000003E-2</v>
      </c>
      <c r="DM116">
        <v>4.9415430000000003E-2</v>
      </c>
      <c r="DN116">
        <v>5.0548950000000002E-2</v>
      </c>
      <c r="DO116">
        <v>5.1819209999999997E-2</v>
      </c>
      <c r="DP116">
        <v>5.298576E-2</v>
      </c>
      <c r="DQ116">
        <v>5.4079330000000002E-2</v>
      </c>
      <c r="DR116">
        <v>5.4725669999999997E-2</v>
      </c>
      <c r="DS116">
        <v>5.6242819999999999E-2</v>
      </c>
      <c r="DT116">
        <v>5.8553609999999999E-2</v>
      </c>
      <c r="DU116">
        <v>6.3002329999999995E-2</v>
      </c>
      <c r="DV116">
        <v>6.7812259999999999E-2</v>
      </c>
      <c r="DW116" t="s">
        <v>6</v>
      </c>
      <c r="DX116">
        <v>31.5</v>
      </c>
      <c r="DZ116" s="1">
        <v>43966.635914351849</v>
      </c>
    </row>
    <row r="117" spans="1:130" x14ac:dyDescent="0.3">
      <c r="A117" t="s">
        <v>1448</v>
      </c>
      <c r="B117">
        <v>0.13075619999999999</v>
      </c>
      <c r="C117">
        <v>0.12145259999999999</v>
      </c>
      <c r="D117">
        <v>0.11558209999999999</v>
      </c>
      <c r="E117">
        <v>0.112737</v>
      </c>
      <c r="F117">
        <v>0.11222840000000001</v>
      </c>
      <c r="G117">
        <v>0.11140070000000001</v>
      </c>
      <c r="H117">
        <v>0.1099707</v>
      </c>
      <c r="I117">
        <v>0.1070673</v>
      </c>
      <c r="J117">
        <v>0.10404190000000001</v>
      </c>
      <c r="K117">
        <v>0.10103289999999999</v>
      </c>
      <c r="L117">
        <v>9.829061E-2</v>
      </c>
      <c r="M117">
        <v>9.5571110000000001E-2</v>
      </c>
      <c r="N117">
        <v>9.3124520000000002E-2</v>
      </c>
      <c r="O117">
        <v>9.0893600000000005E-2</v>
      </c>
      <c r="P117">
        <v>8.8692400000000005E-2</v>
      </c>
      <c r="Q117">
        <v>8.6889240000000006E-2</v>
      </c>
      <c r="R117">
        <v>8.5357440000000007E-2</v>
      </c>
      <c r="S117">
        <v>8.3984160000000002E-2</v>
      </c>
      <c r="T117">
        <v>8.2643250000000001E-2</v>
      </c>
      <c r="U117">
        <v>8.0972950000000002E-2</v>
      </c>
      <c r="V117">
        <v>7.9409740000000006E-2</v>
      </c>
      <c r="W117">
        <v>7.7780440000000006E-2</v>
      </c>
      <c r="X117">
        <v>7.6228550000000006E-2</v>
      </c>
      <c r="Y117">
        <v>7.4682429999999994E-2</v>
      </c>
      <c r="Z117">
        <v>7.3046449999999999E-2</v>
      </c>
      <c r="AA117">
        <v>7.1551379999999998E-2</v>
      </c>
      <c r="AB117">
        <v>7.0020620000000006E-2</v>
      </c>
      <c r="AC117">
        <v>6.8586419999999995E-2</v>
      </c>
      <c r="AD117">
        <v>6.7288529999999999E-2</v>
      </c>
      <c r="AE117">
        <v>6.5999730000000006E-2</v>
      </c>
      <c r="AF117">
        <v>6.4787659999999997E-2</v>
      </c>
      <c r="AG117">
        <v>6.385826E-2</v>
      </c>
      <c r="AH117">
        <v>6.2980729999999999E-2</v>
      </c>
      <c r="AI117">
        <v>6.2233370000000003E-2</v>
      </c>
      <c r="AJ117">
        <v>6.1679610000000003E-2</v>
      </c>
      <c r="AK117">
        <v>6.1469799999999998E-2</v>
      </c>
      <c r="AL117">
        <v>6.1879910000000003E-2</v>
      </c>
      <c r="AM117">
        <v>6.3568E-2</v>
      </c>
      <c r="AN117">
        <v>6.6540520000000006E-2</v>
      </c>
      <c r="AO117">
        <v>6.9519339999999999E-2</v>
      </c>
      <c r="AP117">
        <v>7.1628559999999994E-2</v>
      </c>
      <c r="AQ117">
        <v>7.4610590000000004E-2</v>
      </c>
      <c r="AR117">
        <v>7.8782340000000006E-2</v>
      </c>
      <c r="AS117">
        <v>8.4524420000000003E-2</v>
      </c>
      <c r="AT117">
        <v>9.474378E-2</v>
      </c>
      <c r="AU117">
        <v>0.1076761</v>
      </c>
      <c r="AV117">
        <v>0.11469749999999999</v>
      </c>
      <c r="AW117">
        <v>0.1170578</v>
      </c>
      <c r="AX117">
        <v>0.11901689999999999</v>
      </c>
      <c r="AY117">
        <v>0.1182216</v>
      </c>
      <c r="AZ117">
        <v>0.1075578</v>
      </c>
      <c r="BA117">
        <v>9.227225E-2</v>
      </c>
      <c r="BB117">
        <v>7.9222520000000005E-2</v>
      </c>
      <c r="BC117">
        <v>6.9992490000000004E-2</v>
      </c>
      <c r="BD117">
        <v>6.3632149999999998E-2</v>
      </c>
      <c r="BE117">
        <v>5.9055719999999999E-2</v>
      </c>
      <c r="BF117">
        <v>5.5599559999999999E-2</v>
      </c>
      <c r="BG117">
        <v>5.2833690000000003E-2</v>
      </c>
      <c r="BH117">
        <v>5.0610700000000002E-2</v>
      </c>
      <c r="BI117">
        <v>4.8864419999999999E-2</v>
      </c>
      <c r="BJ117">
        <v>4.7514569999999999E-2</v>
      </c>
      <c r="BK117">
        <v>4.6424979999999998E-2</v>
      </c>
      <c r="BL117">
        <v>4.5498450000000003E-2</v>
      </c>
      <c r="BM117">
        <v>4.4669170000000001E-2</v>
      </c>
      <c r="BN117">
        <v>4.3917230000000002E-2</v>
      </c>
      <c r="BO117">
        <v>4.3240590000000002E-2</v>
      </c>
      <c r="BP117">
        <v>4.263753E-2</v>
      </c>
      <c r="BQ117">
        <v>4.2187370000000002E-2</v>
      </c>
      <c r="BR117">
        <v>4.1938110000000001E-2</v>
      </c>
      <c r="BS117">
        <v>4.1964059999999997E-2</v>
      </c>
      <c r="BT117">
        <v>4.2583120000000002E-2</v>
      </c>
      <c r="BU117">
        <v>4.475353E-2</v>
      </c>
      <c r="BV117">
        <v>4.9317420000000001E-2</v>
      </c>
      <c r="BW117">
        <v>5.5002000000000002E-2</v>
      </c>
      <c r="BX117">
        <v>6.092467E-2</v>
      </c>
      <c r="BY117">
        <v>6.8097260000000007E-2</v>
      </c>
      <c r="BZ117">
        <v>7.6721429999999993E-2</v>
      </c>
      <c r="CA117">
        <v>8.5801139999999998E-2</v>
      </c>
      <c r="CB117">
        <v>8.8900980000000004E-2</v>
      </c>
      <c r="CC117">
        <v>8.6951589999999995E-2</v>
      </c>
      <c r="CD117">
        <v>8.4930169999999999E-2</v>
      </c>
      <c r="CE117">
        <v>8.5088949999999997E-2</v>
      </c>
      <c r="CF117">
        <v>8.3923079999999997E-2</v>
      </c>
      <c r="CG117">
        <v>8.0498509999999995E-2</v>
      </c>
      <c r="CH117">
        <v>7.773294E-2</v>
      </c>
      <c r="CI117">
        <v>7.5172279999999994E-2</v>
      </c>
      <c r="CJ117">
        <v>7.1747530000000004E-2</v>
      </c>
      <c r="CK117">
        <v>6.7589990000000003E-2</v>
      </c>
      <c r="CL117">
        <v>6.3498970000000002E-2</v>
      </c>
      <c r="CM117">
        <v>6.0061110000000001E-2</v>
      </c>
      <c r="CN117">
        <v>5.7273610000000003E-2</v>
      </c>
      <c r="CO117">
        <v>5.4819600000000003E-2</v>
      </c>
      <c r="CP117">
        <v>5.2516220000000002E-2</v>
      </c>
      <c r="CQ117">
        <v>5.0494410000000003E-2</v>
      </c>
      <c r="CR117">
        <v>4.8759789999999997E-2</v>
      </c>
      <c r="CS117">
        <v>4.7059320000000002E-2</v>
      </c>
      <c r="CT117">
        <v>4.5233460000000003E-2</v>
      </c>
      <c r="CU117">
        <v>4.3351720000000003E-2</v>
      </c>
      <c r="CV117">
        <v>4.1563460000000003E-2</v>
      </c>
      <c r="CW117">
        <v>4.0106320000000001E-2</v>
      </c>
      <c r="CX117">
        <v>3.9016530000000001E-2</v>
      </c>
      <c r="CY117">
        <v>3.809949E-2</v>
      </c>
      <c r="CZ117">
        <v>3.713081E-2</v>
      </c>
      <c r="DA117">
        <v>3.605527E-2</v>
      </c>
      <c r="DB117">
        <v>3.5096960000000003E-2</v>
      </c>
      <c r="DC117">
        <v>3.4369280000000002E-2</v>
      </c>
      <c r="DD117">
        <v>3.3932080000000003E-2</v>
      </c>
      <c r="DE117">
        <v>3.3722729999999999E-2</v>
      </c>
      <c r="DF117">
        <v>3.3843360000000003E-2</v>
      </c>
      <c r="DG117">
        <v>3.4160959999999997E-2</v>
      </c>
      <c r="DH117">
        <v>3.451423E-2</v>
      </c>
      <c r="DI117">
        <v>3.5079720000000002E-2</v>
      </c>
      <c r="DJ117">
        <v>3.5682619999999998E-2</v>
      </c>
      <c r="DK117">
        <v>3.6432829999999999E-2</v>
      </c>
      <c r="DL117">
        <v>3.7434809999999999E-2</v>
      </c>
      <c r="DM117">
        <v>3.8844860000000002E-2</v>
      </c>
      <c r="DN117">
        <v>4.0716759999999998E-2</v>
      </c>
      <c r="DO117">
        <v>4.2856030000000003E-2</v>
      </c>
      <c r="DP117">
        <v>4.4945220000000001E-2</v>
      </c>
      <c r="DQ117">
        <v>4.6892389999999999E-2</v>
      </c>
      <c r="DR117">
        <v>4.8168339999999997E-2</v>
      </c>
      <c r="DS117">
        <v>5.0572989999999998E-2</v>
      </c>
      <c r="DT117">
        <v>5.46378E-2</v>
      </c>
      <c r="DU117">
        <v>6.1409859999999997E-2</v>
      </c>
      <c r="DV117">
        <v>6.9457279999999996E-2</v>
      </c>
      <c r="DW117" t="s">
        <v>6</v>
      </c>
      <c r="DX117">
        <v>31.5</v>
      </c>
      <c r="DZ117" s="1">
        <v>43966.636030092595</v>
      </c>
    </row>
    <row r="118" spans="1:130" x14ac:dyDescent="0.3">
      <c r="A118" t="s">
        <v>1449</v>
      </c>
      <c r="B118">
        <v>0.13379820000000001</v>
      </c>
      <c r="C118">
        <v>0.1242861</v>
      </c>
      <c r="D118">
        <v>0.11854000000000001</v>
      </c>
      <c r="E118">
        <v>0.1156324</v>
      </c>
      <c r="F118">
        <v>0.115047</v>
      </c>
      <c r="G118">
        <v>0.1143141</v>
      </c>
      <c r="H118">
        <v>0.11265600000000001</v>
      </c>
      <c r="I118">
        <v>0.10988820000000001</v>
      </c>
      <c r="J118">
        <v>0.1070006</v>
      </c>
      <c r="K118">
        <v>0.1041236</v>
      </c>
      <c r="L118">
        <v>0.1012198</v>
      </c>
      <c r="M118">
        <v>9.8259460000000007E-2</v>
      </c>
      <c r="N118">
        <v>9.6124139999999997E-2</v>
      </c>
      <c r="O118">
        <v>9.384808E-2</v>
      </c>
      <c r="P118">
        <v>9.1800469999999995E-2</v>
      </c>
      <c r="Q118">
        <v>9.0015970000000001E-2</v>
      </c>
      <c r="R118">
        <v>8.8401969999999996E-2</v>
      </c>
      <c r="S118">
        <v>8.7134229999999993E-2</v>
      </c>
      <c r="T118">
        <v>8.5784390000000002E-2</v>
      </c>
      <c r="U118">
        <v>8.4111920000000007E-2</v>
      </c>
      <c r="V118">
        <v>8.2551360000000004E-2</v>
      </c>
      <c r="W118">
        <v>8.0990419999999994E-2</v>
      </c>
      <c r="X118">
        <v>7.9554490000000005E-2</v>
      </c>
      <c r="Y118">
        <v>7.7943620000000005E-2</v>
      </c>
      <c r="Z118">
        <v>7.6399770000000006E-2</v>
      </c>
      <c r="AA118">
        <v>7.4739940000000005E-2</v>
      </c>
      <c r="AB118">
        <v>7.3429530000000007E-2</v>
      </c>
      <c r="AC118">
        <v>7.1965199999999993E-2</v>
      </c>
      <c r="AD118">
        <v>7.0637229999999995E-2</v>
      </c>
      <c r="AE118">
        <v>6.9343100000000005E-2</v>
      </c>
      <c r="AF118">
        <v>6.8207489999999996E-2</v>
      </c>
      <c r="AG118">
        <v>6.7290520000000006E-2</v>
      </c>
      <c r="AH118">
        <v>6.6430520000000007E-2</v>
      </c>
      <c r="AI118">
        <v>6.5719749999999993E-2</v>
      </c>
      <c r="AJ118">
        <v>6.5138440000000006E-2</v>
      </c>
      <c r="AK118">
        <v>6.4967410000000003E-2</v>
      </c>
      <c r="AL118">
        <v>6.5384869999999998E-2</v>
      </c>
      <c r="AM118">
        <v>6.7033659999999995E-2</v>
      </c>
      <c r="AN118">
        <v>6.9980349999999997E-2</v>
      </c>
      <c r="AO118">
        <v>7.2983619999999999E-2</v>
      </c>
      <c r="AP118">
        <v>7.4993950000000004E-2</v>
      </c>
      <c r="AQ118">
        <v>7.7937820000000005E-2</v>
      </c>
      <c r="AR118">
        <v>8.210866E-2</v>
      </c>
      <c r="AS118">
        <v>8.7825249999999994E-2</v>
      </c>
      <c r="AT118">
        <v>9.7863770000000003E-2</v>
      </c>
      <c r="AU118">
        <v>0.1106803</v>
      </c>
      <c r="AV118">
        <v>0.1175711</v>
      </c>
      <c r="AW118">
        <v>0.11987970000000001</v>
      </c>
      <c r="AX118">
        <v>0.1217536</v>
      </c>
      <c r="AY118">
        <v>0.12098399999999999</v>
      </c>
      <c r="AZ118">
        <v>0.1105077</v>
      </c>
      <c r="BA118">
        <v>9.5472609999999999E-2</v>
      </c>
      <c r="BB118">
        <v>8.2612270000000002E-2</v>
      </c>
      <c r="BC118">
        <v>7.3541720000000005E-2</v>
      </c>
      <c r="BD118">
        <v>6.7259120000000006E-2</v>
      </c>
      <c r="BE118">
        <v>6.2764E-2</v>
      </c>
      <c r="BF118">
        <v>5.9364680000000003E-2</v>
      </c>
      <c r="BG118">
        <v>5.6614159999999997E-2</v>
      </c>
      <c r="BH118">
        <v>5.4402440000000003E-2</v>
      </c>
      <c r="BI118">
        <v>5.271195E-2</v>
      </c>
      <c r="BJ118">
        <v>5.1389299999999999E-2</v>
      </c>
      <c r="BK118">
        <v>5.0303929999999997E-2</v>
      </c>
      <c r="BL118">
        <v>4.9420819999999997E-2</v>
      </c>
      <c r="BM118">
        <v>4.8607940000000002E-2</v>
      </c>
      <c r="BN118">
        <v>4.786518E-2</v>
      </c>
      <c r="BO118">
        <v>4.7224120000000001E-2</v>
      </c>
      <c r="BP118">
        <v>4.6634809999999999E-2</v>
      </c>
      <c r="BQ118">
        <v>4.6201319999999997E-2</v>
      </c>
      <c r="BR118">
        <v>4.5961479999999999E-2</v>
      </c>
      <c r="BS118">
        <v>4.5979319999999997E-2</v>
      </c>
      <c r="BT118">
        <v>4.6572290000000002E-2</v>
      </c>
      <c r="BU118">
        <v>4.8751910000000002E-2</v>
      </c>
      <c r="BV118">
        <v>5.3281410000000001E-2</v>
      </c>
      <c r="BW118">
        <v>5.8902009999999998E-2</v>
      </c>
      <c r="BX118">
        <v>6.4776009999999995E-2</v>
      </c>
      <c r="BY118">
        <v>7.1879159999999997E-2</v>
      </c>
      <c r="BZ118">
        <v>8.038961E-2</v>
      </c>
      <c r="CA118">
        <v>8.9299190000000001E-2</v>
      </c>
      <c r="CB118">
        <v>9.2300499999999994E-2</v>
      </c>
      <c r="CC118">
        <v>9.0388750000000004E-2</v>
      </c>
      <c r="CD118">
        <v>8.8407520000000003E-2</v>
      </c>
      <c r="CE118">
        <v>8.854882E-2</v>
      </c>
      <c r="CF118">
        <v>8.7420159999999997E-2</v>
      </c>
      <c r="CG118">
        <v>8.4065710000000002E-2</v>
      </c>
      <c r="CH118">
        <v>8.1329349999999995E-2</v>
      </c>
      <c r="CI118">
        <v>7.880703E-2</v>
      </c>
      <c r="CJ118">
        <v>7.5443010000000005E-2</v>
      </c>
      <c r="CK118">
        <v>7.1357000000000004E-2</v>
      </c>
      <c r="CL118">
        <v>6.7327499999999998E-2</v>
      </c>
      <c r="CM118">
        <v>6.3958119999999993E-2</v>
      </c>
      <c r="CN118">
        <v>6.121426E-2</v>
      </c>
      <c r="CO118">
        <v>5.8812780000000002E-2</v>
      </c>
      <c r="CP118">
        <v>5.653685E-2</v>
      </c>
      <c r="CQ118">
        <v>5.4544620000000002E-2</v>
      </c>
      <c r="CR118">
        <v>5.2803679999999999E-2</v>
      </c>
      <c r="CS118">
        <v>5.1134909999999999E-2</v>
      </c>
      <c r="CT118">
        <v>4.9347639999999998E-2</v>
      </c>
      <c r="CU118">
        <v>4.7487580000000001E-2</v>
      </c>
      <c r="CV118">
        <v>4.5722319999999997E-2</v>
      </c>
      <c r="CW118">
        <v>4.4260609999999999E-2</v>
      </c>
      <c r="CX118">
        <v>4.3192309999999998E-2</v>
      </c>
      <c r="CY118">
        <v>4.2298240000000001E-2</v>
      </c>
      <c r="CZ118">
        <v>4.1343579999999998E-2</v>
      </c>
      <c r="DA118">
        <v>4.0269920000000001E-2</v>
      </c>
      <c r="DB118">
        <v>3.9327710000000002E-2</v>
      </c>
      <c r="DC118">
        <v>3.857447E-2</v>
      </c>
      <c r="DD118">
        <v>3.8086759999999997E-2</v>
      </c>
      <c r="DE118">
        <v>3.7830719999999998E-2</v>
      </c>
      <c r="DF118">
        <v>3.7812400000000003E-2</v>
      </c>
      <c r="DG118">
        <v>3.8050199999999999E-2</v>
      </c>
      <c r="DH118">
        <v>3.8424149999999997E-2</v>
      </c>
      <c r="DI118">
        <v>3.8994939999999999E-2</v>
      </c>
      <c r="DJ118">
        <v>3.9630270000000002E-2</v>
      </c>
      <c r="DK118">
        <v>4.0438109999999999E-2</v>
      </c>
      <c r="DL118">
        <v>4.1485149999999998E-2</v>
      </c>
      <c r="DM118">
        <v>4.2926640000000002E-2</v>
      </c>
      <c r="DN118">
        <v>4.4774620000000001E-2</v>
      </c>
      <c r="DO118">
        <v>4.6868130000000001E-2</v>
      </c>
      <c r="DP118">
        <v>4.8917160000000001E-2</v>
      </c>
      <c r="DQ118">
        <v>5.0793060000000001E-2</v>
      </c>
      <c r="DR118">
        <v>5.2121889999999997E-2</v>
      </c>
      <c r="DS118">
        <v>5.4807920000000003E-2</v>
      </c>
      <c r="DT118">
        <v>5.8911869999999998E-2</v>
      </c>
      <c r="DU118">
        <v>6.5717120000000004E-2</v>
      </c>
      <c r="DV118">
        <v>7.3821750000000005E-2</v>
      </c>
      <c r="DW118" t="s">
        <v>6</v>
      </c>
      <c r="DX118">
        <v>31.5625</v>
      </c>
      <c r="DZ118" s="1">
        <v>43966.636134259257</v>
      </c>
    </row>
    <row r="119" spans="1:130" x14ac:dyDescent="0.3">
      <c r="A119" t="s">
        <v>1450</v>
      </c>
      <c r="B119">
        <v>0.18269189999999999</v>
      </c>
      <c r="C119">
        <v>0.17848600000000001</v>
      </c>
      <c r="D119">
        <v>0.17591999999999999</v>
      </c>
      <c r="E119">
        <v>0.17715729999999999</v>
      </c>
      <c r="F119">
        <v>0.179813</v>
      </c>
      <c r="G119">
        <v>0.18245349999999999</v>
      </c>
      <c r="H119">
        <v>0.1836758</v>
      </c>
      <c r="I119">
        <v>0.1822685</v>
      </c>
      <c r="J119">
        <v>0.1799761</v>
      </c>
      <c r="K119">
        <v>0.17711479999999999</v>
      </c>
      <c r="L119">
        <v>0.1743083</v>
      </c>
      <c r="M119">
        <v>0.17095540000000001</v>
      </c>
      <c r="N119">
        <v>0.16851050000000001</v>
      </c>
      <c r="O119">
        <v>0.16594909999999999</v>
      </c>
      <c r="P119">
        <v>0.16337689999999999</v>
      </c>
      <c r="Q119">
        <v>0.16103680000000001</v>
      </c>
      <c r="R119">
        <v>0.15887899999999999</v>
      </c>
      <c r="S119">
        <v>0.1570597</v>
      </c>
      <c r="T119">
        <v>0.15511659999999999</v>
      </c>
      <c r="U119">
        <v>0.1529536</v>
      </c>
      <c r="V119">
        <v>0.15087739999999999</v>
      </c>
      <c r="W119">
        <v>0.14866869999999999</v>
      </c>
      <c r="X119">
        <v>0.14659900000000001</v>
      </c>
      <c r="Y119">
        <v>0.14446870000000001</v>
      </c>
      <c r="Z119">
        <v>0.14221300000000001</v>
      </c>
      <c r="AA119">
        <v>0.140094</v>
      </c>
      <c r="AB119">
        <v>0.13807700000000001</v>
      </c>
      <c r="AC119">
        <v>0.1360777</v>
      </c>
      <c r="AD119">
        <v>0.13417380000000001</v>
      </c>
      <c r="AE119">
        <v>0.13238150000000001</v>
      </c>
      <c r="AF119">
        <v>0.13066349999999999</v>
      </c>
      <c r="AG119">
        <v>0.12900320000000001</v>
      </c>
      <c r="AH119">
        <v>0.1276399</v>
      </c>
      <c r="AI119">
        <v>0.12626309999999999</v>
      </c>
      <c r="AJ119">
        <v>0.12505150000000001</v>
      </c>
      <c r="AK119">
        <v>0.12421069999999999</v>
      </c>
      <c r="AL119">
        <v>0.1237607</v>
      </c>
      <c r="AM119">
        <v>0.12436</v>
      </c>
      <c r="AN119">
        <v>0.126057</v>
      </c>
      <c r="AO119">
        <v>0.1278667</v>
      </c>
      <c r="AP119">
        <v>0.1291438</v>
      </c>
      <c r="AQ119">
        <v>0.1312768</v>
      </c>
      <c r="AR119">
        <v>0.13417299999999999</v>
      </c>
      <c r="AS119">
        <v>0.13844770000000001</v>
      </c>
      <c r="AT119">
        <v>0.1462572</v>
      </c>
      <c r="AU119">
        <v>0.1561968</v>
      </c>
      <c r="AV119">
        <v>0.16145889999999999</v>
      </c>
      <c r="AW119">
        <v>0.1633513</v>
      </c>
      <c r="AX119">
        <v>0.1650201</v>
      </c>
      <c r="AY119">
        <v>0.16423119999999999</v>
      </c>
      <c r="AZ119">
        <v>0.1547036</v>
      </c>
      <c r="BA119">
        <v>0.14129340000000001</v>
      </c>
      <c r="BB119">
        <v>0.1296658</v>
      </c>
      <c r="BC119">
        <v>0.12132800000000001</v>
      </c>
      <c r="BD119">
        <v>0.115393</v>
      </c>
      <c r="BE119">
        <v>0.1110246</v>
      </c>
      <c r="BF119">
        <v>0.10762579999999999</v>
      </c>
      <c r="BG119">
        <v>0.10485079999999999</v>
      </c>
      <c r="BH119">
        <v>0.1025529</v>
      </c>
      <c r="BI119">
        <v>0.1006659</v>
      </c>
      <c r="BJ119">
        <v>9.9094089999999996E-2</v>
      </c>
      <c r="BK119">
        <v>9.7754969999999997E-2</v>
      </c>
      <c r="BL119">
        <v>9.6613930000000001E-2</v>
      </c>
      <c r="BM119">
        <v>9.554021E-2</v>
      </c>
      <c r="BN119">
        <v>9.4545660000000004E-2</v>
      </c>
      <c r="BO119">
        <v>9.3661060000000004E-2</v>
      </c>
      <c r="BP119">
        <v>9.2815209999999995E-2</v>
      </c>
      <c r="BQ119">
        <v>9.2072029999999999E-2</v>
      </c>
      <c r="BR119">
        <v>9.1474589999999995E-2</v>
      </c>
      <c r="BS119">
        <v>9.1210459999999993E-2</v>
      </c>
      <c r="BT119">
        <v>9.1427369999999994E-2</v>
      </c>
      <c r="BU119">
        <v>9.3017900000000001E-2</v>
      </c>
      <c r="BV119">
        <v>9.656961E-2</v>
      </c>
      <c r="BW119">
        <v>0.1009601</v>
      </c>
      <c r="BX119">
        <v>0.1055538</v>
      </c>
      <c r="BY119">
        <v>0.11125</v>
      </c>
      <c r="BZ119">
        <v>0.1182198</v>
      </c>
      <c r="CA119">
        <v>0.12565999999999999</v>
      </c>
      <c r="CB119">
        <v>0.12777859999999999</v>
      </c>
      <c r="CC119">
        <v>0.125886</v>
      </c>
      <c r="CD119">
        <v>0.12373140000000001</v>
      </c>
      <c r="CE119">
        <v>0.1236226</v>
      </c>
      <c r="CF119">
        <v>0.1224562</v>
      </c>
      <c r="CG119">
        <v>0.1193259</v>
      </c>
      <c r="CH119">
        <v>0.11665499999999999</v>
      </c>
      <c r="CI119">
        <v>0.1141172</v>
      </c>
      <c r="CJ119">
        <v>0.1108162</v>
      </c>
      <c r="CK119">
        <v>0.1069039</v>
      </c>
      <c r="CL119">
        <v>0.1030697</v>
      </c>
      <c r="CM119">
        <v>9.9741469999999999E-2</v>
      </c>
      <c r="CN119">
        <v>9.6992060000000005E-2</v>
      </c>
      <c r="CO119">
        <v>9.4637009999999994E-2</v>
      </c>
      <c r="CP119">
        <v>9.2418219999999995E-2</v>
      </c>
      <c r="CQ119">
        <v>9.044874E-2</v>
      </c>
      <c r="CR119">
        <v>8.8708309999999999E-2</v>
      </c>
      <c r="CS119">
        <v>8.7021329999999994E-2</v>
      </c>
      <c r="CT119">
        <v>8.5183259999999997E-2</v>
      </c>
      <c r="CU119">
        <v>8.3317820000000001E-2</v>
      </c>
      <c r="CV119">
        <v>8.1509440000000002E-2</v>
      </c>
      <c r="CW119">
        <v>7.9975229999999994E-2</v>
      </c>
      <c r="CX119">
        <v>7.8828869999999995E-2</v>
      </c>
      <c r="CY119">
        <v>7.7822310000000006E-2</v>
      </c>
      <c r="CZ119">
        <v>7.6729160000000005E-2</v>
      </c>
      <c r="DA119">
        <v>7.5558219999999995E-2</v>
      </c>
      <c r="DB119">
        <v>7.4509000000000006E-2</v>
      </c>
      <c r="DC119">
        <v>7.3624449999999994E-2</v>
      </c>
      <c r="DD119">
        <v>7.2968309999999995E-2</v>
      </c>
      <c r="DE119">
        <v>7.2510069999999996E-2</v>
      </c>
      <c r="DF119">
        <v>7.2158340000000001E-2</v>
      </c>
      <c r="DG119">
        <v>7.2032100000000002E-2</v>
      </c>
      <c r="DH119">
        <v>7.1985170000000001E-2</v>
      </c>
      <c r="DI119">
        <v>7.20856E-2</v>
      </c>
      <c r="DJ119">
        <v>7.2325349999999997E-2</v>
      </c>
      <c r="DK119">
        <v>7.2714780000000007E-2</v>
      </c>
      <c r="DL119">
        <v>7.332437E-2</v>
      </c>
      <c r="DM119">
        <v>7.4336659999999999E-2</v>
      </c>
      <c r="DN119">
        <v>7.5675510000000001E-2</v>
      </c>
      <c r="DO119">
        <v>7.7254409999999996E-2</v>
      </c>
      <c r="DP119">
        <v>7.8893569999999996E-2</v>
      </c>
      <c r="DQ119">
        <v>8.0454040000000004E-2</v>
      </c>
      <c r="DR119">
        <v>8.2081249999999994E-2</v>
      </c>
      <c r="DS119">
        <v>8.4403699999999998E-2</v>
      </c>
      <c r="DT119">
        <v>8.7609119999999999E-2</v>
      </c>
      <c r="DU119">
        <v>9.3423649999999997E-2</v>
      </c>
      <c r="DV119">
        <v>0.1003776</v>
      </c>
      <c r="DW119" t="s">
        <v>6</v>
      </c>
      <c r="DX119">
        <v>32.375</v>
      </c>
      <c r="DZ119" s="1">
        <v>43966.641319444447</v>
      </c>
    </row>
    <row r="120" spans="1:130" x14ac:dyDescent="0.3">
      <c r="A120" t="s">
        <v>1451</v>
      </c>
      <c r="B120">
        <v>0.18873989999999999</v>
      </c>
      <c r="C120">
        <v>0.18371699999999999</v>
      </c>
      <c r="D120">
        <v>0.18141699999999999</v>
      </c>
      <c r="E120">
        <v>0.1826006</v>
      </c>
      <c r="F120">
        <v>0.18594440000000001</v>
      </c>
      <c r="G120">
        <v>0.18894820000000001</v>
      </c>
      <c r="H120">
        <v>0.18985179999999999</v>
      </c>
      <c r="I120">
        <v>0.18827199999999999</v>
      </c>
      <c r="J120">
        <v>0.18620400000000001</v>
      </c>
      <c r="K120">
        <v>0.1827375</v>
      </c>
      <c r="L120">
        <v>0.17966070000000001</v>
      </c>
      <c r="M120">
        <v>0.1766423</v>
      </c>
      <c r="N120">
        <v>0.1738913</v>
      </c>
      <c r="O120">
        <v>0.17091709999999999</v>
      </c>
      <c r="P120">
        <v>0.1683154</v>
      </c>
      <c r="Q120">
        <v>0.16558500000000001</v>
      </c>
      <c r="R120">
        <v>0.1633908</v>
      </c>
      <c r="S120">
        <v>0.16142970000000001</v>
      </c>
      <c r="T120">
        <v>0.15924430000000001</v>
      </c>
      <c r="U120">
        <v>0.15695709999999999</v>
      </c>
      <c r="V120">
        <v>0.15466640000000001</v>
      </c>
      <c r="W120">
        <v>0.15211749999999999</v>
      </c>
      <c r="X120">
        <v>0.15004190000000001</v>
      </c>
      <c r="Y120">
        <v>0.1476847</v>
      </c>
      <c r="Z120">
        <v>0.1452803</v>
      </c>
      <c r="AA120">
        <v>0.14289830000000001</v>
      </c>
      <c r="AB120">
        <v>0.1407767</v>
      </c>
      <c r="AC120">
        <v>0.13867209999999999</v>
      </c>
      <c r="AD120">
        <v>0.136658</v>
      </c>
      <c r="AE120">
        <v>0.13470080000000001</v>
      </c>
      <c r="AF120">
        <v>0.1327885</v>
      </c>
      <c r="AG120">
        <v>0.1310452</v>
      </c>
      <c r="AH120">
        <v>0.1295491</v>
      </c>
      <c r="AI120">
        <v>0.1280482</v>
      </c>
      <c r="AJ120">
        <v>0.1267035</v>
      </c>
      <c r="AK120">
        <v>0.12575720000000001</v>
      </c>
      <c r="AL120">
        <v>0.1253802</v>
      </c>
      <c r="AM120">
        <v>0.12598110000000001</v>
      </c>
      <c r="AN120">
        <v>0.1277933</v>
      </c>
      <c r="AO120">
        <v>0.12975</v>
      </c>
      <c r="AP120">
        <v>0.1310933</v>
      </c>
      <c r="AQ120">
        <v>0.13337550000000001</v>
      </c>
      <c r="AR120">
        <v>0.13658699999999999</v>
      </c>
      <c r="AS120">
        <v>0.1411819</v>
      </c>
      <c r="AT120">
        <v>0.1495206</v>
      </c>
      <c r="AU120">
        <v>0.16027659999999999</v>
      </c>
      <c r="AV120">
        <v>0.1659844</v>
      </c>
      <c r="AW120">
        <v>0.16800590000000001</v>
      </c>
      <c r="AX120">
        <v>0.16985169999999999</v>
      </c>
      <c r="AY120">
        <v>0.16901079999999999</v>
      </c>
      <c r="AZ120">
        <v>0.15877330000000001</v>
      </c>
      <c r="BA120">
        <v>0.14420830000000001</v>
      </c>
      <c r="BB120">
        <v>0.13162090000000001</v>
      </c>
      <c r="BC120">
        <v>0.1225849</v>
      </c>
      <c r="BD120">
        <v>0.1161698</v>
      </c>
      <c r="BE120">
        <v>0.1114353</v>
      </c>
      <c r="BF120">
        <v>0.1077528</v>
      </c>
      <c r="BG120">
        <v>0.1047341</v>
      </c>
      <c r="BH120">
        <v>0.1022298</v>
      </c>
      <c r="BI120">
        <v>0.1001855</v>
      </c>
      <c r="BJ120">
        <v>9.8482360000000005E-2</v>
      </c>
      <c r="BK120">
        <v>9.7011819999999999E-2</v>
      </c>
      <c r="BL120">
        <v>9.5774429999999994E-2</v>
      </c>
      <c r="BM120">
        <v>9.4602370000000005E-2</v>
      </c>
      <c r="BN120">
        <v>9.3486849999999996E-2</v>
      </c>
      <c r="BO120">
        <v>9.2485769999999995E-2</v>
      </c>
      <c r="BP120">
        <v>9.1576779999999997E-2</v>
      </c>
      <c r="BQ120">
        <v>9.0783660000000002E-2</v>
      </c>
      <c r="BR120">
        <v>9.0128180000000002E-2</v>
      </c>
      <c r="BS120">
        <v>8.9804250000000002E-2</v>
      </c>
      <c r="BT120">
        <v>9.0028300000000006E-2</v>
      </c>
      <c r="BU120">
        <v>9.1737700000000005E-2</v>
      </c>
      <c r="BV120">
        <v>9.5516539999999997E-2</v>
      </c>
      <c r="BW120">
        <v>0.1002629</v>
      </c>
      <c r="BX120">
        <v>0.1052014</v>
      </c>
      <c r="BY120">
        <v>0.1113077</v>
      </c>
      <c r="BZ120">
        <v>0.1188517</v>
      </c>
      <c r="CA120">
        <v>0.1268792</v>
      </c>
      <c r="CB120">
        <v>0.12912580000000001</v>
      </c>
      <c r="CC120">
        <v>0.1270597</v>
      </c>
      <c r="CD120">
        <v>0.1247265</v>
      </c>
      <c r="CE120">
        <v>0.1245908</v>
      </c>
      <c r="CF120">
        <v>0.1233337</v>
      </c>
      <c r="CG120">
        <v>0.11995740000000001</v>
      </c>
      <c r="CH120">
        <v>0.1170937</v>
      </c>
      <c r="CI120">
        <v>0.1143491</v>
      </c>
      <c r="CJ120">
        <v>0.1107918</v>
      </c>
      <c r="CK120">
        <v>0.1065802</v>
      </c>
      <c r="CL120">
        <v>0.1024288</v>
      </c>
      <c r="CM120">
        <v>9.8835549999999994E-2</v>
      </c>
      <c r="CN120">
        <v>9.5905799999999999E-2</v>
      </c>
      <c r="CO120">
        <v>9.3341389999999996E-2</v>
      </c>
      <c r="CP120">
        <v>9.0955179999999997E-2</v>
      </c>
      <c r="CQ120">
        <v>8.8798790000000002E-2</v>
      </c>
      <c r="CR120">
        <v>8.6911500000000003E-2</v>
      </c>
      <c r="CS120">
        <v>8.5087109999999994E-2</v>
      </c>
      <c r="CT120">
        <v>8.3122769999999999E-2</v>
      </c>
      <c r="CU120">
        <v>8.1113149999999995E-2</v>
      </c>
      <c r="CV120">
        <v>7.9215110000000005E-2</v>
      </c>
      <c r="CW120">
        <v>7.7569810000000003E-2</v>
      </c>
      <c r="CX120">
        <v>7.6330499999999996E-2</v>
      </c>
      <c r="CY120">
        <v>7.5236520000000001E-2</v>
      </c>
      <c r="CZ120">
        <v>7.4068700000000001E-2</v>
      </c>
      <c r="DA120">
        <v>7.2783399999999998E-2</v>
      </c>
      <c r="DB120">
        <v>7.1642810000000001E-2</v>
      </c>
      <c r="DC120">
        <v>7.0694969999999996E-2</v>
      </c>
      <c r="DD120">
        <v>6.9985130000000007E-2</v>
      </c>
      <c r="DE120">
        <v>6.9471950000000005E-2</v>
      </c>
      <c r="DF120">
        <v>6.9066150000000007E-2</v>
      </c>
      <c r="DG120">
        <v>6.8953260000000002E-2</v>
      </c>
      <c r="DH120">
        <v>6.8869399999999997E-2</v>
      </c>
      <c r="DI120">
        <v>6.8970809999999994E-2</v>
      </c>
      <c r="DJ120">
        <v>6.9230940000000005E-2</v>
      </c>
      <c r="DK120">
        <v>6.9644129999999999E-2</v>
      </c>
      <c r="DL120">
        <v>7.0322129999999997E-2</v>
      </c>
      <c r="DM120">
        <v>7.1371729999999994E-2</v>
      </c>
      <c r="DN120">
        <v>7.2804209999999994E-2</v>
      </c>
      <c r="DO120">
        <v>7.4506069999999994E-2</v>
      </c>
      <c r="DP120">
        <v>7.6252970000000003E-2</v>
      </c>
      <c r="DQ120">
        <v>7.7913460000000004E-2</v>
      </c>
      <c r="DR120">
        <v>7.9656710000000006E-2</v>
      </c>
      <c r="DS120">
        <v>8.2120310000000002E-2</v>
      </c>
      <c r="DT120">
        <v>8.5526149999999995E-2</v>
      </c>
      <c r="DU120">
        <v>9.1617850000000001E-2</v>
      </c>
      <c r="DV120">
        <v>9.8989240000000006E-2</v>
      </c>
      <c r="DW120" t="s">
        <v>6</v>
      </c>
      <c r="DX120">
        <v>32.375</v>
      </c>
      <c r="DZ120" s="1">
        <v>43966.641585648147</v>
      </c>
    </row>
    <row r="121" spans="1:130" x14ac:dyDescent="0.3">
      <c r="A121" t="s">
        <v>1452</v>
      </c>
      <c r="B121">
        <v>0.18873989999999999</v>
      </c>
      <c r="C121">
        <v>0.18371699999999999</v>
      </c>
      <c r="D121">
        <v>0.18141699999999999</v>
      </c>
      <c r="E121">
        <v>0.1826006</v>
      </c>
      <c r="F121">
        <v>0.18594440000000001</v>
      </c>
      <c r="G121">
        <v>0.18894820000000001</v>
      </c>
      <c r="H121">
        <v>0.18985179999999999</v>
      </c>
      <c r="I121">
        <v>0.18827199999999999</v>
      </c>
      <c r="J121">
        <v>0.18620400000000001</v>
      </c>
      <c r="K121">
        <v>0.1827375</v>
      </c>
      <c r="L121">
        <v>0.17966070000000001</v>
      </c>
      <c r="M121">
        <v>0.1766423</v>
      </c>
      <c r="N121">
        <v>0.1738913</v>
      </c>
      <c r="O121">
        <v>0.17091709999999999</v>
      </c>
      <c r="P121">
        <v>0.1683154</v>
      </c>
      <c r="Q121">
        <v>0.16558500000000001</v>
      </c>
      <c r="R121">
        <v>0.1633908</v>
      </c>
      <c r="S121">
        <v>0.16142970000000001</v>
      </c>
      <c r="T121">
        <v>0.15924430000000001</v>
      </c>
      <c r="U121">
        <v>0.15695709999999999</v>
      </c>
      <c r="V121">
        <v>0.15466640000000001</v>
      </c>
      <c r="W121">
        <v>0.15211749999999999</v>
      </c>
      <c r="X121">
        <v>0.15004190000000001</v>
      </c>
      <c r="Y121">
        <v>0.1476847</v>
      </c>
      <c r="Z121">
        <v>0.1452803</v>
      </c>
      <c r="AA121">
        <v>0.14289830000000001</v>
      </c>
      <c r="AB121">
        <v>0.1407767</v>
      </c>
      <c r="AC121">
        <v>0.13867209999999999</v>
      </c>
      <c r="AD121">
        <v>0.136658</v>
      </c>
      <c r="AE121">
        <v>0.13470080000000001</v>
      </c>
      <c r="AF121">
        <v>0.1327885</v>
      </c>
      <c r="AG121">
        <v>0.1310452</v>
      </c>
      <c r="AH121">
        <v>0.1295491</v>
      </c>
      <c r="AI121">
        <v>0.1280482</v>
      </c>
      <c r="AJ121">
        <v>0.1267035</v>
      </c>
      <c r="AK121">
        <v>0.12575720000000001</v>
      </c>
      <c r="AL121">
        <v>0.1253802</v>
      </c>
      <c r="AM121">
        <v>0.12598110000000001</v>
      </c>
      <c r="AN121">
        <v>0.1277933</v>
      </c>
      <c r="AO121">
        <v>0.12975</v>
      </c>
      <c r="AP121">
        <v>0.1310933</v>
      </c>
      <c r="AQ121">
        <v>0.13337550000000001</v>
      </c>
      <c r="AR121">
        <v>0.13658699999999999</v>
      </c>
      <c r="AS121">
        <v>0.1411819</v>
      </c>
      <c r="AT121">
        <v>0.1495206</v>
      </c>
      <c r="AU121">
        <v>0.16027659999999999</v>
      </c>
      <c r="AV121">
        <v>0.1659844</v>
      </c>
      <c r="AW121">
        <v>0.16800590000000001</v>
      </c>
      <c r="AX121">
        <v>0.16985169999999999</v>
      </c>
      <c r="AY121">
        <v>0.16901079999999999</v>
      </c>
      <c r="AZ121">
        <v>0.15877330000000001</v>
      </c>
      <c r="BA121">
        <v>0.14420830000000001</v>
      </c>
      <c r="BB121">
        <v>0.13162090000000001</v>
      </c>
      <c r="BC121">
        <v>0.1225849</v>
      </c>
      <c r="BD121">
        <v>0.1161698</v>
      </c>
      <c r="BE121">
        <v>0.1114353</v>
      </c>
      <c r="BF121">
        <v>0.1077528</v>
      </c>
      <c r="BG121">
        <v>0.1047341</v>
      </c>
      <c r="BH121">
        <v>0.1022298</v>
      </c>
      <c r="BI121">
        <v>0.1001855</v>
      </c>
      <c r="BJ121">
        <v>9.8482360000000005E-2</v>
      </c>
      <c r="BK121">
        <v>9.7011819999999999E-2</v>
      </c>
      <c r="BL121">
        <v>9.5774429999999994E-2</v>
      </c>
      <c r="BM121">
        <v>9.4602370000000005E-2</v>
      </c>
      <c r="BN121">
        <v>9.3486849999999996E-2</v>
      </c>
      <c r="BO121">
        <v>9.2485769999999995E-2</v>
      </c>
      <c r="BP121">
        <v>9.1576779999999997E-2</v>
      </c>
      <c r="BQ121">
        <v>9.0783660000000002E-2</v>
      </c>
      <c r="BR121">
        <v>9.0128180000000002E-2</v>
      </c>
      <c r="BS121">
        <v>8.9804250000000002E-2</v>
      </c>
      <c r="BT121">
        <v>9.0028300000000006E-2</v>
      </c>
      <c r="BU121">
        <v>9.1737700000000005E-2</v>
      </c>
      <c r="BV121">
        <v>9.5516539999999997E-2</v>
      </c>
      <c r="BW121">
        <v>0.1002629</v>
      </c>
      <c r="BX121">
        <v>0.1052014</v>
      </c>
      <c r="BY121">
        <v>0.1113077</v>
      </c>
      <c r="BZ121">
        <v>0.1188517</v>
      </c>
      <c r="CA121">
        <v>0.1268792</v>
      </c>
      <c r="CB121">
        <v>0.12912580000000001</v>
      </c>
      <c r="CC121">
        <v>0.1270597</v>
      </c>
      <c r="CD121">
        <v>0.1247265</v>
      </c>
      <c r="CE121">
        <v>0.1245908</v>
      </c>
      <c r="CF121">
        <v>0.1233337</v>
      </c>
      <c r="CG121">
        <v>0.11995740000000001</v>
      </c>
      <c r="CH121">
        <v>0.1170937</v>
      </c>
      <c r="CI121">
        <v>0.1143491</v>
      </c>
      <c r="CJ121">
        <v>0.1107918</v>
      </c>
      <c r="CK121">
        <v>0.1065802</v>
      </c>
      <c r="CL121">
        <v>0.1024288</v>
      </c>
      <c r="CM121">
        <v>9.8835549999999994E-2</v>
      </c>
      <c r="CN121">
        <v>9.5905799999999999E-2</v>
      </c>
      <c r="CO121">
        <v>9.3341389999999996E-2</v>
      </c>
      <c r="CP121">
        <v>9.0955179999999997E-2</v>
      </c>
      <c r="CQ121">
        <v>8.8798790000000002E-2</v>
      </c>
      <c r="CR121">
        <v>8.6911500000000003E-2</v>
      </c>
      <c r="CS121">
        <v>8.5087109999999994E-2</v>
      </c>
      <c r="CT121">
        <v>8.3122769999999999E-2</v>
      </c>
      <c r="CU121">
        <v>8.1113149999999995E-2</v>
      </c>
      <c r="CV121">
        <v>7.9215110000000005E-2</v>
      </c>
      <c r="CW121">
        <v>7.7569810000000003E-2</v>
      </c>
      <c r="CX121">
        <v>7.6330499999999996E-2</v>
      </c>
      <c r="CY121">
        <v>7.5236520000000001E-2</v>
      </c>
      <c r="CZ121">
        <v>7.4068700000000001E-2</v>
      </c>
      <c r="DA121">
        <v>7.2783399999999998E-2</v>
      </c>
      <c r="DB121">
        <v>7.1642810000000001E-2</v>
      </c>
      <c r="DC121">
        <v>7.0694969999999996E-2</v>
      </c>
      <c r="DD121">
        <v>6.9985130000000007E-2</v>
      </c>
      <c r="DE121">
        <v>6.9471950000000005E-2</v>
      </c>
      <c r="DF121">
        <v>6.9066150000000007E-2</v>
      </c>
      <c r="DG121">
        <v>6.8953260000000002E-2</v>
      </c>
      <c r="DH121">
        <v>6.8869399999999997E-2</v>
      </c>
      <c r="DI121">
        <v>6.8970809999999994E-2</v>
      </c>
      <c r="DJ121">
        <v>6.9230940000000005E-2</v>
      </c>
      <c r="DK121">
        <v>6.9644129999999999E-2</v>
      </c>
      <c r="DL121">
        <v>7.0322129999999997E-2</v>
      </c>
      <c r="DM121">
        <v>7.1371729999999994E-2</v>
      </c>
      <c r="DN121">
        <v>7.2804209999999994E-2</v>
      </c>
      <c r="DO121">
        <v>7.4506069999999994E-2</v>
      </c>
      <c r="DP121">
        <v>7.6252970000000003E-2</v>
      </c>
      <c r="DQ121">
        <v>7.7913460000000004E-2</v>
      </c>
      <c r="DR121">
        <v>7.9656710000000006E-2</v>
      </c>
      <c r="DS121">
        <v>8.2120310000000002E-2</v>
      </c>
      <c r="DT121">
        <v>8.5526149999999995E-2</v>
      </c>
      <c r="DU121">
        <v>9.1617850000000001E-2</v>
      </c>
      <c r="DV121">
        <v>9.8989240000000006E-2</v>
      </c>
      <c r="DW121" t="s">
        <v>6</v>
      </c>
      <c r="DX121">
        <v>32.375</v>
      </c>
      <c r="DZ121" s="1">
        <v>43966.641585648147</v>
      </c>
    </row>
    <row r="122" spans="1:130" x14ac:dyDescent="0.3">
      <c r="A122" t="s">
        <v>1453</v>
      </c>
      <c r="B122">
        <v>0.19481219999999999</v>
      </c>
      <c r="C122">
        <v>0.18629580000000001</v>
      </c>
      <c r="D122">
        <v>0.18189630000000001</v>
      </c>
      <c r="E122">
        <v>0.18032580000000001</v>
      </c>
      <c r="F122">
        <v>0.1806845</v>
      </c>
      <c r="G122">
        <v>0.181893</v>
      </c>
      <c r="H122">
        <v>0.18213370000000001</v>
      </c>
      <c r="I122">
        <v>0.18070549999999999</v>
      </c>
      <c r="J122">
        <v>0.17845610000000001</v>
      </c>
      <c r="K122">
        <v>0.17580219999999999</v>
      </c>
      <c r="L122">
        <v>0.17338799999999999</v>
      </c>
      <c r="M122">
        <v>0.17095479999999999</v>
      </c>
      <c r="N122">
        <v>0.1687149</v>
      </c>
      <c r="O122">
        <v>0.1667438</v>
      </c>
      <c r="P122">
        <v>0.16470199999999999</v>
      </c>
      <c r="Q122">
        <v>0.1632459</v>
      </c>
      <c r="R122">
        <v>0.16172149999999999</v>
      </c>
      <c r="S122">
        <v>0.1606794</v>
      </c>
      <c r="T122">
        <v>0.15921070000000001</v>
      </c>
      <c r="U122">
        <v>0.15762219999999999</v>
      </c>
      <c r="V122">
        <v>0.1563129</v>
      </c>
      <c r="W122">
        <v>0.154671</v>
      </c>
      <c r="X122">
        <v>0.15329809999999999</v>
      </c>
      <c r="Y122">
        <v>0.1515696</v>
      </c>
      <c r="Z122">
        <v>0.149814</v>
      </c>
      <c r="AA122">
        <v>0.14831920000000001</v>
      </c>
      <c r="AB122">
        <v>0.1466635</v>
      </c>
      <c r="AC122">
        <v>0.1451383</v>
      </c>
      <c r="AD122">
        <v>0.14364279999999999</v>
      </c>
      <c r="AE122">
        <v>0.1422882</v>
      </c>
      <c r="AF122">
        <v>0.1408749</v>
      </c>
      <c r="AG122">
        <v>0.13958280000000001</v>
      </c>
      <c r="AH122">
        <v>0.1386676</v>
      </c>
      <c r="AI122">
        <v>0.13763139999999999</v>
      </c>
      <c r="AJ122">
        <v>0.1366667</v>
      </c>
      <c r="AK122">
        <v>0.13612440000000001</v>
      </c>
      <c r="AL122">
        <v>0.13589899999999999</v>
      </c>
      <c r="AM122">
        <v>0.13665679999999999</v>
      </c>
      <c r="AN122">
        <v>0.13881740000000001</v>
      </c>
      <c r="AO122">
        <v>0.141458</v>
      </c>
      <c r="AP122">
        <v>0.1435709</v>
      </c>
      <c r="AQ122">
        <v>0.14655650000000001</v>
      </c>
      <c r="AR122">
        <v>0.1502636</v>
      </c>
      <c r="AS122">
        <v>0.15521799999999999</v>
      </c>
      <c r="AT122">
        <v>0.16414100000000001</v>
      </c>
      <c r="AU122">
        <v>0.17569609999999999</v>
      </c>
      <c r="AV122">
        <v>0.1825031</v>
      </c>
      <c r="AW122">
        <v>0.1856315</v>
      </c>
      <c r="AX122">
        <v>0.188809</v>
      </c>
      <c r="AY122">
        <v>0.1885414</v>
      </c>
      <c r="AZ122">
        <v>0.17818809999999999</v>
      </c>
      <c r="BA122">
        <v>0.1630402</v>
      </c>
      <c r="BB122">
        <v>0.14994850000000001</v>
      </c>
      <c r="BC122">
        <v>0.14055870000000001</v>
      </c>
      <c r="BD122">
        <v>0.1340286</v>
      </c>
      <c r="BE122">
        <v>0.12931519999999999</v>
      </c>
      <c r="BF122">
        <v>0.1257509</v>
      </c>
      <c r="BG122">
        <v>0.12279279999999999</v>
      </c>
      <c r="BH122">
        <v>0.12038550000000001</v>
      </c>
      <c r="BI122">
        <v>0.11846950000000001</v>
      </c>
      <c r="BJ122">
        <v>0.11691310000000001</v>
      </c>
      <c r="BK122">
        <v>0.1156494</v>
      </c>
      <c r="BL122">
        <v>0.1145632</v>
      </c>
      <c r="BM122">
        <v>0.11355460000000001</v>
      </c>
      <c r="BN122">
        <v>0.1126264</v>
      </c>
      <c r="BO122">
        <v>0.11177819999999999</v>
      </c>
      <c r="BP122">
        <v>0.11104169999999999</v>
      </c>
      <c r="BQ122">
        <v>0.1104904</v>
      </c>
      <c r="BR122">
        <v>0.1100513</v>
      </c>
      <c r="BS122">
        <v>0.1098933</v>
      </c>
      <c r="BT122">
        <v>0.1101645</v>
      </c>
      <c r="BU122">
        <v>0.1119043</v>
      </c>
      <c r="BV122">
        <v>0.1157079</v>
      </c>
      <c r="BW122">
        <v>0.12055689999999999</v>
      </c>
      <c r="BX122">
        <v>0.12573010000000001</v>
      </c>
      <c r="BY122">
        <v>0.13217909999999999</v>
      </c>
      <c r="BZ122">
        <v>0.1402726</v>
      </c>
      <c r="CA122">
        <v>0.14912049999999999</v>
      </c>
      <c r="CB122">
        <v>0.15230569999999999</v>
      </c>
      <c r="CC122">
        <v>0.1506007</v>
      </c>
      <c r="CD122">
        <v>0.14929120000000001</v>
      </c>
      <c r="CE122">
        <v>0.14984030000000001</v>
      </c>
      <c r="CF122">
        <v>0.1491217</v>
      </c>
      <c r="CG122">
        <v>0.1460776</v>
      </c>
      <c r="CH122">
        <v>0.14331640000000001</v>
      </c>
      <c r="CI122">
        <v>0.14064789999999999</v>
      </c>
      <c r="CJ122">
        <v>0.1370912</v>
      </c>
      <c r="CK122">
        <v>0.13278719999999999</v>
      </c>
      <c r="CL122">
        <v>0.12855050000000001</v>
      </c>
      <c r="CM122">
        <v>0.1248758</v>
      </c>
      <c r="CN122">
        <v>0.1218037</v>
      </c>
      <c r="CO122">
        <v>0.119101</v>
      </c>
      <c r="CP122">
        <v>0.11656850000000001</v>
      </c>
      <c r="CQ122">
        <v>0.11427130000000001</v>
      </c>
      <c r="CR122">
        <v>0.1122779</v>
      </c>
      <c r="CS122">
        <v>0.1103132</v>
      </c>
      <c r="CT122">
        <v>0.1082465</v>
      </c>
      <c r="CU122">
        <v>0.10622910000000001</v>
      </c>
      <c r="CV122">
        <v>0.104215</v>
      </c>
      <c r="CW122">
        <v>0.10247009999999999</v>
      </c>
      <c r="CX122">
        <v>0.1010694</v>
      </c>
      <c r="CY122">
        <v>9.9873160000000002E-2</v>
      </c>
      <c r="CZ122">
        <v>9.8581139999999998E-2</v>
      </c>
      <c r="DA122">
        <v>9.719846E-2</v>
      </c>
      <c r="DB122">
        <v>9.5907300000000001E-2</v>
      </c>
      <c r="DC122">
        <v>9.4859399999999997E-2</v>
      </c>
      <c r="DD122">
        <v>9.4080860000000002E-2</v>
      </c>
      <c r="DE122">
        <v>9.3460749999999995E-2</v>
      </c>
      <c r="DF122">
        <v>9.2975139999999998E-2</v>
      </c>
      <c r="DG122">
        <v>9.2734090000000005E-2</v>
      </c>
      <c r="DH122">
        <v>9.2601219999999998E-2</v>
      </c>
      <c r="DI122">
        <v>9.2614290000000002E-2</v>
      </c>
      <c r="DJ122">
        <v>9.2797180000000007E-2</v>
      </c>
      <c r="DK122">
        <v>9.3076270000000003E-2</v>
      </c>
      <c r="DL122">
        <v>9.3613199999999994E-2</v>
      </c>
      <c r="DM122">
        <v>9.4492580000000007E-2</v>
      </c>
      <c r="DN122">
        <v>9.5701250000000002E-2</v>
      </c>
      <c r="DO122">
        <v>9.7099560000000001E-2</v>
      </c>
      <c r="DP122">
        <v>9.8538630000000002E-2</v>
      </c>
      <c r="DQ122">
        <v>9.9869120000000006E-2</v>
      </c>
      <c r="DR122">
        <v>0.1012274</v>
      </c>
      <c r="DS122">
        <v>0.1030575</v>
      </c>
      <c r="DT122">
        <v>0.10557759999999999</v>
      </c>
      <c r="DU122">
        <v>0.1101694</v>
      </c>
      <c r="DV122">
        <v>0.1163584</v>
      </c>
      <c r="DW122" t="s">
        <v>6</v>
      </c>
      <c r="DX122">
        <v>33.9375</v>
      </c>
      <c r="DZ122" s="1">
        <v>43966.662349537037</v>
      </c>
    </row>
    <row r="123" spans="1:130" x14ac:dyDescent="0.3">
      <c r="A123" t="s">
        <v>1454</v>
      </c>
      <c r="B123">
        <v>0.18941440000000001</v>
      </c>
      <c r="C123">
        <v>0.18226890000000001</v>
      </c>
      <c r="D123">
        <v>0.1776335</v>
      </c>
      <c r="E123">
        <v>0.17605489999999999</v>
      </c>
      <c r="F123">
        <v>0.17630100000000001</v>
      </c>
      <c r="G123">
        <v>0.17725850000000001</v>
      </c>
      <c r="H123">
        <v>0.17748949999999999</v>
      </c>
      <c r="I123">
        <v>0.1759705</v>
      </c>
      <c r="J123">
        <v>0.1739404</v>
      </c>
      <c r="K123">
        <v>0.17148769999999999</v>
      </c>
      <c r="L123">
        <v>0.1692755</v>
      </c>
      <c r="M123">
        <v>0.16688059999999999</v>
      </c>
      <c r="N123">
        <v>0.1648522</v>
      </c>
      <c r="O123">
        <v>0.16294400000000001</v>
      </c>
      <c r="P123">
        <v>0.1609873</v>
      </c>
      <c r="Q123">
        <v>0.15972739999999999</v>
      </c>
      <c r="R123">
        <v>0.1582807</v>
      </c>
      <c r="S123">
        <v>0.15720819999999999</v>
      </c>
      <c r="T123">
        <v>0.15593950000000001</v>
      </c>
      <c r="U123">
        <v>0.1545928</v>
      </c>
      <c r="V123">
        <v>0.15309320000000001</v>
      </c>
      <c r="W123">
        <v>0.1519382</v>
      </c>
      <c r="X123">
        <v>0.15043529999999999</v>
      </c>
      <c r="Y123">
        <v>0.148843</v>
      </c>
      <c r="Z123">
        <v>0.14726049999999999</v>
      </c>
      <c r="AA123">
        <v>0.1457241</v>
      </c>
      <c r="AB123">
        <v>0.14419019999999999</v>
      </c>
      <c r="AC123">
        <v>0.14288709999999999</v>
      </c>
      <c r="AD123">
        <v>0.14146320000000001</v>
      </c>
      <c r="AE123">
        <v>0.14012910000000001</v>
      </c>
      <c r="AF123">
        <v>0.13881950000000001</v>
      </c>
      <c r="AG123">
        <v>0.137683</v>
      </c>
      <c r="AH123">
        <v>0.13666249999999999</v>
      </c>
      <c r="AI123">
        <v>0.1356253</v>
      </c>
      <c r="AJ123">
        <v>0.1347672</v>
      </c>
      <c r="AK123">
        <v>0.13419500000000001</v>
      </c>
      <c r="AL123">
        <v>0.1339824</v>
      </c>
      <c r="AM123">
        <v>0.13469709999999999</v>
      </c>
      <c r="AN123">
        <v>0.1367466</v>
      </c>
      <c r="AO123">
        <v>0.13918</v>
      </c>
      <c r="AP123">
        <v>0.14115710000000001</v>
      </c>
      <c r="AQ123">
        <v>0.14400740000000001</v>
      </c>
      <c r="AR123">
        <v>0.147456</v>
      </c>
      <c r="AS123">
        <v>0.1521826</v>
      </c>
      <c r="AT123">
        <v>0.1605772</v>
      </c>
      <c r="AU123">
        <v>0.17149519999999999</v>
      </c>
      <c r="AV123">
        <v>0.17788480000000001</v>
      </c>
      <c r="AW123">
        <v>0.18087300000000001</v>
      </c>
      <c r="AX123">
        <v>0.1839402</v>
      </c>
      <c r="AY123">
        <v>0.18365200000000001</v>
      </c>
      <c r="AZ123">
        <v>0.17395630000000001</v>
      </c>
      <c r="BA123">
        <v>0.15965409999999999</v>
      </c>
      <c r="BB123">
        <v>0.1473083</v>
      </c>
      <c r="BC123">
        <v>0.13848469999999999</v>
      </c>
      <c r="BD123">
        <v>0.13231299999999999</v>
      </c>
      <c r="BE123">
        <v>0.1278685</v>
      </c>
      <c r="BF123">
        <v>0.1245276</v>
      </c>
      <c r="BG123">
        <v>0.121763</v>
      </c>
      <c r="BH123">
        <v>0.11954579999999999</v>
      </c>
      <c r="BI123">
        <v>0.1177497</v>
      </c>
      <c r="BJ123">
        <v>0.11623799999999999</v>
      </c>
      <c r="BK123">
        <v>0.115064</v>
      </c>
      <c r="BL123">
        <v>0.1140664</v>
      </c>
      <c r="BM123">
        <v>0.1131238</v>
      </c>
      <c r="BN123">
        <v>0.11226319999999999</v>
      </c>
      <c r="BO123">
        <v>0.11146499999999999</v>
      </c>
      <c r="BP123">
        <v>0.11077629999999999</v>
      </c>
      <c r="BQ123">
        <v>0.1102861</v>
      </c>
      <c r="BR123">
        <v>0.1098809</v>
      </c>
      <c r="BS123">
        <v>0.1097253</v>
      </c>
      <c r="BT123">
        <v>0.1099738</v>
      </c>
      <c r="BU123">
        <v>0.1116123</v>
      </c>
      <c r="BV123">
        <v>0.1152393</v>
      </c>
      <c r="BW123">
        <v>0.1198219</v>
      </c>
      <c r="BX123">
        <v>0.1247205</v>
      </c>
      <c r="BY123">
        <v>0.13081590000000001</v>
      </c>
      <c r="BZ123">
        <v>0.13846510000000001</v>
      </c>
      <c r="CA123">
        <v>0.1468267</v>
      </c>
      <c r="CB123">
        <v>0.1498303</v>
      </c>
      <c r="CC123">
        <v>0.14817949999999999</v>
      </c>
      <c r="CD123">
        <v>0.1469481</v>
      </c>
      <c r="CE123">
        <v>0.14744479999999999</v>
      </c>
      <c r="CF123">
        <v>0.14676819999999999</v>
      </c>
      <c r="CG123">
        <v>0.1438711</v>
      </c>
      <c r="CH123">
        <v>0.14123869999999999</v>
      </c>
      <c r="CI123">
        <v>0.13872570000000001</v>
      </c>
      <c r="CJ123">
        <v>0.13533129999999999</v>
      </c>
      <c r="CK123">
        <v>0.13124369999999999</v>
      </c>
      <c r="CL123">
        <v>0.12724469999999999</v>
      </c>
      <c r="CM123">
        <v>0.12374499999999999</v>
      </c>
      <c r="CN123">
        <v>0.1208337</v>
      </c>
      <c r="CO123">
        <v>0.11825280000000001</v>
      </c>
      <c r="CP123">
        <v>0.11585520000000001</v>
      </c>
      <c r="CQ123">
        <v>0.1136881</v>
      </c>
      <c r="CR123">
        <v>0.1118051</v>
      </c>
      <c r="CS123">
        <v>0.1099319</v>
      </c>
      <c r="CT123">
        <v>0.1079693</v>
      </c>
      <c r="CU123">
        <v>0.1060598</v>
      </c>
      <c r="CV123">
        <v>0.1041339</v>
      </c>
      <c r="CW123">
        <v>0.102426</v>
      </c>
      <c r="CX123">
        <v>0.10110379999999999</v>
      </c>
      <c r="CY123">
        <v>9.9963250000000003E-2</v>
      </c>
      <c r="CZ123">
        <v>9.8767190000000005E-2</v>
      </c>
      <c r="DA123">
        <v>9.7440680000000002E-2</v>
      </c>
      <c r="DB123">
        <v>9.6233949999999999E-2</v>
      </c>
      <c r="DC123">
        <v>9.5240379999999999E-2</v>
      </c>
      <c r="DD123">
        <v>9.4495200000000001E-2</v>
      </c>
      <c r="DE123">
        <v>9.3949370000000004E-2</v>
      </c>
      <c r="DF123">
        <v>9.3505930000000001E-2</v>
      </c>
      <c r="DG123">
        <v>9.3270679999999995E-2</v>
      </c>
      <c r="DH123">
        <v>9.3165070000000003E-2</v>
      </c>
      <c r="DI123">
        <v>9.3183390000000005E-2</v>
      </c>
      <c r="DJ123">
        <v>9.3373429999999993E-2</v>
      </c>
      <c r="DK123">
        <v>9.3659800000000001E-2</v>
      </c>
      <c r="DL123">
        <v>9.4162019999999999E-2</v>
      </c>
      <c r="DM123">
        <v>9.5010880000000006E-2</v>
      </c>
      <c r="DN123">
        <v>9.6155439999999995E-2</v>
      </c>
      <c r="DO123">
        <v>9.750557E-2</v>
      </c>
      <c r="DP123">
        <v>9.8880129999999997E-2</v>
      </c>
      <c r="DQ123">
        <v>0.100164</v>
      </c>
      <c r="DR123">
        <v>0.10144300000000001</v>
      </c>
      <c r="DS123">
        <v>0.1032102</v>
      </c>
      <c r="DT123">
        <v>0.10561570000000001</v>
      </c>
      <c r="DU123">
        <v>0.110024</v>
      </c>
      <c r="DV123">
        <v>0.1159823</v>
      </c>
      <c r="DW123" t="s">
        <v>6</v>
      </c>
      <c r="DX123">
        <v>33.9375</v>
      </c>
      <c r="DZ123" s="1">
        <v>43966.662418981483</v>
      </c>
    </row>
    <row r="124" spans="1:130" x14ac:dyDescent="0.3">
      <c r="A124" t="s">
        <v>1455</v>
      </c>
      <c r="B124">
        <v>0.18106510000000001</v>
      </c>
      <c r="C124">
        <v>0.1738606</v>
      </c>
      <c r="D124">
        <v>0.16971829999999999</v>
      </c>
      <c r="E124">
        <v>0.16787060000000001</v>
      </c>
      <c r="F124">
        <v>0.16828399999999999</v>
      </c>
      <c r="G124">
        <v>0.16911219999999999</v>
      </c>
      <c r="H124">
        <v>0.16943430000000001</v>
      </c>
      <c r="I124">
        <v>0.16818830000000001</v>
      </c>
      <c r="J124">
        <v>0.1660316</v>
      </c>
      <c r="K124">
        <v>0.16376679999999999</v>
      </c>
      <c r="L124">
        <v>0.16161229999999999</v>
      </c>
      <c r="M124">
        <v>0.15969939999999999</v>
      </c>
      <c r="N124">
        <v>0.1577644</v>
      </c>
      <c r="O124">
        <v>0.15582969999999999</v>
      </c>
      <c r="P124">
        <v>0.154249</v>
      </c>
      <c r="Q124">
        <v>0.15288170000000001</v>
      </c>
      <c r="R124">
        <v>0.15170400000000001</v>
      </c>
      <c r="S124">
        <v>0.15064930000000001</v>
      </c>
      <c r="T124">
        <v>0.14933879999999999</v>
      </c>
      <c r="U124">
        <v>0.14806430000000001</v>
      </c>
      <c r="V124">
        <v>0.14685580000000001</v>
      </c>
      <c r="W124">
        <v>0.1453972</v>
      </c>
      <c r="X124">
        <v>0.14405860000000001</v>
      </c>
      <c r="Y124">
        <v>0.14264099999999999</v>
      </c>
      <c r="Z124">
        <v>0.14108989999999999</v>
      </c>
      <c r="AA124">
        <v>0.1396609</v>
      </c>
      <c r="AB124">
        <v>0.13820750000000001</v>
      </c>
      <c r="AC124">
        <v>0.13684930000000001</v>
      </c>
      <c r="AD124">
        <v>0.13537370000000001</v>
      </c>
      <c r="AE124">
        <v>0.13426460000000001</v>
      </c>
      <c r="AF124">
        <v>0.13303019999999999</v>
      </c>
      <c r="AG124">
        <v>0.13189960000000001</v>
      </c>
      <c r="AH124">
        <v>0.13103619999999999</v>
      </c>
      <c r="AI124">
        <v>0.1300905</v>
      </c>
      <c r="AJ124">
        <v>0.1292962</v>
      </c>
      <c r="AK124">
        <v>0.1287934</v>
      </c>
      <c r="AL124">
        <v>0.1285753</v>
      </c>
      <c r="AM124">
        <v>0.12931619999999999</v>
      </c>
      <c r="AN124">
        <v>0.1312556</v>
      </c>
      <c r="AO124">
        <v>0.13355590000000001</v>
      </c>
      <c r="AP124">
        <v>0.13547409999999999</v>
      </c>
      <c r="AQ124">
        <v>0.1381733</v>
      </c>
      <c r="AR124">
        <v>0.14146880000000001</v>
      </c>
      <c r="AS124">
        <v>0.14590980000000001</v>
      </c>
      <c r="AT124">
        <v>0.1537625</v>
      </c>
      <c r="AU124">
        <v>0.163991</v>
      </c>
      <c r="AV124">
        <v>0.16999880000000001</v>
      </c>
      <c r="AW124">
        <v>0.17282839999999999</v>
      </c>
      <c r="AX124">
        <v>0.17566470000000001</v>
      </c>
      <c r="AY124">
        <v>0.17539360000000001</v>
      </c>
      <c r="AZ124">
        <v>0.16632160000000001</v>
      </c>
      <c r="BA124">
        <v>0.15297939999999999</v>
      </c>
      <c r="BB124">
        <v>0.14142460000000001</v>
      </c>
      <c r="BC124">
        <v>0.1331077</v>
      </c>
      <c r="BD124">
        <v>0.12730150000000001</v>
      </c>
      <c r="BE124">
        <v>0.1230865</v>
      </c>
      <c r="BF124">
        <v>0.1199625</v>
      </c>
      <c r="BG124">
        <v>0.1173172</v>
      </c>
      <c r="BH124">
        <v>0.1151662</v>
      </c>
      <c r="BI124">
        <v>0.1134786</v>
      </c>
      <c r="BJ124">
        <v>0.1120984</v>
      </c>
      <c r="BK124">
        <v>0.110975</v>
      </c>
      <c r="BL124">
        <v>0.109987</v>
      </c>
      <c r="BM124">
        <v>0.1090864</v>
      </c>
      <c r="BN124">
        <v>0.1082409</v>
      </c>
      <c r="BO124">
        <v>0.1074881</v>
      </c>
      <c r="BP124">
        <v>0.10683819999999999</v>
      </c>
      <c r="BQ124">
        <v>0.1063495</v>
      </c>
      <c r="BR124">
        <v>0.10591730000000001</v>
      </c>
      <c r="BS124">
        <v>0.1057718</v>
      </c>
      <c r="BT124">
        <v>0.10600610000000001</v>
      </c>
      <c r="BU124">
        <v>0.10754610000000001</v>
      </c>
      <c r="BV124">
        <v>0.11095240000000001</v>
      </c>
      <c r="BW124">
        <v>0.1152402</v>
      </c>
      <c r="BX124">
        <v>0.1198235</v>
      </c>
      <c r="BY124">
        <v>0.12553639999999999</v>
      </c>
      <c r="BZ124">
        <v>0.1327393</v>
      </c>
      <c r="CA124">
        <v>0.14059640000000001</v>
      </c>
      <c r="CB124">
        <v>0.14340040000000001</v>
      </c>
      <c r="CC124">
        <v>0.14188429999999999</v>
      </c>
      <c r="CD124">
        <v>0.14071700000000001</v>
      </c>
      <c r="CE124">
        <v>0.14121529999999999</v>
      </c>
      <c r="CF124">
        <v>0.14057339999999999</v>
      </c>
      <c r="CG124">
        <v>0.13787830000000001</v>
      </c>
      <c r="CH124">
        <v>0.135438</v>
      </c>
      <c r="CI124">
        <v>0.1330906</v>
      </c>
      <c r="CJ124">
        <v>0.12992600000000001</v>
      </c>
      <c r="CK124">
        <v>0.12611890000000001</v>
      </c>
      <c r="CL124">
        <v>0.1224035</v>
      </c>
      <c r="CM124">
        <v>0.1191663</v>
      </c>
      <c r="CN124">
        <v>0.1164362</v>
      </c>
      <c r="CO124">
        <v>0.1140534</v>
      </c>
      <c r="CP124">
        <v>0.11181430000000001</v>
      </c>
      <c r="CQ124">
        <v>0.109779</v>
      </c>
      <c r="CR124">
        <v>0.1080227</v>
      </c>
      <c r="CS124">
        <v>0.106285</v>
      </c>
      <c r="CT124">
        <v>0.1044611</v>
      </c>
      <c r="CU124">
        <v>0.1026589</v>
      </c>
      <c r="CV124">
        <v>0.10084899999999999</v>
      </c>
      <c r="CW124">
        <v>9.9240049999999996E-2</v>
      </c>
      <c r="CX124">
        <v>9.8008670000000006E-2</v>
      </c>
      <c r="CY124">
        <v>9.6917069999999994E-2</v>
      </c>
      <c r="CZ124">
        <v>9.5735100000000004E-2</v>
      </c>
      <c r="DA124">
        <v>9.4514420000000002E-2</v>
      </c>
      <c r="DB124">
        <v>9.3402589999999994E-2</v>
      </c>
      <c r="DC124">
        <v>9.2447390000000004E-2</v>
      </c>
      <c r="DD124">
        <v>9.1773350000000004E-2</v>
      </c>
      <c r="DE124">
        <v>9.1224559999999996E-2</v>
      </c>
      <c r="DF124">
        <v>9.0792269999999994E-2</v>
      </c>
      <c r="DG124">
        <v>9.0580599999999997E-2</v>
      </c>
      <c r="DH124">
        <v>9.0453320000000004E-2</v>
      </c>
      <c r="DI124">
        <v>9.047144E-2</v>
      </c>
      <c r="DJ124">
        <v>9.0632050000000006E-2</v>
      </c>
      <c r="DK124">
        <v>9.0894939999999994E-2</v>
      </c>
      <c r="DL124">
        <v>9.1354169999999998E-2</v>
      </c>
      <c r="DM124">
        <v>9.2148889999999997E-2</v>
      </c>
      <c r="DN124">
        <v>9.319877E-2</v>
      </c>
      <c r="DO124">
        <v>9.4437850000000004E-2</v>
      </c>
      <c r="DP124">
        <v>9.5727989999999999E-2</v>
      </c>
      <c r="DQ124">
        <v>9.6933569999999997E-2</v>
      </c>
      <c r="DR124">
        <v>9.8091129999999999E-2</v>
      </c>
      <c r="DS124">
        <v>9.9753300000000003E-2</v>
      </c>
      <c r="DT124">
        <v>0.10197349999999999</v>
      </c>
      <c r="DU124">
        <v>0.10614659999999999</v>
      </c>
      <c r="DV124">
        <v>0.11176800000000001</v>
      </c>
      <c r="DW124" t="s">
        <v>6</v>
      </c>
      <c r="DX124">
        <v>33.9375</v>
      </c>
      <c r="DZ124" s="1">
        <v>43966.662488425929</v>
      </c>
    </row>
    <row r="125" spans="1:130" x14ac:dyDescent="0.3">
      <c r="A125" t="s">
        <v>1456</v>
      </c>
      <c r="B125">
        <v>0.15432989999999999</v>
      </c>
      <c r="C125">
        <v>0.14817379999999999</v>
      </c>
      <c r="D125">
        <v>0.14491989999999999</v>
      </c>
      <c r="E125">
        <v>0.1439483</v>
      </c>
      <c r="F125">
        <v>0.14471059999999999</v>
      </c>
      <c r="G125">
        <v>0.14585970000000001</v>
      </c>
      <c r="H125">
        <v>0.14602129999999999</v>
      </c>
      <c r="I125">
        <v>0.14495910000000001</v>
      </c>
      <c r="J125">
        <v>0.1430372</v>
      </c>
      <c r="K125">
        <v>0.14104929999999999</v>
      </c>
      <c r="L125">
        <v>0.1390854</v>
      </c>
      <c r="M125">
        <v>0.13713330000000001</v>
      </c>
      <c r="N125">
        <v>0.1354456</v>
      </c>
      <c r="O125">
        <v>0.13349249999999999</v>
      </c>
      <c r="P125">
        <v>0.13211800000000001</v>
      </c>
      <c r="Q125">
        <v>0.13063060000000001</v>
      </c>
      <c r="R125">
        <v>0.12945670000000001</v>
      </c>
      <c r="S125">
        <v>0.1284479</v>
      </c>
      <c r="T125">
        <v>0.12721450000000001</v>
      </c>
      <c r="U125">
        <v>0.12586549999999999</v>
      </c>
      <c r="V125">
        <v>0.12458080000000001</v>
      </c>
      <c r="W125">
        <v>0.1233382</v>
      </c>
      <c r="X125">
        <v>0.12205050000000001</v>
      </c>
      <c r="Y125">
        <v>0.1205596</v>
      </c>
      <c r="Z125">
        <v>0.11906799999999999</v>
      </c>
      <c r="AA125">
        <v>0.1178183</v>
      </c>
      <c r="AB125">
        <v>0.1164328</v>
      </c>
      <c r="AC125">
        <v>0.1150737</v>
      </c>
      <c r="AD125">
        <v>0.11382440000000001</v>
      </c>
      <c r="AE125">
        <v>0.11277860000000001</v>
      </c>
      <c r="AF125">
        <v>0.11153449999999999</v>
      </c>
      <c r="AG125">
        <v>0.1104156</v>
      </c>
      <c r="AH125">
        <v>0.10963779999999999</v>
      </c>
      <c r="AI125">
        <v>0.10867110000000001</v>
      </c>
      <c r="AJ125">
        <v>0.1079309</v>
      </c>
      <c r="AK125">
        <v>0.1074285</v>
      </c>
      <c r="AL125">
        <v>0.1072068</v>
      </c>
      <c r="AM125">
        <v>0.10779370000000001</v>
      </c>
      <c r="AN125">
        <v>0.1095318</v>
      </c>
      <c r="AO125">
        <v>0.1114605</v>
      </c>
      <c r="AP125">
        <v>0.11298270000000001</v>
      </c>
      <c r="AQ125">
        <v>0.11523079999999999</v>
      </c>
      <c r="AR125">
        <v>0.1180877</v>
      </c>
      <c r="AS125">
        <v>0.1218578</v>
      </c>
      <c r="AT125">
        <v>0.12881570000000001</v>
      </c>
      <c r="AU125">
        <v>0.13774910000000001</v>
      </c>
      <c r="AV125">
        <v>0.14291239999999999</v>
      </c>
      <c r="AW125">
        <v>0.1451837</v>
      </c>
      <c r="AX125">
        <v>0.1474278</v>
      </c>
      <c r="AY125">
        <v>0.14710329999999999</v>
      </c>
      <c r="AZ125">
        <v>0.1390691</v>
      </c>
      <c r="BA125">
        <v>0.12739300000000001</v>
      </c>
      <c r="BB125">
        <v>0.1173048</v>
      </c>
      <c r="BC125">
        <v>0.1100357</v>
      </c>
      <c r="BD125">
        <v>0.1049617</v>
      </c>
      <c r="BE125">
        <v>0.1012753</v>
      </c>
      <c r="BF125">
        <v>9.8489279999999998E-2</v>
      </c>
      <c r="BG125">
        <v>9.6184749999999999E-2</v>
      </c>
      <c r="BH125">
        <v>9.4296720000000001E-2</v>
      </c>
      <c r="BI125">
        <v>9.2791159999999998E-2</v>
      </c>
      <c r="BJ125">
        <v>9.1548969999999993E-2</v>
      </c>
      <c r="BK125">
        <v>9.0559799999999996E-2</v>
      </c>
      <c r="BL125">
        <v>8.9725310000000003E-2</v>
      </c>
      <c r="BM125">
        <v>8.8921639999999996E-2</v>
      </c>
      <c r="BN125">
        <v>8.8178679999999995E-2</v>
      </c>
      <c r="BO125">
        <v>8.7516289999999997E-2</v>
      </c>
      <c r="BP125">
        <v>8.6890930000000005E-2</v>
      </c>
      <c r="BQ125">
        <v>8.6444649999999998E-2</v>
      </c>
      <c r="BR125">
        <v>8.6079370000000002E-2</v>
      </c>
      <c r="BS125">
        <v>8.5908230000000002E-2</v>
      </c>
      <c r="BT125">
        <v>8.6088090000000006E-2</v>
      </c>
      <c r="BU125">
        <v>8.7373790000000007E-2</v>
      </c>
      <c r="BV125">
        <v>9.0355169999999999E-2</v>
      </c>
      <c r="BW125">
        <v>9.4131019999999996E-2</v>
      </c>
      <c r="BX125">
        <v>9.8163570000000006E-2</v>
      </c>
      <c r="BY125">
        <v>0.1032241</v>
      </c>
      <c r="BZ125">
        <v>0.10952919999999999</v>
      </c>
      <c r="CA125">
        <v>0.11635529999999999</v>
      </c>
      <c r="CB125">
        <v>0.1187208</v>
      </c>
      <c r="CC125">
        <v>0.11734550000000001</v>
      </c>
      <c r="CD125">
        <v>0.1162638</v>
      </c>
      <c r="CE125">
        <v>0.1166775</v>
      </c>
      <c r="CF125">
        <v>0.1160781</v>
      </c>
      <c r="CG125">
        <v>0.11368640000000001</v>
      </c>
      <c r="CH125">
        <v>0.1115337</v>
      </c>
      <c r="CI125">
        <v>0.10950169999999999</v>
      </c>
      <c r="CJ125">
        <v>0.1067395</v>
      </c>
      <c r="CK125">
        <v>0.10340870000000001</v>
      </c>
      <c r="CL125">
        <v>0.1001278</v>
      </c>
      <c r="CM125">
        <v>9.727479E-2</v>
      </c>
      <c r="CN125">
        <v>9.4878889999999994E-2</v>
      </c>
      <c r="CO125">
        <v>9.2772499999999994E-2</v>
      </c>
      <c r="CP125">
        <v>9.0783139999999998E-2</v>
      </c>
      <c r="CQ125">
        <v>8.8980790000000004E-2</v>
      </c>
      <c r="CR125">
        <v>8.7418360000000001E-2</v>
      </c>
      <c r="CS125">
        <v>8.5851159999999996E-2</v>
      </c>
      <c r="CT125">
        <v>8.4208450000000004E-2</v>
      </c>
      <c r="CU125">
        <v>8.2587140000000003E-2</v>
      </c>
      <c r="CV125">
        <v>8.0906249999999999E-2</v>
      </c>
      <c r="CW125">
        <v>7.9425049999999997E-2</v>
      </c>
      <c r="CX125">
        <v>7.8267000000000003E-2</v>
      </c>
      <c r="CY125">
        <v>7.7271430000000002E-2</v>
      </c>
      <c r="CZ125">
        <v>7.6257240000000004E-2</v>
      </c>
      <c r="DA125">
        <v>7.5173829999999997E-2</v>
      </c>
      <c r="DB125">
        <v>7.4178659999999993E-2</v>
      </c>
      <c r="DC125">
        <v>7.3325249999999995E-2</v>
      </c>
      <c r="DD125">
        <v>7.272853E-2</v>
      </c>
      <c r="DE125">
        <v>7.2247069999999997E-2</v>
      </c>
      <c r="DF125">
        <v>7.1849449999999995E-2</v>
      </c>
      <c r="DG125">
        <v>7.1646299999999996E-2</v>
      </c>
      <c r="DH125">
        <v>7.1556469999999997E-2</v>
      </c>
      <c r="DI125">
        <v>7.1573769999999995E-2</v>
      </c>
      <c r="DJ125">
        <v>7.1714639999999996E-2</v>
      </c>
      <c r="DK125">
        <v>7.1948509999999993E-2</v>
      </c>
      <c r="DL125">
        <v>7.2375640000000005E-2</v>
      </c>
      <c r="DM125">
        <v>7.3093530000000004E-2</v>
      </c>
      <c r="DN125">
        <v>7.4088899999999999E-2</v>
      </c>
      <c r="DO125">
        <v>7.5219839999999996E-2</v>
      </c>
      <c r="DP125">
        <v>7.6432040000000007E-2</v>
      </c>
      <c r="DQ125">
        <v>7.7507519999999996E-2</v>
      </c>
      <c r="DR125">
        <v>7.8563030000000006E-2</v>
      </c>
      <c r="DS125">
        <v>8.0067520000000003E-2</v>
      </c>
      <c r="DT125">
        <v>8.2104179999999999E-2</v>
      </c>
      <c r="DU125">
        <v>8.5971989999999998E-2</v>
      </c>
      <c r="DV125">
        <v>9.1008699999999998E-2</v>
      </c>
      <c r="DW125" t="s">
        <v>6</v>
      </c>
      <c r="DX125">
        <v>33.375</v>
      </c>
      <c r="DZ125" s="1">
        <v>43966.653553240743</v>
      </c>
    </row>
    <row r="126" spans="1:130" x14ac:dyDescent="0.3">
      <c r="A126" t="s">
        <v>1457</v>
      </c>
      <c r="B126">
        <v>0.1366734</v>
      </c>
      <c r="C126">
        <v>0.131135</v>
      </c>
      <c r="D126">
        <v>0.12844240000000001</v>
      </c>
      <c r="E126">
        <v>0.12721730000000001</v>
      </c>
      <c r="F126">
        <v>0.12781729999999999</v>
      </c>
      <c r="G126">
        <v>0.12850320000000001</v>
      </c>
      <c r="H126">
        <v>0.1288513</v>
      </c>
      <c r="I126">
        <v>0.12778919999999999</v>
      </c>
      <c r="J126">
        <v>0.12619069999999999</v>
      </c>
      <c r="K126">
        <v>0.1244846</v>
      </c>
      <c r="L126">
        <v>0.1225695</v>
      </c>
      <c r="M126">
        <v>0.1209514</v>
      </c>
      <c r="N126">
        <v>0.1193169</v>
      </c>
      <c r="O126">
        <v>0.11792759999999999</v>
      </c>
      <c r="P126">
        <v>0.1164673</v>
      </c>
      <c r="Q126">
        <v>0.11526400000000001</v>
      </c>
      <c r="R126">
        <v>0.1142112</v>
      </c>
      <c r="S126">
        <v>0.1133053</v>
      </c>
      <c r="T126">
        <v>0.11223909999999999</v>
      </c>
      <c r="U126">
        <v>0.1110592</v>
      </c>
      <c r="V126">
        <v>0.1101381</v>
      </c>
      <c r="W126">
        <v>0.1087781</v>
      </c>
      <c r="X126">
        <v>0.1077936</v>
      </c>
      <c r="Y126">
        <v>0.1065226</v>
      </c>
      <c r="Z126">
        <v>0.10530689999999999</v>
      </c>
      <c r="AA126">
        <v>0.10414080000000001</v>
      </c>
      <c r="AB126">
        <v>0.1029521</v>
      </c>
      <c r="AC126">
        <v>0.1017859</v>
      </c>
      <c r="AD126">
        <v>0.1006739</v>
      </c>
      <c r="AE126">
        <v>9.9763640000000001E-2</v>
      </c>
      <c r="AF126">
        <v>9.8735420000000004E-2</v>
      </c>
      <c r="AG126">
        <v>9.7794820000000005E-2</v>
      </c>
      <c r="AH126">
        <v>9.7061659999999994E-2</v>
      </c>
      <c r="AI126">
        <v>9.6258979999999994E-2</v>
      </c>
      <c r="AJ126">
        <v>9.5586580000000004E-2</v>
      </c>
      <c r="AK126">
        <v>9.5095589999999994E-2</v>
      </c>
      <c r="AL126">
        <v>9.4926300000000005E-2</v>
      </c>
      <c r="AM126">
        <v>9.5489599999999994E-2</v>
      </c>
      <c r="AN126">
        <v>9.697182E-2</v>
      </c>
      <c r="AO126">
        <v>9.8611969999999993E-2</v>
      </c>
      <c r="AP126">
        <v>0.1000103</v>
      </c>
      <c r="AQ126">
        <v>0.10196959999999999</v>
      </c>
      <c r="AR126">
        <v>0.1043761</v>
      </c>
      <c r="AS126">
        <v>0.10778890000000001</v>
      </c>
      <c r="AT126">
        <v>0.11384619999999999</v>
      </c>
      <c r="AU126">
        <v>0.1217636</v>
      </c>
      <c r="AV126">
        <v>0.12626280000000001</v>
      </c>
      <c r="AW126">
        <v>0.1282499</v>
      </c>
      <c r="AX126">
        <v>0.13020789999999999</v>
      </c>
      <c r="AY126">
        <v>0.1299034</v>
      </c>
      <c r="AZ126">
        <v>0.1229194</v>
      </c>
      <c r="BA126">
        <v>0.11269419999999999</v>
      </c>
      <c r="BB126">
        <v>0.1038839</v>
      </c>
      <c r="BC126">
        <v>9.7483299999999995E-2</v>
      </c>
      <c r="BD126">
        <v>9.299462E-2</v>
      </c>
      <c r="BE126">
        <v>8.9783909999999995E-2</v>
      </c>
      <c r="BF126">
        <v>8.7377170000000004E-2</v>
      </c>
      <c r="BG126">
        <v>8.5357199999999994E-2</v>
      </c>
      <c r="BH126">
        <v>8.3716090000000007E-2</v>
      </c>
      <c r="BI126">
        <v>8.2412029999999997E-2</v>
      </c>
      <c r="BJ126">
        <v>8.1371429999999995E-2</v>
      </c>
      <c r="BK126">
        <v>8.0546670000000001E-2</v>
      </c>
      <c r="BL126">
        <v>7.9813490000000001E-2</v>
      </c>
      <c r="BM126">
        <v>7.9127660000000002E-2</v>
      </c>
      <c r="BN126">
        <v>7.8523460000000003E-2</v>
      </c>
      <c r="BO126">
        <v>7.7963439999999995E-2</v>
      </c>
      <c r="BP126">
        <v>7.7407000000000004E-2</v>
      </c>
      <c r="BQ126">
        <v>7.7016340000000003E-2</v>
      </c>
      <c r="BR126">
        <v>7.669977E-2</v>
      </c>
      <c r="BS126">
        <v>7.6570959999999993E-2</v>
      </c>
      <c r="BT126">
        <v>7.6741100000000007E-2</v>
      </c>
      <c r="BU126">
        <v>7.7895800000000001E-2</v>
      </c>
      <c r="BV126">
        <v>8.052405E-2</v>
      </c>
      <c r="BW126">
        <v>8.3881300000000006E-2</v>
      </c>
      <c r="BX126">
        <v>8.74635E-2</v>
      </c>
      <c r="BY126">
        <v>9.1908100000000006E-2</v>
      </c>
      <c r="BZ126">
        <v>9.7480449999999996E-2</v>
      </c>
      <c r="CA126">
        <v>0.1035266</v>
      </c>
      <c r="CB126">
        <v>0.1055755</v>
      </c>
      <c r="CC126">
        <v>0.10437340000000001</v>
      </c>
      <c r="CD126">
        <v>0.10338890000000001</v>
      </c>
      <c r="CE126">
        <v>0.1037376</v>
      </c>
      <c r="CF126">
        <v>0.1032103</v>
      </c>
      <c r="CG126">
        <v>0.1010832</v>
      </c>
      <c r="CH126">
        <v>9.9206890000000006E-2</v>
      </c>
      <c r="CI126">
        <v>9.7417160000000003E-2</v>
      </c>
      <c r="CJ126">
        <v>9.4975879999999999E-2</v>
      </c>
      <c r="CK126">
        <v>9.2015070000000004E-2</v>
      </c>
      <c r="CL126">
        <v>8.9122989999999999E-2</v>
      </c>
      <c r="CM126">
        <v>8.6597170000000001E-2</v>
      </c>
      <c r="CN126">
        <v>8.4465529999999997E-2</v>
      </c>
      <c r="CO126">
        <v>8.2594769999999998E-2</v>
      </c>
      <c r="CP126">
        <v>8.0854770000000006E-2</v>
      </c>
      <c r="CQ126">
        <v>7.9256549999999995E-2</v>
      </c>
      <c r="CR126">
        <v>7.7863180000000004E-2</v>
      </c>
      <c r="CS126">
        <v>7.6479749999999999E-2</v>
      </c>
      <c r="CT126">
        <v>7.5036919999999993E-2</v>
      </c>
      <c r="CU126">
        <v>7.3585490000000003E-2</v>
      </c>
      <c r="CV126">
        <v>7.2074159999999998E-2</v>
      </c>
      <c r="CW126">
        <v>7.0703760000000004E-2</v>
      </c>
      <c r="CX126">
        <v>6.9660130000000001E-2</v>
      </c>
      <c r="CY126">
        <v>6.8779850000000003E-2</v>
      </c>
      <c r="CZ126">
        <v>6.787638E-2</v>
      </c>
      <c r="DA126">
        <v>6.6915009999999997E-2</v>
      </c>
      <c r="DB126">
        <v>6.6065970000000002E-2</v>
      </c>
      <c r="DC126">
        <v>6.5311129999999995E-2</v>
      </c>
      <c r="DD126">
        <v>6.4789910000000006E-2</v>
      </c>
      <c r="DE126">
        <v>6.4371339999999999E-2</v>
      </c>
      <c r="DF126">
        <v>6.4051129999999998E-2</v>
      </c>
      <c r="DG126">
        <v>6.3860539999999993E-2</v>
      </c>
      <c r="DH126">
        <v>6.3802209999999998E-2</v>
      </c>
      <c r="DI126">
        <v>6.3810339999999993E-2</v>
      </c>
      <c r="DJ126">
        <v>6.3957360000000005E-2</v>
      </c>
      <c r="DK126">
        <v>6.4202869999999995E-2</v>
      </c>
      <c r="DL126">
        <v>6.4606369999999996E-2</v>
      </c>
      <c r="DM126">
        <v>6.5245549999999999E-2</v>
      </c>
      <c r="DN126">
        <v>6.6143469999999996E-2</v>
      </c>
      <c r="DO126">
        <v>6.7166370000000003E-2</v>
      </c>
      <c r="DP126">
        <v>6.8227750000000004E-2</v>
      </c>
      <c r="DQ126">
        <v>6.9185289999999997E-2</v>
      </c>
      <c r="DR126">
        <v>7.0152989999999998E-2</v>
      </c>
      <c r="DS126">
        <v>7.1499889999999997E-2</v>
      </c>
      <c r="DT126">
        <v>7.3362579999999997E-2</v>
      </c>
      <c r="DU126">
        <v>7.7003749999999996E-2</v>
      </c>
      <c r="DV126">
        <v>8.165936E-2</v>
      </c>
      <c r="DW126" t="s">
        <v>6</v>
      </c>
      <c r="DX126">
        <v>33.4375</v>
      </c>
      <c r="DZ126" s="1">
        <v>43966.653657407405</v>
      </c>
    </row>
    <row r="127" spans="1:130" x14ac:dyDescent="0.3">
      <c r="A127" t="s">
        <v>1458</v>
      </c>
      <c r="B127">
        <v>0.12817899999999999</v>
      </c>
      <c r="C127">
        <v>0.1232192</v>
      </c>
      <c r="D127">
        <v>0.1199923</v>
      </c>
      <c r="E127">
        <v>0.1194735</v>
      </c>
      <c r="F127">
        <v>0.12008779999999999</v>
      </c>
      <c r="G127">
        <v>0.12034590000000001</v>
      </c>
      <c r="H127">
        <v>0.1208327</v>
      </c>
      <c r="I127">
        <v>0.1198997</v>
      </c>
      <c r="J127">
        <v>0.11836820000000001</v>
      </c>
      <c r="K127">
        <v>0.1167103</v>
      </c>
      <c r="L127">
        <v>0.115149</v>
      </c>
      <c r="M127">
        <v>0.11359039999999999</v>
      </c>
      <c r="N127">
        <v>0.11220430000000001</v>
      </c>
      <c r="O127">
        <v>0.110815</v>
      </c>
      <c r="P127">
        <v>0.1095088</v>
      </c>
      <c r="Q127">
        <v>0.10835500000000001</v>
      </c>
      <c r="R127">
        <v>0.10738200000000001</v>
      </c>
      <c r="S127">
        <v>0.10654520000000001</v>
      </c>
      <c r="T127">
        <v>0.1056576</v>
      </c>
      <c r="U127">
        <v>0.1044648</v>
      </c>
      <c r="V127">
        <v>0.1035437</v>
      </c>
      <c r="W127">
        <v>0.1024096</v>
      </c>
      <c r="X127">
        <v>0.1014217</v>
      </c>
      <c r="Y127">
        <v>0.1002572</v>
      </c>
      <c r="Z127">
        <v>9.8958359999999995E-2</v>
      </c>
      <c r="AA127">
        <v>9.7862729999999995E-2</v>
      </c>
      <c r="AB127">
        <v>9.6846219999999997E-2</v>
      </c>
      <c r="AC127">
        <v>9.5785739999999994E-2</v>
      </c>
      <c r="AD127">
        <v>9.4763059999999996E-2</v>
      </c>
      <c r="AE127">
        <v>9.3789090000000006E-2</v>
      </c>
      <c r="AF127">
        <v>9.282377E-2</v>
      </c>
      <c r="AG127">
        <v>9.1952690000000004E-2</v>
      </c>
      <c r="AH127">
        <v>9.1324849999999999E-2</v>
      </c>
      <c r="AI127">
        <v>9.0574970000000005E-2</v>
      </c>
      <c r="AJ127">
        <v>8.9954820000000005E-2</v>
      </c>
      <c r="AK127">
        <v>8.9578069999999996E-2</v>
      </c>
      <c r="AL127">
        <v>8.9376910000000004E-2</v>
      </c>
      <c r="AM127">
        <v>8.9892009999999994E-2</v>
      </c>
      <c r="AN127">
        <v>9.1289969999999998E-2</v>
      </c>
      <c r="AO127">
        <v>9.2893820000000002E-2</v>
      </c>
      <c r="AP127">
        <v>9.417652E-2</v>
      </c>
      <c r="AQ127">
        <v>9.5974039999999997E-2</v>
      </c>
      <c r="AR127">
        <v>9.831898E-2</v>
      </c>
      <c r="AS127">
        <v>0.10154779999999999</v>
      </c>
      <c r="AT127">
        <v>0.10719339999999999</v>
      </c>
      <c r="AU127">
        <v>0.1145123</v>
      </c>
      <c r="AV127">
        <v>0.1187848</v>
      </c>
      <c r="AW127">
        <v>0.1206826</v>
      </c>
      <c r="AX127">
        <v>0.1225516</v>
      </c>
      <c r="AY127">
        <v>0.12227399999999999</v>
      </c>
      <c r="AZ127">
        <v>0.1157584</v>
      </c>
      <c r="BA127">
        <v>0.10624</v>
      </c>
      <c r="BB127">
        <v>9.7940379999999994E-2</v>
      </c>
      <c r="BC127">
        <v>9.1960410000000006E-2</v>
      </c>
      <c r="BD127">
        <v>8.7764019999999998E-2</v>
      </c>
      <c r="BE127">
        <v>8.4776950000000004E-2</v>
      </c>
      <c r="BF127">
        <v>8.2524829999999993E-2</v>
      </c>
      <c r="BG127">
        <v>8.0641550000000006E-2</v>
      </c>
      <c r="BH127">
        <v>7.909236E-2</v>
      </c>
      <c r="BI127">
        <v>7.7870670000000003E-2</v>
      </c>
      <c r="BJ127">
        <v>7.6887520000000001E-2</v>
      </c>
      <c r="BK127">
        <v>7.6108400000000007E-2</v>
      </c>
      <c r="BL127">
        <v>7.5429120000000002E-2</v>
      </c>
      <c r="BM127">
        <v>7.4796420000000002E-2</v>
      </c>
      <c r="BN127">
        <v>7.4199360000000006E-2</v>
      </c>
      <c r="BO127">
        <v>7.3669700000000005E-2</v>
      </c>
      <c r="BP127">
        <v>7.3179270000000005E-2</v>
      </c>
      <c r="BQ127">
        <v>7.280027E-2</v>
      </c>
      <c r="BR127">
        <v>7.2496119999999997E-2</v>
      </c>
      <c r="BS127">
        <v>7.234778E-2</v>
      </c>
      <c r="BT127">
        <v>7.251117E-2</v>
      </c>
      <c r="BU127">
        <v>7.3611510000000005E-2</v>
      </c>
      <c r="BV127">
        <v>7.6064309999999996E-2</v>
      </c>
      <c r="BW127">
        <v>7.9231239999999994E-2</v>
      </c>
      <c r="BX127">
        <v>8.2579360000000004E-2</v>
      </c>
      <c r="BY127">
        <v>8.6745829999999996E-2</v>
      </c>
      <c r="BZ127">
        <v>9.196435E-2</v>
      </c>
      <c r="CA127">
        <v>9.7593200000000005E-2</v>
      </c>
      <c r="CB127">
        <v>9.9548010000000006E-2</v>
      </c>
      <c r="CC127">
        <v>9.8391010000000001E-2</v>
      </c>
      <c r="CD127">
        <v>9.7491690000000006E-2</v>
      </c>
      <c r="CE127">
        <v>9.7810010000000003E-2</v>
      </c>
      <c r="CF127">
        <v>9.7311869999999995E-2</v>
      </c>
      <c r="CG127">
        <v>9.5337530000000004E-2</v>
      </c>
      <c r="CH127">
        <v>9.3579049999999997E-2</v>
      </c>
      <c r="CI127">
        <v>9.1891680000000003E-2</v>
      </c>
      <c r="CJ127">
        <v>8.9624780000000001E-2</v>
      </c>
      <c r="CK127">
        <v>8.6881109999999998E-2</v>
      </c>
      <c r="CL127">
        <v>8.41803E-2</v>
      </c>
      <c r="CM127">
        <v>8.1829399999999997E-2</v>
      </c>
      <c r="CN127">
        <v>7.9864240000000003E-2</v>
      </c>
      <c r="CO127">
        <v>7.8103359999999997E-2</v>
      </c>
      <c r="CP127">
        <v>7.6462119999999995E-2</v>
      </c>
      <c r="CQ127">
        <v>7.4972449999999996E-2</v>
      </c>
      <c r="CR127">
        <v>7.3675019999999994E-2</v>
      </c>
      <c r="CS127">
        <v>7.2403949999999995E-2</v>
      </c>
      <c r="CT127">
        <v>7.1042469999999996E-2</v>
      </c>
      <c r="CU127">
        <v>6.9669949999999994E-2</v>
      </c>
      <c r="CV127">
        <v>6.8228259999999999E-2</v>
      </c>
      <c r="CW127">
        <v>6.6944110000000001E-2</v>
      </c>
      <c r="CX127">
        <v>6.5946980000000002E-2</v>
      </c>
      <c r="CY127">
        <v>6.5126790000000004E-2</v>
      </c>
      <c r="CZ127">
        <v>6.4277959999999995E-2</v>
      </c>
      <c r="DA127">
        <v>6.3380580000000006E-2</v>
      </c>
      <c r="DB127">
        <v>6.2560829999999998E-2</v>
      </c>
      <c r="DC127">
        <v>6.1889159999999999E-2</v>
      </c>
      <c r="DD127">
        <v>6.138449E-2</v>
      </c>
      <c r="DE127">
        <v>6.0985610000000003E-2</v>
      </c>
      <c r="DF127">
        <v>6.0685639999999999E-2</v>
      </c>
      <c r="DG127">
        <v>6.053236E-2</v>
      </c>
      <c r="DH127">
        <v>6.0458959999999999E-2</v>
      </c>
      <c r="DI127">
        <v>6.0492999999999998E-2</v>
      </c>
      <c r="DJ127">
        <v>6.0615170000000003E-2</v>
      </c>
      <c r="DK127">
        <v>6.0857269999999998E-2</v>
      </c>
      <c r="DL127">
        <v>6.1225590000000003E-2</v>
      </c>
      <c r="DM127">
        <v>6.1850139999999998E-2</v>
      </c>
      <c r="DN127">
        <v>6.2680830000000007E-2</v>
      </c>
      <c r="DO127">
        <v>6.3654749999999996E-2</v>
      </c>
      <c r="DP127">
        <v>6.4640749999999997E-2</v>
      </c>
      <c r="DQ127">
        <v>6.5542379999999997E-2</v>
      </c>
      <c r="DR127">
        <v>6.6430139999999999E-2</v>
      </c>
      <c r="DS127">
        <v>6.7690379999999994E-2</v>
      </c>
      <c r="DT127">
        <v>6.9426219999999997E-2</v>
      </c>
      <c r="DU127">
        <v>7.2896089999999997E-2</v>
      </c>
      <c r="DV127">
        <v>7.7293210000000001E-2</v>
      </c>
      <c r="DW127" t="s">
        <v>6</v>
      </c>
      <c r="DX127">
        <v>33.4375</v>
      </c>
      <c r="DZ127" s="1">
        <v>43966.653715277775</v>
      </c>
    </row>
    <row r="128" spans="1:130" x14ac:dyDescent="0.3">
      <c r="A128" t="s">
        <v>1459</v>
      </c>
      <c r="B128">
        <v>0.19643530000000001</v>
      </c>
      <c r="C128">
        <v>0.18931480000000001</v>
      </c>
      <c r="D128">
        <v>0.1858602</v>
      </c>
      <c r="E128">
        <v>0.18516679999999999</v>
      </c>
      <c r="F128">
        <v>0.1866815</v>
      </c>
      <c r="G128">
        <v>0.18841469999999999</v>
      </c>
      <c r="H128">
        <v>0.1890443</v>
      </c>
      <c r="I128">
        <v>0.18773329999999999</v>
      </c>
      <c r="J128">
        <v>0.18535199999999999</v>
      </c>
      <c r="K128">
        <v>0.1826284</v>
      </c>
      <c r="L128">
        <v>0.18004990000000001</v>
      </c>
      <c r="M128">
        <v>0.1773943</v>
      </c>
      <c r="N128">
        <v>0.1749637</v>
      </c>
      <c r="O128">
        <v>0.17250740000000001</v>
      </c>
      <c r="P128">
        <v>0.17060500000000001</v>
      </c>
      <c r="Q128">
        <v>0.16858880000000001</v>
      </c>
      <c r="R128">
        <v>0.16686529999999999</v>
      </c>
      <c r="S128">
        <v>0.1653703</v>
      </c>
      <c r="T128">
        <v>0.16371839999999999</v>
      </c>
      <c r="U128">
        <v>0.1618541</v>
      </c>
      <c r="V128">
        <v>0.1601919</v>
      </c>
      <c r="W128">
        <v>0.1585037</v>
      </c>
      <c r="X128">
        <v>0.15675130000000001</v>
      </c>
      <c r="Y128">
        <v>0.15475430000000001</v>
      </c>
      <c r="Z128">
        <v>0.15283910000000001</v>
      </c>
      <c r="AA128">
        <v>0.15100959999999999</v>
      </c>
      <c r="AB128">
        <v>0.14908879999999999</v>
      </c>
      <c r="AC128">
        <v>0.14740030000000001</v>
      </c>
      <c r="AD128">
        <v>0.14574229999999999</v>
      </c>
      <c r="AE128">
        <v>0.14410220000000001</v>
      </c>
      <c r="AF128">
        <v>0.14258799999999999</v>
      </c>
      <c r="AG128">
        <v>0.14107980000000001</v>
      </c>
      <c r="AH128">
        <v>0.13985829999999999</v>
      </c>
      <c r="AI128">
        <v>0.13862269999999999</v>
      </c>
      <c r="AJ128">
        <v>0.1376048</v>
      </c>
      <c r="AK128">
        <v>0.13680619999999999</v>
      </c>
      <c r="AL128">
        <v>0.13656280000000001</v>
      </c>
      <c r="AM128">
        <v>0.13724169999999999</v>
      </c>
      <c r="AN128">
        <v>0.13935069999999999</v>
      </c>
      <c r="AO128">
        <v>0.14187730000000001</v>
      </c>
      <c r="AP128">
        <v>0.14389830000000001</v>
      </c>
      <c r="AQ128">
        <v>0.14675250000000001</v>
      </c>
      <c r="AR128">
        <v>0.1504433</v>
      </c>
      <c r="AS128">
        <v>0.15542539999999999</v>
      </c>
      <c r="AT128">
        <v>0.1644717</v>
      </c>
      <c r="AU128">
        <v>0.17618980000000001</v>
      </c>
      <c r="AV128">
        <v>0.18297479999999999</v>
      </c>
      <c r="AW128">
        <v>0.18594859999999999</v>
      </c>
      <c r="AX128">
        <v>0.1888196</v>
      </c>
      <c r="AY128">
        <v>0.1883464</v>
      </c>
      <c r="AZ128">
        <v>0.17772830000000001</v>
      </c>
      <c r="BA128">
        <v>0.1622393</v>
      </c>
      <c r="BB128">
        <v>0.14882799999999999</v>
      </c>
      <c r="BC128">
        <v>0.13921030000000001</v>
      </c>
      <c r="BD128">
        <v>0.1324594</v>
      </c>
      <c r="BE128">
        <v>0.12755179999999999</v>
      </c>
      <c r="BF128">
        <v>0.1238119</v>
      </c>
      <c r="BG128">
        <v>0.1207411</v>
      </c>
      <c r="BH128">
        <v>0.1182151</v>
      </c>
      <c r="BI128">
        <v>0.1161712</v>
      </c>
      <c r="BJ128">
        <v>0.1144873</v>
      </c>
      <c r="BK128">
        <v>0.1131543</v>
      </c>
      <c r="BL128">
        <v>0.1119517</v>
      </c>
      <c r="BM128">
        <v>0.110819</v>
      </c>
      <c r="BN128">
        <v>0.1098068</v>
      </c>
      <c r="BO128">
        <v>0.10888829999999999</v>
      </c>
      <c r="BP128">
        <v>0.1080532</v>
      </c>
      <c r="BQ128">
        <v>0.1074206</v>
      </c>
      <c r="BR128">
        <v>0.1068918</v>
      </c>
      <c r="BS128">
        <v>0.10668039999999999</v>
      </c>
      <c r="BT128">
        <v>0.1069229</v>
      </c>
      <c r="BU128">
        <v>0.1085926</v>
      </c>
      <c r="BV128">
        <v>0.1124066</v>
      </c>
      <c r="BW128">
        <v>0.1173317</v>
      </c>
      <c r="BX128">
        <v>0.1226483</v>
      </c>
      <c r="BY128">
        <v>0.12927830000000001</v>
      </c>
      <c r="BZ128">
        <v>0.1375314</v>
      </c>
      <c r="CA128">
        <v>0.1465378</v>
      </c>
      <c r="CB128">
        <v>0.1497134</v>
      </c>
      <c r="CC128">
        <v>0.1478826</v>
      </c>
      <c r="CD128">
        <v>0.14647199999999999</v>
      </c>
      <c r="CE128">
        <v>0.1470236</v>
      </c>
      <c r="CF128">
        <v>0.14626939999999999</v>
      </c>
      <c r="CG128">
        <v>0.14312469999999999</v>
      </c>
      <c r="CH128">
        <v>0.14031070000000001</v>
      </c>
      <c r="CI128">
        <v>0.1375999</v>
      </c>
      <c r="CJ128">
        <v>0.13394490000000001</v>
      </c>
      <c r="CK128">
        <v>0.12956580000000001</v>
      </c>
      <c r="CL128">
        <v>0.1251969</v>
      </c>
      <c r="CM128">
        <v>0.1214382</v>
      </c>
      <c r="CN128">
        <v>0.1182629</v>
      </c>
      <c r="CO128">
        <v>0.1154578</v>
      </c>
      <c r="CP128">
        <v>0.1128349</v>
      </c>
      <c r="CQ128">
        <v>0.11043509999999999</v>
      </c>
      <c r="CR128">
        <v>0.10835980000000001</v>
      </c>
      <c r="CS128">
        <v>0.10629909999999999</v>
      </c>
      <c r="CT128">
        <v>0.1041439</v>
      </c>
      <c r="CU128">
        <v>0.10204580000000001</v>
      </c>
      <c r="CV128">
        <v>9.9928039999999996E-2</v>
      </c>
      <c r="CW128">
        <v>9.8107369999999999E-2</v>
      </c>
      <c r="CX128">
        <v>9.6655729999999995E-2</v>
      </c>
      <c r="CY128">
        <v>9.5399070000000002E-2</v>
      </c>
      <c r="CZ128">
        <v>9.4058530000000001E-2</v>
      </c>
      <c r="DA128">
        <v>9.2600290000000002E-2</v>
      </c>
      <c r="DB128">
        <v>9.1272179999999994E-2</v>
      </c>
      <c r="DC128">
        <v>9.0147169999999999E-2</v>
      </c>
      <c r="DD128">
        <v>8.9337159999999999E-2</v>
      </c>
      <c r="DE128">
        <v>8.8686790000000001E-2</v>
      </c>
      <c r="DF128">
        <v>8.819449E-2</v>
      </c>
      <c r="DG128">
        <v>8.790531E-2</v>
      </c>
      <c r="DH128">
        <v>8.7769990000000006E-2</v>
      </c>
      <c r="DI128">
        <v>8.7770860000000006E-2</v>
      </c>
      <c r="DJ128">
        <v>8.7926249999999997E-2</v>
      </c>
      <c r="DK128">
        <v>8.8202130000000004E-2</v>
      </c>
      <c r="DL128">
        <v>8.8747969999999995E-2</v>
      </c>
      <c r="DM128">
        <v>8.9658650000000006E-2</v>
      </c>
      <c r="DN128">
        <v>9.0909859999999995E-2</v>
      </c>
      <c r="DO128">
        <v>9.2370939999999999E-2</v>
      </c>
      <c r="DP128">
        <v>9.3876730000000005E-2</v>
      </c>
      <c r="DQ128">
        <v>9.5262269999999996E-2</v>
      </c>
      <c r="DR128">
        <v>9.6648559999999994E-2</v>
      </c>
      <c r="DS128">
        <v>9.8539539999999995E-2</v>
      </c>
      <c r="DT128">
        <v>0.1011619</v>
      </c>
      <c r="DU128">
        <v>0.10578849999999999</v>
      </c>
      <c r="DV128">
        <v>0.1120356</v>
      </c>
      <c r="DW128" t="s">
        <v>6</v>
      </c>
      <c r="DX128">
        <v>32.875</v>
      </c>
      <c r="DZ128" s="1">
        <v>43966.646851851852</v>
      </c>
    </row>
    <row r="129" spans="1:130" x14ac:dyDescent="0.3">
      <c r="A129" t="s">
        <v>1460</v>
      </c>
      <c r="B129">
        <v>0.19573099999999999</v>
      </c>
      <c r="C129">
        <v>0.18879509999999999</v>
      </c>
      <c r="D129">
        <v>0.18499370000000001</v>
      </c>
      <c r="E129">
        <v>0.184254</v>
      </c>
      <c r="F129">
        <v>0.18558730000000001</v>
      </c>
      <c r="G129">
        <v>0.18759909999999999</v>
      </c>
      <c r="H129">
        <v>0.18829979999999999</v>
      </c>
      <c r="I129">
        <v>0.1866882</v>
      </c>
      <c r="J129">
        <v>0.18450920000000001</v>
      </c>
      <c r="K129">
        <v>0.18198439999999999</v>
      </c>
      <c r="L129">
        <v>0.17910780000000001</v>
      </c>
      <c r="M129">
        <v>0.17636830000000001</v>
      </c>
      <c r="N129">
        <v>0.17411679999999999</v>
      </c>
      <c r="O129">
        <v>0.17170289999999999</v>
      </c>
      <c r="P129">
        <v>0.16971800000000001</v>
      </c>
      <c r="Q129">
        <v>0.16763059999999999</v>
      </c>
      <c r="R129">
        <v>0.1660684</v>
      </c>
      <c r="S129">
        <v>0.16461139999999999</v>
      </c>
      <c r="T129">
        <v>0.1629932</v>
      </c>
      <c r="U129">
        <v>0.16107959999999999</v>
      </c>
      <c r="V129">
        <v>0.15954689999999999</v>
      </c>
      <c r="W129">
        <v>0.1577761</v>
      </c>
      <c r="X129">
        <v>0.15583089999999999</v>
      </c>
      <c r="Y129">
        <v>0.15403049999999999</v>
      </c>
      <c r="Z129">
        <v>0.1520514</v>
      </c>
      <c r="AA129">
        <v>0.150201</v>
      </c>
      <c r="AB129">
        <v>0.14836949999999999</v>
      </c>
      <c r="AC129">
        <v>0.1466343</v>
      </c>
      <c r="AD129">
        <v>0.14494190000000001</v>
      </c>
      <c r="AE129">
        <v>0.14331840000000001</v>
      </c>
      <c r="AF129">
        <v>0.14173459999999999</v>
      </c>
      <c r="AG129">
        <v>0.14031440000000001</v>
      </c>
      <c r="AH129">
        <v>0.13911270000000001</v>
      </c>
      <c r="AI129">
        <v>0.1378848</v>
      </c>
      <c r="AJ129">
        <v>0.13682810000000001</v>
      </c>
      <c r="AK129">
        <v>0.13610630000000001</v>
      </c>
      <c r="AL129">
        <v>0.13576959999999999</v>
      </c>
      <c r="AM129">
        <v>0.13646659999999999</v>
      </c>
      <c r="AN129">
        <v>0.13856170000000001</v>
      </c>
      <c r="AO129">
        <v>0.1411396</v>
      </c>
      <c r="AP129">
        <v>0.14314589999999999</v>
      </c>
      <c r="AQ129">
        <v>0.14599680000000001</v>
      </c>
      <c r="AR129">
        <v>0.1495947</v>
      </c>
      <c r="AS129">
        <v>0.15459490000000001</v>
      </c>
      <c r="AT129">
        <v>0.16361319999999999</v>
      </c>
      <c r="AU129">
        <v>0.17540169999999999</v>
      </c>
      <c r="AV129">
        <v>0.182198</v>
      </c>
      <c r="AW129">
        <v>0.18511620000000001</v>
      </c>
      <c r="AX129">
        <v>0.18802250000000001</v>
      </c>
      <c r="AY129">
        <v>0.1875261</v>
      </c>
      <c r="AZ129">
        <v>0.17687520000000001</v>
      </c>
      <c r="BA129">
        <v>0.1614304</v>
      </c>
      <c r="BB129">
        <v>0.14805950000000001</v>
      </c>
      <c r="BC129">
        <v>0.13844429999999999</v>
      </c>
      <c r="BD129">
        <v>0.13173260000000001</v>
      </c>
      <c r="BE129">
        <v>0.12683030000000001</v>
      </c>
      <c r="BF129">
        <v>0.1231153</v>
      </c>
      <c r="BG129">
        <v>0.1200524</v>
      </c>
      <c r="BH129">
        <v>0.11751830000000001</v>
      </c>
      <c r="BI129">
        <v>0.1154806</v>
      </c>
      <c r="BJ129">
        <v>0.11379649999999999</v>
      </c>
      <c r="BK129">
        <v>0.1124429</v>
      </c>
      <c r="BL129">
        <v>0.11124820000000001</v>
      </c>
      <c r="BM129">
        <v>0.11012479999999999</v>
      </c>
      <c r="BN129">
        <v>0.1091172</v>
      </c>
      <c r="BO129">
        <v>0.1082062</v>
      </c>
      <c r="BP129">
        <v>0.10737729999999999</v>
      </c>
      <c r="BQ129">
        <v>0.10676099999999999</v>
      </c>
      <c r="BR129">
        <v>0.1062753</v>
      </c>
      <c r="BS129">
        <v>0.1060126</v>
      </c>
      <c r="BT129">
        <v>0.10624069999999999</v>
      </c>
      <c r="BU129">
        <v>0.10792</v>
      </c>
      <c r="BV129">
        <v>0.1117163</v>
      </c>
      <c r="BW129">
        <v>0.1166276</v>
      </c>
      <c r="BX129">
        <v>0.1219422</v>
      </c>
      <c r="BY129">
        <v>0.12856699999999999</v>
      </c>
      <c r="BZ129">
        <v>0.13677590000000001</v>
      </c>
      <c r="CA129">
        <v>0.1457476</v>
      </c>
      <c r="CB129">
        <v>0.14891499999999999</v>
      </c>
      <c r="CC129">
        <v>0.14712610000000001</v>
      </c>
      <c r="CD129">
        <v>0.14573130000000001</v>
      </c>
      <c r="CE129">
        <v>0.1462792</v>
      </c>
      <c r="CF129">
        <v>0.14551819999999999</v>
      </c>
      <c r="CG129">
        <v>0.1423741</v>
      </c>
      <c r="CH129">
        <v>0.13957049999999999</v>
      </c>
      <c r="CI129">
        <v>0.13687849999999999</v>
      </c>
      <c r="CJ129">
        <v>0.13322729999999999</v>
      </c>
      <c r="CK129">
        <v>0.1288395</v>
      </c>
      <c r="CL129">
        <v>0.12450070000000001</v>
      </c>
      <c r="CM129">
        <v>0.1207264</v>
      </c>
      <c r="CN129">
        <v>0.1175573</v>
      </c>
      <c r="CO129">
        <v>0.11474230000000001</v>
      </c>
      <c r="CP129">
        <v>0.1121255</v>
      </c>
      <c r="CQ129">
        <v>0.1097533</v>
      </c>
      <c r="CR129">
        <v>0.10768519999999999</v>
      </c>
      <c r="CS129">
        <v>0.10562530000000001</v>
      </c>
      <c r="CT129">
        <v>0.1034713</v>
      </c>
      <c r="CU129">
        <v>0.1013797</v>
      </c>
      <c r="CV129">
        <v>9.9295969999999997E-2</v>
      </c>
      <c r="CW129">
        <v>9.743984E-2</v>
      </c>
      <c r="CX129">
        <v>9.6007780000000001E-2</v>
      </c>
      <c r="CY129">
        <v>9.4755690000000004E-2</v>
      </c>
      <c r="CZ129">
        <v>9.3402760000000001E-2</v>
      </c>
      <c r="DA129">
        <v>9.1941949999999995E-2</v>
      </c>
      <c r="DB129">
        <v>9.0618199999999996E-2</v>
      </c>
      <c r="DC129">
        <v>8.9509770000000002E-2</v>
      </c>
      <c r="DD129">
        <v>8.8708300000000004E-2</v>
      </c>
      <c r="DE129">
        <v>8.8052939999999996E-2</v>
      </c>
      <c r="DF129">
        <v>8.7577119999999994E-2</v>
      </c>
      <c r="DG129">
        <v>8.7284230000000004E-2</v>
      </c>
      <c r="DH129">
        <v>8.7156090000000006E-2</v>
      </c>
      <c r="DI129">
        <v>8.7134110000000001E-2</v>
      </c>
      <c r="DJ129">
        <v>8.7314900000000001E-2</v>
      </c>
      <c r="DK129">
        <v>8.7608350000000002E-2</v>
      </c>
      <c r="DL129">
        <v>8.8134509999999999E-2</v>
      </c>
      <c r="DM129">
        <v>8.9046109999999998E-2</v>
      </c>
      <c r="DN129">
        <v>9.029972E-2</v>
      </c>
      <c r="DO129">
        <v>9.1775449999999995E-2</v>
      </c>
      <c r="DP129">
        <v>9.3269050000000006E-2</v>
      </c>
      <c r="DQ129">
        <v>9.4651910000000006E-2</v>
      </c>
      <c r="DR129">
        <v>9.6059400000000003E-2</v>
      </c>
      <c r="DS129">
        <v>9.7978350000000006E-2</v>
      </c>
      <c r="DT129">
        <v>0.1006331</v>
      </c>
      <c r="DU129">
        <v>0.1053429</v>
      </c>
      <c r="DV129">
        <v>0.1116766</v>
      </c>
      <c r="DW129" t="s">
        <v>6</v>
      </c>
      <c r="DX129">
        <v>32.9375</v>
      </c>
      <c r="DZ129" s="1">
        <v>43966.646898148145</v>
      </c>
    </row>
    <row r="130" spans="1:130" x14ac:dyDescent="0.3">
      <c r="A130" t="s">
        <v>1461</v>
      </c>
      <c r="B130">
        <v>0.19496330000000001</v>
      </c>
      <c r="C130">
        <v>0.1875425</v>
      </c>
      <c r="D130">
        <v>0.18404490000000001</v>
      </c>
      <c r="E130">
        <v>0.18371999999999999</v>
      </c>
      <c r="F130">
        <v>0.18512909999999999</v>
      </c>
      <c r="G130">
        <v>0.1865666</v>
      </c>
      <c r="H130">
        <v>0.18734049999999999</v>
      </c>
      <c r="I130">
        <v>0.18612229999999999</v>
      </c>
      <c r="J130">
        <v>0.1838185</v>
      </c>
      <c r="K130">
        <v>0.18116460000000001</v>
      </c>
      <c r="L130">
        <v>0.178345</v>
      </c>
      <c r="M130">
        <v>0.17576629999999999</v>
      </c>
      <c r="N130">
        <v>0.17328299999999999</v>
      </c>
      <c r="O130">
        <v>0.1710412</v>
      </c>
      <c r="P130">
        <v>0.1688461</v>
      </c>
      <c r="Q130">
        <v>0.16716239999999999</v>
      </c>
      <c r="R130">
        <v>0.16530069999999999</v>
      </c>
      <c r="S130">
        <v>0.16409460000000001</v>
      </c>
      <c r="T130">
        <v>0.16220280000000001</v>
      </c>
      <c r="U130">
        <v>0.1604275</v>
      </c>
      <c r="V130">
        <v>0.15882599999999999</v>
      </c>
      <c r="W130">
        <v>0.15702720000000001</v>
      </c>
      <c r="X130">
        <v>0.1552645</v>
      </c>
      <c r="Y130">
        <v>0.1532567</v>
      </c>
      <c r="Z130">
        <v>0.15140100000000001</v>
      </c>
      <c r="AA130">
        <v>0.14956630000000001</v>
      </c>
      <c r="AB130">
        <v>0.1477744</v>
      </c>
      <c r="AC130">
        <v>0.1461054</v>
      </c>
      <c r="AD130">
        <v>0.14425479999999999</v>
      </c>
      <c r="AE130">
        <v>0.14265949999999999</v>
      </c>
      <c r="AF130">
        <v>0.14104030000000001</v>
      </c>
      <c r="AG130">
        <v>0.13965359999999999</v>
      </c>
      <c r="AH130">
        <v>0.13848440000000001</v>
      </c>
      <c r="AI130">
        <v>0.13727249999999999</v>
      </c>
      <c r="AJ130">
        <v>0.1361822</v>
      </c>
      <c r="AK130">
        <v>0.13545879999999999</v>
      </c>
      <c r="AL130">
        <v>0.13517380000000001</v>
      </c>
      <c r="AM130">
        <v>0.1358549</v>
      </c>
      <c r="AN130">
        <v>0.1379898</v>
      </c>
      <c r="AO130">
        <v>0.14047899999999999</v>
      </c>
      <c r="AP130">
        <v>0.14254030000000001</v>
      </c>
      <c r="AQ130">
        <v>0.1453477</v>
      </c>
      <c r="AR130">
        <v>0.148894</v>
      </c>
      <c r="AS130">
        <v>0.1539199</v>
      </c>
      <c r="AT130">
        <v>0.16298280000000001</v>
      </c>
      <c r="AU130">
        <v>0.17471120000000001</v>
      </c>
      <c r="AV130">
        <v>0.18142359999999999</v>
      </c>
      <c r="AW130">
        <v>0.18435940000000001</v>
      </c>
      <c r="AX130">
        <v>0.18722510000000001</v>
      </c>
      <c r="AY130">
        <v>0.18674640000000001</v>
      </c>
      <c r="AZ130">
        <v>0.17613699999999999</v>
      </c>
      <c r="BA130">
        <v>0.1607227</v>
      </c>
      <c r="BB130">
        <v>0.14739859999999999</v>
      </c>
      <c r="BC130">
        <v>0.137822</v>
      </c>
      <c r="BD130">
        <v>0.13107289999999999</v>
      </c>
      <c r="BE130">
        <v>0.12621299999999999</v>
      </c>
      <c r="BF130">
        <v>0.1225156</v>
      </c>
      <c r="BG130">
        <v>0.1194274</v>
      </c>
      <c r="BH130">
        <v>0.1168988</v>
      </c>
      <c r="BI130">
        <v>0.11488329999999999</v>
      </c>
      <c r="BJ130">
        <v>0.1132063</v>
      </c>
      <c r="BK130">
        <v>0.1118435</v>
      </c>
      <c r="BL130">
        <v>0.1106526</v>
      </c>
      <c r="BM130">
        <v>0.1095627</v>
      </c>
      <c r="BN130">
        <v>0.10855289999999999</v>
      </c>
      <c r="BO130">
        <v>0.1076187</v>
      </c>
      <c r="BP130">
        <v>0.1068147</v>
      </c>
      <c r="BQ130">
        <v>0.106183</v>
      </c>
      <c r="BR130">
        <v>0.105643</v>
      </c>
      <c r="BS130">
        <v>0.10544779999999999</v>
      </c>
      <c r="BT130">
        <v>0.1056882</v>
      </c>
      <c r="BU130">
        <v>0.1073383</v>
      </c>
      <c r="BV130">
        <v>0.11114110000000001</v>
      </c>
      <c r="BW130">
        <v>0.11602800000000001</v>
      </c>
      <c r="BX130">
        <v>0.12129760000000001</v>
      </c>
      <c r="BY130">
        <v>0.12791050000000001</v>
      </c>
      <c r="BZ130">
        <v>0.13613159999999999</v>
      </c>
      <c r="CA130">
        <v>0.14505770000000001</v>
      </c>
      <c r="CB130">
        <v>0.14824770000000001</v>
      </c>
      <c r="CC130">
        <v>0.14646200000000001</v>
      </c>
      <c r="CD130">
        <v>0.1450544</v>
      </c>
      <c r="CE130">
        <v>0.14559949999999999</v>
      </c>
      <c r="CF130">
        <v>0.14483940000000001</v>
      </c>
      <c r="CG130">
        <v>0.14171549999999999</v>
      </c>
      <c r="CH130">
        <v>0.13891609999999999</v>
      </c>
      <c r="CI130">
        <v>0.1361907</v>
      </c>
      <c r="CJ130">
        <v>0.13255130000000001</v>
      </c>
      <c r="CK130">
        <v>0.12818479999999999</v>
      </c>
      <c r="CL130">
        <v>0.1238633</v>
      </c>
      <c r="CM130">
        <v>0.1200975</v>
      </c>
      <c r="CN130">
        <v>0.1169573</v>
      </c>
      <c r="CO130">
        <v>0.1141325</v>
      </c>
      <c r="CP130">
        <v>0.1115129</v>
      </c>
      <c r="CQ130">
        <v>0.109123</v>
      </c>
      <c r="CR130">
        <v>0.10706060000000001</v>
      </c>
      <c r="CS130">
        <v>0.105014</v>
      </c>
      <c r="CT130">
        <v>0.10287159999999999</v>
      </c>
      <c r="CU130">
        <v>0.1007932</v>
      </c>
      <c r="CV130">
        <v>9.8698820000000007E-2</v>
      </c>
      <c r="CW130">
        <v>9.6870769999999995E-2</v>
      </c>
      <c r="CX130">
        <v>9.5412769999999994E-2</v>
      </c>
      <c r="CY130">
        <v>9.4160450000000007E-2</v>
      </c>
      <c r="CZ130">
        <v>9.2824509999999999E-2</v>
      </c>
      <c r="DA130">
        <v>9.1391780000000006E-2</v>
      </c>
      <c r="DB130">
        <v>9.0060329999999994E-2</v>
      </c>
      <c r="DC130">
        <v>8.8964639999999998E-2</v>
      </c>
      <c r="DD130">
        <v>8.814102E-2</v>
      </c>
      <c r="DE130">
        <v>8.7515469999999998E-2</v>
      </c>
      <c r="DF130">
        <v>8.7016769999999993E-2</v>
      </c>
      <c r="DG130">
        <v>8.6745219999999998E-2</v>
      </c>
      <c r="DH130">
        <v>8.6609539999999999E-2</v>
      </c>
      <c r="DI130">
        <v>8.6601059999999994E-2</v>
      </c>
      <c r="DJ130">
        <v>8.6759000000000003E-2</v>
      </c>
      <c r="DK130">
        <v>8.7041839999999995E-2</v>
      </c>
      <c r="DL130">
        <v>8.7583910000000001E-2</v>
      </c>
      <c r="DM130">
        <v>8.8488910000000004E-2</v>
      </c>
      <c r="DN130">
        <v>8.9731749999999999E-2</v>
      </c>
      <c r="DO130">
        <v>9.1202530000000004E-2</v>
      </c>
      <c r="DP130">
        <v>9.2677910000000002E-2</v>
      </c>
      <c r="DQ130">
        <v>9.4068929999999995E-2</v>
      </c>
      <c r="DR130">
        <v>9.5439990000000002E-2</v>
      </c>
      <c r="DS130">
        <v>9.7339560000000006E-2</v>
      </c>
      <c r="DT130">
        <v>9.9939559999999997E-2</v>
      </c>
      <c r="DU130">
        <v>0.10452599999999999</v>
      </c>
      <c r="DV130">
        <v>0.1107032</v>
      </c>
      <c r="DW130" t="s">
        <v>6</v>
      </c>
      <c r="DX130">
        <v>32.875</v>
      </c>
      <c r="DZ130" s="1">
        <v>43966.646956018521</v>
      </c>
    </row>
    <row r="131" spans="1:130" x14ac:dyDescent="0.3">
      <c r="A131" t="s">
        <v>1462</v>
      </c>
      <c r="B131">
        <v>0.19439039999999999</v>
      </c>
      <c r="C131">
        <v>0.18657019999999999</v>
      </c>
      <c r="D131">
        <v>0.1821904</v>
      </c>
      <c r="E131">
        <v>0.1806354</v>
      </c>
      <c r="F131">
        <v>0.18147640000000001</v>
      </c>
      <c r="G131">
        <v>0.1824624</v>
      </c>
      <c r="H131">
        <v>0.18283730000000001</v>
      </c>
      <c r="I131">
        <v>0.1811576</v>
      </c>
      <c r="J131">
        <v>0.17908660000000001</v>
      </c>
      <c r="K131">
        <v>0.17658109999999999</v>
      </c>
      <c r="L131">
        <v>0.1741875</v>
      </c>
      <c r="M131">
        <v>0.17165320000000001</v>
      </c>
      <c r="N131">
        <v>0.16970669999999999</v>
      </c>
      <c r="O131">
        <v>0.16754649999999999</v>
      </c>
      <c r="P131">
        <v>0.1657033</v>
      </c>
      <c r="Q131">
        <v>0.16421559999999999</v>
      </c>
      <c r="R131">
        <v>0.16275770000000001</v>
      </c>
      <c r="S131">
        <v>0.16146050000000001</v>
      </c>
      <c r="T131">
        <v>0.16017609999999999</v>
      </c>
      <c r="U131">
        <v>0.15871189999999999</v>
      </c>
      <c r="V131">
        <v>0.1573378</v>
      </c>
      <c r="W131">
        <v>0.15575829999999999</v>
      </c>
      <c r="X131">
        <v>0.15433150000000001</v>
      </c>
      <c r="Y131">
        <v>0.15265000000000001</v>
      </c>
      <c r="Z131">
        <v>0.1509394</v>
      </c>
      <c r="AA131">
        <v>0.14938650000000001</v>
      </c>
      <c r="AB131">
        <v>0.1478429</v>
      </c>
      <c r="AC131">
        <v>0.14627979999999999</v>
      </c>
      <c r="AD131">
        <v>0.1448941</v>
      </c>
      <c r="AE131">
        <v>0.14355209999999999</v>
      </c>
      <c r="AF131">
        <v>0.14215420000000001</v>
      </c>
      <c r="AG131">
        <v>0.14097190000000001</v>
      </c>
      <c r="AH131">
        <v>0.13996810000000001</v>
      </c>
      <c r="AI131">
        <v>0.13892409999999999</v>
      </c>
      <c r="AJ131">
        <v>0.13807839999999999</v>
      </c>
      <c r="AK131">
        <v>0.13747119999999999</v>
      </c>
      <c r="AL131">
        <v>0.1372815</v>
      </c>
      <c r="AM131">
        <v>0.1380624</v>
      </c>
      <c r="AN131">
        <v>0.1402119</v>
      </c>
      <c r="AO131">
        <v>0.1427707</v>
      </c>
      <c r="AP131">
        <v>0.14481550000000001</v>
      </c>
      <c r="AQ131">
        <v>0.14778669999999999</v>
      </c>
      <c r="AR131">
        <v>0.15136230000000001</v>
      </c>
      <c r="AS131">
        <v>0.15627540000000001</v>
      </c>
      <c r="AT131">
        <v>0.1650113</v>
      </c>
      <c r="AU131">
        <v>0.17635039999999999</v>
      </c>
      <c r="AV131">
        <v>0.1829508</v>
      </c>
      <c r="AW131">
        <v>0.18596299999999999</v>
      </c>
      <c r="AX131">
        <v>0.1890454</v>
      </c>
      <c r="AY131">
        <v>0.18873229999999999</v>
      </c>
      <c r="AZ131">
        <v>0.1785921</v>
      </c>
      <c r="BA131">
        <v>0.16381299999999999</v>
      </c>
      <c r="BB131">
        <v>0.1509798</v>
      </c>
      <c r="BC131">
        <v>0.1417844</v>
      </c>
      <c r="BD131">
        <v>0.13539080000000001</v>
      </c>
      <c r="BE131">
        <v>0.13076850000000001</v>
      </c>
      <c r="BF131">
        <v>0.12728709999999999</v>
      </c>
      <c r="BG131">
        <v>0.1243977</v>
      </c>
      <c r="BH131">
        <v>0.1220475</v>
      </c>
      <c r="BI131">
        <v>0.1201802</v>
      </c>
      <c r="BJ131">
        <v>0.118645</v>
      </c>
      <c r="BK131">
        <v>0.1174032</v>
      </c>
      <c r="BL131">
        <v>0.1163309</v>
      </c>
      <c r="BM131">
        <v>0.11532580000000001</v>
      </c>
      <c r="BN131">
        <v>0.11444699999999999</v>
      </c>
      <c r="BO131">
        <v>0.1136339</v>
      </c>
      <c r="BP131">
        <v>0.1128808</v>
      </c>
      <c r="BQ131">
        <v>0.1123601</v>
      </c>
      <c r="BR131">
        <v>0.1119462</v>
      </c>
      <c r="BS131">
        <v>0.1117764</v>
      </c>
      <c r="BT131">
        <v>0.11203639999999999</v>
      </c>
      <c r="BU131">
        <v>0.113722</v>
      </c>
      <c r="BV131">
        <v>0.1174683</v>
      </c>
      <c r="BW131">
        <v>0.1222519</v>
      </c>
      <c r="BX131">
        <v>0.1273328</v>
      </c>
      <c r="BY131">
        <v>0.13365959999999999</v>
      </c>
      <c r="BZ131">
        <v>0.1416268</v>
      </c>
      <c r="CA131">
        <v>0.1503244</v>
      </c>
      <c r="CB131">
        <v>0.15346679999999999</v>
      </c>
      <c r="CC131">
        <v>0.15177650000000001</v>
      </c>
      <c r="CD131">
        <v>0.1505649</v>
      </c>
      <c r="CE131">
        <v>0.15113509999999999</v>
      </c>
      <c r="CF131">
        <v>0.15045910000000001</v>
      </c>
      <c r="CG131">
        <v>0.14750369999999999</v>
      </c>
      <c r="CH131">
        <v>0.1448313</v>
      </c>
      <c r="CI131">
        <v>0.1422544</v>
      </c>
      <c r="CJ131">
        <v>0.1387939</v>
      </c>
      <c r="CK131">
        <v>0.13459850000000001</v>
      </c>
      <c r="CL131">
        <v>0.13044149999999999</v>
      </c>
      <c r="CM131">
        <v>0.1268531</v>
      </c>
      <c r="CN131">
        <v>0.1238243</v>
      </c>
      <c r="CO131">
        <v>0.1211515</v>
      </c>
      <c r="CP131">
        <v>0.11865489999999999</v>
      </c>
      <c r="CQ131">
        <v>0.1164015</v>
      </c>
      <c r="CR131">
        <v>0.11441610000000001</v>
      </c>
      <c r="CS131">
        <v>0.1124318</v>
      </c>
      <c r="CT131">
        <v>0.11039210000000001</v>
      </c>
      <c r="CU131">
        <v>0.10839500000000001</v>
      </c>
      <c r="CV131">
        <v>0.10640289999999999</v>
      </c>
      <c r="CW131">
        <v>0.1046425</v>
      </c>
      <c r="CX131">
        <v>0.1032339</v>
      </c>
      <c r="CY131">
        <v>0.1020552</v>
      </c>
      <c r="CZ131">
        <v>0.1007618</v>
      </c>
      <c r="DA131">
        <v>9.9382940000000003E-2</v>
      </c>
      <c r="DB131">
        <v>9.8102259999999997E-2</v>
      </c>
      <c r="DC131">
        <v>9.7069890000000006E-2</v>
      </c>
      <c r="DD131">
        <v>9.6312099999999998E-2</v>
      </c>
      <c r="DE131">
        <v>9.5674969999999998E-2</v>
      </c>
      <c r="DF131">
        <v>9.5213329999999999E-2</v>
      </c>
      <c r="DG131">
        <v>9.4947210000000004E-2</v>
      </c>
      <c r="DH131">
        <v>9.4816570000000003E-2</v>
      </c>
      <c r="DI131">
        <v>9.4814490000000001E-2</v>
      </c>
      <c r="DJ131">
        <v>9.4979720000000004E-2</v>
      </c>
      <c r="DK131">
        <v>9.5252779999999995E-2</v>
      </c>
      <c r="DL131">
        <v>9.5766480000000001E-2</v>
      </c>
      <c r="DM131">
        <v>9.6630750000000001E-2</v>
      </c>
      <c r="DN131">
        <v>9.7823229999999997E-2</v>
      </c>
      <c r="DO131">
        <v>9.9196510000000002E-2</v>
      </c>
      <c r="DP131">
        <v>0.10061109999999999</v>
      </c>
      <c r="DQ131">
        <v>0.101919</v>
      </c>
      <c r="DR131">
        <v>0.10324469999999999</v>
      </c>
      <c r="DS131">
        <v>0.1050629</v>
      </c>
      <c r="DT131">
        <v>0.1075063</v>
      </c>
      <c r="DU131">
        <v>0.11201179999999999</v>
      </c>
      <c r="DV131">
        <v>0.1180631</v>
      </c>
      <c r="DW131" t="s">
        <v>6</v>
      </c>
      <c r="DX131">
        <v>33.75</v>
      </c>
      <c r="DZ131" s="1">
        <v>43966.658773148149</v>
      </c>
    </row>
    <row r="132" spans="1:130" x14ac:dyDescent="0.3">
      <c r="A132" t="s">
        <v>1463</v>
      </c>
      <c r="B132">
        <v>0.18357270000000001</v>
      </c>
      <c r="C132">
        <v>0.17609459999999999</v>
      </c>
      <c r="D132">
        <v>0.17185619999999999</v>
      </c>
      <c r="E132">
        <v>0.17031479999999999</v>
      </c>
      <c r="F132">
        <v>0.17081470000000001</v>
      </c>
      <c r="G132">
        <v>0.1716657</v>
      </c>
      <c r="H132">
        <v>0.17177110000000001</v>
      </c>
      <c r="I132">
        <v>0.17054140000000001</v>
      </c>
      <c r="J132">
        <v>0.16845950000000001</v>
      </c>
      <c r="K132">
        <v>0.16657150000000001</v>
      </c>
      <c r="L132">
        <v>0.1641745</v>
      </c>
      <c r="M132">
        <v>0.16210559999999999</v>
      </c>
      <c r="N132">
        <v>0.1600808</v>
      </c>
      <c r="O132">
        <v>0.1580278</v>
      </c>
      <c r="P132">
        <v>0.1565656</v>
      </c>
      <c r="Q132">
        <v>0.15496979999999999</v>
      </c>
      <c r="R132">
        <v>0.15369459999999999</v>
      </c>
      <c r="S132">
        <v>0.15264369999999999</v>
      </c>
      <c r="T132">
        <v>0.15123349999999999</v>
      </c>
      <c r="U132">
        <v>0.14995430000000001</v>
      </c>
      <c r="V132">
        <v>0.14873639999999999</v>
      </c>
      <c r="W132">
        <v>0.1472977</v>
      </c>
      <c r="X132">
        <v>0.14601310000000001</v>
      </c>
      <c r="Y132">
        <v>0.14436579999999999</v>
      </c>
      <c r="Z132">
        <v>0.14283509999999999</v>
      </c>
      <c r="AA132">
        <v>0.14133789999999999</v>
      </c>
      <c r="AB132">
        <v>0.14003650000000001</v>
      </c>
      <c r="AC132">
        <v>0.13867560000000001</v>
      </c>
      <c r="AD132">
        <v>0.13726089999999999</v>
      </c>
      <c r="AE132">
        <v>0.13608529999999999</v>
      </c>
      <c r="AF132">
        <v>0.1348336</v>
      </c>
      <c r="AG132">
        <v>0.13372029999999999</v>
      </c>
      <c r="AH132">
        <v>0.13296189999999999</v>
      </c>
      <c r="AI132">
        <v>0.13198879999999999</v>
      </c>
      <c r="AJ132">
        <v>0.1311717</v>
      </c>
      <c r="AK132">
        <v>0.13068440000000001</v>
      </c>
      <c r="AL132">
        <v>0.13052169999999999</v>
      </c>
      <c r="AM132">
        <v>0.13126199999999999</v>
      </c>
      <c r="AN132">
        <v>0.13324159999999999</v>
      </c>
      <c r="AO132">
        <v>0.1355797</v>
      </c>
      <c r="AP132">
        <v>0.1375044</v>
      </c>
      <c r="AQ132">
        <v>0.14015330000000001</v>
      </c>
      <c r="AR132">
        <v>0.14343919999999999</v>
      </c>
      <c r="AS132">
        <v>0.1478679</v>
      </c>
      <c r="AT132">
        <v>0.15586990000000001</v>
      </c>
      <c r="AU132">
        <v>0.16616819999999999</v>
      </c>
      <c r="AV132">
        <v>0.17220340000000001</v>
      </c>
      <c r="AW132">
        <v>0.17497650000000001</v>
      </c>
      <c r="AX132">
        <v>0.17772930000000001</v>
      </c>
      <c r="AY132">
        <v>0.17738979999999999</v>
      </c>
      <c r="AZ132">
        <v>0.16813729999999999</v>
      </c>
      <c r="BA132">
        <v>0.15461330000000001</v>
      </c>
      <c r="BB132">
        <v>0.1428835</v>
      </c>
      <c r="BC132">
        <v>0.1344814</v>
      </c>
      <c r="BD132">
        <v>0.1286361</v>
      </c>
      <c r="BE132">
        <v>0.1243903</v>
      </c>
      <c r="BF132">
        <v>0.1211853</v>
      </c>
      <c r="BG132">
        <v>0.1185505</v>
      </c>
      <c r="BH132">
        <v>0.1163995</v>
      </c>
      <c r="BI132">
        <v>0.11468349999999999</v>
      </c>
      <c r="BJ132">
        <v>0.1133092</v>
      </c>
      <c r="BK132">
        <v>0.11218309999999999</v>
      </c>
      <c r="BL132">
        <v>0.1112095</v>
      </c>
      <c r="BM132">
        <v>0.1103398</v>
      </c>
      <c r="BN132">
        <v>0.1095589</v>
      </c>
      <c r="BO132">
        <v>0.1088171</v>
      </c>
      <c r="BP132">
        <v>0.1081439</v>
      </c>
      <c r="BQ132">
        <v>0.1076824</v>
      </c>
      <c r="BR132">
        <v>0.1073253</v>
      </c>
      <c r="BS132">
        <v>0.1072157</v>
      </c>
      <c r="BT132">
        <v>0.107462</v>
      </c>
      <c r="BU132">
        <v>0.1090397</v>
      </c>
      <c r="BV132">
        <v>0.1125072</v>
      </c>
      <c r="BW132">
        <v>0.11690300000000001</v>
      </c>
      <c r="BX132">
        <v>0.1215961</v>
      </c>
      <c r="BY132">
        <v>0.1274266</v>
      </c>
      <c r="BZ132">
        <v>0.13473889999999999</v>
      </c>
      <c r="CA132">
        <v>0.14270579999999999</v>
      </c>
      <c r="CB132">
        <v>0.1455612</v>
      </c>
      <c r="CC132">
        <v>0.1440369</v>
      </c>
      <c r="CD132">
        <v>0.14289109999999999</v>
      </c>
      <c r="CE132">
        <v>0.1434105</v>
      </c>
      <c r="CF132">
        <v>0.1427863</v>
      </c>
      <c r="CG132">
        <v>0.14008470000000001</v>
      </c>
      <c r="CH132">
        <v>0.13760320000000001</v>
      </c>
      <c r="CI132">
        <v>0.13523170000000001</v>
      </c>
      <c r="CJ132">
        <v>0.1320199</v>
      </c>
      <c r="CK132">
        <v>0.12815589999999999</v>
      </c>
      <c r="CL132">
        <v>0.12434099999999999</v>
      </c>
      <c r="CM132">
        <v>0.1210164</v>
      </c>
      <c r="CN132">
        <v>0.1182517</v>
      </c>
      <c r="CO132">
        <v>0.11575630000000001</v>
      </c>
      <c r="CP132">
        <v>0.1134433</v>
      </c>
      <c r="CQ132">
        <v>0.11133560000000001</v>
      </c>
      <c r="CR132">
        <v>0.1095129</v>
      </c>
      <c r="CS132">
        <v>0.1076951</v>
      </c>
      <c r="CT132">
        <v>0.1057963</v>
      </c>
      <c r="CU132">
        <v>0.1039205</v>
      </c>
      <c r="CV132">
        <v>0.102046</v>
      </c>
      <c r="CW132">
        <v>0.1003667</v>
      </c>
      <c r="CX132">
        <v>9.9070320000000003E-2</v>
      </c>
      <c r="CY132">
        <v>9.7952090000000006E-2</v>
      </c>
      <c r="CZ132">
        <v>9.6742090000000003E-2</v>
      </c>
      <c r="DA132">
        <v>9.5467380000000004E-2</v>
      </c>
      <c r="DB132">
        <v>9.4303150000000002E-2</v>
      </c>
      <c r="DC132">
        <v>9.3344979999999994E-2</v>
      </c>
      <c r="DD132">
        <v>9.2628810000000006E-2</v>
      </c>
      <c r="DE132">
        <v>9.2035939999999997E-2</v>
      </c>
      <c r="DF132">
        <v>9.1629710000000003E-2</v>
      </c>
      <c r="DG132">
        <v>9.1406050000000003E-2</v>
      </c>
      <c r="DH132">
        <v>9.1261019999999998E-2</v>
      </c>
      <c r="DI132">
        <v>9.1278999999999999E-2</v>
      </c>
      <c r="DJ132">
        <v>9.1459509999999994E-2</v>
      </c>
      <c r="DK132">
        <v>9.1718400000000005E-2</v>
      </c>
      <c r="DL132">
        <v>9.2202510000000001E-2</v>
      </c>
      <c r="DM132">
        <v>9.3018320000000002E-2</v>
      </c>
      <c r="DN132">
        <v>9.4117119999999999E-2</v>
      </c>
      <c r="DO132">
        <v>9.5411579999999996E-2</v>
      </c>
      <c r="DP132">
        <v>9.6739049999999993E-2</v>
      </c>
      <c r="DQ132">
        <v>9.7964930000000006E-2</v>
      </c>
      <c r="DR132">
        <v>9.9196969999999995E-2</v>
      </c>
      <c r="DS132">
        <v>0.1009033</v>
      </c>
      <c r="DT132">
        <v>0.10323300000000001</v>
      </c>
      <c r="DU132">
        <v>0.10755480000000001</v>
      </c>
      <c r="DV132">
        <v>0.1133166</v>
      </c>
      <c r="DW132" t="s">
        <v>6</v>
      </c>
      <c r="DX132">
        <v>33.8125</v>
      </c>
      <c r="DZ132" s="1">
        <v>43966.658854166664</v>
      </c>
    </row>
    <row r="133" spans="1:130" x14ac:dyDescent="0.3">
      <c r="A133" t="s">
        <v>1464</v>
      </c>
      <c r="B133">
        <v>0.169046</v>
      </c>
      <c r="C133">
        <v>0.1624968</v>
      </c>
      <c r="D133">
        <v>0.1587278</v>
      </c>
      <c r="E133">
        <v>0.15723139999999999</v>
      </c>
      <c r="F133">
        <v>0.15765009999999999</v>
      </c>
      <c r="G133">
        <v>0.15822230000000001</v>
      </c>
      <c r="H133">
        <v>0.1583059</v>
      </c>
      <c r="I133">
        <v>0.15730559999999999</v>
      </c>
      <c r="J133">
        <v>0.15536030000000001</v>
      </c>
      <c r="K133">
        <v>0.1534133</v>
      </c>
      <c r="L133">
        <v>0.151478</v>
      </c>
      <c r="M133">
        <v>0.14953859999999999</v>
      </c>
      <c r="N133">
        <v>0.1476267</v>
      </c>
      <c r="O133">
        <v>0.14594360000000001</v>
      </c>
      <c r="P133">
        <v>0.1445206</v>
      </c>
      <c r="Q133">
        <v>0.14332719999999999</v>
      </c>
      <c r="R133">
        <v>0.14194419999999999</v>
      </c>
      <c r="S133">
        <v>0.1411936</v>
      </c>
      <c r="T133">
        <v>0.1400931</v>
      </c>
      <c r="U133">
        <v>0.1387371</v>
      </c>
      <c r="V133">
        <v>0.13770869999999999</v>
      </c>
      <c r="W133">
        <v>0.13635900000000001</v>
      </c>
      <c r="X133">
        <v>0.13511409999999999</v>
      </c>
      <c r="Y133">
        <v>0.13375020000000001</v>
      </c>
      <c r="Z133">
        <v>0.13222900000000001</v>
      </c>
      <c r="AA133">
        <v>0.13099830000000001</v>
      </c>
      <c r="AB133">
        <v>0.1296793</v>
      </c>
      <c r="AC133">
        <v>0.12844749999999999</v>
      </c>
      <c r="AD133">
        <v>0.1271147</v>
      </c>
      <c r="AE133">
        <v>0.12606829999999999</v>
      </c>
      <c r="AF133">
        <v>0.1249498</v>
      </c>
      <c r="AG133">
        <v>0.12389</v>
      </c>
      <c r="AH133">
        <v>0.1230728</v>
      </c>
      <c r="AI133">
        <v>0.122276</v>
      </c>
      <c r="AJ133">
        <v>0.1215938</v>
      </c>
      <c r="AK133">
        <v>0.121084</v>
      </c>
      <c r="AL133">
        <v>0.1209184</v>
      </c>
      <c r="AM133">
        <v>0.12161950000000001</v>
      </c>
      <c r="AN133">
        <v>0.12340280000000001</v>
      </c>
      <c r="AO133">
        <v>0.1255695</v>
      </c>
      <c r="AP133">
        <v>0.12726190000000001</v>
      </c>
      <c r="AQ133">
        <v>0.12975680000000001</v>
      </c>
      <c r="AR133">
        <v>0.1327779</v>
      </c>
      <c r="AS133">
        <v>0.13686110000000001</v>
      </c>
      <c r="AT133">
        <v>0.14417089999999999</v>
      </c>
      <c r="AU133">
        <v>0.15360399999999999</v>
      </c>
      <c r="AV133">
        <v>0.15910759999999999</v>
      </c>
      <c r="AW133">
        <v>0.16165450000000001</v>
      </c>
      <c r="AX133">
        <v>0.16413820000000001</v>
      </c>
      <c r="AY133">
        <v>0.1638973</v>
      </c>
      <c r="AZ133">
        <v>0.15553639999999999</v>
      </c>
      <c r="BA133">
        <v>0.14328840000000001</v>
      </c>
      <c r="BB133">
        <v>0.13266610000000001</v>
      </c>
      <c r="BC133">
        <v>0.12502820000000001</v>
      </c>
      <c r="BD133">
        <v>0.11964139999999999</v>
      </c>
      <c r="BE133">
        <v>0.1158168</v>
      </c>
      <c r="BF133">
        <v>0.11291320000000001</v>
      </c>
      <c r="BG133">
        <v>0.11049779999999999</v>
      </c>
      <c r="BH133">
        <v>0.10854999999999999</v>
      </c>
      <c r="BI133">
        <v>0.1069445</v>
      </c>
      <c r="BJ133">
        <v>0.1056479</v>
      </c>
      <c r="BK133">
        <v>0.1046373</v>
      </c>
      <c r="BL133">
        <v>0.1037463</v>
      </c>
      <c r="BM133">
        <v>0.10292759999999999</v>
      </c>
      <c r="BN133">
        <v>0.10217900000000001</v>
      </c>
      <c r="BO133">
        <v>0.10148799999999999</v>
      </c>
      <c r="BP133">
        <v>0.100836</v>
      </c>
      <c r="BQ133">
        <v>0.1003998</v>
      </c>
      <c r="BR133">
        <v>0.10005</v>
      </c>
      <c r="BS133">
        <v>9.9911169999999994E-2</v>
      </c>
      <c r="BT133">
        <v>0.1001321</v>
      </c>
      <c r="BU133">
        <v>0.1015489</v>
      </c>
      <c r="BV133">
        <v>0.1046768</v>
      </c>
      <c r="BW133">
        <v>0.10866389999999999</v>
      </c>
      <c r="BX133">
        <v>0.11292530000000001</v>
      </c>
      <c r="BY133">
        <v>0.1182354</v>
      </c>
      <c r="BZ133">
        <v>0.1248638</v>
      </c>
      <c r="CA133">
        <v>0.13209070000000001</v>
      </c>
      <c r="CB133">
        <v>0.1346666</v>
      </c>
      <c r="CC133">
        <v>0.13326789999999999</v>
      </c>
      <c r="CD133">
        <v>0.13221820000000001</v>
      </c>
      <c r="CE133">
        <v>0.13267409999999999</v>
      </c>
      <c r="CF133">
        <v>0.1320964</v>
      </c>
      <c r="CG133">
        <v>0.1296466</v>
      </c>
      <c r="CH133">
        <v>0.12742909999999999</v>
      </c>
      <c r="CI133">
        <v>0.12528049999999999</v>
      </c>
      <c r="CJ133">
        <v>0.1223795</v>
      </c>
      <c r="CK133">
        <v>0.11886339999999999</v>
      </c>
      <c r="CL133">
        <v>0.1154129</v>
      </c>
      <c r="CM133">
        <v>0.11242290000000001</v>
      </c>
      <c r="CN133">
        <v>0.10991579999999999</v>
      </c>
      <c r="CO133">
        <v>0.10768990000000001</v>
      </c>
      <c r="CP133">
        <v>0.105612</v>
      </c>
      <c r="CQ133">
        <v>0.1037163</v>
      </c>
      <c r="CR133">
        <v>0.1020769</v>
      </c>
      <c r="CS133">
        <v>0.1004486</v>
      </c>
      <c r="CT133">
        <v>9.8721820000000002E-2</v>
      </c>
      <c r="CU133">
        <v>9.7026420000000002E-2</v>
      </c>
      <c r="CV133">
        <v>9.5281619999999997E-2</v>
      </c>
      <c r="CW133">
        <v>9.3734170000000006E-2</v>
      </c>
      <c r="CX133">
        <v>9.2554360000000002E-2</v>
      </c>
      <c r="CY133">
        <v>9.1548149999999995E-2</v>
      </c>
      <c r="CZ133">
        <v>9.04562E-2</v>
      </c>
      <c r="DA133">
        <v>8.9324029999999999E-2</v>
      </c>
      <c r="DB133">
        <v>8.8259299999999999E-2</v>
      </c>
      <c r="DC133">
        <v>8.7364280000000002E-2</v>
      </c>
      <c r="DD133">
        <v>8.6739280000000002E-2</v>
      </c>
      <c r="DE133">
        <v>8.6225120000000002E-2</v>
      </c>
      <c r="DF133">
        <v>8.5818190000000003E-2</v>
      </c>
      <c r="DG133">
        <v>8.5623480000000002E-2</v>
      </c>
      <c r="DH133">
        <v>8.5507970000000003E-2</v>
      </c>
      <c r="DI133">
        <v>8.5523399999999999E-2</v>
      </c>
      <c r="DJ133">
        <v>8.5677809999999993E-2</v>
      </c>
      <c r="DK133">
        <v>8.5912939999999993E-2</v>
      </c>
      <c r="DL133">
        <v>8.6374690000000004E-2</v>
      </c>
      <c r="DM133">
        <v>8.7088700000000005E-2</v>
      </c>
      <c r="DN133">
        <v>8.8094469999999994E-2</v>
      </c>
      <c r="DO133">
        <v>8.9257039999999996E-2</v>
      </c>
      <c r="DP133">
        <v>9.0457720000000005E-2</v>
      </c>
      <c r="DQ133">
        <v>9.1563400000000003E-2</v>
      </c>
      <c r="DR133">
        <v>9.2676480000000006E-2</v>
      </c>
      <c r="DS133">
        <v>9.4211500000000004E-2</v>
      </c>
      <c r="DT133">
        <v>9.6325339999999995E-2</v>
      </c>
      <c r="DU133">
        <v>0.1003377</v>
      </c>
      <c r="DV133">
        <v>0.1056914</v>
      </c>
      <c r="DW133" t="s">
        <v>6</v>
      </c>
      <c r="DX133">
        <v>33.8125</v>
      </c>
      <c r="DZ133" s="1">
        <v>43966.658912037034</v>
      </c>
    </row>
    <row r="134" spans="1:130" x14ac:dyDescent="0.3">
      <c r="A134" t="s">
        <v>1465</v>
      </c>
      <c r="B134">
        <v>0.17565020000000001</v>
      </c>
      <c r="C134">
        <v>0.1691677</v>
      </c>
      <c r="D134">
        <v>0.1656764</v>
      </c>
      <c r="E134">
        <v>0.16523080000000001</v>
      </c>
      <c r="F134">
        <v>0.16630639999999999</v>
      </c>
      <c r="G134">
        <v>0.1675323</v>
      </c>
      <c r="H134">
        <v>0.1667023</v>
      </c>
      <c r="I134">
        <v>0.16498769999999999</v>
      </c>
      <c r="J134">
        <v>0.1628609</v>
      </c>
      <c r="K134">
        <v>0.1606416</v>
      </c>
      <c r="L134">
        <v>0.15795719999999999</v>
      </c>
      <c r="M134">
        <v>0.1558968</v>
      </c>
      <c r="N134">
        <v>0.15394859999999999</v>
      </c>
      <c r="O134">
        <v>0.1514876</v>
      </c>
      <c r="P134">
        <v>0.15009130000000001</v>
      </c>
      <c r="Q134">
        <v>0.14842459999999999</v>
      </c>
      <c r="R134">
        <v>0.14695849999999999</v>
      </c>
      <c r="S134">
        <v>0.14569470000000001</v>
      </c>
      <c r="T134">
        <v>0.1444888</v>
      </c>
      <c r="U134">
        <v>0.1429743</v>
      </c>
      <c r="V134">
        <v>0.14151240000000001</v>
      </c>
      <c r="W134">
        <v>0.14004330000000001</v>
      </c>
      <c r="X134">
        <v>0.13833570000000001</v>
      </c>
      <c r="Y134">
        <v>0.1368597</v>
      </c>
      <c r="Z134">
        <v>0.13511119999999999</v>
      </c>
      <c r="AA134">
        <v>0.13354550000000001</v>
      </c>
      <c r="AB134">
        <v>0.1319948</v>
      </c>
      <c r="AC134">
        <v>0.1305221</v>
      </c>
      <c r="AD134">
        <v>0.12897320000000001</v>
      </c>
      <c r="AE134">
        <v>0.1277064</v>
      </c>
      <c r="AF134">
        <v>0.12639310000000001</v>
      </c>
      <c r="AG134">
        <v>0.12521760000000001</v>
      </c>
      <c r="AH134">
        <v>0.1241874</v>
      </c>
      <c r="AI134">
        <v>0.12322569999999999</v>
      </c>
      <c r="AJ134">
        <v>0.12232759999999999</v>
      </c>
      <c r="AK134">
        <v>0.12179570000000001</v>
      </c>
      <c r="AL134">
        <v>0.1217674</v>
      </c>
      <c r="AM134">
        <v>0.1228219</v>
      </c>
      <c r="AN134">
        <v>0.12521579999999999</v>
      </c>
      <c r="AO134">
        <v>0.1280435</v>
      </c>
      <c r="AP134">
        <v>0.130278</v>
      </c>
      <c r="AQ134">
        <v>0.1333404</v>
      </c>
      <c r="AR134">
        <v>0.1372053</v>
      </c>
      <c r="AS134">
        <v>0.14258960000000001</v>
      </c>
      <c r="AT134">
        <v>0.15198249999999999</v>
      </c>
      <c r="AU134">
        <v>0.16417029999999999</v>
      </c>
      <c r="AV134">
        <v>0.17132620000000001</v>
      </c>
      <c r="AW134">
        <v>0.1746711</v>
      </c>
      <c r="AX134">
        <v>0.1781509</v>
      </c>
      <c r="AY134">
        <v>0.1778855</v>
      </c>
      <c r="AZ134">
        <v>0.1671937</v>
      </c>
      <c r="BA134">
        <v>0.15132139999999999</v>
      </c>
      <c r="BB134">
        <v>0.13764860000000001</v>
      </c>
      <c r="BC134">
        <v>0.12797249999999999</v>
      </c>
      <c r="BD134">
        <v>0.1212723</v>
      </c>
      <c r="BE134">
        <v>0.1164099</v>
      </c>
      <c r="BF134">
        <v>0.1127244</v>
      </c>
      <c r="BG134">
        <v>0.10975749999999999</v>
      </c>
      <c r="BH134">
        <v>0.1072994</v>
      </c>
      <c r="BI134">
        <v>0.1053835</v>
      </c>
      <c r="BJ134">
        <v>0.1038428</v>
      </c>
      <c r="BK134">
        <v>0.1025727</v>
      </c>
      <c r="BL134">
        <v>0.1014814</v>
      </c>
      <c r="BM134">
        <v>0.1005133</v>
      </c>
      <c r="BN134">
        <v>9.9601410000000001E-2</v>
      </c>
      <c r="BO134">
        <v>9.8744129999999999E-2</v>
      </c>
      <c r="BP134">
        <v>9.8024529999999999E-2</v>
      </c>
      <c r="BQ134">
        <v>9.7465750000000004E-2</v>
      </c>
      <c r="BR134">
        <v>9.7022369999999997E-2</v>
      </c>
      <c r="BS134">
        <v>9.6901409999999993E-2</v>
      </c>
      <c r="BT134">
        <v>9.7183640000000002E-2</v>
      </c>
      <c r="BU134">
        <v>9.8950179999999999E-2</v>
      </c>
      <c r="BV134">
        <v>0.1028742</v>
      </c>
      <c r="BW134">
        <v>0.1079431</v>
      </c>
      <c r="BX134">
        <v>0.1134083</v>
      </c>
      <c r="BY134">
        <v>0.1201977</v>
      </c>
      <c r="BZ134">
        <v>0.12867190000000001</v>
      </c>
      <c r="CA134">
        <v>0.13801069999999999</v>
      </c>
      <c r="CB134">
        <v>0.14150879999999999</v>
      </c>
      <c r="CC134">
        <v>0.13965810000000001</v>
      </c>
      <c r="CD134">
        <v>0.1382292</v>
      </c>
      <c r="CE134">
        <v>0.13883999999999999</v>
      </c>
      <c r="CF134">
        <v>0.13813449999999999</v>
      </c>
      <c r="CG134">
        <v>0.1349947</v>
      </c>
      <c r="CH134">
        <v>0.13220470000000001</v>
      </c>
      <c r="CI134">
        <v>0.1295539</v>
      </c>
      <c r="CJ134">
        <v>0.12596099999999999</v>
      </c>
      <c r="CK134">
        <v>0.1215369</v>
      </c>
      <c r="CL134">
        <v>0.11718720000000001</v>
      </c>
      <c r="CM134">
        <v>0.1134145</v>
      </c>
      <c r="CN134">
        <v>0.1102566</v>
      </c>
      <c r="CO134">
        <v>0.107515</v>
      </c>
      <c r="CP134">
        <v>0.10488219999999999</v>
      </c>
      <c r="CQ134">
        <v>0.1025126</v>
      </c>
      <c r="CR134">
        <v>0.1004795</v>
      </c>
      <c r="CS134">
        <v>9.8444279999999995E-2</v>
      </c>
      <c r="CT134">
        <v>9.6097859999999993E-2</v>
      </c>
      <c r="CU134">
        <v>9.3860479999999996E-2</v>
      </c>
      <c r="CV134">
        <v>9.1921429999999998E-2</v>
      </c>
      <c r="CW134">
        <v>9.0408189999999999E-2</v>
      </c>
      <c r="CX134">
        <v>8.9267289999999999E-2</v>
      </c>
      <c r="CY134">
        <v>8.8194620000000001E-2</v>
      </c>
      <c r="CZ134">
        <v>8.6939909999999995E-2</v>
      </c>
      <c r="DA134">
        <v>8.5601280000000002E-2</v>
      </c>
      <c r="DB134">
        <v>8.4308679999999997E-2</v>
      </c>
      <c r="DC134">
        <v>8.3243159999999997E-2</v>
      </c>
      <c r="DD134">
        <v>8.2479129999999998E-2</v>
      </c>
      <c r="DE134">
        <v>8.1860420000000003E-2</v>
      </c>
      <c r="DF134">
        <v>8.1435930000000004E-2</v>
      </c>
      <c r="DG134">
        <v>8.1245090000000006E-2</v>
      </c>
      <c r="DH134">
        <v>8.112308E-2</v>
      </c>
      <c r="DI134">
        <v>8.1185869999999993E-2</v>
      </c>
      <c r="DJ134">
        <v>8.1343399999999996E-2</v>
      </c>
      <c r="DK134">
        <v>8.1692470000000003E-2</v>
      </c>
      <c r="DL134">
        <v>8.2288929999999996E-2</v>
      </c>
      <c r="DM134">
        <v>8.3108100000000004E-2</v>
      </c>
      <c r="DN134">
        <v>8.3429489999999995E-2</v>
      </c>
      <c r="DO134">
        <v>8.4134470000000003E-2</v>
      </c>
      <c r="DP134">
        <v>8.6020890000000003E-2</v>
      </c>
      <c r="DQ134">
        <v>8.8124250000000001E-2</v>
      </c>
      <c r="DR134">
        <v>9.0527800000000005E-2</v>
      </c>
      <c r="DS134">
        <v>9.2487260000000002E-2</v>
      </c>
      <c r="DT134">
        <v>9.5193239999999998E-2</v>
      </c>
      <c r="DU134">
        <v>0.1003177</v>
      </c>
      <c r="DV134">
        <v>0.10583529999999999</v>
      </c>
      <c r="DW134" t="s">
        <v>6</v>
      </c>
      <c r="DX134">
        <v>25.5625</v>
      </c>
      <c r="DZ134" s="1">
        <v>43966.580381944441</v>
      </c>
    </row>
    <row r="135" spans="1:130" x14ac:dyDescent="0.3">
      <c r="A135" t="s">
        <v>1466</v>
      </c>
      <c r="B135">
        <v>0.17906530000000001</v>
      </c>
      <c r="C135">
        <v>0.1724599</v>
      </c>
      <c r="D135">
        <v>0.1689891</v>
      </c>
      <c r="E135">
        <v>0.1686076</v>
      </c>
      <c r="F135">
        <v>0.1696289</v>
      </c>
      <c r="G135">
        <v>0.1709686</v>
      </c>
      <c r="H135">
        <v>0.17004430000000001</v>
      </c>
      <c r="I135">
        <v>0.1682961</v>
      </c>
      <c r="J135">
        <v>0.16633890000000001</v>
      </c>
      <c r="K135">
        <v>0.16366220000000001</v>
      </c>
      <c r="L135">
        <v>0.16156619999999999</v>
      </c>
      <c r="M135">
        <v>0.15947140000000001</v>
      </c>
      <c r="N135">
        <v>0.1572199</v>
      </c>
      <c r="O135">
        <v>0.1552074</v>
      </c>
      <c r="P135">
        <v>0.15360940000000001</v>
      </c>
      <c r="Q135">
        <v>0.15187229999999999</v>
      </c>
      <c r="R135">
        <v>0.15043819999999999</v>
      </c>
      <c r="S135">
        <v>0.14939150000000001</v>
      </c>
      <c r="T135">
        <v>0.1481682</v>
      </c>
      <c r="U135">
        <v>0.14647009999999999</v>
      </c>
      <c r="V135">
        <v>0.1450969</v>
      </c>
      <c r="W135">
        <v>0.14363229999999999</v>
      </c>
      <c r="X135">
        <v>0.14205989999999999</v>
      </c>
      <c r="Y135">
        <v>0.14051</v>
      </c>
      <c r="Z135">
        <v>0.1388144</v>
      </c>
      <c r="AA135">
        <v>0.13712009999999999</v>
      </c>
      <c r="AB135">
        <v>0.13576250000000001</v>
      </c>
      <c r="AC135">
        <v>0.13426940000000001</v>
      </c>
      <c r="AD135">
        <v>0.1327498</v>
      </c>
      <c r="AE135">
        <v>0.13141369999999999</v>
      </c>
      <c r="AF135">
        <v>0.13012000000000001</v>
      </c>
      <c r="AG135">
        <v>0.1288802</v>
      </c>
      <c r="AH135">
        <v>0.12792970000000001</v>
      </c>
      <c r="AI135">
        <v>0.1269749</v>
      </c>
      <c r="AJ135">
        <v>0.12610689999999999</v>
      </c>
      <c r="AK135">
        <v>0.12563730000000001</v>
      </c>
      <c r="AL135">
        <v>0.1255484</v>
      </c>
      <c r="AM135">
        <v>0.12662090000000001</v>
      </c>
      <c r="AN135">
        <v>0.12899459999999999</v>
      </c>
      <c r="AO135">
        <v>0.13182150000000001</v>
      </c>
      <c r="AP135">
        <v>0.13410910000000001</v>
      </c>
      <c r="AQ135">
        <v>0.13718630000000001</v>
      </c>
      <c r="AR135">
        <v>0.1410382</v>
      </c>
      <c r="AS135">
        <v>0.14643049999999999</v>
      </c>
      <c r="AT135">
        <v>0.15585180000000001</v>
      </c>
      <c r="AU135">
        <v>0.16806109999999999</v>
      </c>
      <c r="AV135">
        <v>0.1752542</v>
      </c>
      <c r="AW135">
        <v>0.17863490000000001</v>
      </c>
      <c r="AX135">
        <v>0.182065</v>
      </c>
      <c r="AY135">
        <v>0.18188770000000001</v>
      </c>
      <c r="AZ135">
        <v>0.17114860000000001</v>
      </c>
      <c r="BA135">
        <v>0.15522250000000001</v>
      </c>
      <c r="BB135">
        <v>0.1415747</v>
      </c>
      <c r="BC135">
        <v>0.13188630000000001</v>
      </c>
      <c r="BD135">
        <v>0.125112</v>
      </c>
      <c r="BE135">
        <v>0.1202435</v>
      </c>
      <c r="BF135">
        <v>0.1165359</v>
      </c>
      <c r="BG135">
        <v>0.11356280000000001</v>
      </c>
      <c r="BH135">
        <v>0.1111029</v>
      </c>
      <c r="BI135">
        <v>0.1091982</v>
      </c>
      <c r="BJ135">
        <v>0.1076541</v>
      </c>
      <c r="BK135">
        <v>0.1063818</v>
      </c>
      <c r="BL135">
        <v>0.1053183</v>
      </c>
      <c r="BM135">
        <v>0.104301</v>
      </c>
      <c r="BN135">
        <v>0.1033757</v>
      </c>
      <c r="BO135">
        <v>0.10256179999999999</v>
      </c>
      <c r="BP135">
        <v>0.1018197</v>
      </c>
      <c r="BQ135">
        <v>0.1012709</v>
      </c>
      <c r="BR135">
        <v>0.1008448</v>
      </c>
      <c r="BS135">
        <v>0.1007203</v>
      </c>
      <c r="BT135">
        <v>0.1010181</v>
      </c>
      <c r="BU135">
        <v>0.10279729999999999</v>
      </c>
      <c r="BV135">
        <v>0.1067631</v>
      </c>
      <c r="BW135">
        <v>0.1118435</v>
      </c>
      <c r="BX135">
        <v>0.11732529999999999</v>
      </c>
      <c r="BY135">
        <v>0.1241693</v>
      </c>
      <c r="BZ135">
        <v>0.1326706</v>
      </c>
      <c r="CA135">
        <v>0.14201279999999999</v>
      </c>
      <c r="CB135">
        <v>0.14547570000000001</v>
      </c>
      <c r="CC135">
        <v>0.1436132</v>
      </c>
      <c r="CD135">
        <v>0.14216000000000001</v>
      </c>
      <c r="CE135">
        <v>0.14275089999999999</v>
      </c>
      <c r="CF135">
        <v>0.1420582</v>
      </c>
      <c r="CG135">
        <v>0.13893140000000001</v>
      </c>
      <c r="CH135">
        <v>0.1361262</v>
      </c>
      <c r="CI135">
        <v>0.13347010000000001</v>
      </c>
      <c r="CJ135">
        <v>0.1298745</v>
      </c>
      <c r="CK135">
        <v>0.12545439999999999</v>
      </c>
      <c r="CL135">
        <v>0.12107130000000001</v>
      </c>
      <c r="CM135">
        <v>0.1172836</v>
      </c>
      <c r="CN135">
        <v>0.1141094</v>
      </c>
      <c r="CO135">
        <v>0.11134869999999999</v>
      </c>
      <c r="CP135">
        <v>0.1087447</v>
      </c>
      <c r="CQ135">
        <v>0.1063412</v>
      </c>
      <c r="CR135">
        <v>0.10433489999999999</v>
      </c>
      <c r="CS135">
        <v>0.10228089999999999</v>
      </c>
      <c r="CT135">
        <v>9.9926840000000003E-2</v>
      </c>
      <c r="CU135">
        <v>9.7676680000000002E-2</v>
      </c>
      <c r="CV135">
        <v>9.5705449999999997E-2</v>
      </c>
      <c r="CW135">
        <v>9.4208700000000006E-2</v>
      </c>
      <c r="CX135">
        <v>9.3081360000000002E-2</v>
      </c>
      <c r="CY135">
        <v>9.199483E-2</v>
      </c>
      <c r="CZ135">
        <v>9.0731580000000006E-2</v>
      </c>
      <c r="DA135">
        <v>8.9353740000000001E-2</v>
      </c>
      <c r="DB135">
        <v>8.8069049999999996E-2</v>
      </c>
      <c r="DC135">
        <v>8.7002570000000001E-2</v>
      </c>
      <c r="DD135">
        <v>8.6226369999999997E-2</v>
      </c>
      <c r="DE135">
        <v>8.5608690000000001E-2</v>
      </c>
      <c r="DF135">
        <v>8.5177950000000002E-2</v>
      </c>
      <c r="DG135">
        <v>8.4988720000000004E-2</v>
      </c>
      <c r="DH135">
        <v>8.4863510000000003E-2</v>
      </c>
      <c r="DI135">
        <v>8.4896260000000001E-2</v>
      </c>
      <c r="DJ135">
        <v>8.5080649999999994E-2</v>
      </c>
      <c r="DK135">
        <v>8.5417750000000001E-2</v>
      </c>
      <c r="DL135">
        <v>8.6033280000000004E-2</v>
      </c>
      <c r="DM135">
        <v>8.6833439999999998E-2</v>
      </c>
      <c r="DN135">
        <v>8.7167670000000003E-2</v>
      </c>
      <c r="DO135">
        <v>8.788137E-2</v>
      </c>
      <c r="DP135">
        <v>8.9768589999999995E-2</v>
      </c>
      <c r="DQ135">
        <v>9.1875689999999996E-2</v>
      </c>
      <c r="DR135">
        <v>9.4278039999999994E-2</v>
      </c>
      <c r="DS135">
        <v>9.6181039999999995E-2</v>
      </c>
      <c r="DT135">
        <v>9.8816070000000006E-2</v>
      </c>
      <c r="DU135">
        <v>0.1038261</v>
      </c>
      <c r="DV135">
        <v>0.1092617</v>
      </c>
      <c r="DW135" t="s">
        <v>6</v>
      </c>
      <c r="DX135">
        <v>25.5</v>
      </c>
      <c r="DZ135" s="1">
        <v>43966.580509259256</v>
      </c>
    </row>
    <row r="136" spans="1:130" x14ac:dyDescent="0.3">
      <c r="A136" t="s">
        <v>1467</v>
      </c>
      <c r="B136">
        <v>5.1592060000000002E-2</v>
      </c>
      <c r="C136">
        <v>4.8802180000000001E-2</v>
      </c>
      <c r="D136">
        <v>4.7277310000000003E-2</v>
      </c>
      <c r="E136">
        <v>4.6720499999999998E-2</v>
      </c>
      <c r="F136">
        <v>4.665383E-2</v>
      </c>
      <c r="G136">
        <v>4.6771100000000003E-2</v>
      </c>
      <c r="H136">
        <v>4.6425729999999998E-2</v>
      </c>
      <c r="I136">
        <v>4.5565389999999997E-2</v>
      </c>
      <c r="J136">
        <v>4.498605E-2</v>
      </c>
      <c r="K136">
        <v>4.4267830000000001E-2</v>
      </c>
      <c r="L136">
        <v>4.3203119999999998E-2</v>
      </c>
      <c r="M136">
        <v>4.2624549999999997E-2</v>
      </c>
      <c r="N136">
        <v>4.192589E-2</v>
      </c>
      <c r="O136">
        <v>4.1203499999999997E-2</v>
      </c>
      <c r="P136">
        <v>4.0689679999999999E-2</v>
      </c>
      <c r="Q136">
        <v>4.0106379999999997E-2</v>
      </c>
      <c r="R136">
        <v>3.95596E-2</v>
      </c>
      <c r="S136">
        <v>3.92261E-2</v>
      </c>
      <c r="T136">
        <v>3.8775619999999997E-2</v>
      </c>
      <c r="U136">
        <v>3.8301509999999997E-2</v>
      </c>
      <c r="V136">
        <v>3.7819199999999997E-2</v>
      </c>
      <c r="W136">
        <v>3.7304589999999999E-2</v>
      </c>
      <c r="X136">
        <v>3.6692910000000002E-2</v>
      </c>
      <c r="Y136">
        <v>3.6318749999999997E-2</v>
      </c>
      <c r="Z136">
        <v>3.573084E-2</v>
      </c>
      <c r="AA136">
        <v>3.5224079999999998E-2</v>
      </c>
      <c r="AB136">
        <v>3.464743E-2</v>
      </c>
      <c r="AC136">
        <v>3.4247430000000002E-2</v>
      </c>
      <c r="AD136">
        <v>3.376183E-2</v>
      </c>
      <c r="AE136">
        <v>3.3299479999999999E-2</v>
      </c>
      <c r="AF136">
        <v>3.288423E-2</v>
      </c>
      <c r="AG136">
        <v>3.2502509999999998E-2</v>
      </c>
      <c r="AH136">
        <v>3.2169200000000002E-2</v>
      </c>
      <c r="AI136">
        <v>3.1906709999999998E-2</v>
      </c>
      <c r="AJ136">
        <v>3.1600830000000003E-2</v>
      </c>
      <c r="AK136">
        <v>3.136655E-2</v>
      </c>
      <c r="AL136">
        <v>3.1374989999999998E-2</v>
      </c>
      <c r="AM136">
        <v>3.1690959999999997E-2</v>
      </c>
      <c r="AN136">
        <v>3.2499140000000003E-2</v>
      </c>
      <c r="AO136">
        <v>3.3497260000000001E-2</v>
      </c>
      <c r="AP136">
        <v>3.4228170000000002E-2</v>
      </c>
      <c r="AQ136">
        <v>3.5329649999999997E-2</v>
      </c>
      <c r="AR136">
        <v>3.6600769999999998E-2</v>
      </c>
      <c r="AS136">
        <v>3.8445670000000001E-2</v>
      </c>
      <c r="AT136">
        <v>4.1621869999999998E-2</v>
      </c>
      <c r="AU136">
        <v>4.5759399999999999E-2</v>
      </c>
      <c r="AV136">
        <v>4.8203040000000003E-2</v>
      </c>
      <c r="AW136">
        <v>4.9365810000000003E-2</v>
      </c>
      <c r="AX136">
        <v>5.0641569999999997E-2</v>
      </c>
      <c r="AY136">
        <v>5.0593720000000002E-2</v>
      </c>
      <c r="AZ136">
        <v>4.7022979999999999E-2</v>
      </c>
      <c r="BA136">
        <v>4.1643590000000001E-2</v>
      </c>
      <c r="BB136">
        <v>3.70312E-2</v>
      </c>
      <c r="BC136">
        <v>3.3767360000000003E-2</v>
      </c>
      <c r="BD136">
        <v>3.1496320000000001E-2</v>
      </c>
      <c r="BE136">
        <v>2.9884870000000001E-2</v>
      </c>
      <c r="BF136">
        <v>2.8686920000000001E-2</v>
      </c>
      <c r="BG136">
        <v>2.7724459999999999E-2</v>
      </c>
      <c r="BH136">
        <v>2.690739E-2</v>
      </c>
      <c r="BI136">
        <v>2.631675E-2</v>
      </c>
      <c r="BJ136">
        <v>2.5861490000000001E-2</v>
      </c>
      <c r="BK136">
        <v>2.543697E-2</v>
      </c>
      <c r="BL136">
        <v>2.508148E-2</v>
      </c>
      <c r="BM136">
        <v>2.4773880000000002E-2</v>
      </c>
      <c r="BN136">
        <v>2.4448310000000001E-2</v>
      </c>
      <c r="BO136">
        <v>2.4163759999999999E-2</v>
      </c>
      <c r="BP136">
        <v>2.3914999999999999E-2</v>
      </c>
      <c r="BQ136">
        <v>2.3716250000000001E-2</v>
      </c>
      <c r="BR136">
        <v>2.3571000000000002E-2</v>
      </c>
      <c r="BS136">
        <v>2.3541860000000001E-2</v>
      </c>
      <c r="BT136">
        <v>2.3671870000000001E-2</v>
      </c>
      <c r="BU136">
        <v>2.4231430000000002E-2</v>
      </c>
      <c r="BV136">
        <v>2.5551210000000001E-2</v>
      </c>
      <c r="BW136">
        <v>2.7274280000000001E-2</v>
      </c>
      <c r="BX136">
        <v>2.9117069999999998E-2</v>
      </c>
      <c r="BY136">
        <v>3.1430769999999997E-2</v>
      </c>
      <c r="BZ136">
        <v>3.4309689999999997E-2</v>
      </c>
      <c r="CA136">
        <v>3.7462389999999998E-2</v>
      </c>
      <c r="CB136">
        <v>3.8596220000000001E-2</v>
      </c>
      <c r="CC136">
        <v>3.7927860000000001E-2</v>
      </c>
      <c r="CD136">
        <v>3.7432989999999999E-2</v>
      </c>
      <c r="CE136">
        <v>3.7623139999999999E-2</v>
      </c>
      <c r="CF136">
        <v>3.7387789999999997E-2</v>
      </c>
      <c r="CG136">
        <v>3.6359130000000003E-2</v>
      </c>
      <c r="CH136">
        <v>3.5445259999999999E-2</v>
      </c>
      <c r="CI136">
        <v>3.4568109999999999E-2</v>
      </c>
      <c r="CJ136">
        <v>3.3378739999999997E-2</v>
      </c>
      <c r="CK136">
        <v>3.1924630000000002E-2</v>
      </c>
      <c r="CL136">
        <v>3.0470379999999998E-2</v>
      </c>
      <c r="CM136">
        <v>2.92123E-2</v>
      </c>
      <c r="CN136">
        <v>2.8174640000000001E-2</v>
      </c>
      <c r="CO136">
        <v>2.7245579999999998E-2</v>
      </c>
      <c r="CP136">
        <v>2.638062E-2</v>
      </c>
      <c r="CQ136">
        <v>2.558382E-2</v>
      </c>
      <c r="CR136">
        <v>2.4900530000000001E-2</v>
      </c>
      <c r="CS136">
        <v>2.4208460000000001E-2</v>
      </c>
      <c r="CT136">
        <v>2.3257690000000001E-2</v>
      </c>
      <c r="CU136">
        <v>2.223079E-2</v>
      </c>
      <c r="CV136">
        <v>2.138555E-2</v>
      </c>
      <c r="CW136">
        <v>2.082055E-2</v>
      </c>
      <c r="CX136">
        <v>2.0464240000000002E-2</v>
      </c>
      <c r="CY136">
        <v>2.0215650000000002E-2</v>
      </c>
      <c r="CZ136">
        <v>2.009816E-2</v>
      </c>
      <c r="DA136">
        <v>2.0083759999999999E-2</v>
      </c>
      <c r="DB136">
        <v>2.003841E-2</v>
      </c>
      <c r="DC136">
        <v>1.990484E-2</v>
      </c>
      <c r="DD136">
        <v>1.9806170000000001E-2</v>
      </c>
      <c r="DE136">
        <v>1.964987E-2</v>
      </c>
      <c r="DF136">
        <v>1.9554169999999999E-2</v>
      </c>
      <c r="DG136">
        <v>1.9517179999999999E-2</v>
      </c>
      <c r="DH136">
        <v>1.9477899999999999E-2</v>
      </c>
      <c r="DI136">
        <v>1.9484950000000001E-2</v>
      </c>
      <c r="DJ136">
        <v>1.9546290000000001E-2</v>
      </c>
      <c r="DK136">
        <v>1.967228E-2</v>
      </c>
      <c r="DL136">
        <v>1.9885199999999999E-2</v>
      </c>
      <c r="DM136">
        <v>1.999828E-2</v>
      </c>
      <c r="DN136">
        <v>1.9472489999999999E-2</v>
      </c>
      <c r="DO136">
        <v>1.9184659999999999E-2</v>
      </c>
      <c r="DP136">
        <v>2.002702E-2</v>
      </c>
      <c r="DQ136">
        <v>2.1191290000000002E-2</v>
      </c>
      <c r="DR136">
        <v>2.270488E-2</v>
      </c>
      <c r="DS136">
        <v>2.2996800000000001E-2</v>
      </c>
      <c r="DT136">
        <v>2.2633480000000001E-2</v>
      </c>
      <c r="DU136">
        <v>2.509107E-2</v>
      </c>
      <c r="DV136">
        <v>2.694759E-2</v>
      </c>
      <c r="DW136" t="s">
        <v>6</v>
      </c>
      <c r="DX136">
        <v>25.5</v>
      </c>
      <c r="DZ136" s="1">
        <v>43966.580694444441</v>
      </c>
    </row>
    <row r="137" spans="1:130" x14ac:dyDescent="0.3">
      <c r="A137" t="s">
        <v>1468</v>
      </c>
      <c r="B137">
        <v>0.15555440000000001</v>
      </c>
      <c r="C137">
        <v>0.1488457</v>
      </c>
      <c r="D137">
        <v>0.1452909</v>
      </c>
      <c r="E137">
        <v>0.1443477</v>
      </c>
      <c r="F137">
        <v>0.1448091</v>
      </c>
      <c r="G137">
        <v>0.14536470000000001</v>
      </c>
      <c r="H137">
        <v>0.14478170000000001</v>
      </c>
      <c r="I137">
        <v>0.1430864</v>
      </c>
      <c r="J137">
        <v>0.14108970000000001</v>
      </c>
      <c r="K137">
        <v>0.1389049</v>
      </c>
      <c r="L137">
        <v>0.13663259999999999</v>
      </c>
      <c r="M137">
        <v>0.13440150000000001</v>
      </c>
      <c r="N137">
        <v>0.1325905</v>
      </c>
      <c r="O137">
        <v>0.13087029999999999</v>
      </c>
      <c r="P137">
        <v>0.12915170000000001</v>
      </c>
      <c r="Q137">
        <v>0.12791720000000001</v>
      </c>
      <c r="R137">
        <v>0.1264468</v>
      </c>
      <c r="S137">
        <v>0.12562680000000001</v>
      </c>
      <c r="T137">
        <v>0.1244006</v>
      </c>
      <c r="U137">
        <v>0.1230813</v>
      </c>
      <c r="V137">
        <v>0.1217781</v>
      </c>
      <c r="W137">
        <v>0.12045160000000001</v>
      </c>
      <c r="X137">
        <v>0.1190287</v>
      </c>
      <c r="Y137">
        <v>0.11758680000000001</v>
      </c>
      <c r="Z137">
        <v>0.1161261</v>
      </c>
      <c r="AA137">
        <v>0.114741</v>
      </c>
      <c r="AB137">
        <v>0.1133123</v>
      </c>
      <c r="AC137">
        <v>0.11201940000000001</v>
      </c>
      <c r="AD137">
        <v>0.11061940000000001</v>
      </c>
      <c r="AE137">
        <v>0.1094585</v>
      </c>
      <c r="AF137">
        <v>0.108206</v>
      </c>
      <c r="AG137">
        <v>0.107224</v>
      </c>
      <c r="AH137">
        <v>0.10629379999999999</v>
      </c>
      <c r="AI137">
        <v>0.1055132</v>
      </c>
      <c r="AJ137">
        <v>0.10477119999999999</v>
      </c>
      <c r="AK137">
        <v>0.1043287</v>
      </c>
      <c r="AL137">
        <v>0.10437</v>
      </c>
      <c r="AM137">
        <v>0.10548730000000001</v>
      </c>
      <c r="AN137">
        <v>0.10770589999999999</v>
      </c>
      <c r="AO137">
        <v>0.110432</v>
      </c>
      <c r="AP137">
        <v>0.11250780000000001</v>
      </c>
      <c r="AQ137">
        <v>0.11531429999999999</v>
      </c>
      <c r="AR137">
        <v>0.11893280000000001</v>
      </c>
      <c r="AS137">
        <v>0.1240557</v>
      </c>
      <c r="AT137">
        <v>0.1330036</v>
      </c>
      <c r="AU137">
        <v>0.14453170000000001</v>
      </c>
      <c r="AV137">
        <v>0.15109400000000001</v>
      </c>
      <c r="AW137">
        <v>0.1538303</v>
      </c>
      <c r="AX137">
        <v>0.15656390000000001</v>
      </c>
      <c r="AY137">
        <v>0.1561486</v>
      </c>
      <c r="AZ137">
        <v>0.1462802</v>
      </c>
      <c r="BA137">
        <v>0.1317873</v>
      </c>
      <c r="BB137">
        <v>0.1192685</v>
      </c>
      <c r="BC137">
        <v>0.1104081</v>
      </c>
      <c r="BD137">
        <v>0.1042457</v>
      </c>
      <c r="BE137">
        <v>9.9835800000000002E-2</v>
      </c>
      <c r="BF137">
        <v>9.6475580000000005E-2</v>
      </c>
      <c r="BG137">
        <v>9.3747839999999999E-2</v>
      </c>
      <c r="BH137">
        <v>9.1554869999999997E-2</v>
      </c>
      <c r="BI137">
        <v>8.9799649999999995E-2</v>
      </c>
      <c r="BJ137">
        <v>8.8357690000000003E-2</v>
      </c>
      <c r="BK137">
        <v>8.7223759999999997E-2</v>
      </c>
      <c r="BL137">
        <v>8.628429E-2</v>
      </c>
      <c r="BM137">
        <v>8.5375149999999997E-2</v>
      </c>
      <c r="BN137">
        <v>8.4539840000000005E-2</v>
      </c>
      <c r="BO137">
        <v>8.3843790000000001E-2</v>
      </c>
      <c r="BP137">
        <v>8.3208459999999998E-2</v>
      </c>
      <c r="BQ137">
        <v>8.2690429999999995E-2</v>
      </c>
      <c r="BR137">
        <v>8.2353969999999999E-2</v>
      </c>
      <c r="BS137">
        <v>8.2276310000000005E-2</v>
      </c>
      <c r="BT137">
        <v>8.2543430000000001E-2</v>
      </c>
      <c r="BU137">
        <v>8.4225069999999999E-2</v>
      </c>
      <c r="BV137">
        <v>8.7997800000000001E-2</v>
      </c>
      <c r="BW137">
        <v>9.2833460000000007E-2</v>
      </c>
      <c r="BX137">
        <v>9.7968910000000006E-2</v>
      </c>
      <c r="BY137">
        <v>0.104312</v>
      </c>
      <c r="BZ137">
        <v>0.11217100000000001</v>
      </c>
      <c r="CA137">
        <v>0.1207379</v>
      </c>
      <c r="CB137">
        <v>0.12387330000000001</v>
      </c>
      <c r="CC137">
        <v>0.1221621</v>
      </c>
      <c r="CD137">
        <v>0.1207401</v>
      </c>
      <c r="CE137">
        <v>0.1212765</v>
      </c>
      <c r="CF137">
        <v>0.1205792</v>
      </c>
      <c r="CG137">
        <v>0.1176606</v>
      </c>
      <c r="CH137">
        <v>0.1151363</v>
      </c>
      <c r="CI137">
        <v>0.1127621</v>
      </c>
      <c r="CJ137">
        <v>0.10952199999999999</v>
      </c>
      <c r="CK137">
        <v>0.1055512</v>
      </c>
      <c r="CL137">
        <v>0.1015585</v>
      </c>
      <c r="CM137">
        <v>9.8137100000000005E-2</v>
      </c>
      <c r="CN137">
        <v>9.5305210000000001E-2</v>
      </c>
      <c r="CO137">
        <v>9.2822710000000003E-2</v>
      </c>
      <c r="CP137">
        <v>9.0472849999999994E-2</v>
      </c>
      <c r="CQ137">
        <v>8.8343350000000001E-2</v>
      </c>
      <c r="CR137">
        <v>8.6519990000000005E-2</v>
      </c>
      <c r="CS137">
        <v>8.4701490000000004E-2</v>
      </c>
      <c r="CT137">
        <v>8.2837049999999995E-2</v>
      </c>
      <c r="CU137">
        <v>8.1109790000000001E-2</v>
      </c>
      <c r="CV137">
        <v>7.9469049999999999E-2</v>
      </c>
      <c r="CW137">
        <v>7.786092E-2</v>
      </c>
      <c r="CX137">
        <v>7.6430049999999999E-2</v>
      </c>
      <c r="CY137">
        <v>7.5182970000000002E-2</v>
      </c>
      <c r="CZ137">
        <v>7.3893260000000002E-2</v>
      </c>
      <c r="DA137">
        <v>7.2588269999999996E-2</v>
      </c>
      <c r="DB137">
        <v>7.1407070000000003E-2</v>
      </c>
      <c r="DC137">
        <v>7.0444329999999999E-2</v>
      </c>
      <c r="DD137">
        <v>6.9749839999999994E-2</v>
      </c>
      <c r="DE137">
        <v>6.9193400000000002E-2</v>
      </c>
      <c r="DF137">
        <v>6.882112E-2</v>
      </c>
      <c r="DG137">
        <v>6.8656510000000004E-2</v>
      </c>
      <c r="DH137">
        <v>6.8566509999999997E-2</v>
      </c>
      <c r="DI137">
        <v>6.8622329999999995E-2</v>
      </c>
      <c r="DJ137">
        <v>6.8826499999999999E-2</v>
      </c>
      <c r="DK137">
        <v>6.918117E-2</v>
      </c>
      <c r="DL137">
        <v>6.9773150000000006E-2</v>
      </c>
      <c r="DM137">
        <v>7.0711250000000003E-2</v>
      </c>
      <c r="DN137">
        <v>7.2012309999999996E-2</v>
      </c>
      <c r="DO137">
        <v>7.3544109999999996E-2</v>
      </c>
      <c r="DP137">
        <v>7.5043399999999996E-2</v>
      </c>
      <c r="DQ137">
        <v>7.6424500000000006E-2</v>
      </c>
      <c r="DR137">
        <v>7.7783809999999995E-2</v>
      </c>
      <c r="DS137">
        <v>7.9606540000000003E-2</v>
      </c>
      <c r="DT137">
        <v>8.2641590000000001E-2</v>
      </c>
      <c r="DU137">
        <v>8.7207789999999993E-2</v>
      </c>
      <c r="DV137">
        <v>9.2523279999999999E-2</v>
      </c>
      <c r="DW137" t="s">
        <v>6</v>
      </c>
      <c r="DX137">
        <v>26.125</v>
      </c>
      <c r="DZ137" s="1">
        <v>43966.573877314811</v>
      </c>
    </row>
    <row r="138" spans="1:130" x14ac:dyDescent="0.3">
      <c r="A138" t="s">
        <v>1469</v>
      </c>
      <c r="B138">
        <v>0.15224399999999999</v>
      </c>
      <c r="C138">
        <v>0.14522579999999999</v>
      </c>
      <c r="D138">
        <v>0.1414658</v>
      </c>
      <c r="E138">
        <v>0.140348</v>
      </c>
      <c r="F138">
        <v>0.14073830000000001</v>
      </c>
      <c r="G138">
        <v>0.1412467</v>
      </c>
      <c r="H138">
        <v>0.14047560000000001</v>
      </c>
      <c r="I138">
        <v>0.13869919999999999</v>
      </c>
      <c r="J138">
        <v>0.1365963</v>
      </c>
      <c r="K138">
        <v>0.13445960000000001</v>
      </c>
      <c r="L138">
        <v>0.13225339999999999</v>
      </c>
      <c r="M138">
        <v>0.12981599999999999</v>
      </c>
      <c r="N138">
        <v>0.12811349999999999</v>
      </c>
      <c r="O138">
        <v>0.12637880000000001</v>
      </c>
      <c r="P138">
        <v>0.1248894</v>
      </c>
      <c r="Q138">
        <v>0.1233395</v>
      </c>
      <c r="R138">
        <v>0.1221193</v>
      </c>
      <c r="S138">
        <v>0.121128</v>
      </c>
      <c r="T138">
        <v>0.11996329999999999</v>
      </c>
      <c r="U138">
        <v>0.1186932</v>
      </c>
      <c r="V138">
        <v>0.11742229999999999</v>
      </c>
      <c r="W138">
        <v>0.11598269999999999</v>
      </c>
      <c r="X138">
        <v>0.1146171</v>
      </c>
      <c r="Y138">
        <v>0.1132119</v>
      </c>
      <c r="Z138">
        <v>0.1118426</v>
      </c>
      <c r="AA138">
        <v>0.1102935</v>
      </c>
      <c r="AB138">
        <v>0.10890660000000001</v>
      </c>
      <c r="AC138">
        <v>0.10760260000000001</v>
      </c>
      <c r="AD138">
        <v>0.1063042</v>
      </c>
      <c r="AE138">
        <v>0.1051272</v>
      </c>
      <c r="AF138">
        <v>0.1039283</v>
      </c>
      <c r="AG138">
        <v>0.10298980000000001</v>
      </c>
      <c r="AH138">
        <v>0.10204580000000001</v>
      </c>
      <c r="AI138">
        <v>0.1012358</v>
      </c>
      <c r="AJ138">
        <v>0.1005634</v>
      </c>
      <c r="AK138">
        <v>0.1001591</v>
      </c>
      <c r="AL138">
        <v>0.1002093</v>
      </c>
      <c r="AM138">
        <v>0.10143290000000001</v>
      </c>
      <c r="AN138">
        <v>0.1037951</v>
      </c>
      <c r="AO138">
        <v>0.1065701</v>
      </c>
      <c r="AP138">
        <v>0.1086863</v>
      </c>
      <c r="AQ138">
        <v>0.11160929999999999</v>
      </c>
      <c r="AR138">
        <v>0.11539530000000001</v>
      </c>
      <c r="AS138">
        <v>0.12066830000000001</v>
      </c>
      <c r="AT138">
        <v>0.1298658</v>
      </c>
      <c r="AU138">
        <v>0.14178270000000001</v>
      </c>
      <c r="AV138">
        <v>0.1485514</v>
      </c>
      <c r="AW138">
        <v>0.1512984</v>
      </c>
      <c r="AX138">
        <v>0.15410409999999999</v>
      </c>
      <c r="AY138">
        <v>0.15371799999999999</v>
      </c>
      <c r="AZ138">
        <v>0.1436163</v>
      </c>
      <c r="BA138">
        <v>0.1287615</v>
      </c>
      <c r="BB138">
        <v>0.1160144</v>
      </c>
      <c r="BC138">
        <v>0.1069278</v>
      </c>
      <c r="BD138">
        <v>0.1006596</v>
      </c>
      <c r="BE138">
        <v>9.6142480000000002E-2</v>
      </c>
      <c r="BF138">
        <v>9.2704229999999999E-2</v>
      </c>
      <c r="BG138">
        <v>8.9932869999999998E-2</v>
      </c>
      <c r="BH138">
        <v>8.7681419999999996E-2</v>
      </c>
      <c r="BI138">
        <v>8.5897009999999996E-2</v>
      </c>
      <c r="BJ138">
        <v>8.4463140000000006E-2</v>
      </c>
      <c r="BK138">
        <v>8.3296729999999999E-2</v>
      </c>
      <c r="BL138">
        <v>8.2358349999999997E-2</v>
      </c>
      <c r="BM138">
        <v>8.1454260000000001E-2</v>
      </c>
      <c r="BN138">
        <v>8.0596219999999996E-2</v>
      </c>
      <c r="BO138">
        <v>7.9901109999999997E-2</v>
      </c>
      <c r="BP138">
        <v>7.9287070000000001E-2</v>
      </c>
      <c r="BQ138">
        <v>7.8776209999999999E-2</v>
      </c>
      <c r="BR138">
        <v>7.844081E-2</v>
      </c>
      <c r="BS138">
        <v>7.8357369999999996E-2</v>
      </c>
      <c r="BT138">
        <v>7.8650479999999995E-2</v>
      </c>
      <c r="BU138">
        <v>8.0410319999999993E-2</v>
      </c>
      <c r="BV138">
        <v>8.4307289999999993E-2</v>
      </c>
      <c r="BW138">
        <v>8.9333090000000004E-2</v>
      </c>
      <c r="BX138">
        <v>9.4628610000000002E-2</v>
      </c>
      <c r="BY138">
        <v>0.10119259999999999</v>
      </c>
      <c r="BZ138">
        <v>0.109287</v>
      </c>
      <c r="CA138">
        <v>0.1180797</v>
      </c>
      <c r="CB138">
        <v>0.121279</v>
      </c>
      <c r="CC138">
        <v>0.1195095</v>
      </c>
      <c r="CD138">
        <v>0.1180156</v>
      </c>
      <c r="CE138">
        <v>0.1184963</v>
      </c>
      <c r="CF138">
        <v>0.1177619</v>
      </c>
      <c r="CG138">
        <v>0.11479399999999999</v>
      </c>
      <c r="CH138">
        <v>0.1122365</v>
      </c>
      <c r="CI138">
        <v>0.1098118</v>
      </c>
      <c r="CJ138">
        <v>0.1064606</v>
      </c>
      <c r="CK138">
        <v>0.1023864</v>
      </c>
      <c r="CL138">
        <v>9.8332089999999997E-2</v>
      </c>
      <c r="CM138">
        <v>9.4822989999999996E-2</v>
      </c>
      <c r="CN138">
        <v>9.1945689999999997E-2</v>
      </c>
      <c r="CO138">
        <v>8.9400980000000005E-2</v>
      </c>
      <c r="CP138">
        <v>8.699498E-2</v>
      </c>
      <c r="CQ138">
        <v>8.4853369999999997E-2</v>
      </c>
      <c r="CR138">
        <v>8.2986760000000007E-2</v>
      </c>
      <c r="CS138">
        <v>8.1147280000000002E-2</v>
      </c>
      <c r="CT138">
        <v>7.9258029999999993E-2</v>
      </c>
      <c r="CU138">
        <v>7.749201E-2</v>
      </c>
      <c r="CV138">
        <v>7.5839980000000001E-2</v>
      </c>
      <c r="CW138">
        <v>7.4206960000000002E-2</v>
      </c>
      <c r="CX138">
        <v>7.2780310000000001E-2</v>
      </c>
      <c r="CY138">
        <v>7.1523729999999994E-2</v>
      </c>
      <c r="CZ138">
        <v>7.0218760000000005E-2</v>
      </c>
      <c r="DA138">
        <v>6.8911529999999999E-2</v>
      </c>
      <c r="DB138">
        <v>6.7717059999999996E-2</v>
      </c>
      <c r="DC138">
        <v>6.6728229999999999E-2</v>
      </c>
      <c r="DD138">
        <v>6.6020239999999994E-2</v>
      </c>
      <c r="DE138">
        <v>6.5485310000000005E-2</v>
      </c>
      <c r="DF138">
        <v>6.5138210000000002E-2</v>
      </c>
      <c r="DG138">
        <v>6.4978560000000005E-2</v>
      </c>
      <c r="DH138">
        <v>6.4920190000000003E-2</v>
      </c>
      <c r="DI138">
        <v>6.4974400000000002E-2</v>
      </c>
      <c r="DJ138">
        <v>6.5214480000000005E-2</v>
      </c>
      <c r="DK138">
        <v>6.5598500000000004E-2</v>
      </c>
      <c r="DL138">
        <v>6.6217810000000002E-2</v>
      </c>
      <c r="DM138">
        <v>6.7223980000000003E-2</v>
      </c>
      <c r="DN138">
        <v>6.8589949999999997E-2</v>
      </c>
      <c r="DO138">
        <v>7.0197919999999997E-2</v>
      </c>
      <c r="DP138">
        <v>7.1790980000000004E-2</v>
      </c>
      <c r="DQ138">
        <v>7.3230420000000004E-2</v>
      </c>
      <c r="DR138">
        <v>7.4672649999999993E-2</v>
      </c>
      <c r="DS138">
        <v>7.6605039999999999E-2</v>
      </c>
      <c r="DT138">
        <v>7.9778470000000004E-2</v>
      </c>
      <c r="DU138">
        <v>8.45722E-2</v>
      </c>
      <c r="DV138">
        <v>9.0136220000000003E-2</v>
      </c>
      <c r="DW138" t="s">
        <v>6</v>
      </c>
      <c r="DX138">
        <v>26.125</v>
      </c>
      <c r="DZ138" s="1">
        <v>43966.574155092596</v>
      </c>
    </row>
    <row r="139" spans="1:130" x14ac:dyDescent="0.3">
      <c r="A139" t="s">
        <v>1470</v>
      </c>
      <c r="B139">
        <v>0.14378389999999999</v>
      </c>
      <c r="C139">
        <v>0.13688120000000001</v>
      </c>
      <c r="D139">
        <v>0.1325054</v>
      </c>
      <c r="E139">
        <v>0.13115540000000001</v>
      </c>
      <c r="F139">
        <v>0.13132640000000001</v>
      </c>
      <c r="G139">
        <v>0.1314843</v>
      </c>
      <c r="H139">
        <v>0.13047049999999999</v>
      </c>
      <c r="I139">
        <v>0.12878249999999999</v>
      </c>
      <c r="J139">
        <v>0.12684000000000001</v>
      </c>
      <c r="K139">
        <v>0.1245493</v>
      </c>
      <c r="L139">
        <v>0.1225256</v>
      </c>
      <c r="M139">
        <v>0.12026390000000001</v>
      </c>
      <c r="N139">
        <v>0.118672</v>
      </c>
      <c r="O139">
        <v>0.11693240000000001</v>
      </c>
      <c r="P139">
        <v>0.1153797</v>
      </c>
      <c r="Q139">
        <v>0.11411250000000001</v>
      </c>
      <c r="R139">
        <v>0.1127089</v>
      </c>
      <c r="S139">
        <v>0.11210150000000001</v>
      </c>
      <c r="T139">
        <v>0.1109465</v>
      </c>
      <c r="U139">
        <v>0.1096985</v>
      </c>
      <c r="V139">
        <v>0.10845</v>
      </c>
      <c r="W139">
        <v>0.1072014</v>
      </c>
      <c r="X139">
        <v>0.1060005</v>
      </c>
      <c r="Y139">
        <v>0.10457130000000001</v>
      </c>
      <c r="Z139">
        <v>0.1032211</v>
      </c>
      <c r="AA139">
        <v>0.101828</v>
      </c>
      <c r="AB139">
        <v>0.1006186</v>
      </c>
      <c r="AC139">
        <v>9.9308919999999995E-2</v>
      </c>
      <c r="AD139">
        <v>9.8044809999999996E-2</v>
      </c>
      <c r="AE139">
        <v>9.6996180000000001E-2</v>
      </c>
      <c r="AF139">
        <v>9.5865850000000002E-2</v>
      </c>
      <c r="AG139">
        <v>9.4971490000000006E-2</v>
      </c>
      <c r="AH139">
        <v>9.4148609999999994E-2</v>
      </c>
      <c r="AI139">
        <v>9.3335269999999998E-2</v>
      </c>
      <c r="AJ139">
        <v>9.2729010000000001E-2</v>
      </c>
      <c r="AK139">
        <v>9.2401510000000006E-2</v>
      </c>
      <c r="AL139">
        <v>9.2536679999999996E-2</v>
      </c>
      <c r="AM139">
        <v>9.3821669999999996E-2</v>
      </c>
      <c r="AN139">
        <v>9.6228969999999997E-2</v>
      </c>
      <c r="AO139">
        <v>9.8925810000000003E-2</v>
      </c>
      <c r="AP139">
        <v>0.10100720000000001</v>
      </c>
      <c r="AQ139">
        <v>0.1038261</v>
      </c>
      <c r="AR139">
        <v>0.1076149</v>
      </c>
      <c r="AS139">
        <v>0.1128094</v>
      </c>
      <c r="AT139">
        <v>0.1217873</v>
      </c>
      <c r="AU139">
        <v>0.13352549999999999</v>
      </c>
      <c r="AV139">
        <v>0.14016300000000001</v>
      </c>
      <c r="AW139">
        <v>0.1428575</v>
      </c>
      <c r="AX139">
        <v>0.1455139</v>
      </c>
      <c r="AY139">
        <v>0.1451423</v>
      </c>
      <c r="AZ139">
        <v>0.13526550000000001</v>
      </c>
      <c r="BA139">
        <v>0.1209108</v>
      </c>
      <c r="BB139">
        <v>0.10856639999999999</v>
      </c>
      <c r="BC139">
        <v>9.9727880000000005E-2</v>
      </c>
      <c r="BD139">
        <v>9.364894E-2</v>
      </c>
      <c r="BE139">
        <v>8.9346729999999999E-2</v>
      </c>
      <c r="BF139">
        <v>8.6032810000000001E-2</v>
      </c>
      <c r="BG139">
        <v>8.3367759999999999E-2</v>
      </c>
      <c r="BH139">
        <v>8.1199220000000003E-2</v>
      </c>
      <c r="BI139">
        <v>7.9498570000000005E-2</v>
      </c>
      <c r="BJ139">
        <v>7.8162960000000004E-2</v>
      </c>
      <c r="BK139">
        <v>7.704867E-2</v>
      </c>
      <c r="BL139">
        <v>7.6160469999999994E-2</v>
      </c>
      <c r="BM139">
        <v>7.5310009999999997E-2</v>
      </c>
      <c r="BN139">
        <v>7.4526430000000005E-2</v>
      </c>
      <c r="BO139">
        <v>7.3872729999999998E-2</v>
      </c>
      <c r="BP139">
        <v>7.326713E-2</v>
      </c>
      <c r="BQ139">
        <v>7.2802629999999993E-2</v>
      </c>
      <c r="BR139">
        <v>7.2507810000000006E-2</v>
      </c>
      <c r="BS139">
        <v>7.2449769999999997E-2</v>
      </c>
      <c r="BT139">
        <v>7.2765860000000002E-2</v>
      </c>
      <c r="BU139">
        <v>7.4464349999999999E-2</v>
      </c>
      <c r="BV139">
        <v>7.8329560000000006E-2</v>
      </c>
      <c r="BW139">
        <v>8.3257540000000005E-2</v>
      </c>
      <c r="BX139">
        <v>8.8465269999999999E-2</v>
      </c>
      <c r="BY139">
        <v>9.4883289999999995E-2</v>
      </c>
      <c r="BZ139">
        <v>0.1027724</v>
      </c>
      <c r="CA139">
        <v>0.1113053</v>
      </c>
      <c r="CB139">
        <v>0.11443349999999999</v>
      </c>
      <c r="CC139">
        <v>0.1127278</v>
      </c>
      <c r="CD139">
        <v>0.1112022</v>
      </c>
      <c r="CE139">
        <v>0.1116851</v>
      </c>
      <c r="CF139">
        <v>0.11095190000000001</v>
      </c>
      <c r="CG139">
        <v>0.10800700000000001</v>
      </c>
      <c r="CH139">
        <v>0.10551820000000001</v>
      </c>
      <c r="CI139">
        <v>0.1031914</v>
      </c>
      <c r="CJ139">
        <v>9.9988800000000003E-2</v>
      </c>
      <c r="CK139">
        <v>9.6038070000000003E-2</v>
      </c>
      <c r="CL139">
        <v>9.2113269999999997E-2</v>
      </c>
      <c r="CM139">
        <v>8.8745470000000007E-2</v>
      </c>
      <c r="CN139">
        <v>8.5969610000000002E-2</v>
      </c>
      <c r="CO139">
        <v>8.3538500000000002E-2</v>
      </c>
      <c r="CP139">
        <v>8.1258469999999999E-2</v>
      </c>
      <c r="CQ139">
        <v>7.9191289999999998E-2</v>
      </c>
      <c r="CR139">
        <v>7.7399979999999993E-2</v>
      </c>
      <c r="CS139">
        <v>7.5649190000000005E-2</v>
      </c>
      <c r="CT139">
        <v>7.3871370000000006E-2</v>
      </c>
      <c r="CU139">
        <v>7.2182560000000007E-2</v>
      </c>
      <c r="CV139">
        <v>7.0590260000000002E-2</v>
      </c>
      <c r="CW139">
        <v>6.9047049999999999E-2</v>
      </c>
      <c r="CX139">
        <v>6.764908E-2</v>
      </c>
      <c r="CY139">
        <v>6.6465979999999994E-2</v>
      </c>
      <c r="CZ139">
        <v>6.5222020000000006E-2</v>
      </c>
      <c r="DA139">
        <v>6.3950380000000001E-2</v>
      </c>
      <c r="DB139">
        <v>6.2815990000000002E-2</v>
      </c>
      <c r="DC139">
        <v>6.1898330000000001E-2</v>
      </c>
      <c r="DD139">
        <v>6.1253589999999997E-2</v>
      </c>
      <c r="DE139">
        <v>6.0753679999999997E-2</v>
      </c>
      <c r="DF139">
        <v>6.0437650000000002E-2</v>
      </c>
      <c r="DG139">
        <v>6.0311249999999997E-2</v>
      </c>
      <c r="DH139">
        <v>6.0272480000000003E-2</v>
      </c>
      <c r="DI139">
        <v>6.0367700000000003E-2</v>
      </c>
      <c r="DJ139">
        <v>6.0616919999999998E-2</v>
      </c>
      <c r="DK139">
        <v>6.10196E-2</v>
      </c>
      <c r="DL139">
        <v>6.167036E-2</v>
      </c>
      <c r="DM139">
        <v>6.2681680000000004E-2</v>
      </c>
      <c r="DN139">
        <v>6.4039970000000002E-2</v>
      </c>
      <c r="DO139">
        <v>6.5641379999999999E-2</v>
      </c>
      <c r="DP139">
        <v>6.7247539999999995E-2</v>
      </c>
      <c r="DQ139">
        <v>6.86837E-2</v>
      </c>
      <c r="DR139">
        <v>7.0117090000000007E-2</v>
      </c>
      <c r="DS139">
        <v>7.2055720000000004E-2</v>
      </c>
      <c r="DT139">
        <v>7.5266420000000001E-2</v>
      </c>
      <c r="DU139">
        <v>8.0114370000000004E-2</v>
      </c>
      <c r="DV139">
        <v>8.5652640000000002E-2</v>
      </c>
      <c r="DW139" t="s">
        <v>6</v>
      </c>
      <c r="DX139">
        <v>26.125</v>
      </c>
      <c r="DZ139" s="1">
        <v>43966.574432870373</v>
      </c>
    </row>
    <row r="140" spans="1:130" x14ac:dyDescent="0.3">
      <c r="A140" t="s">
        <v>1471</v>
      </c>
      <c r="B140">
        <v>0.19431899999999999</v>
      </c>
      <c r="C140">
        <v>0.19096250000000001</v>
      </c>
      <c r="D140">
        <v>0.19020599999999999</v>
      </c>
      <c r="E140">
        <v>0.1925634</v>
      </c>
      <c r="F140">
        <v>0.1965606</v>
      </c>
      <c r="G140">
        <v>0.1999689</v>
      </c>
      <c r="H140">
        <v>0.20075319999999999</v>
      </c>
      <c r="I140">
        <v>0.19918250000000001</v>
      </c>
      <c r="J140">
        <v>0.19705059999999999</v>
      </c>
      <c r="K140">
        <v>0.19444339999999999</v>
      </c>
      <c r="L140">
        <v>0.19132289999999999</v>
      </c>
      <c r="M140">
        <v>0.18816379999999999</v>
      </c>
      <c r="N140">
        <v>0.1854237</v>
      </c>
      <c r="O140">
        <v>0.18266180000000001</v>
      </c>
      <c r="P140">
        <v>0.18009800000000001</v>
      </c>
      <c r="Q140">
        <v>0.1776208</v>
      </c>
      <c r="R140">
        <v>0.17540620000000001</v>
      </c>
      <c r="S140">
        <v>0.17358219999999999</v>
      </c>
      <c r="T140">
        <v>0.1713054</v>
      </c>
      <c r="U140">
        <v>0.1688701</v>
      </c>
      <c r="V140">
        <v>0.1669351</v>
      </c>
      <c r="W140">
        <v>0.16435459999999999</v>
      </c>
      <c r="X140">
        <v>0.162079</v>
      </c>
      <c r="Y140">
        <v>0.1596378</v>
      </c>
      <c r="Z140">
        <v>0.15734219999999999</v>
      </c>
      <c r="AA140">
        <v>0.15492990000000001</v>
      </c>
      <c r="AB140">
        <v>0.152666</v>
      </c>
      <c r="AC140">
        <v>0.15039459999999999</v>
      </c>
      <c r="AD140">
        <v>0.14828740000000001</v>
      </c>
      <c r="AE140">
        <v>0.14620900000000001</v>
      </c>
      <c r="AF140">
        <v>0.14419670000000001</v>
      </c>
      <c r="AG140">
        <v>0.1423796</v>
      </c>
      <c r="AH140">
        <v>0.1407764</v>
      </c>
      <c r="AI140">
        <v>0.13916129999999999</v>
      </c>
      <c r="AJ140">
        <v>0.13769809999999999</v>
      </c>
      <c r="AK140">
        <v>0.1365307</v>
      </c>
      <c r="AL140">
        <v>0.13599220000000001</v>
      </c>
      <c r="AM140">
        <v>0.13627110000000001</v>
      </c>
      <c r="AN140">
        <v>0.13806950000000001</v>
      </c>
      <c r="AO140">
        <v>0.1402834</v>
      </c>
      <c r="AP140">
        <v>0.14185400000000001</v>
      </c>
      <c r="AQ140">
        <v>0.14422589999999999</v>
      </c>
      <c r="AR140">
        <v>0.14757619999999999</v>
      </c>
      <c r="AS140">
        <v>0.1523806</v>
      </c>
      <c r="AT140">
        <v>0.16117719999999999</v>
      </c>
      <c r="AU140">
        <v>0.1728712</v>
      </c>
      <c r="AV140">
        <v>0.1792009</v>
      </c>
      <c r="AW140">
        <v>0.18155060000000001</v>
      </c>
      <c r="AX140">
        <v>0.18374450000000001</v>
      </c>
      <c r="AY140">
        <v>0.18295800000000001</v>
      </c>
      <c r="AZ140">
        <v>0.17215800000000001</v>
      </c>
      <c r="BA140">
        <v>0.15668969999999999</v>
      </c>
      <c r="BB140">
        <v>0.14327799999999999</v>
      </c>
      <c r="BC140">
        <v>0.13354849999999999</v>
      </c>
      <c r="BD140">
        <v>0.1266938</v>
      </c>
      <c r="BE140">
        <v>0.12164850000000001</v>
      </c>
      <c r="BF140">
        <v>0.1176968</v>
      </c>
      <c r="BG140">
        <v>0.11446050000000001</v>
      </c>
      <c r="BH140">
        <v>0.111775</v>
      </c>
      <c r="BI140">
        <v>0.1095453</v>
      </c>
      <c r="BJ140">
        <v>0.1076689</v>
      </c>
      <c r="BK140">
        <v>0.10612000000000001</v>
      </c>
      <c r="BL140">
        <v>0.104811</v>
      </c>
      <c r="BM140">
        <v>0.10352600000000001</v>
      </c>
      <c r="BN140">
        <v>0.1023221</v>
      </c>
      <c r="BO140">
        <v>0.1012643</v>
      </c>
      <c r="BP140">
        <v>0.1003218</v>
      </c>
      <c r="BQ140">
        <v>9.9529850000000003E-2</v>
      </c>
      <c r="BR140">
        <v>9.8900150000000006E-2</v>
      </c>
      <c r="BS140">
        <v>9.8480540000000005E-2</v>
      </c>
      <c r="BT140">
        <v>9.8599489999999998E-2</v>
      </c>
      <c r="BU140">
        <v>0.10009079999999999</v>
      </c>
      <c r="BV140">
        <v>0.1038193</v>
      </c>
      <c r="BW140">
        <v>0.1087014</v>
      </c>
      <c r="BX140">
        <v>0.1139058</v>
      </c>
      <c r="BY140">
        <v>0.1203994</v>
      </c>
      <c r="BZ140">
        <v>0.1284757</v>
      </c>
      <c r="CA140">
        <v>0.1372206</v>
      </c>
      <c r="CB140">
        <v>0.14015259999999999</v>
      </c>
      <c r="CC140">
        <v>0.1382225</v>
      </c>
      <c r="CD140">
        <v>0.13637170000000001</v>
      </c>
      <c r="CE140">
        <v>0.1367399</v>
      </c>
      <c r="CF140">
        <v>0.13584570000000001</v>
      </c>
      <c r="CG140">
        <v>0.13258200000000001</v>
      </c>
      <c r="CH140">
        <v>0.12972249999999999</v>
      </c>
      <c r="CI140">
        <v>0.12701480000000001</v>
      </c>
      <c r="CJ140">
        <v>0.1233741</v>
      </c>
      <c r="CK140">
        <v>0.11898209999999999</v>
      </c>
      <c r="CL140">
        <v>0.1146509</v>
      </c>
      <c r="CM140">
        <v>0.1108531</v>
      </c>
      <c r="CN140">
        <v>0.1076858</v>
      </c>
      <c r="CO140">
        <v>0.10486719999999999</v>
      </c>
      <c r="CP140">
        <v>0.1022087</v>
      </c>
      <c r="CQ140">
        <v>9.9765279999999998E-2</v>
      </c>
      <c r="CR140">
        <v>9.7650180000000003E-2</v>
      </c>
      <c r="CS140">
        <v>9.555379E-2</v>
      </c>
      <c r="CT140">
        <v>9.3427670000000004E-2</v>
      </c>
      <c r="CU140">
        <v>9.1428999999999996E-2</v>
      </c>
      <c r="CV140">
        <v>8.9533189999999999E-2</v>
      </c>
      <c r="CW140">
        <v>8.7682109999999994E-2</v>
      </c>
      <c r="CX140">
        <v>8.6028839999999995E-2</v>
      </c>
      <c r="CY140">
        <v>8.45582E-2</v>
      </c>
      <c r="CZ140">
        <v>8.3037840000000002E-2</v>
      </c>
      <c r="DA140">
        <v>8.1521060000000006E-2</v>
      </c>
      <c r="DB140">
        <v>8.0117720000000003E-2</v>
      </c>
      <c r="DC140">
        <v>7.8966980000000006E-2</v>
      </c>
      <c r="DD140">
        <v>7.8082159999999998E-2</v>
      </c>
      <c r="DE140">
        <v>7.7387059999999994E-2</v>
      </c>
      <c r="DF140">
        <v>7.6870279999999999E-2</v>
      </c>
      <c r="DG140">
        <v>7.6552759999999997E-2</v>
      </c>
      <c r="DH140">
        <v>7.6332029999999995E-2</v>
      </c>
      <c r="DI140">
        <v>7.6298080000000004E-2</v>
      </c>
      <c r="DJ140">
        <v>7.6403869999999999E-2</v>
      </c>
      <c r="DK140">
        <v>7.6649339999999996E-2</v>
      </c>
      <c r="DL140">
        <v>7.7151289999999997E-2</v>
      </c>
      <c r="DM140">
        <v>7.8049930000000003E-2</v>
      </c>
      <c r="DN140">
        <v>7.9307119999999995E-2</v>
      </c>
      <c r="DO140">
        <v>8.0785899999999994E-2</v>
      </c>
      <c r="DP140">
        <v>8.2289699999999993E-2</v>
      </c>
      <c r="DQ140">
        <v>8.3646540000000005E-2</v>
      </c>
      <c r="DR140">
        <v>8.5032930000000007E-2</v>
      </c>
      <c r="DS140">
        <v>8.6827080000000001E-2</v>
      </c>
      <c r="DT140">
        <v>8.9782260000000003E-2</v>
      </c>
      <c r="DU140">
        <v>9.4341030000000006E-2</v>
      </c>
      <c r="DV140">
        <v>9.9713919999999998E-2</v>
      </c>
      <c r="DW140" t="s">
        <v>6</v>
      </c>
      <c r="DX140">
        <v>26.1875</v>
      </c>
      <c r="DZ140" s="1">
        <v>43966.575914351852</v>
      </c>
    </row>
    <row r="141" spans="1:130" x14ac:dyDescent="0.3">
      <c r="A141" t="s">
        <v>1472</v>
      </c>
      <c r="B141">
        <v>0.1865503</v>
      </c>
      <c r="C141">
        <v>0.18274660000000001</v>
      </c>
      <c r="D141">
        <v>0.18173829999999999</v>
      </c>
      <c r="E141">
        <v>0.18369630000000001</v>
      </c>
      <c r="F141">
        <v>0.1872249</v>
      </c>
      <c r="G141">
        <v>0.19026999999999999</v>
      </c>
      <c r="H141">
        <v>0.19100220000000001</v>
      </c>
      <c r="I141">
        <v>0.1897981</v>
      </c>
      <c r="J141">
        <v>0.1874133</v>
      </c>
      <c r="K141">
        <v>0.18506629999999999</v>
      </c>
      <c r="L141">
        <v>0.18208269999999999</v>
      </c>
      <c r="M141">
        <v>0.1790554</v>
      </c>
      <c r="N141">
        <v>0.17665800000000001</v>
      </c>
      <c r="O141">
        <v>0.1740814</v>
      </c>
      <c r="P141">
        <v>0.17160610000000001</v>
      </c>
      <c r="Q141">
        <v>0.16947419999999999</v>
      </c>
      <c r="R141">
        <v>0.16737379999999999</v>
      </c>
      <c r="S141">
        <v>0.16554640000000001</v>
      </c>
      <c r="T141">
        <v>0.163521</v>
      </c>
      <c r="U141">
        <v>0.16138759999999999</v>
      </c>
      <c r="V141">
        <v>0.1594479</v>
      </c>
      <c r="W141">
        <v>0.15706819999999999</v>
      </c>
      <c r="X141">
        <v>0.15498190000000001</v>
      </c>
      <c r="Y141">
        <v>0.15282290000000001</v>
      </c>
      <c r="Z141">
        <v>0.1505039</v>
      </c>
      <c r="AA141">
        <v>0.14817830000000001</v>
      </c>
      <c r="AB141">
        <v>0.1461866</v>
      </c>
      <c r="AC141">
        <v>0.1440854</v>
      </c>
      <c r="AD141">
        <v>0.1420487</v>
      </c>
      <c r="AE141">
        <v>0.14021210000000001</v>
      </c>
      <c r="AF141">
        <v>0.13836090000000001</v>
      </c>
      <c r="AG141">
        <v>0.13663900000000001</v>
      </c>
      <c r="AH141">
        <v>0.13510630000000001</v>
      </c>
      <c r="AI141">
        <v>0.13370460000000001</v>
      </c>
      <c r="AJ141">
        <v>0.1323435</v>
      </c>
      <c r="AK141">
        <v>0.13125609999999999</v>
      </c>
      <c r="AL141">
        <v>0.1307498</v>
      </c>
      <c r="AM141">
        <v>0.1311069</v>
      </c>
      <c r="AN141">
        <v>0.13278429999999999</v>
      </c>
      <c r="AO141">
        <v>0.13489380000000001</v>
      </c>
      <c r="AP141">
        <v>0.13642319999999999</v>
      </c>
      <c r="AQ141">
        <v>0.13872770000000001</v>
      </c>
      <c r="AR141">
        <v>0.1417822</v>
      </c>
      <c r="AS141">
        <v>0.14629020000000001</v>
      </c>
      <c r="AT141">
        <v>0.1546102</v>
      </c>
      <c r="AU141">
        <v>0.16553419999999999</v>
      </c>
      <c r="AV141">
        <v>0.1715846</v>
      </c>
      <c r="AW141">
        <v>0.17381240000000001</v>
      </c>
      <c r="AX141">
        <v>0.17594080000000001</v>
      </c>
      <c r="AY141">
        <v>0.17522879999999999</v>
      </c>
      <c r="AZ141">
        <v>0.16507450000000001</v>
      </c>
      <c r="BA141">
        <v>0.1506276</v>
      </c>
      <c r="BB141">
        <v>0.13804449999999999</v>
      </c>
      <c r="BC141">
        <v>0.1289141</v>
      </c>
      <c r="BD141">
        <v>0.1224585</v>
      </c>
      <c r="BE141">
        <v>0.1177373</v>
      </c>
      <c r="BF141">
        <v>0.11407390000000001</v>
      </c>
      <c r="BG141">
        <v>0.111031</v>
      </c>
      <c r="BH141">
        <v>0.10849250000000001</v>
      </c>
      <c r="BI141">
        <v>0.10642939999999999</v>
      </c>
      <c r="BJ141">
        <v>0.1047136</v>
      </c>
      <c r="BK141">
        <v>0.1032554</v>
      </c>
      <c r="BL141">
        <v>0.1020471</v>
      </c>
      <c r="BM141">
        <v>0.1008512</v>
      </c>
      <c r="BN141">
        <v>9.9747580000000002E-2</v>
      </c>
      <c r="BO141">
        <v>9.8809380000000002E-2</v>
      </c>
      <c r="BP141">
        <v>9.7920779999999999E-2</v>
      </c>
      <c r="BQ141">
        <v>9.7155439999999996E-2</v>
      </c>
      <c r="BR141">
        <v>9.6592349999999993E-2</v>
      </c>
      <c r="BS141">
        <v>9.6229700000000001E-2</v>
      </c>
      <c r="BT141">
        <v>9.6343040000000005E-2</v>
      </c>
      <c r="BU141">
        <v>9.7755339999999996E-2</v>
      </c>
      <c r="BV141">
        <v>0.10126110000000001</v>
      </c>
      <c r="BW141">
        <v>0.1058697</v>
      </c>
      <c r="BX141">
        <v>0.11075400000000001</v>
      </c>
      <c r="BY141">
        <v>0.11683640000000001</v>
      </c>
      <c r="BZ141">
        <v>0.1244323</v>
      </c>
      <c r="CA141">
        <v>0.13266240000000001</v>
      </c>
      <c r="CB141">
        <v>0.1354206</v>
      </c>
      <c r="CC141">
        <v>0.1335855</v>
      </c>
      <c r="CD141">
        <v>0.13183020000000001</v>
      </c>
      <c r="CE141">
        <v>0.13217499999999999</v>
      </c>
      <c r="CF141">
        <v>0.1313357</v>
      </c>
      <c r="CG141">
        <v>0.1282787</v>
      </c>
      <c r="CH141">
        <v>0.1255983</v>
      </c>
      <c r="CI141">
        <v>0.1230463</v>
      </c>
      <c r="CJ141">
        <v>0.1196417</v>
      </c>
      <c r="CK141">
        <v>0.1155332</v>
      </c>
      <c r="CL141">
        <v>0.1114402</v>
      </c>
      <c r="CM141">
        <v>0.10789020000000001</v>
      </c>
      <c r="CN141">
        <v>0.1049355</v>
      </c>
      <c r="CO141">
        <v>0.1023009</v>
      </c>
      <c r="CP141">
        <v>9.9793880000000001E-2</v>
      </c>
      <c r="CQ141">
        <v>9.7536910000000004E-2</v>
      </c>
      <c r="CR141">
        <v>9.555305E-2</v>
      </c>
      <c r="CS141">
        <v>9.3610239999999997E-2</v>
      </c>
      <c r="CT141">
        <v>9.1609300000000005E-2</v>
      </c>
      <c r="CU141">
        <v>8.9745220000000001E-2</v>
      </c>
      <c r="CV141">
        <v>8.7968560000000001E-2</v>
      </c>
      <c r="CW141">
        <v>8.6227739999999997E-2</v>
      </c>
      <c r="CX141">
        <v>8.4671730000000001E-2</v>
      </c>
      <c r="CY141">
        <v>8.3280750000000001E-2</v>
      </c>
      <c r="CZ141">
        <v>8.1862870000000004E-2</v>
      </c>
      <c r="DA141">
        <v>8.0454479999999995E-2</v>
      </c>
      <c r="DB141">
        <v>7.9137589999999994E-2</v>
      </c>
      <c r="DC141">
        <v>7.8055260000000001E-2</v>
      </c>
      <c r="DD141">
        <v>7.7249449999999997E-2</v>
      </c>
      <c r="DE141">
        <v>7.6604370000000005E-2</v>
      </c>
      <c r="DF141">
        <v>7.6113689999999998E-2</v>
      </c>
      <c r="DG141">
        <v>7.5840420000000006E-2</v>
      </c>
      <c r="DH141">
        <v>7.5634930000000003E-2</v>
      </c>
      <c r="DI141">
        <v>7.5617770000000001E-2</v>
      </c>
      <c r="DJ141">
        <v>7.5718649999999998E-2</v>
      </c>
      <c r="DK141">
        <v>7.5958419999999999E-2</v>
      </c>
      <c r="DL141">
        <v>7.6446269999999997E-2</v>
      </c>
      <c r="DM141">
        <v>7.7295929999999999E-2</v>
      </c>
      <c r="DN141">
        <v>7.8471849999999996E-2</v>
      </c>
      <c r="DO141">
        <v>7.9884559999999993E-2</v>
      </c>
      <c r="DP141">
        <v>8.1300839999999999E-2</v>
      </c>
      <c r="DQ141">
        <v>8.2596680000000006E-2</v>
      </c>
      <c r="DR141">
        <v>8.3890030000000004E-2</v>
      </c>
      <c r="DS141">
        <v>8.5595350000000001E-2</v>
      </c>
      <c r="DT141">
        <v>8.8450799999999996E-2</v>
      </c>
      <c r="DU141">
        <v>9.2868779999999998E-2</v>
      </c>
      <c r="DV141">
        <v>9.7986210000000004E-2</v>
      </c>
      <c r="DW141" t="s">
        <v>6</v>
      </c>
      <c r="DX141">
        <v>26.1875</v>
      </c>
      <c r="DZ141" s="1">
        <v>43966.576238425929</v>
      </c>
    </row>
    <row r="142" spans="1:130" x14ac:dyDescent="0.3">
      <c r="A142" t="s">
        <v>1473</v>
      </c>
      <c r="B142">
        <v>0.18966450000000001</v>
      </c>
      <c r="C142">
        <v>0.18599089999999999</v>
      </c>
      <c r="D142">
        <v>0.18504699999999999</v>
      </c>
      <c r="E142">
        <v>0.1868629</v>
      </c>
      <c r="F142">
        <v>0.19060540000000001</v>
      </c>
      <c r="G142">
        <v>0.1938223</v>
      </c>
      <c r="H142">
        <v>0.1944758</v>
      </c>
      <c r="I142">
        <v>0.1934323</v>
      </c>
      <c r="J142">
        <v>0.1910608</v>
      </c>
      <c r="K142">
        <v>0.18821969999999999</v>
      </c>
      <c r="L142">
        <v>0.18525079999999999</v>
      </c>
      <c r="M142">
        <v>0.18206349999999999</v>
      </c>
      <c r="N142">
        <v>0.1793718</v>
      </c>
      <c r="O142">
        <v>0.1766557</v>
      </c>
      <c r="P142">
        <v>0.17416329999999999</v>
      </c>
      <c r="Q142">
        <v>0.17177509999999999</v>
      </c>
      <c r="R142">
        <v>0.1696656</v>
      </c>
      <c r="S142">
        <v>0.1678222</v>
      </c>
      <c r="T142">
        <v>0.16566649999999999</v>
      </c>
      <c r="U142">
        <v>0.16331770000000001</v>
      </c>
      <c r="V142">
        <v>0.16120809999999999</v>
      </c>
      <c r="W142">
        <v>0.15899360000000001</v>
      </c>
      <c r="X142">
        <v>0.15655430000000001</v>
      </c>
      <c r="Y142">
        <v>0.15426239999999999</v>
      </c>
      <c r="Z142">
        <v>0.1518959</v>
      </c>
      <c r="AA142">
        <v>0.14956520000000001</v>
      </c>
      <c r="AB142">
        <v>0.14739240000000001</v>
      </c>
      <c r="AC142">
        <v>0.1453024</v>
      </c>
      <c r="AD142">
        <v>0.14308750000000001</v>
      </c>
      <c r="AE142">
        <v>0.1411529</v>
      </c>
      <c r="AF142">
        <v>0.13920279999999999</v>
      </c>
      <c r="AG142">
        <v>0.13740269999999999</v>
      </c>
      <c r="AH142">
        <v>0.13583139999999999</v>
      </c>
      <c r="AI142">
        <v>0.13430549999999999</v>
      </c>
      <c r="AJ142">
        <v>0.13291990000000001</v>
      </c>
      <c r="AK142">
        <v>0.1317594</v>
      </c>
      <c r="AL142">
        <v>0.1312054</v>
      </c>
      <c r="AM142">
        <v>0.1316136</v>
      </c>
      <c r="AN142">
        <v>0.1334323</v>
      </c>
      <c r="AO142">
        <v>0.13568179999999999</v>
      </c>
      <c r="AP142">
        <v>0.13729050000000001</v>
      </c>
      <c r="AQ142">
        <v>0.1397911</v>
      </c>
      <c r="AR142">
        <v>0.14303560000000001</v>
      </c>
      <c r="AS142">
        <v>0.14783389999999999</v>
      </c>
      <c r="AT142">
        <v>0.15667400000000001</v>
      </c>
      <c r="AU142">
        <v>0.16833110000000001</v>
      </c>
      <c r="AV142">
        <v>0.17472699999999999</v>
      </c>
      <c r="AW142">
        <v>0.17706259999999999</v>
      </c>
      <c r="AX142">
        <v>0.17932319999999999</v>
      </c>
      <c r="AY142">
        <v>0.1785747</v>
      </c>
      <c r="AZ142">
        <v>0.1678238</v>
      </c>
      <c r="BA142">
        <v>0.15241350000000001</v>
      </c>
      <c r="BB142">
        <v>0.13908870000000001</v>
      </c>
      <c r="BC142">
        <v>0.12943170000000001</v>
      </c>
      <c r="BD142">
        <v>0.1226367</v>
      </c>
      <c r="BE142">
        <v>0.11765390000000001</v>
      </c>
      <c r="BF142">
        <v>0.11374330000000001</v>
      </c>
      <c r="BG142">
        <v>0.110528</v>
      </c>
      <c r="BH142">
        <v>0.1078703</v>
      </c>
      <c r="BI142">
        <v>0.10568139999999999</v>
      </c>
      <c r="BJ142">
        <v>0.1038515</v>
      </c>
      <c r="BK142">
        <v>0.1023078</v>
      </c>
      <c r="BL142">
        <v>0.1010093</v>
      </c>
      <c r="BM142">
        <v>9.9761719999999998E-2</v>
      </c>
      <c r="BN142">
        <v>9.8583359999999995E-2</v>
      </c>
      <c r="BO142">
        <v>9.7558859999999997E-2</v>
      </c>
      <c r="BP142">
        <v>9.6610860000000007E-2</v>
      </c>
      <c r="BQ142">
        <v>9.5840359999999999E-2</v>
      </c>
      <c r="BR142">
        <v>9.5237929999999998E-2</v>
      </c>
      <c r="BS142">
        <v>9.4833329999999993E-2</v>
      </c>
      <c r="BT142">
        <v>9.4967930000000006E-2</v>
      </c>
      <c r="BU142">
        <v>9.6475130000000006E-2</v>
      </c>
      <c r="BV142">
        <v>0.1001944</v>
      </c>
      <c r="BW142">
        <v>0.1050802</v>
      </c>
      <c r="BX142">
        <v>0.1102741</v>
      </c>
      <c r="BY142">
        <v>0.11674619999999999</v>
      </c>
      <c r="BZ142">
        <v>0.1247905</v>
      </c>
      <c r="CA142">
        <v>0.1334745</v>
      </c>
      <c r="CB142">
        <v>0.1364098</v>
      </c>
      <c r="CC142">
        <v>0.1344832</v>
      </c>
      <c r="CD142">
        <v>0.1326119</v>
      </c>
      <c r="CE142">
        <v>0.13295960000000001</v>
      </c>
      <c r="CF142">
        <v>0.13205939999999999</v>
      </c>
      <c r="CG142">
        <v>0.1287982</v>
      </c>
      <c r="CH142">
        <v>0.12596540000000001</v>
      </c>
      <c r="CI142">
        <v>0.1232757</v>
      </c>
      <c r="CJ142">
        <v>0.1196721</v>
      </c>
      <c r="CK142">
        <v>0.115342</v>
      </c>
      <c r="CL142">
        <v>0.11101610000000001</v>
      </c>
      <c r="CM142">
        <v>0.10726910000000001</v>
      </c>
      <c r="CN142">
        <v>0.1041531</v>
      </c>
      <c r="CO142">
        <v>0.1013522</v>
      </c>
      <c r="CP142">
        <v>9.8723950000000005E-2</v>
      </c>
      <c r="CQ142">
        <v>9.6352480000000004E-2</v>
      </c>
      <c r="CR142">
        <v>9.4262189999999996E-2</v>
      </c>
      <c r="CS142">
        <v>9.2239479999999999E-2</v>
      </c>
      <c r="CT142">
        <v>9.0139700000000003E-2</v>
      </c>
      <c r="CU142">
        <v>8.8164549999999994E-2</v>
      </c>
      <c r="CV142">
        <v>8.6340719999999996E-2</v>
      </c>
      <c r="CW142">
        <v>8.4499450000000004E-2</v>
      </c>
      <c r="CX142">
        <v>8.2891640000000003E-2</v>
      </c>
      <c r="CY142">
        <v>8.1447770000000003E-2</v>
      </c>
      <c r="CZ142">
        <v>7.9964999999999994E-2</v>
      </c>
      <c r="DA142">
        <v>7.8470449999999997E-2</v>
      </c>
      <c r="DB142">
        <v>7.7110799999999993E-2</v>
      </c>
      <c r="DC142">
        <v>7.5990429999999998E-2</v>
      </c>
      <c r="DD142">
        <v>7.51193E-2</v>
      </c>
      <c r="DE142">
        <v>7.4444440000000001E-2</v>
      </c>
      <c r="DF142">
        <v>7.393342E-2</v>
      </c>
      <c r="DG142">
        <v>7.3644589999999996E-2</v>
      </c>
      <c r="DH142">
        <v>7.3445839999999998E-2</v>
      </c>
      <c r="DI142">
        <v>7.3391390000000001E-2</v>
      </c>
      <c r="DJ142">
        <v>7.3505539999999994E-2</v>
      </c>
      <c r="DK142">
        <v>7.3780639999999995E-2</v>
      </c>
      <c r="DL142">
        <v>7.4300889999999994E-2</v>
      </c>
      <c r="DM142">
        <v>7.5213810000000006E-2</v>
      </c>
      <c r="DN142">
        <v>7.6479030000000003E-2</v>
      </c>
      <c r="DO142">
        <v>7.7959000000000001E-2</v>
      </c>
      <c r="DP142">
        <v>7.9459109999999999E-2</v>
      </c>
      <c r="DQ142">
        <v>8.0806420000000004E-2</v>
      </c>
      <c r="DR142">
        <v>8.2175780000000004E-2</v>
      </c>
      <c r="DS142">
        <v>8.3953369999999999E-2</v>
      </c>
      <c r="DT142">
        <v>8.6880369999999998E-2</v>
      </c>
      <c r="DU142">
        <v>9.1380160000000002E-2</v>
      </c>
      <c r="DV142">
        <v>9.6680630000000004E-2</v>
      </c>
      <c r="DW142" t="s">
        <v>6</v>
      </c>
      <c r="DX142">
        <v>26.125</v>
      </c>
      <c r="DZ142" s="1">
        <v>43966.576458333337</v>
      </c>
    </row>
    <row r="143" spans="1:130" x14ac:dyDescent="0.3">
      <c r="A143" t="s">
        <v>1474</v>
      </c>
      <c r="B143">
        <v>7.9239779999999996E-2</v>
      </c>
      <c r="C143">
        <v>7.9314200000000001E-2</v>
      </c>
      <c r="D143">
        <v>8.0046010000000001E-2</v>
      </c>
      <c r="E143">
        <v>8.2629179999999997E-2</v>
      </c>
      <c r="F143">
        <v>8.5486450000000005E-2</v>
      </c>
      <c r="G143">
        <v>8.7820389999999998E-2</v>
      </c>
      <c r="H143">
        <v>8.8767929999999995E-2</v>
      </c>
      <c r="I143">
        <v>8.875653E-2</v>
      </c>
      <c r="J143">
        <v>8.8071739999999996E-2</v>
      </c>
      <c r="K143">
        <v>8.7060570000000004E-2</v>
      </c>
      <c r="L143">
        <v>8.5759000000000002E-2</v>
      </c>
      <c r="M143">
        <v>8.4226280000000001E-2</v>
      </c>
      <c r="N143">
        <v>8.2864110000000005E-2</v>
      </c>
      <c r="O143">
        <v>8.1723509999999999E-2</v>
      </c>
      <c r="P143">
        <v>8.0391329999999997E-2</v>
      </c>
      <c r="Q143">
        <v>7.9211359999999995E-2</v>
      </c>
      <c r="R143">
        <v>7.8083620000000006E-2</v>
      </c>
      <c r="S143">
        <v>7.7075210000000005E-2</v>
      </c>
      <c r="T143">
        <v>7.6016600000000004E-2</v>
      </c>
      <c r="U143">
        <v>7.4869939999999996E-2</v>
      </c>
      <c r="V143">
        <v>7.362167E-2</v>
      </c>
      <c r="W143">
        <v>7.2571689999999994E-2</v>
      </c>
      <c r="X143">
        <v>7.1365120000000004E-2</v>
      </c>
      <c r="Y143">
        <v>7.0259840000000004E-2</v>
      </c>
      <c r="Z143">
        <v>6.9108370000000002E-2</v>
      </c>
      <c r="AA143">
        <v>6.7923929999999993E-2</v>
      </c>
      <c r="AB143">
        <v>6.6833500000000004E-2</v>
      </c>
      <c r="AC143">
        <v>6.5889030000000001E-2</v>
      </c>
      <c r="AD143">
        <v>6.4851450000000005E-2</v>
      </c>
      <c r="AE143">
        <v>6.389214E-2</v>
      </c>
      <c r="AF143">
        <v>6.2997479999999995E-2</v>
      </c>
      <c r="AG143">
        <v>6.2119149999999998E-2</v>
      </c>
      <c r="AH143">
        <v>6.1378589999999997E-2</v>
      </c>
      <c r="AI143">
        <v>6.0562390000000001E-2</v>
      </c>
      <c r="AJ143">
        <v>5.9885380000000002E-2</v>
      </c>
      <c r="AK143">
        <v>5.9207750000000003E-2</v>
      </c>
      <c r="AL143">
        <v>5.8777429999999999E-2</v>
      </c>
      <c r="AM143">
        <v>5.8696539999999998E-2</v>
      </c>
      <c r="AN143">
        <v>5.9028700000000003E-2</v>
      </c>
      <c r="AO143">
        <v>5.947591E-2</v>
      </c>
      <c r="AP143">
        <v>5.9733660000000001E-2</v>
      </c>
      <c r="AQ143">
        <v>6.0231149999999997E-2</v>
      </c>
      <c r="AR143">
        <v>6.108715E-2</v>
      </c>
      <c r="AS143">
        <v>6.23171E-2</v>
      </c>
      <c r="AT143">
        <v>6.5068529999999999E-2</v>
      </c>
      <c r="AU143">
        <v>6.8820720000000002E-2</v>
      </c>
      <c r="AV143">
        <v>7.0990319999999996E-2</v>
      </c>
      <c r="AW143">
        <v>7.1767540000000005E-2</v>
      </c>
      <c r="AX143">
        <v>7.2410810000000006E-2</v>
      </c>
      <c r="AY143">
        <v>7.2053889999999995E-2</v>
      </c>
      <c r="AZ143">
        <v>6.8235320000000002E-2</v>
      </c>
      <c r="BA143">
        <v>6.2840869999999993E-2</v>
      </c>
      <c r="BB143">
        <v>5.8242019999999999E-2</v>
      </c>
      <c r="BC143">
        <v>5.4912089999999997E-2</v>
      </c>
      <c r="BD143">
        <v>5.245462E-2</v>
      </c>
      <c r="BE143">
        <v>5.0640480000000002E-2</v>
      </c>
      <c r="BF143">
        <v>4.9231249999999997E-2</v>
      </c>
      <c r="BG143">
        <v>4.8032060000000001E-2</v>
      </c>
      <c r="BH143">
        <v>4.7018450000000003E-2</v>
      </c>
      <c r="BI143">
        <v>4.6179419999999999E-2</v>
      </c>
      <c r="BJ143">
        <v>4.5446E-2</v>
      </c>
      <c r="BK143">
        <v>4.4864099999999997E-2</v>
      </c>
      <c r="BL143">
        <v>4.4324849999999999E-2</v>
      </c>
      <c r="BM143">
        <v>4.3803450000000001E-2</v>
      </c>
      <c r="BN143">
        <v>4.3292410000000003E-2</v>
      </c>
      <c r="BO143">
        <v>4.2800640000000001E-2</v>
      </c>
      <c r="BP143">
        <v>4.2315400000000003E-2</v>
      </c>
      <c r="BQ143">
        <v>4.1879369999999999E-2</v>
      </c>
      <c r="BR143">
        <v>4.1472719999999998E-2</v>
      </c>
      <c r="BS143">
        <v>4.1127339999999998E-2</v>
      </c>
      <c r="BT143">
        <v>4.1054430000000003E-2</v>
      </c>
      <c r="BU143">
        <v>4.1307169999999997E-2</v>
      </c>
      <c r="BV143">
        <v>4.2289599999999997E-2</v>
      </c>
      <c r="BW143">
        <v>4.370843E-2</v>
      </c>
      <c r="BX143">
        <v>4.5291610000000003E-2</v>
      </c>
      <c r="BY143">
        <v>4.7237220000000003E-2</v>
      </c>
      <c r="BZ143">
        <v>4.969055E-2</v>
      </c>
      <c r="CA143">
        <v>5.2623860000000001E-2</v>
      </c>
      <c r="CB143">
        <v>5.4556210000000001E-2</v>
      </c>
      <c r="CC143">
        <v>5.4307719999999997E-2</v>
      </c>
      <c r="CD143">
        <v>5.2834779999999998E-2</v>
      </c>
      <c r="CE143">
        <v>5.1579409999999999E-2</v>
      </c>
      <c r="CF143">
        <v>5.0167929999999999E-2</v>
      </c>
      <c r="CG143">
        <v>4.854816E-2</v>
      </c>
      <c r="CH143">
        <v>4.7264540000000001E-2</v>
      </c>
      <c r="CI143">
        <v>4.611846E-2</v>
      </c>
      <c r="CJ143">
        <v>4.4722989999999997E-2</v>
      </c>
      <c r="CK143">
        <v>4.314204E-2</v>
      </c>
      <c r="CL143">
        <v>4.161169E-2</v>
      </c>
      <c r="CM143">
        <v>4.0301259999999998E-2</v>
      </c>
      <c r="CN143">
        <v>3.9184370000000003E-2</v>
      </c>
      <c r="CO143">
        <v>3.8220200000000003E-2</v>
      </c>
      <c r="CP143">
        <v>3.7322880000000003E-2</v>
      </c>
      <c r="CQ143">
        <v>3.6538429999999997E-2</v>
      </c>
      <c r="CR143">
        <v>3.5873130000000003E-2</v>
      </c>
      <c r="CS143">
        <v>3.5246699999999999E-2</v>
      </c>
      <c r="CT143">
        <v>3.463745E-2</v>
      </c>
      <c r="CU143">
        <v>3.4042299999999998E-2</v>
      </c>
      <c r="CV143">
        <v>3.3507750000000003E-2</v>
      </c>
      <c r="CW143">
        <v>3.3043419999999997E-2</v>
      </c>
      <c r="CX143">
        <v>3.2502200000000002E-2</v>
      </c>
      <c r="CY143">
        <v>3.1778859999999999E-2</v>
      </c>
      <c r="CZ143">
        <v>3.0966380000000002E-2</v>
      </c>
      <c r="DA143">
        <v>3.018583E-2</v>
      </c>
      <c r="DB143">
        <v>2.9613629999999998E-2</v>
      </c>
      <c r="DC143">
        <v>2.92164E-2</v>
      </c>
      <c r="DD143">
        <v>2.8889479999999999E-2</v>
      </c>
      <c r="DE143">
        <v>2.8652799999999999E-2</v>
      </c>
      <c r="DF143">
        <v>2.8492509999999999E-2</v>
      </c>
      <c r="DG143">
        <v>2.8407640000000001E-2</v>
      </c>
      <c r="DH143">
        <v>2.8450360000000001E-2</v>
      </c>
      <c r="DI143">
        <v>2.8623510000000001E-2</v>
      </c>
      <c r="DJ143">
        <v>2.8868419999999999E-2</v>
      </c>
      <c r="DK143">
        <v>2.922491E-2</v>
      </c>
      <c r="DL143">
        <v>2.9645990000000001E-2</v>
      </c>
      <c r="DM143">
        <v>3.016783E-2</v>
      </c>
      <c r="DN143">
        <v>3.0742249999999999E-2</v>
      </c>
      <c r="DO143">
        <v>3.1382279999999999E-2</v>
      </c>
      <c r="DP143">
        <v>3.1910109999999998E-2</v>
      </c>
      <c r="DQ143">
        <v>3.2379049999999999E-2</v>
      </c>
      <c r="DR143">
        <v>3.2233820000000003E-2</v>
      </c>
      <c r="DS143">
        <v>3.2019699999999998E-2</v>
      </c>
      <c r="DT143">
        <v>3.2812849999999998E-2</v>
      </c>
      <c r="DU143">
        <v>3.488919E-2</v>
      </c>
      <c r="DV143">
        <v>3.6692860000000001E-2</v>
      </c>
      <c r="DW143" t="s">
        <v>6</v>
      </c>
      <c r="DX143">
        <v>33.5</v>
      </c>
      <c r="DZ143" s="1">
        <v>43963.752615740741</v>
      </c>
    </row>
    <row r="144" spans="1:130" x14ac:dyDescent="0.3">
      <c r="A144" t="s">
        <v>1475</v>
      </c>
      <c r="B144">
        <v>0.14934510000000001</v>
      </c>
      <c r="C144">
        <v>0.14913860000000001</v>
      </c>
      <c r="D144">
        <v>0.15023059999999999</v>
      </c>
      <c r="E144">
        <v>0.15379880000000001</v>
      </c>
      <c r="F144">
        <v>0.1583174</v>
      </c>
      <c r="G144">
        <v>0.1621166</v>
      </c>
      <c r="H144">
        <v>0.16406109999999999</v>
      </c>
      <c r="I144">
        <v>0.16390879999999999</v>
      </c>
      <c r="J144">
        <v>0.16311790000000001</v>
      </c>
      <c r="K144">
        <v>0.1612421</v>
      </c>
      <c r="L144">
        <v>0.1593001</v>
      </c>
      <c r="M144">
        <v>0.1571825</v>
      </c>
      <c r="N144">
        <v>0.1551149</v>
      </c>
      <c r="O144">
        <v>0.15322359999999999</v>
      </c>
      <c r="P144">
        <v>0.15124489999999999</v>
      </c>
      <c r="Q144">
        <v>0.14936640000000001</v>
      </c>
      <c r="R144">
        <v>0.147675</v>
      </c>
      <c r="S144">
        <v>0.14611450000000001</v>
      </c>
      <c r="T144">
        <v>0.14459420000000001</v>
      </c>
      <c r="U144">
        <v>0.1425691</v>
      </c>
      <c r="V144">
        <v>0.14079920000000001</v>
      </c>
      <c r="W144">
        <v>0.13908129999999999</v>
      </c>
      <c r="X144">
        <v>0.13722010000000001</v>
      </c>
      <c r="Y144">
        <v>0.13544429999999999</v>
      </c>
      <c r="Z144">
        <v>0.13370470000000001</v>
      </c>
      <c r="AA144">
        <v>0.13174449999999999</v>
      </c>
      <c r="AB144">
        <v>0.13030700000000001</v>
      </c>
      <c r="AC144">
        <v>0.12861939999999999</v>
      </c>
      <c r="AD144">
        <v>0.12705440000000001</v>
      </c>
      <c r="AE144">
        <v>0.12548780000000001</v>
      </c>
      <c r="AF144">
        <v>0.1240247</v>
      </c>
      <c r="AG144">
        <v>0.1225325</v>
      </c>
      <c r="AH144">
        <v>0.1213798</v>
      </c>
      <c r="AI144">
        <v>0.1200751</v>
      </c>
      <c r="AJ144">
        <v>0.11894689999999999</v>
      </c>
      <c r="AK144">
        <v>0.11796719999999999</v>
      </c>
      <c r="AL144">
        <v>0.1172426</v>
      </c>
      <c r="AM144">
        <v>0.11710959999999999</v>
      </c>
      <c r="AN144">
        <v>0.1176551</v>
      </c>
      <c r="AO144">
        <v>0.1183641</v>
      </c>
      <c r="AP144">
        <v>0.11873839999999999</v>
      </c>
      <c r="AQ144">
        <v>0.11958050000000001</v>
      </c>
      <c r="AR144">
        <v>0.120897</v>
      </c>
      <c r="AS144">
        <v>0.1229336</v>
      </c>
      <c r="AT144">
        <v>0.12723309999999999</v>
      </c>
      <c r="AU144">
        <v>0.13316700000000001</v>
      </c>
      <c r="AV144">
        <v>0.13643620000000001</v>
      </c>
      <c r="AW144">
        <v>0.13751140000000001</v>
      </c>
      <c r="AX144">
        <v>0.13841010000000001</v>
      </c>
      <c r="AY144">
        <v>0.1377805</v>
      </c>
      <c r="AZ144">
        <v>0.13169739999999999</v>
      </c>
      <c r="BA144">
        <v>0.12323389999999999</v>
      </c>
      <c r="BB144">
        <v>0.1158488</v>
      </c>
      <c r="BC144">
        <v>0.1104962</v>
      </c>
      <c r="BD144">
        <v>0.1066517</v>
      </c>
      <c r="BE144">
        <v>0.1037318</v>
      </c>
      <c r="BF144">
        <v>0.1014052</v>
      </c>
      <c r="BG144">
        <v>9.9482409999999993E-2</v>
      </c>
      <c r="BH144">
        <v>9.788442E-2</v>
      </c>
      <c r="BI144">
        <v>9.6511600000000003E-2</v>
      </c>
      <c r="BJ144">
        <v>9.5309930000000001E-2</v>
      </c>
      <c r="BK144">
        <v>9.4327960000000002E-2</v>
      </c>
      <c r="BL144">
        <v>9.3420920000000005E-2</v>
      </c>
      <c r="BM144">
        <v>9.2586349999999998E-2</v>
      </c>
      <c r="BN144">
        <v>9.1776410000000003E-2</v>
      </c>
      <c r="BO144">
        <v>9.1013269999999993E-2</v>
      </c>
      <c r="BP144">
        <v>9.0288489999999999E-2</v>
      </c>
      <c r="BQ144">
        <v>8.9671089999999995E-2</v>
      </c>
      <c r="BR144">
        <v>8.9087109999999997E-2</v>
      </c>
      <c r="BS144">
        <v>8.8555599999999998E-2</v>
      </c>
      <c r="BT144">
        <v>8.8449659999999999E-2</v>
      </c>
      <c r="BU144">
        <v>8.8911669999999998E-2</v>
      </c>
      <c r="BV144">
        <v>9.0541510000000006E-2</v>
      </c>
      <c r="BW144">
        <v>9.2848070000000005E-2</v>
      </c>
      <c r="BX144">
        <v>9.5426720000000007E-2</v>
      </c>
      <c r="BY144">
        <v>9.8627590000000001E-2</v>
      </c>
      <c r="BZ144">
        <v>0.1026065</v>
      </c>
      <c r="CA144">
        <v>0.1071088</v>
      </c>
      <c r="CB144">
        <v>0.10940179999999999</v>
      </c>
      <c r="CC144">
        <v>0.10864020000000001</v>
      </c>
      <c r="CD144">
        <v>0.10667740000000001</v>
      </c>
      <c r="CE144">
        <v>0.1055276</v>
      </c>
      <c r="CF144">
        <v>0.1038501</v>
      </c>
      <c r="CG144">
        <v>0.1014916</v>
      </c>
      <c r="CH144">
        <v>9.9545939999999999E-2</v>
      </c>
      <c r="CI144">
        <v>9.777305E-2</v>
      </c>
      <c r="CJ144">
        <v>9.5571519999999993E-2</v>
      </c>
      <c r="CK144">
        <v>9.3017059999999999E-2</v>
      </c>
      <c r="CL144">
        <v>9.0533749999999996E-2</v>
      </c>
      <c r="CM144">
        <v>8.8422050000000002E-2</v>
      </c>
      <c r="CN144">
        <v>8.6637539999999999E-2</v>
      </c>
      <c r="CO144">
        <v>8.5051340000000003E-2</v>
      </c>
      <c r="CP144">
        <v>8.3562890000000001E-2</v>
      </c>
      <c r="CQ144">
        <v>8.2222550000000005E-2</v>
      </c>
      <c r="CR144">
        <v>8.1105220000000006E-2</v>
      </c>
      <c r="CS144">
        <v>7.9998219999999995E-2</v>
      </c>
      <c r="CT144">
        <v>7.8901659999999998E-2</v>
      </c>
      <c r="CU144">
        <v>7.7883389999999997E-2</v>
      </c>
      <c r="CV144">
        <v>7.6966160000000006E-2</v>
      </c>
      <c r="CW144">
        <v>7.6164800000000005E-2</v>
      </c>
      <c r="CX144">
        <v>7.5313729999999995E-2</v>
      </c>
      <c r="CY144">
        <v>7.4294029999999997E-2</v>
      </c>
      <c r="CZ144">
        <v>7.3150519999999997E-2</v>
      </c>
      <c r="DA144">
        <v>7.2021909999999995E-2</v>
      </c>
      <c r="DB144">
        <v>7.1086079999999996E-2</v>
      </c>
      <c r="DC144">
        <v>7.0412310000000006E-2</v>
      </c>
      <c r="DD144">
        <v>6.9873500000000005E-2</v>
      </c>
      <c r="DE144">
        <v>6.9437899999999997E-2</v>
      </c>
      <c r="DF144">
        <v>6.9096550000000007E-2</v>
      </c>
      <c r="DG144">
        <v>6.8858559999999999E-2</v>
      </c>
      <c r="DH144">
        <v>6.8739599999999998E-2</v>
      </c>
      <c r="DI144">
        <v>6.8713140000000006E-2</v>
      </c>
      <c r="DJ144">
        <v>6.8736870000000005E-2</v>
      </c>
      <c r="DK144">
        <v>6.8892270000000005E-2</v>
      </c>
      <c r="DL144">
        <v>6.9208339999999993E-2</v>
      </c>
      <c r="DM144">
        <v>6.9730529999999999E-2</v>
      </c>
      <c r="DN144">
        <v>7.0486740000000006E-2</v>
      </c>
      <c r="DO144">
        <v>7.1369039999999995E-2</v>
      </c>
      <c r="DP144">
        <v>7.2231970000000006E-2</v>
      </c>
      <c r="DQ144">
        <v>7.2968619999999998E-2</v>
      </c>
      <c r="DR144">
        <v>7.371432E-2</v>
      </c>
      <c r="DS144">
        <v>7.4732709999999994E-2</v>
      </c>
      <c r="DT144">
        <v>7.6280379999999995E-2</v>
      </c>
      <c r="DU144">
        <v>7.9296569999999997E-2</v>
      </c>
      <c r="DV144">
        <v>8.2476859999999999E-2</v>
      </c>
      <c r="DW144" t="s">
        <v>6</v>
      </c>
      <c r="DX144">
        <v>33.4375</v>
      </c>
      <c r="DZ144" s="1">
        <v>43963.752800925926</v>
      </c>
    </row>
    <row r="145" spans="1:130" x14ac:dyDescent="0.3">
      <c r="A145" t="s">
        <v>1476</v>
      </c>
      <c r="B145">
        <v>0.2240433</v>
      </c>
      <c r="C145">
        <v>0.22443389999999999</v>
      </c>
      <c r="D145">
        <v>0.22633780000000001</v>
      </c>
      <c r="E145">
        <v>0.2320014</v>
      </c>
      <c r="F145">
        <v>0.2383431</v>
      </c>
      <c r="G145">
        <v>0.24483379999999999</v>
      </c>
      <c r="H145">
        <v>0.2478311</v>
      </c>
      <c r="I145">
        <v>0.24827879999999999</v>
      </c>
      <c r="J145">
        <v>0.2462599</v>
      </c>
      <c r="K145">
        <v>0.2438409</v>
      </c>
      <c r="L145">
        <v>0.2411404</v>
      </c>
      <c r="M145">
        <v>0.2375892</v>
      </c>
      <c r="N145">
        <v>0.23442540000000001</v>
      </c>
      <c r="O145">
        <v>0.2315246</v>
      </c>
      <c r="P145">
        <v>0.22829260000000001</v>
      </c>
      <c r="Q145">
        <v>0.225582</v>
      </c>
      <c r="R145">
        <v>0.22312480000000001</v>
      </c>
      <c r="S145">
        <v>0.220558</v>
      </c>
      <c r="T145">
        <v>0.21812780000000001</v>
      </c>
      <c r="U145">
        <v>0.21508440000000001</v>
      </c>
      <c r="V145">
        <v>0.212538</v>
      </c>
      <c r="W145">
        <v>0.20978520000000001</v>
      </c>
      <c r="X145">
        <v>0.20701369999999999</v>
      </c>
      <c r="Y145">
        <v>0.20417540000000001</v>
      </c>
      <c r="Z145">
        <v>0.20142499999999999</v>
      </c>
      <c r="AA145">
        <v>0.19873769999999999</v>
      </c>
      <c r="AB145">
        <v>0.1961408</v>
      </c>
      <c r="AC145">
        <v>0.19362599999999999</v>
      </c>
      <c r="AD145">
        <v>0.1911012</v>
      </c>
      <c r="AE145">
        <v>0.1886784</v>
      </c>
      <c r="AF145">
        <v>0.1863447</v>
      </c>
      <c r="AG145">
        <v>0.1841911</v>
      </c>
      <c r="AH145">
        <v>0.18225520000000001</v>
      </c>
      <c r="AI145">
        <v>0.18029410000000001</v>
      </c>
      <c r="AJ145">
        <v>0.1785157</v>
      </c>
      <c r="AK145">
        <v>0.1769124</v>
      </c>
      <c r="AL145">
        <v>0.17583689999999999</v>
      </c>
      <c r="AM145">
        <v>0.1756953</v>
      </c>
      <c r="AN145">
        <v>0.1764781</v>
      </c>
      <c r="AO145">
        <v>0.17760390000000001</v>
      </c>
      <c r="AP145">
        <v>0.17819009999999999</v>
      </c>
      <c r="AQ145">
        <v>0.17934600000000001</v>
      </c>
      <c r="AR145">
        <v>0.18139830000000001</v>
      </c>
      <c r="AS145">
        <v>0.1845378</v>
      </c>
      <c r="AT145">
        <v>0.1912268</v>
      </c>
      <c r="AU145">
        <v>0.20030110000000001</v>
      </c>
      <c r="AV145">
        <v>0.20518729999999999</v>
      </c>
      <c r="AW145">
        <v>0.2066762</v>
      </c>
      <c r="AX145">
        <v>0.2077986</v>
      </c>
      <c r="AY145">
        <v>0.20676600000000001</v>
      </c>
      <c r="AZ145">
        <v>0.1973857</v>
      </c>
      <c r="BA145">
        <v>0.18432789999999999</v>
      </c>
      <c r="BB145">
        <v>0.17306160000000001</v>
      </c>
      <c r="BC145">
        <v>0.16482179999999999</v>
      </c>
      <c r="BD145">
        <v>0.15892919999999999</v>
      </c>
      <c r="BE145">
        <v>0.15445490000000001</v>
      </c>
      <c r="BF145">
        <v>0.1509364</v>
      </c>
      <c r="BG145">
        <v>0.148005</v>
      </c>
      <c r="BH145">
        <v>0.14547940000000001</v>
      </c>
      <c r="BI145">
        <v>0.1433393</v>
      </c>
      <c r="BJ145">
        <v>0.14148540000000001</v>
      </c>
      <c r="BK145">
        <v>0.1399369</v>
      </c>
      <c r="BL145">
        <v>0.1385728</v>
      </c>
      <c r="BM145">
        <v>0.1372062</v>
      </c>
      <c r="BN145">
        <v>0.13592870000000001</v>
      </c>
      <c r="BO145">
        <v>0.13474130000000001</v>
      </c>
      <c r="BP145">
        <v>0.13362460000000001</v>
      </c>
      <c r="BQ145">
        <v>0.1326871</v>
      </c>
      <c r="BR145">
        <v>0.1318462</v>
      </c>
      <c r="BS145">
        <v>0.13108800000000001</v>
      </c>
      <c r="BT145">
        <v>0.13093669999999999</v>
      </c>
      <c r="BU145">
        <v>0.13168679999999999</v>
      </c>
      <c r="BV145">
        <v>0.1342864</v>
      </c>
      <c r="BW145">
        <v>0.13791780000000001</v>
      </c>
      <c r="BX145">
        <v>0.1418903</v>
      </c>
      <c r="BY145">
        <v>0.14684330000000001</v>
      </c>
      <c r="BZ145">
        <v>0.1529964</v>
      </c>
      <c r="CA145">
        <v>0.159798</v>
      </c>
      <c r="CB145">
        <v>0.16263630000000001</v>
      </c>
      <c r="CC145">
        <v>0.16121170000000001</v>
      </c>
      <c r="CD145">
        <v>0.15861020000000001</v>
      </c>
      <c r="CE145">
        <v>0.1575792</v>
      </c>
      <c r="CF145">
        <v>0.15557099999999999</v>
      </c>
      <c r="CG145">
        <v>0.15211540000000001</v>
      </c>
      <c r="CH145">
        <v>0.1492166</v>
      </c>
      <c r="CI145">
        <v>0.14656089999999999</v>
      </c>
      <c r="CJ145">
        <v>0.14321780000000001</v>
      </c>
      <c r="CK145">
        <v>0.13927819999999999</v>
      </c>
      <c r="CL145">
        <v>0.13544729999999999</v>
      </c>
      <c r="CM145">
        <v>0.1321591</v>
      </c>
      <c r="CN145">
        <v>0.12938659999999999</v>
      </c>
      <c r="CO145">
        <v>0.12693879999999999</v>
      </c>
      <c r="CP145">
        <v>0.1246352</v>
      </c>
      <c r="CQ145">
        <v>0.12254859999999999</v>
      </c>
      <c r="CR145">
        <v>0.12073250000000001</v>
      </c>
      <c r="CS145">
        <v>0.11897530000000001</v>
      </c>
      <c r="CT145">
        <v>0.1171758</v>
      </c>
      <c r="CU145">
        <v>0.1155576</v>
      </c>
      <c r="CV145">
        <v>0.1140813</v>
      </c>
      <c r="CW145">
        <v>0.11278920000000001</v>
      </c>
      <c r="CX145">
        <v>0.11153879999999999</v>
      </c>
      <c r="CY145">
        <v>0.1101235</v>
      </c>
      <c r="CZ145">
        <v>0.1085454</v>
      </c>
      <c r="DA145">
        <v>0.10693320000000001</v>
      </c>
      <c r="DB145">
        <v>0.1055661</v>
      </c>
      <c r="DC145">
        <v>0.1044964</v>
      </c>
      <c r="DD145">
        <v>0.1036358</v>
      </c>
      <c r="DE145">
        <v>0.1029902</v>
      </c>
      <c r="DF145">
        <v>0.1024345</v>
      </c>
      <c r="DG145">
        <v>0.1020633</v>
      </c>
      <c r="DH145">
        <v>0.10184169999999999</v>
      </c>
      <c r="DI145">
        <v>0.1017294</v>
      </c>
      <c r="DJ145">
        <v>0.10174759999999999</v>
      </c>
      <c r="DK145">
        <v>0.10196189999999999</v>
      </c>
      <c r="DL145">
        <v>0.1024042</v>
      </c>
      <c r="DM145">
        <v>0.10321710000000001</v>
      </c>
      <c r="DN145">
        <v>0.10436380000000001</v>
      </c>
      <c r="DO145">
        <v>0.1057183</v>
      </c>
      <c r="DP145">
        <v>0.1070662</v>
      </c>
      <c r="DQ145">
        <v>0.10827390000000001</v>
      </c>
      <c r="DR145">
        <v>0.109486</v>
      </c>
      <c r="DS145">
        <v>0.111155</v>
      </c>
      <c r="DT145">
        <v>0.1137034</v>
      </c>
      <c r="DU145">
        <v>0.1180935</v>
      </c>
      <c r="DV145">
        <v>0.1232299</v>
      </c>
      <c r="DW145" t="s">
        <v>6</v>
      </c>
      <c r="DX145">
        <v>33.3125</v>
      </c>
      <c r="DZ145" s="1">
        <v>43963.753391203703</v>
      </c>
    </row>
    <row r="146" spans="1:130" x14ac:dyDescent="0.3">
      <c r="A146" t="s">
        <v>1477</v>
      </c>
      <c r="B146">
        <v>0.53606480000000001</v>
      </c>
      <c r="C146">
        <v>0.53789500000000001</v>
      </c>
      <c r="D146">
        <v>0.5428733</v>
      </c>
      <c r="E146">
        <v>0.55058600000000002</v>
      </c>
      <c r="F146">
        <v>0.55947849999999999</v>
      </c>
      <c r="G146">
        <v>0.56884460000000003</v>
      </c>
      <c r="H146">
        <v>0.57421920000000004</v>
      </c>
      <c r="I146">
        <v>0.57638619999999996</v>
      </c>
      <c r="J146">
        <v>0.57636200000000004</v>
      </c>
      <c r="K146">
        <v>0.57530650000000005</v>
      </c>
      <c r="L146">
        <v>0.57376070000000001</v>
      </c>
      <c r="M146">
        <v>0.57242899999999997</v>
      </c>
      <c r="N146">
        <v>0.57013639999999999</v>
      </c>
      <c r="O146">
        <v>0.56865480000000002</v>
      </c>
      <c r="P146">
        <v>0.56649280000000002</v>
      </c>
      <c r="Q146">
        <v>0.56455460000000002</v>
      </c>
      <c r="R146">
        <v>0.56368390000000002</v>
      </c>
      <c r="S146">
        <v>0.56222700000000003</v>
      </c>
      <c r="T146">
        <v>0.56115769999999998</v>
      </c>
      <c r="U146">
        <v>0.55905689999999997</v>
      </c>
      <c r="V146">
        <v>0.55754289999999995</v>
      </c>
      <c r="W146">
        <v>0.55572650000000001</v>
      </c>
      <c r="X146">
        <v>0.55389390000000005</v>
      </c>
      <c r="Y146">
        <v>0.5517455</v>
      </c>
      <c r="Z146">
        <v>0.54971910000000002</v>
      </c>
      <c r="AA146">
        <v>0.54760629999999999</v>
      </c>
      <c r="AB146">
        <v>0.54550209999999999</v>
      </c>
      <c r="AC146">
        <v>0.54373930000000004</v>
      </c>
      <c r="AD146">
        <v>0.54165580000000002</v>
      </c>
      <c r="AE146">
        <v>0.53976849999999998</v>
      </c>
      <c r="AF146">
        <v>0.53746000000000005</v>
      </c>
      <c r="AG146">
        <v>0.53576959999999996</v>
      </c>
      <c r="AH146">
        <v>0.53428759999999997</v>
      </c>
      <c r="AI146">
        <v>0.53207150000000003</v>
      </c>
      <c r="AJ146">
        <v>0.53030969999999999</v>
      </c>
      <c r="AK146">
        <v>0.52877070000000004</v>
      </c>
      <c r="AL146">
        <v>0.52731969999999995</v>
      </c>
      <c r="AM146">
        <v>0.5270553</v>
      </c>
      <c r="AN146">
        <v>0.52821790000000002</v>
      </c>
      <c r="AO146">
        <v>0.52922199999999997</v>
      </c>
      <c r="AP146">
        <v>0.53003750000000005</v>
      </c>
      <c r="AQ146">
        <v>0.53126079999999998</v>
      </c>
      <c r="AR146">
        <v>0.53301679999999996</v>
      </c>
      <c r="AS146">
        <v>0.53593460000000004</v>
      </c>
      <c r="AT146">
        <v>0.54255100000000001</v>
      </c>
      <c r="AU146">
        <v>0.55166009999999999</v>
      </c>
      <c r="AV146">
        <v>0.55676950000000003</v>
      </c>
      <c r="AW146">
        <v>0.55860220000000005</v>
      </c>
      <c r="AX146">
        <v>0.56005369999999999</v>
      </c>
      <c r="AY146">
        <v>0.55914410000000003</v>
      </c>
      <c r="AZ146">
        <v>0.54939139999999997</v>
      </c>
      <c r="BA146">
        <v>0.53540379999999999</v>
      </c>
      <c r="BB146">
        <v>0.5230629</v>
      </c>
      <c r="BC146">
        <v>0.51392499999999997</v>
      </c>
      <c r="BD146">
        <v>0.50713240000000004</v>
      </c>
      <c r="BE146">
        <v>0.50188520000000003</v>
      </c>
      <c r="BF146">
        <v>0.49771840000000001</v>
      </c>
      <c r="BG146">
        <v>0.49417830000000001</v>
      </c>
      <c r="BH146">
        <v>0.49111490000000002</v>
      </c>
      <c r="BI146">
        <v>0.48852810000000002</v>
      </c>
      <c r="BJ146">
        <v>0.48608889999999999</v>
      </c>
      <c r="BK146">
        <v>0.48406739999999998</v>
      </c>
      <c r="BL146">
        <v>0.48221999999999998</v>
      </c>
      <c r="BM146">
        <v>0.4804099</v>
      </c>
      <c r="BN146">
        <v>0.478742</v>
      </c>
      <c r="BO146">
        <v>0.4772322</v>
      </c>
      <c r="BP146">
        <v>0.47575250000000002</v>
      </c>
      <c r="BQ146">
        <v>0.47448829999999997</v>
      </c>
      <c r="BR146">
        <v>0.47329680000000002</v>
      </c>
      <c r="BS146">
        <v>0.47219309999999998</v>
      </c>
      <c r="BT146">
        <v>0.47174929999999998</v>
      </c>
      <c r="BU146">
        <v>0.47200340000000002</v>
      </c>
      <c r="BV146">
        <v>0.4737788</v>
      </c>
      <c r="BW146">
        <v>0.47696260000000001</v>
      </c>
      <c r="BX146">
        <v>0.48095329999999997</v>
      </c>
      <c r="BY146">
        <v>0.48626930000000002</v>
      </c>
      <c r="BZ146">
        <v>0.49316460000000001</v>
      </c>
      <c r="CA146">
        <v>0.50107199999999996</v>
      </c>
      <c r="CB146">
        <v>0.50558760000000003</v>
      </c>
      <c r="CC146">
        <v>0.50572130000000004</v>
      </c>
      <c r="CD146">
        <v>0.50625659999999995</v>
      </c>
      <c r="CE146">
        <v>0.50892749999999998</v>
      </c>
      <c r="CF146">
        <v>0.50947560000000003</v>
      </c>
      <c r="CG146">
        <v>0.50837730000000003</v>
      </c>
      <c r="CH146">
        <v>0.50663100000000005</v>
      </c>
      <c r="CI146">
        <v>0.50474810000000003</v>
      </c>
      <c r="CJ146">
        <v>0.50175700000000001</v>
      </c>
      <c r="CK146">
        <v>0.49766310000000002</v>
      </c>
      <c r="CL146">
        <v>0.49342550000000002</v>
      </c>
      <c r="CM146">
        <v>0.48934909999999998</v>
      </c>
      <c r="CN146">
        <v>0.48527199999999998</v>
      </c>
      <c r="CO146">
        <v>0.48131109999999999</v>
      </c>
      <c r="CP146">
        <v>0.47719729999999999</v>
      </c>
      <c r="CQ146">
        <v>0.47307769999999999</v>
      </c>
      <c r="CR146">
        <v>0.46937420000000002</v>
      </c>
      <c r="CS146">
        <v>0.46558759999999999</v>
      </c>
      <c r="CT146">
        <v>0.46158139999999998</v>
      </c>
      <c r="CU146">
        <v>0.45801789999999998</v>
      </c>
      <c r="CV146">
        <v>0.45452530000000002</v>
      </c>
      <c r="CW146">
        <v>0.4513778</v>
      </c>
      <c r="CX146">
        <v>0.44852409999999998</v>
      </c>
      <c r="CY146">
        <v>0.44549539999999999</v>
      </c>
      <c r="CZ146">
        <v>0.44226330000000003</v>
      </c>
      <c r="DA146">
        <v>0.43925330000000001</v>
      </c>
      <c r="DB146">
        <v>0.43647130000000001</v>
      </c>
      <c r="DC146">
        <v>0.43403969999999997</v>
      </c>
      <c r="DD146">
        <v>0.43203320000000001</v>
      </c>
      <c r="DE146">
        <v>0.43020259999999999</v>
      </c>
      <c r="DF146">
        <v>0.42848910000000001</v>
      </c>
      <c r="DG146">
        <v>0.42722090000000001</v>
      </c>
      <c r="DH146">
        <v>0.4260253</v>
      </c>
      <c r="DI146">
        <v>0.42498449999999999</v>
      </c>
      <c r="DJ146">
        <v>0.42425299999999999</v>
      </c>
      <c r="DK146">
        <v>0.42363020000000001</v>
      </c>
      <c r="DL146">
        <v>0.42319089999999998</v>
      </c>
      <c r="DM146">
        <v>0.42332799999999998</v>
      </c>
      <c r="DN146">
        <v>0.4236279</v>
      </c>
      <c r="DO146">
        <v>0.42412369999999999</v>
      </c>
      <c r="DP146">
        <v>0.42482310000000001</v>
      </c>
      <c r="DQ146">
        <v>0.42521249999999999</v>
      </c>
      <c r="DR146">
        <v>0.42562100000000003</v>
      </c>
      <c r="DS146">
        <v>0.42636429999999997</v>
      </c>
      <c r="DT146">
        <v>0.42754550000000002</v>
      </c>
      <c r="DU146">
        <v>0.43018430000000002</v>
      </c>
      <c r="DV146">
        <v>0.43346259999999998</v>
      </c>
      <c r="DW146" t="s">
        <v>6</v>
      </c>
      <c r="DX146">
        <v>31.4375</v>
      </c>
      <c r="DZ146" s="1">
        <v>43963.761701388888</v>
      </c>
    </row>
    <row r="147" spans="1:130" x14ac:dyDescent="0.3">
      <c r="A147" t="s">
        <v>1478</v>
      </c>
      <c r="B147">
        <v>0.50394030000000001</v>
      </c>
      <c r="C147">
        <v>0.50711550000000005</v>
      </c>
      <c r="D147">
        <v>0.51191370000000003</v>
      </c>
      <c r="E147">
        <v>0.52058890000000002</v>
      </c>
      <c r="F147">
        <v>0.53036309999999998</v>
      </c>
      <c r="G147">
        <v>0.53832369999999996</v>
      </c>
      <c r="H147">
        <v>0.5443827</v>
      </c>
      <c r="I147">
        <v>0.54669109999999999</v>
      </c>
      <c r="J147">
        <v>0.54633069999999995</v>
      </c>
      <c r="K147">
        <v>0.54610820000000004</v>
      </c>
      <c r="L147">
        <v>0.54447310000000004</v>
      </c>
      <c r="M147">
        <v>0.54286469999999998</v>
      </c>
      <c r="N147">
        <v>0.54080839999999997</v>
      </c>
      <c r="O147">
        <v>0.53916500000000001</v>
      </c>
      <c r="P147">
        <v>0.53765149999999995</v>
      </c>
      <c r="Q147">
        <v>0.5358271</v>
      </c>
      <c r="R147">
        <v>0.5346419</v>
      </c>
      <c r="S147">
        <v>0.53363550000000004</v>
      </c>
      <c r="T147">
        <v>0.53188590000000002</v>
      </c>
      <c r="U147">
        <v>0.52992680000000003</v>
      </c>
      <c r="V147">
        <v>0.52825639999999996</v>
      </c>
      <c r="W147">
        <v>0.52639860000000005</v>
      </c>
      <c r="X147">
        <v>0.52453510000000003</v>
      </c>
      <c r="Y147">
        <v>0.5224742</v>
      </c>
      <c r="Z147">
        <v>0.5206054</v>
      </c>
      <c r="AA147">
        <v>0.51860550000000005</v>
      </c>
      <c r="AB147">
        <v>0.51674129999999996</v>
      </c>
      <c r="AC147">
        <v>0.51449080000000003</v>
      </c>
      <c r="AD147">
        <v>0.51265229999999995</v>
      </c>
      <c r="AE147">
        <v>0.51066370000000005</v>
      </c>
      <c r="AF147">
        <v>0.50859779999999999</v>
      </c>
      <c r="AG147">
        <v>0.50685049999999998</v>
      </c>
      <c r="AH147">
        <v>0.5051776</v>
      </c>
      <c r="AI147">
        <v>0.50318609999999997</v>
      </c>
      <c r="AJ147">
        <v>0.50131429999999999</v>
      </c>
      <c r="AK147">
        <v>0.49980219999999997</v>
      </c>
      <c r="AL147">
        <v>0.4985116</v>
      </c>
      <c r="AM147">
        <v>0.49810529999999997</v>
      </c>
      <c r="AN147">
        <v>0.49889600000000001</v>
      </c>
      <c r="AO147">
        <v>0.49987090000000001</v>
      </c>
      <c r="AP147">
        <v>0.50051060000000003</v>
      </c>
      <c r="AQ147">
        <v>0.50169560000000002</v>
      </c>
      <c r="AR147">
        <v>0.5033976</v>
      </c>
      <c r="AS147">
        <v>0.50607069999999998</v>
      </c>
      <c r="AT147">
        <v>0.51210330000000004</v>
      </c>
      <c r="AU147">
        <v>0.52069129999999997</v>
      </c>
      <c r="AV147">
        <v>0.52556930000000002</v>
      </c>
      <c r="AW147">
        <v>0.52730580000000005</v>
      </c>
      <c r="AX147">
        <v>0.5286016</v>
      </c>
      <c r="AY147">
        <v>0.52769319999999997</v>
      </c>
      <c r="AZ147">
        <v>0.51834369999999996</v>
      </c>
      <c r="BA147">
        <v>0.50495080000000003</v>
      </c>
      <c r="BB147">
        <v>0.49312529999999999</v>
      </c>
      <c r="BC147">
        <v>0.48438920000000002</v>
      </c>
      <c r="BD147">
        <v>0.47785050000000001</v>
      </c>
      <c r="BE147">
        <v>0.4728386</v>
      </c>
      <c r="BF147">
        <v>0.46887509999999999</v>
      </c>
      <c r="BG147">
        <v>0.46551320000000002</v>
      </c>
      <c r="BH147">
        <v>0.46247480000000002</v>
      </c>
      <c r="BI147">
        <v>0.45988800000000002</v>
      </c>
      <c r="BJ147">
        <v>0.4575862</v>
      </c>
      <c r="BK147">
        <v>0.45559729999999998</v>
      </c>
      <c r="BL147">
        <v>0.45381630000000001</v>
      </c>
      <c r="BM147">
        <v>0.45202710000000002</v>
      </c>
      <c r="BN147">
        <v>0.45041189999999998</v>
      </c>
      <c r="BO147">
        <v>0.4488972</v>
      </c>
      <c r="BP147">
        <v>0.44742860000000001</v>
      </c>
      <c r="BQ147">
        <v>0.44617040000000002</v>
      </c>
      <c r="BR147">
        <v>0.44499680000000003</v>
      </c>
      <c r="BS147">
        <v>0.44389469999999998</v>
      </c>
      <c r="BT147">
        <v>0.4433821</v>
      </c>
      <c r="BU147">
        <v>0.44356580000000001</v>
      </c>
      <c r="BV147">
        <v>0.44507580000000002</v>
      </c>
      <c r="BW147">
        <v>0.44792270000000001</v>
      </c>
      <c r="BX147">
        <v>0.4516136</v>
      </c>
      <c r="BY147">
        <v>0.45656180000000002</v>
      </c>
      <c r="BZ147">
        <v>0.4629723</v>
      </c>
      <c r="CA147">
        <v>0.4703309</v>
      </c>
      <c r="CB147">
        <v>0.47448960000000001</v>
      </c>
      <c r="CC147">
        <v>0.47450680000000001</v>
      </c>
      <c r="CD147">
        <v>0.47490209999999999</v>
      </c>
      <c r="CE147">
        <v>0.47731089999999998</v>
      </c>
      <c r="CF147">
        <v>0.47779460000000001</v>
      </c>
      <c r="CG147">
        <v>0.47666910000000001</v>
      </c>
      <c r="CH147">
        <v>0.47495739999999997</v>
      </c>
      <c r="CI147">
        <v>0.47312510000000002</v>
      </c>
      <c r="CJ147">
        <v>0.47022530000000001</v>
      </c>
      <c r="CK147">
        <v>0.46629599999999999</v>
      </c>
      <c r="CL147">
        <v>0.4622716</v>
      </c>
      <c r="CM147">
        <v>0.45836060000000001</v>
      </c>
      <c r="CN147">
        <v>0.4544685</v>
      </c>
      <c r="CO147">
        <v>0.45070339999999998</v>
      </c>
      <c r="CP147">
        <v>0.44677630000000002</v>
      </c>
      <c r="CQ147">
        <v>0.44284210000000002</v>
      </c>
      <c r="CR147">
        <v>0.43931910000000002</v>
      </c>
      <c r="CS147">
        <v>0.43571599999999999</v>
      </c>
      <c r="CT147">
        <v>0.43191619999999997</v>
      </c>
      <c r="CU147">
        <v>0.42851139999999999</v>
      </c>
      <c r="CV147">
        <v>0.42520590000000003</v>
      </c>
      <c r="CW147">
        <v>0.42219800000000002</v>
      </c>
      <c r="CX147">
        <v>0.41946280000000002</v>
      </c>
      <c r="CY147">
        <v>0.41654160000000001</v>
      </c>
      <c r="CZ147">
        <v>0.4134294</v>
      </c>
      <c r="DA147">
        <v>0.41055469999999999</v>
      </c>
      <c r="DB147">
        <v>0.40788249999999998</v>
      </c>
      <c r="DC147">
        <v>0.40551199999999998</v>
      </c>
      <c r="DD147">
        <v>0.40361079999999999</v>
      </c>
      <c r="DE147">
        <v>0.40183619999999998</v>
      </c>
      <c r="DF147">
        <v>0.40012740000000002</v>
      </c>
      <c r="DG147">
        <v>0.3989164</v>
      </c>
      <c r="DH147">
        <v>0.39776899999999998</v>
      </c>
      <c r="DI147">
        <v>0.39668930000000002</v>
      </c>
      <c r="DJ147">
        <v>0.39595229999999998</v>
      </c>
      <c r="DK147">
        <v>0.39529829999999999</v>
      </c>
      <c r="DL147">
        <v>0.39486890000000002</v>
      </c>
      <c r="DM147">
        <v>0.39494430000000003</v>
      </c>
      <c r="DN147">
        <v>0.3951887</v>
      </c>
      <c r="DO147">
        <v>0.39555820000000003</v>
      </c>
      <c r="DP147">
        <v>0.3961499</v>
      </c>
      <c r="DQ147">
        <v>0.39645930000000001</v>
      </c>
      <c r="DR147">
        <v>0.39675670000000002</v>
      </c>
      <c r="DS147">
        <v>0.39735880000000001</v>
      </c>
      <c r="DT147">
        <v>0.39839269999999999</v>
      </c>
      <c r="DU147">
        <v>0.40074579999999999</v>
      </c>
      <c r="DV147">
        <v>0.4035589</v>
      </c>
      <c r="DW147" t="s">
        <v>6</v>
      </c>
      <c r="DX147">
        <v>31.3125</v>
      </c>
      <c r="DZ147" s="1">
        <v>43963.762118055558</v>
      </c>
    </row>
    <row r="148" spans="1:130" x14ac:dyDescent="0.3">
      <c r="A148" t="s">
        <v>1479</v>
      </c>
      <c r="B148">
        <v>0.18075369999999999</v>
      </c>
      <c r="C148">
        <v>0.18279339999999999</v>
      </c>
      <c r="D148">
        <v>0.18606929999999999</v>
      </c>
      <c r="E148">
        <v>0.19009580000000001</v>
      </c>
      <c r="F148">
        <v>0.1944815</v>
      </c>
      <c r="G148">
        <v>0.19815389999999999</v>
      </c>
      <c r="H148">
        <v>0.2002726</v>
      </c>
      <c r="I148">
        <v>0.20145440000000001</v>
      </c>
      <c r="J148">
        <v>0.2016365</v>
      </c>
      <c r="K148">
        <v>0.2015989</v>
      </c>
      <c r="L148">
        <v>0.2012457</v>
      </c>
      <c r="M148">
        <v>0.20045569999999999</v>
      </c>
      <c r="N148">
        <v>0.19959560000000001</v>
      </c>
      <c r="O148">
        <v>0.1988472</v>
      </c>
      <c r="P148">
        <v>0.1981513</v>
      </c>
      <c r="Q148">
        <v>0.1976753</v>
      </c>
      <c r="R148">
        <v>0.19709789999999999</v>
      </c>
      <c r="S148">
        <v>0.19643550000000001</v>
      </c>
      <c r="T148">
        <v>0.19579750000000001</v>
      </c>
      <c r="U148">
        <v>0.19473070000000001</v>
      </c>
      <c r="V148">
        <v>0.19390940000000001</v>
      </c>
      <c r="W148">
        <v>0.19339799999999999</v>
      </c>
      <c r="X148">
        <v>0.1925482</v>
      </c>
      <c r="Y148">
        <v>0.1915193</v>
      </c>
      <c r="Z148">
        <v>0.1906582</v>
      </c>
      <c r="AA148">
        <v>0.18964900000000001</v>
      </c>
      <c r="AB148">
        <v>0.1888697</v>
      </c>
      <c r="AC148">
        <v>0.1880502</v>
      </c>
      <c r="AD148">
        <v>0.18715760000000001</v>
      </c>
      <c r="AE148">
        <v>0.18627089999999999</v>
      </c>
      <c r="AF148">
        <v>0.18546170000000001</v>
      </c>
      <c r="AG148">
        <v>0.18465699999999999</v>
      </c>
      <c r="AH148">
        <v>0.1840078</v>
      </c>
      <c r="AI148">
        <v>0.1831103</v>
      </c>
      <c r="AJ148">
        <v>0.18225469999999999</v>
      </c>
      <c r="AK148">
        <v>0.1816439</v>
      </c>
      <c r="AL148">
        <v>0.18097099999999999</v>
      </c>
      <c r="AM148">
        <v>0.180703</v>
      </c>
      <c r="AN148">
        <v>0.1808061</v>
      </c>
      <c r="AO148">
        <v>0.18093970000000001</v>
      </c>
      <c r="AP148">
        <v>0.18102699999999999</v>
      </c>
      <c r="AQ148">
        <v>0.18130009999999999</v>
      </c>
      <c r="AR148">
        <v>0.18176249999999999</v>
      </c>
      <c r="AS148">
        <v>0.1824982</v>
      </c>
      <c r="AT148">
        <v>0.18454000000000001</v>
      </c>
      <c r="AU148">
        <v>0.18745310000000001</v>
      </c>
      <c r="AV148">
        <v>0.18920919999999999</v>
      </c>
      <c r="AW148">
        <v>0.18985150000000001</v>
      </c>
      <c r="AX148">
        <v>0.19028010000000001</v>
      </c>
      <c r="AY148">
        <v>0.1899438</v>
      </c>
      <c r="AZ148">
        <v>0.18657940000000001</v>
      </c>
      <c r="BA148">
        <v>0.1818196</v>
      </c>
      <c r="BB148">
        <v>0.1775996</v>
      </c>
      <c r="BC148">
        <v>0.1744821</v>
      </c>
      <c r="BD148">
        <v>0.17217830000000001</v>
      </c>
      <c r="BE148">
        <v>0.17029140000000001</v>
      </c>
      <c r="BF148">
        <v>0.16887440000000001</v>
      </c>
      <c r="BG148">
        <v>0.1676706</v>
      </c>
      <c r="BH148">
        <v>0.1665471</v>
      </c>
      <c r="BI148">
        <v>0.1656851</v>
      </c>
      <c r="BJ148">
        <v>0.16486519999999999</v>
      </c>
      <c r="BK148">
        <v>0.16419690000000001</v>
      </c>
      <c r="BL148">
        <v>0.1635617</v>
      </c>
      <c r="BM148">
        <v>0.1629282</v>
      </c>
      <c r="BN148">
        <v>0.16234709999999999</v>
      </c>
      <c r="BO148">
        <v>0.16179550000000001</v>
      </c>
      <c r="BP148">
        <v>0.1612413</v>
      </c>
      <c r="BQ148">
        <v>0.16081500000000001</v>
      </c>
      <c r="BR148">
        <v>0.16039929999999999</v>
      </c>
      <c r="BS148">
        <v>0.1599334</v>
      </c>
      <c r="BT148">
        <v>0.15961880000000001</v>
      </c>
      <c r="BU148">
        <v>0.1595548</v>
      </c>
      <c r="BV148">
        <v>0.1597208</v>
      </c>
      <c r="BW148">
        <v>0.1604759</v>
      </c>
      <c r="BX148">
        <v>0.16169900000000001</v>
      </c>
      <c r="BY148">
        <v>0.16331960000000001</v>
      </c>
      <c r="BZ148">
        <v>0.16531570000000001</v>
      </c>
      <c r="CA148">
        <v>0.1676724</v>
      </c>
      <c r="CB148">
        <v>0.16888990000000001</v>
      </c>
      <c r="CC148">
        <v>0.16867670000000001</v>
      </c>
      <c r="CD148">
        <v>0.1684968</v>
      </c>
      <c r="CE148">
        <v>0.16878029999999999</v>
      </c>
      <c r="CF148">
        <v>0.16876740000000001</v>
      </c>
      <c r="CG148">
        <v>0.1681995</v>
      </c>
      <c r="CH148">
        <v>0.16744100000000001</v>
      </c>
      <c r="CI148">
        <v>0.16665050000000001</v>
      </c>
      <c r="CJ148">
        <v>0.16551389999999999</v>
      </c>
      <c r="CK148">
        <v>0.16401850000000001</v>
      </c>
      <c r="CL148">
        <v>0.1625143</v>
      </c>
      <c r="CM148">
        <v>0.16104740000000001</v>
      </c>
      <c r="CN148">
        <v>0.1595877</v>
      </c>
      <c r="CO148">
        <v>0.1582163</v>
      </c>
      <c r="CP148">
        <v>0.15684500000000001</v>
      </c>
      <c r="CQ148">
        <v>0.15546940000000001</v>
      </c>
      <c r="CR148">
        <v>0.1542751</v>
      </c>
      <c r="CS148">
        <v>0.1530503</v>
      </c>
      <c r="CT148">
        <v>0.15176290000000001</v>
      </c>
      <c r="CU148">
        <v>0.15061440000000001</v>
      </c>
      <c r="CV148">
        <v>0.14949460000000001</v>
      </c>
      <c r="CW148">
        <v>0.14844760000000001</v>
      </c>
      <c r="CX148">
        <v>0.14738850000000001</v>
      </c>
      <c r="CY148">
        <v>0.14616029999999999</v>
      </c>
      <c r="CZ148">
        <v>0.1448468</v>
      </c>
      <c r="DA148">
        <v>0.1436084</v>
      </c>
      <c r="DB148">
        <v>0.14258209999999999</v>
      </c>
      <c r="DC148">
        <v>0.14173289999999999</v>
      </c>
      <c r="DD148">
        <v>0.14101630000000001</v>
      </c>
      <c r="DE148">
        <v>0.14039570000000001</v>
      </c>
      <c r="DF148">
        <v>0.1397813</v>
      </c>
      <c r="DG148">
        <v>0.1392515</v>
      </c>
      <c r="DH148">
        <v>0.13882130000000001</v>
      </c>
      <c r="DI148">
        <v>0.13839770000000001</v>
      </c>
      <c r="DJ148">
        <v>0.1380749</v>
      </c>
      <c r="DK148">
        <v>0.1378279</v>
      </c>
      <c r="DL148">
        <v>0.13765230000000001</v>
      </c>
      <c r="DM148">
        <v>0.13763239999999999</v>
      </c>
      <c r="DN148">
        <v>0.1377004</v>
      </c>
      <c r="DO148">
        <v>0.13778960000000001</v>
      </c>
      <c r="DP148">
        <v>0.1378933</v>
      </c>
      <c r="DQ148">
        <v>0.13787569999999999</v>
      </c>
      <c r="DR148">
        <v>0.13784099999999999</v>
      </c>
      <c r="DS148">
        <v>0.13784650000000001</v>
      </c>
      <c r="DT148">
        <v>0.13806309999999999</v>
      </c>
      <c r="DU148">
        <v>0.13927320000000001</v>
      </c>
      <c r="DV148">
        <v>0.1399676</v>
      </c>
      <c r="DW148" t="s">
        <v>6</v>
      </c>
      <c r="DX148">
        <v>31.375</v>
      </c>
      <c r="DZ148" s="1">
        <v>43963.762291666666</v>
      </c>
    </row>
    <row r="149" spans="1:130" x14ac:dyDescent="0.3">
      <c r="A149" t="s">
        <v>1480</v>
      </c>
      <c r="B149">
        <v>0.15167659999999999</v>
      </c>
      <c r="C149">
        <v>0.14235970000000001</v>
      </c>
      <c r="D149">
        <v>0.1366338</v>
      </c>
      <c r="E149">
        <v>0.13402030000000001</v>
      </c>
      <c r="F149">
        <v>0.13345209999999999</v>
      </c>
      <c r="G149">
        <v>0.1331465</v>
      </c>
      <c r="H149">
        <v>0.13229669999999999</v>
      </c>
      <c r="I149">
        <v>0.12987009999999999</v>
      </c>
      <c r="J149">
        <v>0.12710399999999999</v>
      </c>
      <c r="K149">
        <v>0.1246063</v>
      </c>
      <c r="L149">
        <v>0.12220780000000001</v>
      </c>
      <c r="M149">
        <v>0.119758</v>
      </c>
      <c r="N149">
        <v>0.1173964</v>
      </c>
      <c r="O149">
        <v>0.1155924</v>
      </c>
      <c r="P149">
        <v>0.11369079999999999</v>
      </c>
      <c r="Q149">
        <v>0.1121718</v>
      </c>
      <c r="R149">
        <v>0.1107866</v>
      </c>
      <c r="S149">
        <v>0.1098228</v>
      </c>
      <c r="T149">
        <v>0.10868419999999999</v>
      </c>
      <c r="U149">
        <v>0.1072182</v>
      </c>
      <c r="V149">
        <v>0.10588119999999999</v>
      </c>
      <c r="W149">
        <v>0.1046229</v>
      </c>
      <c r="X149">
        <v>0.1032348</v>
      </c>
      <c r="Y149">
        <v>0.1017835</v>
      </c>
      <c r="Z149">
        <v>0.100343</v>
      </c>
      <c r="AA149">
        <v>9.8942950000000002E-2</v>
      </c>
      <c r="AB149">
        <v>9.7664459999999995E-2</v>
      </c>
      <c r="AC149">
        <v>9.6350420000000006E-2</v>
      </c>
      <c r="AD149">
        <v>9.5107880000000006E-2</v>
      </c>
      <c r="AE149">
        <v>9.3924240000000006E-2</v>
      </c>
      <c r="AF149">
        <v>9.2911679999999996E-2</v>
      </c>
      <c r="AG149">
        <v>9.1969999999999996E-2</v>
      </c>
      <c r="AH149">
        <v>9.123038E-2</v>
      </c>
      <c r="AI149">
        <v>9.0532710000000002E-2</v>
      </c>
      <c r="AJ149">
        <v>8.9963210000000002E-2</v>
      </c>
      <c r="AK149">
        <v>8.9698420000000001E-2</v>
      </c>
      <c r="AL149">
        <v>8.99586E-2</v>
      </c>
      <c r="AM149">
        <v>9.1136159999999994E-2</v>
      </c>
      <c r="AN149">
        <v>9.3599329999999994E-2</v>
      </c>
      <c r="AO149">
        <v>9.6491690000000005E-2</v>
      </c>
      <c r="AP149">
        <v>9.8969769999999999E-2</v>
      </c>
      <c r="AQ149">
        <v>0.1023715</v>
      </c>
      <c r="AR149">
        <v>0.1065456</v>
      </c>
      <c r="AS149">
        <v>0.1120198</v>
      </c>
      <c r="AT149">
        <v>0.121172</v>
      </c>
      <c r="AU149">
        <v>0.133019</v>
      </c>
      <c r="AV149">
        <v>0.14030709999999999</v>
      </c>
      <c r="AW149">
        <v>0.14392940000000001</v>
      </c>
      <c r="AX149">
        <v>0.1474307</v>
      </c>
      <c r="AY149">
        <v>0.14735500000000001</v>
      </c>
      <c r="AZ149">
        <v>0.13710430000000001</v>
      </c>
      <c r="BA149">
        <v>0.1218326</v>
      </c>
      <c r="BB149">
        <v>0.1086255</v>
      </c>
      <c r="BC149">
        <v>9.9261920000000003E-2</v>
      </c>
      <c r="BD149">
        <v>9.2778429999999995E-2</v>
      </c>
      <c r="BE149">
        <v>8.8110170000000002E-2</v>
      </c>
      <c r="BF149">
        <v>8.4592299999999995E-2</v>
      </c>
      <c r="BG149">
        <v>8.1825060000000005E-2</v>
      </c>
      <c r="BH149">
        <v>7.9619289999999995E-2</v>
      </c>
      <c r="BI149">
        <v>7.788043E-2</v>
      </c>
      <c r="BJ149">
        <v>7.6485860000000003E-2</v>
      </c>
      <c r="BK149">
        <v>7.5396370000000004E-2</v>
      </c>
      <c r="BL149">
        <v>7.4462730000000005E-2</v>
      </c>
      <c r="BM149">
        <v>7.3617269999999999E-2</v>
      </c>
      <c r="BN149">
        <v>7.2843720000000001E-2</v>
      </c>
      <c r="BO149">
        <v>7.2133379999999997E-2</v>
      </c>
      <c r="BP149">
        <v>7.1471919999999994E-2</v>
      </c>
      <c r="BQ149">
        <v>7.0995520000000006E-2</v>
      </c>
      <c r="BR149">
        <v>7.0629419999999998E-2</v>
      </c>
      <c r="BS149">
        <v>7.0554160000000005E-2</v>
      </c>
      <c r="BT149">
        <v>7.1034E-2</v>
      </c>
      <c r="BU149">
        <v>7.3013179999999997E-2</v>
      </c>
      <c r="BV149">
        <v>7.7088019999999993E-2</v>
      </c>
      <c r="BW149">
        <v>8.2163890000000003E-2</v>
      </c>
      <c r="BX149">
        <v>8.7615369999999998E-2</v>
      </c>
      <c r="BY149">
        <v>9.4227379999999999E-2</v>
      </c>
      <c r="BZ149">
        <v>0.10224999999999999</v>
      </c>
      <c r="CA149">
        <v>0.111063</v>
      </c>
      <c r="CB149">
        <v>0.11455269999999999</v>
      </c>
      <c r="CC149">
        <v>0.1127853</v>
      </c>
      <c r="CD149">
        <v>0.11010689999999999</v>
      </c>
      <c r="CE149">
        <v>0.1095252</v>
      </c>
      <c r="CF149">
        <v>0.1079382</v>
      </c>
      <c r="CG149">
        <v>0.10449550000000001</v>
      </c>
      <c r="CH149">
        <v>0.1015493</v>
      </c>
      <c r="CI149">
        <v>9.8736190000000001E-2</v>
      </c>
      <c r="CJ149">
        <v>9.5088969999999995E-2</v>
      </c>
      <c r="CK149">
        <v>9.0809379999999995E-2</v>
      </c>
      <c r="CL149">
        <v>8.6635799999999999E-2</v>
      </c>
      <c r="CM149">
        <v>8.3082600000000006E-2</v>
      </c>
      <c r="CN149">
        <v>8.0204880000000006E-2</v>
      </c>
      <c r="CO149">
        <v>7.7762999999999999E-2</v>
      </c>
      <c r="CP149">
        <v>7.5569150000000002E-2</v>
      </c>
      <c r="CQ149">
        <v>7.3667430000000006E-2</v>
      </c>
      <c r="CR149">
        <v>7.2055770000000005E-2</v>
      </c>
      <c r="CS149">
        <v>7.0502999999999996E-2</v>
      </c>
      <c r="CT149">
        <v>6.8954909999999994E-2</v>
      </c>
      <c r="CU149">
        <v>6.7532919999999996E-2</v>
      </c>
      <c r="CV149">
        <v>6.6324900000000006E-2</v>
      </c>
      <c r="CW149">
        <v>6.5325649999999999E-2</v>
      </c>
      <c r="CX149">
        <v>6.4386260000000001E-2</v>
      </c>
      <c r="CY149">
        <v>6.3293749999999996E-2</v>
      </c>
      <c r="CZ149">
        <v>6.202792E-2</v>
      </c>
      <c r="DA149">
        <v>6.0659699999999997E-2</v>
      </c>
      <c r="DB149">
        <v>5.9524019999999997E-2</v>
      </c>
      <c r="DC149">
        <v>5.8720929999999998E-2</v>
      </c>
      <c r="DD149">
        <v>5.8172920000000003E-2</v>
      </c>
      <c r="DE149">
        <v>5.7821379999999999E-2</v>
      </c>
      <c r="DF149">
        <v>5.7659929999999998E-2</v>
      </c>
      <c r="DG149">
        <v>5.769328E-2</v>
      </c>
      <c r="DH149">
        <v>5.7909229999999999E-2</v>
      </c>
      <c r="DI149">
        <v>5.8278549999999998E-2</v>
      </c>
      <c r="DJ149">
        <v>5.8783009999999997E-2</v>
      </c>
      <c r="DK149">
        <v>5.9474449999999998E-2</v>
      </c>
      <c r="DL149">
        <v>6.0420979999999999E-2</v>
      </c>
      <c r="DM149">
        <v>6.1712429999999999E-2</v>
      </c>
      <c r="DN149">
        <v>6.3349050000000004E-2</v>
      </c>
      <c r="DO149">
        <v>6.5176899999999996E-2</v>
      </c>
      <c r="DP149">
        <v>6.6999400000000001E-2</v>
      </c>
      <c r="DQ149">
        <v>6.8707160000000003E-2</v>
      </c>
      <c r="DR149">
        <v>7.0500279999999999E-2</v>
      </c>
      <c r="DS149">
        <v>7.2876060000000006E-2</v>
      </c>
      <c r="DT149">
        <v>7.6243409999999998E-2</v>
      </c>
      <c r="DU149">
        <v>8.1715609999999994E-2</v>
      </c>
      <c r="DV149">
        <v>8.8470119999999999E-2</v>
      </c>
      <c r="DW149" t="s">
        <v>6</v>
      </c>
      <c r="DX149">
        <v>34.5</v>
      </c>
      <c r="DZ149" s="1">
        <v>43963.748553240737</v>
      </c>
    </row>
    <row r="150" spans="1:130" x14ac:dyDescent="0.3">
      <c r="A150" t="s">
        <v>1481</v>
      </c>
      <c r="B150">
        <v>0.1469811</v>
      </c>
      <c r="C150">
        <v>0.13770850000000001</v>
      </c>
      <c r="D150">
        <v>0.1322304</v>
      </c>
      <c r="E150">
        <v>0.12992989999999999</v>
      </c>
      <c r="F150">
        <v>0.12957740000000001</v>
      </c>
      <c r="G150">
        <v>0.12927900000000001</v>
      </c>
      <c r="H150">
        <v>0.12790409999999999</v>
      </c>
      <c r="I150">
        <v>0.125997</v>
      </c>
      <c r="J150">
        <v>0.1231592</v>
      </c>
      <c r="K150">
        <v>0.1205634</v>
      </c>
      <c r="L150">
        <v>0.11799999999999999</v>
      </c>
      <c r="M150">
        <v>0.1155458</v>
      </c>
      <c r="N150">
        <v>0.1133313</v>
      </c>
      <c r="O150">
        <v>0.11160440000000001</v>
      </c>
      <c r="P150">
        <v>0.1095742</v>
      </c>
      <c r="Q150">
        <v>0.108087</v>
      </c>
      <c r="R150">
        <v>0.10674640000000001</v>
      </c>
      <c r="S150">
        <v>0.105799</v>
      </c>
      <c r="T150">
        <v>0.1045315</v>
      </c>
      <c r="U150">
        <v>0.1031881</v>
      </c>
      <c r="V150">
        <v>0.1017869</v>
      </c>
      <c r="W150">
        <v>0.1005175</v>
      </c>
      <c r="X150">
        <v>9.9174490000000004E-2</v>
      </c>
      <c r="Y150">
        <v>9.7810339999999996E-2</v>
      </c>
      <c r="Z150">
        <v>9.628515E-2</v>
      </c>
      <c r="AA150">
        <v>9.4892169999999998E-2</v>
      </c>
      <c r="AB150">
        <v>9.3607510000000005E-2</v>
      </c>
      <c r="AC150">
        <v>9.2374339999999999E-2</v>
      </c>
      <c r="AD150">
        <v>9.1063599999999995E-2</v>
      </c>
      <c r="AE150">
        <v>8.9826359999999994E-2</v>
      </c>
      <c r="AF150">
        <v>8.8875720000000005E-2</v>
      </c>
      <c r="AG150">
        <v>8.7845989999999999E-2</v>
      </c>
      <c r="AH150">
        <v>8.7176500000000004E-2</v>
      </c>
      <c r="AI150">
        <v>8.6469889999999994E-2</v>
      </c>
      <c r="AJ150">
        <v>8.5880559999999995E-2</v>
      </c>
      <c r="AK150">
        <v>8.5655679999999998E-2</v>
      </c>
      <c r="AL150">
        <v>8.5760729999999993E-2</v>
      </c>
      <c r="AM150">
        <v>8.7026220000000001E-2</v>
      </c>
      <c r="AN150">
        <v>8.9444869999999996E-2</v>
      </c>
      <c r="AO150">
        <v>9.2264669999999993E-2</v>
      </c>
      <c r="AP150">
        <v>9.4701090000000002E-2</v>
      </c>
      <c r="AQ150">
        <v>9.8051540000000006E-2</v>
      </c>
      <c r="AR150">
        <v>0.1021682</v>
      </c>
      <c r="AS150">
        <v>0.107544</v>
      </c>
      <c r="AT150">
        <v>0.1166618</v>
      </c>
      <c r="AU150">
        <v>0.12835669999999999</v>
      </c>
      <c r="AV150">
        <v>0.13553789999999999</v>
      </c>
      <c r="AW150">
        <v>0.13908690000000001</v>
      </c>
      <c r="AX150">
        <v>0.14260900000000001</v>
      </c>
      <c r="AY150">
        <v>0.14253830000000001</v>
      </c>
      <c r="AZ150">
        <v>0.13236429999999999</v>
      </c>
      <c r="BA150">
        <v>0.11720609999999999</v>
      </c>
      <c r="BB150">
        <v>0.1041271</v>
      </c>
      <c r="BC150">
        <v>9.4856689999999994E-2</v>
      </c>
      <c r="BD150">
        <v>8.8462509999999994E-2</v>
      </c>
      <c r="BE150">
        <v>8.3840440000000002E-2</v>
      </c>
      <c r="BF150">
        <v>8.0354759999999997E-2</v>
      </c>
      <c r="BG150">
        <v>7.7609689999999995E-2</v>
      </c>
      <c r="BH150">
        <v>7.5409809999999994E-2</v>
      </c>
      <c r="BI150">
        <v>7.3689009999999999E-2</v>
      </c>
      <c r="BJ150">
        <v>7.2327210000000003E-2</v>
      </c>
      <c r="BK150">
        <v>7.1256059999999996E-2</v>
      </c>
      <c r="BL150">
        <v>7.034609E-2</v>
      </c>
      <c r="BM150">
        <v>6.9497580000000003E-2</v>
      </c>
      <c r="BN150">
        <v>6.8690749999999995E-2</v>
      </c>
      <c r="BO150">
        <v>6.7996959999999995E-2</v>
      </c>
      <c r="BP150">
        <v>6.7348530000000004E-2</v>
      </c>
      <c r="BQ150">
        <v>6.6832559999999999E-2</v>
      </c>
      <c r="BR150">
        <v>6.6475839999999994E-2</v>
      </c>
      <c r="BS150">
        <v>6.6411730000000002E-2</v>
      </c>
      <c r="BT150">
        <v>6.6872180000000003E-2</v>
      </c>
      <c r="BU150">
        <v>6.8849670000000002E-2</v>
      </c>
      <c r="BV150">
        <v>7.2865360000000004E-2</v>
      </c>
      <c r="BW150">
        <v>7.7875539999999993E-2</v>
      </c>
      <c r="BX150">
        <v>8.3269679999999999E-2</v>
      </c>
      <c r="BY150">
        <v>8.9807979999999996E-2</v>
      </c>
      <c r="BZ150">
        <v>9.7745819999999997E-2</v>
      </c>
      <c r="CA150">
        <v>0.1064915</v>
      </c>
      <c r="CB150">
        <v>0.1100493</v>
      </c>
      <c r="CC150">
        <v>0.1083235</v>
      </c>
      <c r="CD150">
        <v>0.10561909999999999</v>
      </c>
      <c r="CE150">
        <v>0.1050234</v>
      </c>
      <c r="CF150">
        <v>0.1034264</v>
      </c>
      <c r="CG150">
        <v>9.9986920000000007E-2</v>
      </c>
      <c r="CH150">
        <v>9.7059229999999996E-2</v>
      </c>
      <c r="CI150">
        <v>9.4266639999999999E-2</v>
      </c>
      <c r="CJ150">
        <v>9.0666109999999994E-2</v>
      </c>
      <c r="CK150">
        <v>8.642184E-2</v>
      </c>
      <c r="CL150">
        <v>8.2279980000000003E-2</v>
      </c>
      <c r="CM150">
        <v>7.8759040000000002E-2</v>
      </c>
      <c r="CN150">
        <v>7.5906420000000002E-2</v>
      </c>
      <c r="CO150">
        <v>7.3516940000000003E-2</v>
      </c>
      <c r="CP150">
        <v>7.1330679999999994E-2</v>
      </c>
      <c r="CQ150">
        <v>6.9421999999999998E-2</v>
      </c>
      <c r="CR150">
        <v>6.7842600000000003E-2</v>
      </c>
      <c r="CS150">
        <v>6.6300440000000002E-2</v>
      </c>
      <c r="CT150">
        <v>6.4761139999999995E-2</v>
      </c>
      <c r="CU150">
        <v>6.3369389999999998E-2</v>
      </c>
      <c r="CV150">
        <v>6.2167710000000001E-2</v>
      </c>
      <c r="CW150">
        <v>6.1199200000000002E-2</v>
      </c>
      <c r="CX150">
        <v>6.0250579999999998E-2</v>
      </c>
      <c r="CY150">
        <v>5.9186959999999997E-2</v>
      </c>
      <c r="CZ150">
        <v>5.7915609999999999E-2</v>
      </c>
      <c r="DA150">
        <v>5.6551610000000002E-2</v>
      </c>
      <c r="DB150">
        <v>5.5430779999999999E-2</v>
      </c>
      <c r="DC150">
        <v>5.4631390000000002E-2</v>
      </c>
      <c r="DD150">
        <v>5.4090260000000001E-2</v>
      </c>
      <c r="DE150">
        <v>5.3744819999999999E-2</v>
      </c>
      <c r="DF150">
        <v>5.3587839999999998E-2</v>
      </c>
      <c r="DG150">
        <v>5.3628200000000001E-2</v>
      </c>
      <c r="DH150">
        <v>5.3825320000000003E-2</v>
      </c>
      <c r="DI150">
        <v>5.4197309999999999E-2</v>
      </c>
      <c r="DJ150">
        <v>5.4682979999999999E-2</v>
      </c>
      <c r="DK150">
        <v>5.5381329999999999E-2</v>
      </c>
      <c r="DL150">
        <v>5.631912E-2</v>
      </c>
      <c r="DM150">
        <v>5.7580949999999999E-2</v>
      </c>
      <c r="DN150">
        <v>5.9206719999999997E-2</v>
      </c>
      <c r="DO150">
        <v>6.1012549999999999E-2</v>
      </c>
      <c r="DP150">
        <v>6.2794569999999994E-2</v>
      </c>
      <c r="DQ150">
        <v>6.4468440000000002E-2</v>
      </c>
      <c r="DR150">
        <v>6.6221039999999995E-2</v>
      </c>
      <c r="DS150">
        <v>6.8518490000000001E-2</v>
      </c>
      <c r="DT150">
        <v>7.1812070000000006E-2</v>
      </c>
      <c r="DU150">
        <v>7.7073249999999996E-2</v>
      </c>
      <c r="DV150">
        <v>8.3602850000000006E-2</v>
      </c>
      <c r="DW150" t="s">
        <v>6</v>
      </c>
      <c r="DX150">
        <v>34.3125</v>
      </c>
      <c r="DZ150" s="1">
        <v>43963.748645833337</v>
      </c>
    </row>
    <row r="151" spans="1:130" x14ac:dyDescent="0.3">
      <c r="A151" t="s">
        <v>1482</v>
      </c>
      <c r="B151">
        <v>0.15322150000000001</v>
      </c>
      <c r="C151">
        <v>0.14439879999999999</v>
      </c>
      <c r="D151">
        <v>0.13903090000000001</v>
      </c>
      <c r="E151">
        <v>0.13669519999999999</v>
      </c>
      <c r="F151">
        <v>0.13611300000000001</v>
      </c>
      <c r="G151">
        <v>0.13602230000000001</v>
      </c>
      <c r="H151">
        <v>0.13475989999999999</v>
      </c>
      <c r="I151">
        <v>0.1325683</v>
      </c>
      <c r="J151">
        <v>0.1297586</v>
      </c>
      <c r="K151">
        <v>0.1271746</v>
      </c>
      <c r="L151">
        <v>0.1246414</v>
      </c>
      <c r="M151">
        <v>0.1220715</v>
      </c>
      <c r="N151">
        <v>0.12008099999999999</v>
      </c>
      <c r="O151">
        <v>0.1180061</v>
      </c>
      <c r="P151">
        <v>0.11618439999999999</v>
      </c>
      <c r="Q151">
        <v>0.1145796</v>
      </c>
      <c r="R151">
        <v>0.1132093</v>
      </c>
      <c r="S151">
        <v>0.1123223</v>
      </c>
      <c r="T151">
        <v>0.1111673</v>
      </c>
      <c r="U151">
        <v>0.10973049999999999</v>
      </c>
      <c r="V151">
        <v>0.1083334</v>
      </c>
      <c r="W151">
        <v>0.107178</v>
      </c>
      <c r="X151">
        <v>0.1058052</v>
      </c>
      <c r="Y151">
        <v>0.1043314</v>
      </c>
      <c r="Z151">
        <v>0.1029031</v>
      </c>
      <c r="AA151">
        <v>0.1014104</v>
      </c>
      <c r="AB151">
        <v>0.1000983</v>
      </c>
      <c r="AC151">
        <v>9.8866499999999996E-2</v>
      </c>
      <c r="AD151">
        <v>9.7580749999999994E-2</v>
      </c>
      <c r="AE151">
        <v>9.6369129999999997E-2</v>
      </c>
      <c r="AF151">
        <v>9.5295859999999996E-2</v>
      </c>
      <c r="AG151">
        <v>9.4379699999999997E-2</v>
      </c>
      <c r="AH151">
        <v>9.3568910000000005E-2</v>
      </c>
      <c r="AI151">
        <v>9.2901819999999996E-2</v>
      </c>
      <c r="AJ151">
        <v>9.2362609999999998E-2</v>
      </c>
      <c r="AK151">
        <v>9.2041620000000005E-2</v>
      </c>
      <c r="AL151">
        <v>9.2099609999999998E-2</v>
      </c>
      <c r="AM151">
        <v>9.3372259999999999E-2</v>
      </c>
      <c r="AN151">
        <v>9.5784149999999998E-2</v>
      </c>
      <c r="AO151">
        <v>9.8557519999999996E-2</v>
      </c>
      <c r="AP151">
        <v>0.1009525</v>
      </c>
      <c r="AQ151">
        <v>0.10436860000000001</v>
      </c>
      <c r="AR151">
        <v>0.1084196</v>
      </c>
      <c r="AS151">
        <v>0.11375689999999999</v>
      </c>
      <c r="AT151">
        <v>0.1228412</v>
      </c>
      <c r="AU151">
        <v>0.13446150000000001</v>
      </c>
      <c r="AV151">
        <v>0.1415988</v>
      </c>
      <c r="AW151">
        <v>0.14513239999999999</v>
      </c>
      <c r="AX151">
        <v>0.14858869999999999</v>
      </c>
      <c r="AY151">
        <v>0.14847969999999999</v>
      </c>
      <c r="AZ151">
        <v>0.13840179999999999</v>
      </c>
      <c r="BA151">
        <v>0.1232412</v>
      </c>
      <c r="BB151">
        <v>0.1102486</v>
      </c>
      <c r="BC151">
        <v>0.1010146</v>
      </c>
      <c r="BD151">
        <v>9.4631469999999995E-2</v>
      </c>
      <c r="BE151">
        <v>9.006024E-2</v>
      </c>
      <c r="BF151">
        <v>8.6589139999999995E-2</v>
      </c>
      <c r="BG151">
        <v>8.3824140000000005E-2</v>
      </c>
      <c r="BH151">
        <v>8.1646510000000005E-2</v>
      </c>
      <c r="BI151">
        <v>7.9945849999999999E-2</v>
      </c>
      <c r="BJ151">
        <v>7.8580979999999995E-2</v>
      </c>
      <c r="BK151">
        <v>7.7498670000000006E-2</v>
      </c>
      <c r="BL151">
        <v>7.6585059999999996E-2</v>
      </c>
      <c r="BM151">
        <v>7.5782390000000005E-2</v>
      </c>
      <c r="BN151">
        <v>7.4986769999999994E-2</v>
      </c>
      <c r="BO151">
        <v>7.4304770000000006E-2</v>
      </c>
      <c r="BP151">
        <v>7.370649E-2</v>
      </c>
      <c r="BQ151">
        <v>7.3217930000000001E-2</v>
      </c>
      <c r="BR151">
        <v>7.28578E-2</v>
      </c>
      <c r="BS151">
        <v>7.2804149999999998E-2</v>
      </c>
      <c r="BT151">
        <v>7.3314219999999999E-2</v>
      </c>
      <c r="BU151">
        <v>7.5299000000000005E-2</v>
      </c>
      <c r="BV151">
        <v>7.9330970000000001E-2</v>
      </c>
      <c r="BW151">
        <v>8.4346290000000004E-2</v>
      </c>
      <c r="BX151">
        <v>8.9707540000000002E-2</v>
      </c>
      <c r="BY151">
        <v>9.6203689999999994E-2</v>
      </c>
      <c r="BZ151">
        <v>0.1041658</v>
      </c>
      <c r="CA151">
        <v>0.1129627</v>
      </c>
      <c r="CB151">
        <v>0.11665730000000001</v>
      </c>
      <c r="CC151">
        <v>0.11503149999999999</v>
      </c>
      <c r="CD151">
        <v>0.11237370000000001</v>
      </c>
      <c r="CE151">
        <v>0.1117279</v>
      </c>
      <c r="CF151">
        <v>0.1100995</v>
      </c>
      <c r="CG151">
        <v>0.1066855</v>
      </c>
      <c r="CH151">
        <v>0.1037796</v>
      </c>
      <c r="CI151">
        <v>0.101004</v>
      </c>
      <c r="CJ151">
        <v>9.7434209999999993E-2</v>
      </c>
      <c r="CK151">
        <v>9.3197970000000005E-2</v>
      </c>
      <c r="CL151">
        <v>8.9073700000000006E-2</v>
      </c>
      <c r="CM151">
        <v>8.5566130000000004E-2</v>
      </c>
      <c r="CN151">
        <v>8.2728679999999999E-2</v>
      </c>
      <c r="CO151">
        <v>8.0318349999999997E-2</v>
      </c>
      <c r="CP151">
        <v>7.8118989999999999E-2</v>
      </c>
      <c r="CQ151">
        <v>7.6227929999999999E-2</v>
      </c>
      <c r="CR151">
        <v>7.4623369999999994E-2</v>
      </c>
      <c r="CS151">
        <v>7.3081960000000001E-2</v>
      </c>
      <c r="CT151">
        <v>7.1569499999999994E-2</v>
      </c>
      <c r="CU151">
        <v>7.0147390000000004E-2</v>
      </c>
      <c r="CV151">
        <v>6.8928680000000006E-2</v>
      </c>
      <c r="CW151">
        <v>6.7921560000000006E-2</v>
      </c>
      <c r="CX151">
        <v>6.6986630000000005E-2</v>
      </c>
      <c r="CY151">
        <v>6.591313E-2</v>
      </c>
      <c r="CZ151">
        <v>6.4633850000000007E-2</v>
      </c>
      <c r="DA151">
        <v>6.3262819999999997E-2</v>
      </c>
      <c r="DB151">
        <v>6.2139300000000001E-2</v>
      </c>
      <c r="DC151">
        <v>6.1363670000000002E-2</v>
      </c>
      <c r="DD151">
        <v>6.0805449999999997E-2</v>
      </c>
      <c r="DE151">
        <v>6.0469349999999998E-2</v>
      </c>
      <c r="DF151">
        <v>6.02841E-2</v>
      </c>
      <c r="DG151">
        <v>6.0323109999999999E-2</v>
      </c>
      <c r="DH151">
        <v>6.0494529999999998E-2</v>
      </c>
      <c r="DI151">
        <v>6.0838870000000003E-2</v>
      </c>
      <c r="DJ151">
        <v>6.131553E-2</v>
      </c>
      <c r="DK151">
        <v>6.1986239999999998E-2</v>
      </c>
      <c r="DL151">
        <v>6.2890429999999997E-2</v>
      </c>
      <c r="DM151">
        <v>6.4132410000000001E-2</v>
      </c>
      <c r="DN151">
        <v>6.5720150000000005E-2</v>
      </c>
      <c r="DO151">
        <v>6.7503980000000005E-2</v>
      </c>
      <c r="DP151">
        <v>6.9269739999999996E-2</v>
      </c>
      <c r="DQ151">
        <v>7.0914350000000001E-2</v>
      </c>
      <c r="DR151">
        <v>7.2633069999999994E-2</v>
      </c>
      <c r="DS151">
        <v>7.4892860000000006E-2</v>
      </c>
      <c r="DT151">
        <v>7.8137369999999998E-2</v>
      </c>
      <c r="DU151">
        <v>8.3383150000000003E-2</v>
      </c>
      <c r="DV151">
        <v>8.9833769999999993E-2</v>
      </c>
      <c r="DW151" t="s">
        <v>6</v>
      </c>
      <c r="DX151">
        <v>34.0625</v>
      </c>
      <c r="DZ151" s="1">
        <v>43963.74894675926</v>
      </c>
    </row>
    <row r="152" spans="1:130" x14ac:dyDescent="0.3">
      <c r="A152" t="s">
        <v>1483</v>
      </c>
      <c r="B152">
        <v>0.64375839999999995</v>
      </c>
      <c r="C152">
        <v>0.6542154</v>
      </c>
      <c r="D152">
        <v>0.66526010000000002</v>
      </c>
      <c r="E152">
        <v>0.6797396</v>
      </c>
      <c r="F152">
        <v>0.69825950000000003</v>
      </c>
      <c r="G152">
        <v>0.71273920000000002</v>
      </c>
      <c r="H152">
        <v>0.72238309999999994</v>
      </c>
      <c r="I152">
        <v>0.72566120000000001</v>
      </c>
      <c r="J152">
        <v>0.72475900000000004</v>
      </c>
      <c r="K152">
        <v>0.7230839</v>
      </c>
      <c r="L152">
        <v>0.72063049999999995</v>
      </c>
      <c r="M152">
        <v>0.71657380000000004</v>
      </c>
      <c r="N152">
        <v>0.71403479999999997</v>
      </c>
      <c r="O152">
        <v>0.7106441</v>
      </c>
      <c r="P152">
        <v>0.7080533</v>
      </c>
      <c r="Q152">
        <v>0.70484990000000003</v>
      </c>
      <c r="R152">
        <v>0.70219969999999998</v>
      </c>
      <c r="S152">
        <v>0.69978030000000002</v>
      </c>
      <c r="T152">
        <v>0.69675030000000004</v>
      </c>
      <c r="U152">
        <v>0.6928185</v>
      </c>
      <c r="V152">
        <v>0.6903437</v>
      </c>
      <c r="W152">
        <v>0.68638100000000002</v>
      </c>
      <c r="X152">
        <v>0.68287439999999999</v>
      </c>
      <c r="Y152">
        <v>0.67894160000000003</v>
      </c>
      <c r="Z152">
        <v>0.67577909999999997</v>
      </c>
      <c r="AA152">
        <v>0.67132979999999998</v>
      </c>
      <c r="AB152">
        <v>0.66791180000000006</v>
      </c>
      <c r="AC152">
        <v>0.66390539999999998</v>
      </c>
      <c r="AD152">
        <v>0.65998630000000003</v>
      </c>
      <c r="AE152">
        <v>0.65579829999999995</v>
      </c>
      <c r="AF152">
        <v>0.65197620000000001</v>
      </c>
      <c r="AG152">
        <v>0.64797070000000001</v>
      </c>
      <c r="AH152">
        <v>0.64439900000000006</v>
      </c>
      <c r="AI152">
        <v>0.64064120000000002</v>
      </c>
      <c r="AJ152">
        <v>0.63671449999999996</v>
      </c>
      <c r="AK152">
        <v>0.63316620000000001</v>
      </c>
      <c r="AL152">
        <v>0.63014300000000001</v>
      </c>
      <c r="AM152">
        <v>0.62821939999999998</v>
      </c>
      <c r="AN152">
        <v>0.62701530000000005</v>
      </c>
      <c r="AO152">
        <v>0.62615310000000002</v>
      </c>
      <c r="AP152">
        <v>0.62513209999999997</v>
      </c>
      <c r="AQ152">
        <v>0.62457940000000001</v>
      </c>
      <c r="AR152">
        <v>0.62462499999999999</v>
      </c>
      <c r="AS152">
        <v>0.62581969999999998</v>
      </c>
      <c r="AT152">
        <v>0.63075040000000004</v>
      </c>
      <c r="AU152">
        <v>0.63783650000000003</v>
      </c>
      <c r="AV152">
        <v>0.64044140000000005</v>
      </c>
      <c r="AW152">
        <v>0.64015330000000004</v>
      </c>
      <c r="AX152">
        <v>0.6395999</v>
      </c>
      <c r="AY152">
        <v>0.63681160000000003</v>
      </c>
      <c r="AZ152">
        <v>0.62717990000000001</v>
      </c>
      <c r="BA152">
        <v>0.61355110000000002</v>
      </c>
      <c r="BB152">
        <v>0.60160650000000004</v>
      </c>
      <c r="BC152">
        <v>0.59232099999999999</v>
      </c>
      <c r="BD152">
        <v>0.58524319999999996</v>
      </c>
      <c r="BE152">
        <v>0.5796076</v>
      </c>
      <c r="BF152">
        <v>0.57482920000000004</v>
      </c>
      <c r="BG152">
        <v>0.57070900000000002</v>
      </c>
      <c r="BH152">
        <v>0.56697850000000005</v>
      </c>
      <c r="BI152">
        <v>0.56375240000000004</v>
      </c>
      <c r="BJ152">
        <v>0.56078760000000005</v>
      </c>
      <c r="BK152">
        <v>0.55818250000000003</v>
      </c>
      <c r="BL152">
        <v>0.55581740000000002</v>
      </c>
      <c r="BM152">
        <v>0.55339099999999997</v>
      </c>
      <c r="BN152">
        <v>0.55125800000000003</v>
      </c>
      <c r="BO152">
        <v>0.54923979999999994</v>
      </c>
      <c r="BP152">
        <v>0.54721189999999997</v>
      </c>
      <c r="BQ152">
        <v>0.54562449999999996</v>
      </c>
      <c r="BR152">
        <v>0.5441743</v>
      </c>
      <c r="BS152">
        <v>0.54269270000000003</v>
      </c>
      <c r="BT152">
        <v>0.54193539999999996</v>
      </c>
      <c r="BU152">
        <v>0.54219110000000004</v>
      </c>
      <c r="BV152">
        <v>0.54417970000000004</v>
      </c>
      <c r="BW152">
        <v>0.54733949999999998</v>
      </c>
      <c r="BX152">
        <v>0.55090810000000001</v>
      </c>
      <c r="BY152">
        <v>0.55573249999999996</v>
      </c>
      <c r="BZ152">
        <v>0.56245520000000004</v>
      </c>
      <c r="CA152">
        <v>0.57008999999999999</v>
      </c>
      <c r="CB152">
        <v>0.57455809999999996</v>
      </c>
      <c r="CC152">
        <v>0.57498159999999998</v>
      </c>
      <c r="CD152">
        <v>0.57581150000000003</v>
      </c>
      <c r="CE152">
        <v>0.57879270000000005</v>
      </c>
      <c r="CF152">
        <v>0.57954700000000003</v>
      </c>
      <c r="CG152">
        <v>0.57874300000000001</v>
      </c>
      <c r="CH152">
        <v>0.57719140000000002</v>
      </c>
      <c r="CI152">
        <v>0.57543929999999999</v>
      </c>
      <c r="CJ152">
        <v>0.57245469999999998</v>
      </c>
      <c r="CK152">
        <v>0.5682874</v>
      </c>
      <c r="CL152">
        <v>0.56397350000000002</v>
      </c>
      <c r="CM152">
        <v>0.55956170000000005</v>
      </c>
      <c r="CN152">
        <v>0.5549366</v>
      </c>
      <c r="CO152">
        <v>0.55024399999999996</v>
      </c>
      <c r="CP152">
        <v>0.54514799999999997</v>
      </c>
      <c r="CQ152">
        <v>0.54000999999999999</v>
      </c>
      <c r="CR152">
        <v>0.53521920000000001</v>
      </c>
      <c r="CS152">
        <v>0.53029939999999998</v>
      </c>
      <c r="CT152">
        <v>0.52517250000000004</v>
      </c>
      <c r="CU152">
        <v>0.52040969999999998</v>
      </c>
      <c r="CV152">
        <v>0.51575040000000005</v>
      </c>
      <c r="CW152">
        <v>0.51125140000000002</v>
      </c>
      <c r="CX152">
        <v>0.50716950000000005</v>
      </c>
      <c r="CY152">
        <v>0.5031833</v>
      </c>
      <c r="CZ152">
        <v>0.49925190000000003</v>
      </c>
      <c r="DA152">
        <v>0.49568849999999998</v>
      </c>
      <c r="DB152">
        <v>0.492203</v>
      </c>
      <c r="DC152">
        <v>0.48906139999999998</v>
      </c>
      <c r="DD152">
        <v>0.48641699999999999</v>
      </c>
      <c r="DE152">
        <v>0.48391840000000003</v>
      </c>
      <c r="DF152">
        <v>0.48153629999999997</v>
      </c>
      <c r="DG152">
        <v>0.4797285</v>
      </c>
      <c r="DH152">
        <v>0.47783439999999999</v>
      </c>
      <c r="DI152">
        <v>0.47613909999999998</v>
      </c>
      <c r="DJ152">
        <v>0.47483350000000002</v>
      </c>
      <c r="DK152">
        <v>0.47357589999999999</v>
      </c>
      <c r="DL152">
        <v>0.47262700000000002</v>
      </c>
      <c r="DM152">
        <v>0.47227000000000002</v>
      </c>
      <c r="DN152">
        <v>0.47218369999999998</v>
      </c>
      <c r="DO152">
        <v>0.47231000000000001</v>
      </c>
      <c r="DP152">
        <v>0.47276469999999998</v>
      </c>
      <c r="DQ152">
        <v>0.4730782</v>
      </c>
      <c r="DR152">
        <v>0.47347109999999998</v>
      </c>
      <c r="DS152">
        <v>0.47432469999999999</v>
      </c>
      <c r="DT152">
        <v>0.4765218</v>
      </c>
      <c r="DU152">
        <v>0.47975139999999999</v>
      </c>
      <c r="DV152">
        <v>0.48423729999999998</v>
      </c>
      <c r="DW152" t="s">
        <v>6</v>
      </c>
      <c r="DX152">
        <v>25.9375</v>
      </c>
      <c r="DZ152" s="1">
        <v>43963.709340277775</v>
      </c>
    </row>
    <row r="153" spans="1:130" x14ac:dyDescent="0.3">
      <c r="A153" t="s">
        <v>1484</v>
      </c>
      <c r="B153">
        <v>0.64397090000000001</v>
      </c>
      <c r="C153">
        <v>0.6540241</v>
      </c>
      <c r="D153">
        <v>0.6666839</v>
      </c>
      <c r="E153">
        <v>0.68116920000000003</v>
      </c>
      <c r="F153">
        <v>0.70037110000000002</v>
      </c>
      <c r="G153">
        <v>0.7153254</v>
      </c>
      <c r="H153">
        <v>0.72681499999999999</v>
      </c>
      <c r="I153">
        <v>0.73007759999999999</v>
      </c>
      <c r="J153">
        <v>0.73004880000000005</v>
      </c>
      <c r="K153">
        <v>0.72811720000000002</v>
      </c>
      <c r="L153">
        <v>0.72576240000000003</v>
      </c>
      <c r="M153">
        <v>0.72177389999999997</v>
      </c>
      <c r="N153">
        <v>0.71924900000000003</v>
      </c>
      <c r="O153">
        <v>0.71564989999999995</v>
      </c>
      <c r="P153">
        <v>0.71372060000000004</v>
      </c>
      <c r="Q153">
        <v>0.71010070000000003</v>
      </c>
      <c r="R153">
        <v>0.70707489999999995</v>
      </c>
      <c r="S153">
        <v>0.70442020000000005</v>
      </c>
      <c r="T153">
        <v>0.70213970000000003</v>
      </c>
      <c r="U153">
        <v>0.69759190000000004</v>
      </c>
      <c r="V153">
        <v>0.69527629999999996</v>
      </c>
      <c r="W153">
        <v>0.69150829999999996</v>
      </c>
      <c r="X153">
        <v>0.68751399999999996</v>
      </c>
      <c r="Y153">
        <v>0.68386919999999995</v>
      </c>
      <c r="Z153">
        <v>0.68016189999999999</v>
      </c>
      <c r="AA153">
        <v>0.67610009999999998</v>
      </c>
      <c r="AB153">
        <v>0.67238770000000003</v>
      </c>
      <c r="AC153">
        <v>0.66819550000000005</v>
      </c>
      <c r="AD153">
        <v>0.66404490000000005</v>
      </c>
      <c r="AE153">
        <v>0.6600819</v>
      </c>
      <c r="AF153">
        <v>0.65609030000000002</v>
      </c>
      <c r="AG153">
        <v>0.65177960000000001</v>
      </c>
      <c r="AH153">
        <v>0.64842610000000001</v>
      </c>
      <c r="AI153">
        <v>0.64416910000000005</v>
      </c>
      <c r="AJ153">
        <v>0.64023269999999999</v>
      </c>
      <c r="AK153">
        <v>0.63641789999999998</v>
      </c>
      <c r="AL153">
        <v>0.63352540000000002</v>
      </c>
      <c r="AM153">
        <v>0.63133070000000002</v>
      </c>
      <c r="AN153">
        <v>0.63018830000000003</v>
      </c>
      <c r="AO153">
        <v>0.6292565</v>
      </c>
      <c r="AP153">
        <v>0.62807979999999997</v>
      </c>
      <c r="AQ153">
        <v>0.62741270000000005</v>
      </c>
      <c r="AR153">
        <v>0.62723720000000005</v>
      </c>
      <c r="AS153">
        <v>0.62860950000000004</v>
      </c>
      <c r="AT153">
        <v>0.63333220000000001</v>
      </c>
      <c r="AU153">
        <v>0.64043419999999995</v>
      </c>
      <c r="AV153">
        <v>0.64306640000000004</v>
      </c>
      <c r="AW153">
        <v>0.64286129999999997</v>
      </c>
      <c r="AX153">
        <v>0.64221110000000003</v>
      </c>
      <c r="AY153">
        <v>0.63939009999999996</v>
      </c>
      <c r="AZ153">
        <v>0.62949449999999996</v>
      </c>
      <c r="BA153">
        <v>0.61576489999999995</v>
      </c>
      <c r="BB153">
        <v>0.60351750000000004</v>
      </c>
      <c r="BC153">
        <v>0.59412770000000004</v>
      </c>
      <c r="BD153">
        <v>0.58685290000000001</v>
      </c>
      <c r="BE153">
        <v>0.58096130000000001</v>
      </c>
      <c r="BF153">
        <v>0.57616140000000005</v>
      </c>
      <c r="BG153">
        <v>0.57179740000000001</v>
      </c>
      <c r="BH153">
        <v>0.56801579999999996</v>
      </c>
      <c r="BI153">
        <v>0.56469919999999996</v>
      </c>
      <c r="BJ153">
        <v>0.56168949999999995</v>
      </c>
      <c r="BK153">
        <v>0.55896270000000003</v>
      </c>
      <c r="BL153">
        <v>0.55645789999999995</v>
      </c>
      <c r="BM153">
        <v>0.55395360000000005</v>
      </c>
      <c r="BN153">
        <v>0.5516875</v>
      </c>
      <c r="BO153">
        <v>0.54961530000000003</v>
      </c>
      <c r="BP153">
        <v>0.54759910000000001</v>
      </c>
      <c r="BQ153">
        <v>0.54587379999999996</v>
      </c>
      <c r="BR153">
        <v>0.54427440000000005</v>
      </c>
      <c r="BS153">
        <v>0.54269089999999998</v>
      </c>
      <c r="BT153">
        <v>0.54184560000000004</v>
      </c>
      <c r="BU153">
        <v>0.54209759999999996</v>
      </c>
      <c r="BV153">
        <v>0.54410259999999999</v>
      </c>
      <c r="BW153">
        <v>0.54717990000000005</v>
      </c>
      <c r="BX153">
        <v>0.55067270000000001</v>
      </c>
      <c r="BY153">
        <v>0.55546320000000005</v>
      </c>
      <c r="BZ153">
        <v>0.5621872</v>
      </c>
      <c r="CA153">
        <v>0.56984780000000002</v>
      </c>
      <c r="CB153">
        <v>0.57426169999999999</v>
      </c>
      <c r="CC153">
        <v>0.57456200000000002</v>
      </c>
      <c r="CD153">
        <v>0.57525490000000001</v>
      </c>
      <c r="CE153">
        <v>0.57813610000000004</v>
      </c>
      <c r="CF153">
        <v>0.57879670000000005</v>
      </c>
      <c r="CG153">
        <v>0.57783169999999995</v>
      </c>
      <c r="CH153">
        <v>0.57616630000000002</v>
      </c>
      <c r="CI153">
        <v>0.57427110000000003</v>
      </c>
      <c r="CJ153">
        <v>0.57114140000000002</v>
      </c>
      <c r="CK153">
        <v>0.5668704</v>
      </c>
      <c r="CL153">
        <v>0.56239030000000001</v>
      </c>
      <c r="CM153">
        <v>0.55785629999999997</v>
      </c>
      <c r="CN153">
        <v>0.55313319999999999</v>
      </c>
      <c r="CO153">
        <v>0.5483922</v>
      </c>
      <c r="CP153">
        <v>0.54319910000000005</v>
      </c>
      <c r="CQ153">
        <v>0.537995</v>
      </c>
      <c r="CR153">
        <v>0.53315480000000004</v>
      </c>
      <c r="CS153">
        <v>0.52816689999999999</v>
      </c>
      <c r="CT153">
        <v>0.52300139999999995</v>
      </c>
      <c r="CU153">
        <v>0.51819389999999999</v>
      </c>
      <c r="CV153">
        <v>0.51346760000000002</v>
      </c>
      <c r="CW153">
        <v>0.50895330000000005</v>
      </c>
      <c r="CX153">
        <v>0.50482610000000006</v>
      </c>
      <c r="CY153">
        <v>0.50078650000000002</v>
      </c>
      <c r="CZ153">
        <v>0.49681219999999998</v>
      </c>
      <c r="DA153">
        <v>0.49323</v>
      </c>
      <c r="DB153">
        <v>0.48967339999999998</v>
      </c>
      <c r="DC153">
        <v>0.4864734</v>
      </c>
      <c r="DD153">
        <v>0.48378460000000001</v>
      </c>
      <c r="DE153">
        <v>0.48125230000000002</v>
      </c>
      <c r="DF153">
        <v>0.4787979</v>
      </c>
      <c r="DG153">
        <v>0.47696699999999997</v>
      </c>
      <c r="DH153">
        <v>0.47503980000000001</v>
      </c>
      <c r="DI153">
        <v>0.47329100000000002</v>
      </c>
      <c r="DJ153">
        <v>0.4719701</v>
      </c>
      <c r="DK153">
        <v>0.4706553</v>
      </c>
      <c r="DL153">
        <v>0.46969939999999999</v>
      </c>
      <c r="DM153">
        <v>0.46931729999999999</v>
      </c>
      <c r="DN153">
        <v>0.46913850000000001</v>
      </c>
      <c r="DO153">
        <v>0.46927590000000002</v>
      </c>
      <c r="DP153">
        <v>0.46973819999999999</v>
      </c>
      <c r="DQ153">
        <v>0.4700029</v>
      </c>
      <c r="DR153">
        <v>0.4704314</v>
      </c>
      <c r="DS153">
        <v>0.47129789999999999</v>
      </c>
      <c r="DT153">
        <v>0.4735065</v>
      </c>
      <c r="DU153">
        <v>0.47678890000000002</v>
      </c>
      <c r="DV153">
        <v>0.4813228</v>
      </c>
      <c r="DW153" t="s">
        <v>6</v>
      </c>
      <c r="DX153">
        <v>26.4375</v>
      </c>
      <c r="DZ153" s="1">
        <v>43963.710370370369</v>
      </c>
    </row>
    <row r="154" spans="1:130" x14ac:dyDescent="0.3">
      <c r="A154" t="s">
        <v>1485</v>
      </c>
      <c r="B154">
        <v>0.64474450000000005</v>
      </c>
      <c r="C154">
        <v>0.65443090000000004</v>
      </c>
      <c r="D154">
        <v>0.66642820000000003</v>
      </c>
      <c r="E154">
        <v>0.68178139999999998</v>
      </c>
      <c r="F154">
        <v>0.69881680000000002</v>
      </c>
      <c r="G154">
        <v>0.71374130000000002</v>
      </c>
      <c r="H154">
        <v>0.7239215</v>
      </c>
      <c r="I154">
        <v>0.72812969999999999</v>
      </c>
      <c r="J154">
        <v>0.72688220000000003</v>
      </c>
      <c r="K154">
        <v>0.72561109999999995</v>
      </c>
      <c r="L154">
        <v>0.72317790000000004</v>
      </c>
      <c r="M154">
        <v>0.71909480000000003</v>
      </c>
      <c r="N154">
        <v>0.71701769999999998</v>
      </c>
      <c r="O154">
        <v>0.71311749999999996</v>
      </c>
      <c r="P154">
        <v>0.7109396</v>
      </c>
      <c r="Q154">
        <v>0.70783479999999999</v>
      </c>
      <c r="R154">
        <v>0.70450480000000004</v>
      </c>
      <c r="S154">
        <v>0.70234629999999998</v>
      </c>
      <c r="T154">
        <v>0.69978289999999999</v>
      </c>
      <c r="U154">
        <v>0.69540760000000001</v>
      </c>
      <c r="V154">
        <v>0.69294449999999996</v>
      </c>
      <c r="W154">
        <v>0.68923659999999998</v>
      </c>
      <c r="X154">
        <v>0.6856449</v>
      </c>
      <c r="Y154">
        <v>0.68184290000000003</v>
      </c>
      <c r="Z154">
        <v>0.6786295</v>
      </c>
      <c r="AA154">
        <v>0.67422260000000001</v>
      </c>
      <c r="AB154">
        <v>0.67054840000000004</v>
      </c>
      <c r="AC154">
        <v>0.66642270000000003</v>
      </c>
      <c r="AD154">
        <v>0.66211880000000001</v>
      </c>
      <c r="AE154">
        <v>0.65863700000000003</v>
      </c>
      <c r="AF154">
        <v>0.65480609999999995</v>
      </c>
      <c r="AG154">
        <v>0.65080530000000003</v>
      </c>
      <c r="AH154">
        <v>0.6470901</v>
      </c>
      <c r="AI154">
        <v>0.64304850000000002</v>
      </c>
      <c r="AJ154">
        <v>0.63913249999999999</v>
      </c>
      <c r="AK154">
        <v>0.63583900000000004</v>
      </c>
      <c r="AL154">
        <v>0.63272759999999995</v>
      </c>
      <c r="AM154">
        <v>0.6306602</v>
      </c>
      <c r="AN154">
        <v>0.62954460000000001</v>
      </c>
      <c r="AO154">
        <v>0.62863279999999999</v>
      </c>
      <c r="AP154">
        <v>0.62756429999999996</v>
      </c>
      <c r="AQ154">
        <v>0.62690069999999998</v>
      </c>
      <c r="AR154">
        <v>0.62686059999999999</v>
      </c>
      <c r="AS154">
        <v>0.62805619999999995</v>
      </c>
      <c r="AT154">
        <v>0.63310270000000002</v>
      </c>
      <c r="AU154">
        <v>0.6400846</v>
      </c>
      <c r="AV154">
        <v>0.64291980000000004</v>
      </c>
      <c r="AW154">
        <v>0.642652</v>
      </c>
      <c r="AX154">
        <v>0.64201909999999995</v>
      </c>
      <c r="AY154">
        <v>0.63929519999999995</v>
      </c>
      <c r="AZ154">
        <v>0.62939860000000003</v>
      </c>
      <c r="BA154">
        <v>0.6157205</v>
      </c>
      <c r="BB154">
        <v>0.60367159999999997</v>
      </c>
      <c r="BC154">
        <v>0.59434279999999995</v>
      </c>
      <c r="BD154">
        <v>0.58721820000000002</v>
      </c>
      <c r="BE154">
        <v>0.58155120000000005</v>
      </c>
      <c r="BF154">
        <v>0.5767447</v>
      </c>
      <c r="BG154">
        <v>0.57246859999999999</v>
      </c>
      <c r="BH154">
        <v>0.56878260000000003</v>
      </c>
      <c r="BI154">
        <v>0.56561530000000004</v>
      </c>
      <c r="BJ154">
        <v>0.56255409999999995</v>
      </c>
      <c r="BK154">
        <v>0.55986729999999996</v>
      </c>
      <c r="BL154">
        <v>0.55742720000000001</v>
      </c>
      <c r="BM154">
        <v>0.55500020000000005</v>
      </c>
      <c r="BN154">
        <v>0.55288669999999995</v>
      </c>
      <c r="BO154">
        <v>0.55083439999999995</v>
      </c>
      <c r="BP154">
        <v>0.54878859999999996</v>
      </c>
      <c r="BQ154">
        <v>0.54714090000000004</v>
      </c>
      <c r="BR154">
        <v>0.54564199999999996</v>
      </c>
      <c r="BS154">
        <v>0.54415740000000001</v>
      </c>
      <c r="BT154">
        <v>0.54338500000000001</v>
      </c>
      <c r="BU154">
        <v>0.5436607</v>
      </c>
      <c r="BV154">
        <v>0.5456647</v>
      </c>
      <c r="BW154">
        <v>0.54880549999999995</v>
      </c>
      <c r="BX154">
        <v>0.55238200000000004</v>
      </c>
      <c r="BY154">
        <v>0.55721770000000004</v>
      </c>
      <c r="BZ154">
        <v>0.56395839999999997</v>
      </c>
      <c r="CA154">
        <v>0.57164550000000003</v>
      </c>
      <c r="CB154">
        <v>0.57616500000000004</v>
      </c>
      <c r="CC154">
        <v>0.57655509999999999</v>
      </c>
      <c r="CD154">
        <v>0.5773239</v>
      </c>
      <c r="CE154">
        <v>0.58031639999999995</v>
      </c>
      <c r="CF154">
        <v>0.58101760000000002</v>
      </c>
      <c r="CG154">
        <v>0.58011590000000002</v>
      </c>
      <c r="CH154">
        <v>0.57848359999999999</v>
      </c>
      <c r="CI154">
        <v>0.57665440000000001</v>
      </c>
      <c r="CJ154">
        <v>0.5736135</v>
      </c>
      <c r="CK154">
        <v>0.56936229999999999</v>
      </c>
      <c r="CL154">
        <v>0.56495899999999999</v>
      </c>
      <c r="CM154">
        <v>0.56047959999999997</v>
      </c>
      <c r="CN154">
        <v>0.55580099999999999</v>
      </c>
      <c r="CO154">
        <v>0.55104540000000002</v>
      </c>
      <c r="CP154">
        <v>0.54587240000000004</v>
      </c>
      <c r="CQ154">
        <v>0.54072100000000001</v>
      </c>
      <c r="CR154">
        <v>0.53595280000000001</v>
      </c>
      <c r="CS154">
        <v>0.53097380000000005</v>
      </c>
      <c r="CT154">
        <v>0.52581330000000004</v>
      </c>
      <c r="CU154">
        <v>0.52109300000000003</v>
      </c>
      <c r="CV154">
        <v>0.51643399999999995</v>
      </c>
      <c r="CW154">
        <v>0.51189280000000004</v>
      </c>
      <c r="CX154">
        <v>0.5077834</v>
      </c>
      <c r="CY154">
        <v>0.50378699999999998</v>
      </c>
      <c r="CZ154">
        <v>0.4998146</v>
      </c>
      <c r="DA154">
        <v>0.4962358</v>
      </c>
      <c r="DB154">
        <v>0.49276239999999999</v>
      </c>
      <c r="DC154">
        <v>0.48956870000000002</v>
      </c>
      <c r="DD154">
        <v>0.4869213</v>
      </c>
      <c r="DE154">
        <v>0.48441420000000002</v>
      </c>
      <c r="DF154">
        <v>0.48200330000000002</v>
      </c>
      <c r="DG154">
        <v>0.4801668</v>
      </c>
      <c r="DH154">
        <v>0.47828219999999999</v>
      </c>
      <c r="DI154">
        <v>0.47653400000000001</v>
      </c>
      <c r="DJ154">
        <v>0.47526679999999999</v>
      </c>
      <c r="DK154">
        <v>0.47393239999999998</v>
      </c>
      <c r="DL154">
        <v>0.47304289999999999</v>
      </c>
      <c r="DM154">
        <v>0.47265459999999998</v>
      </c>
      <c r="DN154">
        <v>0.47257719999999998</v>
      </c>
      <c r="DO154">
        <v>0.47267039999999999</v>
      </c>
      <c r="DP154">
        <v>0.47317619999999999</v>
      </c>
      <c r="DQ154">
        <v>0.47343489999999999</v>
      </c>
      <c r="DR154">
        <v>0.4738793</v>
      </c>
      <c r="DS154">
        <v>0.47473280000000001</v>
      </c>
      <c r="DT154">
        <v>0.47687829999999998</v>
      </c>
      <c r="DU154">
        <v>0.48007739999999999</v>
      </c>
      <c r="DV154">
        <v>0.48455569999999998</v>
      </c>
      <c r="DW154" t="s">
        <v>6</v>
      </c>
      <c r="DX154">
        <v>26.875</v>
      </c>
      <c r="DZ154" s="1">
        <v>43963.711458333331</v>
      </c>
    </row>
    <row r="155" spans="1:130" x14ac:dyDescent="0.3">
      <c r="A155" t="s">
        <v>1486</v>
      </c>
      <c r="B155">
        <v>0.52319320000000002</v>
      </c>
      <c r="C155">
        <v>0.52630920000000003</v>
      </c>
      <c r="D155">
        <v>0.53191049999999995</v>
      </c>
      <c r="E155">
        <v>0.54124620000000001</v>
      </c>
      <c r="F155">
        <v>0.55124600000000001</v>
      </c>
      <c r="G155">
        <v>0.56143120000000002</v>
      </c>
      <c r="H155">
        <v>0.5678029</v>
      </c>
      <c r="I155">
        <v>0.56922530000000005</v>
      </c>
      <c r="J155">
        <v>0.56929680000000005</v>
      </c>
      <c r="K155">
        <v>0.5676833</v>
      </c>
      <c r="L155">
        <v>0.56538109999999997</v>
      </c>
      <c r="M155">
        <v>0.5627105</v>
      </c>
      <c r="N155">
        <v>0.56026450000000005</v>
      </c>
      <c r="O155">
        <v>0.55772889999999997</v>
      </c>
      <c r="P155">
        <v>0.55561579999999999</v>
      </c>
      <c r="Q155">
        <v>0.55266800000000005</v>
      </c>
      <c r="R155">
        <v>0.55095780000000005</v>
      </c>
      <c r="S155">
        <v>0.54882129999999996</v>
      </c>
      <c r="T155">
        <v>0.54666360000000003</v>
      </c>
      <c r="U155">
        <v>0.54396409999999995</v>
      </c>
      <c r="V155">
        <v>0.54150489999999996</v>
      </c>
      <c r="W155">
        <v>0.53920429999999997</v>
      </c>
      <c r="X155">
        <v>0.53640980000000005</v>
      </c>
      <c r="Y155">
        <v>0.53419609999999995</v>
      </c>
      <c r="Z155">
        <v>0.53142739999999999</v>
      </c>
      <c r="AA155">
        <v>0.52865580000000001</v>
      </c>
      <c r="AB155">
        <v>0.52613989999999999</v>
      </c>
      <c r="AC155">
        <v>0.52368320000000002</v>
      </c>
      <c r="AD155">
        <v>0.52114150000000004</v>
      </c>
      <c r="AE155">
        <v>0.51863879999999996</v>
      </c>
      <c r="AF155">
        <v>0.51585020000000004</v>
      </c>
      <c r="AG155">
        <v>0.51365629999999995</v>
      </c>
      <c r="AH155">
        <v>0.51153499999999996</v>
      </c>
      <c r="AI155">
        <v>0.50907650000000004</v>
      </c>
      <c r="AJ155">
        <v>0.50700900000000004</v>
      </c>
      <c r="AK155">
        <v>0.5051892</v>
      </c>
      <c r="AL155">
        <v>0.50374059999999998</v>
      </c>
      <c r="AM155">
        <v>0.50337900000000002</v>
      </c>
      <c r="AN155">
        <v>0.50429829999999998</v>
      </c>
      <c r="AO155">
        <v>0.50526919999999997</v>
      </c>
      <c r="AP155">
        <v>0.50575079999999994</v>
      </c>
      <c r="AQ155">
        <v>0.50674370000000002</v>
      </c>
      <c r="AR155">
        <v>0.50858559999999997</v>
      </c>
      <c r="AS155">
        <v>0.51167410000000002</v>
      </c>
      <c r="AT155">
        <v>0.51879359999999997</v>
      </c>
      <c r="AU155">
        <v>0.52868210000000004</v>
      </c>
      <c r="AV155">
        <v>0.53371210000000002</v>
      </c>
      <c r="AW155">
        <v>0.53456769999999998</v>
      </c>
      <c r="AX155">
        <v>0.53497510000000004</v>
      </c>
      <c r="AY155">
        <v>0.53300879999999995</v>
      </c>
      <c r="AZ155">
        <v>0.52253430000000001</v>
      </c>
      <c r="BA155">
        <v>0.50789320000000004</v>
      </c>
      <c r="BB155">
        <v>0.49510199999999999</v>
      </c>
      <c r="BC155">
        <v>0.48570449999999998</v>
      </c>
      <c r="BD155">
        <v>0.47860930000000002</v>
      </c>
      <c r="BE155">
        <v>0.47311750000000002</v>
      </c>
      <c r="BF155">
        <v>0.46874379999999999</v>
      </c>
      <c r="BG155">
        <v>0.4650068</v>
      </c>
      <c r="BH155">
        <v>0.4617096</v>
      </c>
      <c r="BI155">
        <v>0.45890120000000001</v>
      </c>
      <c r="BJ155">
        <v>0.4563431</v>
      </c>
      <c r="BK155">
        <v>0.45424219999999998</v>
      </c>
      <c r="BL155">
        <v>0.45229609999999998</v>
      </c>
      <c r="BM155">
        <v>0.45039810000000002</v>
      </c>
      <c r="BN155">
        <v>0.44866590000000001</v>
      </c>
      <c r="BO155">
        <v>0.44712570000000001</v>
      </c>
      <c r="BP155">
        <v>0.44558829999999999</v>
      </c>
      <c r="BQ155">
        <v>0.44426789999999999</v>
      </c>
      <c r="BR155">
        <v>0.44314300000000001</v>
      </c>
      <c r="BS155">
        <v>0.44211250000000002</v>
      </c>
      <c r="BT155">
        <v>0.44184639999999997</v>
      </c>
      <c r="BU155">
        <v>0.44239669999999998</v>
      </c>
      <c r="BV155">
        <v>0.444907</v>
      </c>
      <c r="BW155">
        <v>0.44878129999999999</v>
      </c>
      <c r="BX155">
        <v>0.45337230000000001</v>
      </c>
      <c r="BY155">
        <v>0.4593256</v>
      </c>
      <c r="BZ155">
        <v>0.46687339999999999</v>
      </c>
      <c r="CA155">
        <v>0.47528670000000001</v>
      </c>
      <c r="CB155">
        <v>0.48048089999999999</v>
      </c>
      <c r="CC155">
        <v>0.4808597</v>
      </c>
      <c r="CD155">
        <v>0.48134080000000001</v>
      </c>
      <c r="CE155">
        <v>0.48357610000000001</v>
      </c>
      <c r="CF155">
        <v>0.48380909999999999</v>
      </c>
      <c r="CG155">
        <v>0.48234519999999997</v>
      </c>
      <c r="CH155">
        <v>0.48054999999999998</v>
      </c>
      <c r="CI155">
        <v>0.47862450000000001</v>
      </c>
      <c r="CJ155">
        <v>0.47555629999999999</v>
      </c>
      <c r="CK155">
        <v>0.47140650000000001</v>
      </c>
      <c r="CL155">
        <v>0.46723619999999999</v>
      </c>
      <c r="CM155">
        <v>0.4632674</v>
      </c>
      <c r="CN155">
        <v>0.45922930000000001</v>
      </c>
      <c r="CO155">
        <v>0.45510659999999997</v>
      </c>
      <c r="CP155">
        <v>0.450714</v>
      </c>
      <c r="CQ155">
        <v>0.4463821</v>
      </c>
      <c r="CR155">
        <v>0.44248280000000001</v>
      </c>
      <c r="CS155">
        <v>0.43849900000000003</v>
      </c>
      <c r="CT155">
        <v>0.4344015</v>
      </c>
      <c r="CU155">
        <v>0.43068620000000002</v>
      </c>
      <c r="CV155">
        <v>0.42704910000000001</v>
      </c>
      <c r="CW155">
        <v>0.42375669999999999</v>
      </c>
      <c r="CX155">
        <v>0.4208016</v>
      </c>
      <c r="CY155">
        <v>0.41764790000000002</v>
      </c>
      <c r="CZ155">
        <v>0.41434769999999999</v>
      </c>
      <c r="DA155">
        <v>0.41125</v>
      </c>
      <c r="DB155">
        <v>0.4084641</v>
      </c>
      <c r="DC155">
        <v>0.40600900000000001</v>
      </c>
      <c r="DD155">
        <v>0.40401520000000002</v>
      </c>
      <c r="DE155">
        <v>0.40222020000000003</v>
      </c>
      <c r="DF155">
        <v>0.40050910000000001</v>
      </c>
      <c r="DG155">
        <v>0.39929150000000002</v>
      </c>
      <c r="DH155">
        <v>0.39816230000000002</v>
      </c>
      <c r="DI155">
        <v>0.39712890000000001</v>
      </c>
      <c r="DJ155">
        <v>0.39647650000000001</v>
      </c>
      <c r="DK155">
        <v>0.3959531</v>
      </c>
      <c r="DL155">
        <v>0.39572600000000002</v>
      </c>
      <c r="DM155">
        <v>0.39609270000000002</v>
      </c>
      <c r="DN155">
        <v>0.3967058</v>
      </c>
      <c r="DO155">
        <v>0.39759410000000001</v>
      </c>
      <c r="DP155">
        <v>0.39867259999999999</v>
      </c>
      <c r="DQ155">
        <v>0.39944770000000002</v>
      </c>
      <c r="DR155">
        <v>0.4002153</v>
      </c>
      <c r="DS155">
        <v>0.40152789999999999</v>
      </c>
      <c r="DT155">
        <v>0.40358769999999999</v>
      </c>
      <c r="DU155">
        <v>0.4073214</v>
      </c>
      <c r="DV155">
        <v>0.41201130000000002</v>
      </c>
      <c r="DW155" t="s">
        <v>6</v>
      </c>
      <c r="DX155">
        <v>32.0625</v>
      </c>
      <c r="DZ155" s="1">
        <v>43963.758564814816</v>
      </c>
    </row>
    <row r="156" spans="1:130" x14ac:dyDescent="0.3">
      <c r="A156" t="s">
        <v>1487</v>
      </c>
      <c r="B156">
        <v>0.51639780000000002</v>
      </c>
      <c r="C156">
        <v>0.51975769999999999</v>
      </c>
      <c r="D156">
        <v>0.52534990000000004</v>
      </c>
      <c r="E156">
        <v>0.53502179999999999</v>
      </c>
      <c r="F156">
        <v>0.54591940000000005</v>
      </c>
      <c r="G156">
        <v>0.55600150000000004</v>
      </c>
      <c r="H156">
        <v>0.56224819999999998</v>
      </c>
      <c r="I156">
        <v>0.56437990000000005</v>
      </c>
      <c r="J156">
        <v>0.56385640000000004</v>
      </c>
      <c r="K156">
        <v>0.56246859999999999</v>
      </c>
      <c r="L156">
        <v>0.56044879999999997</v>
      </c>
      <c r="M156">
        <v>0.55794630000000001</v>
      </c>
      <c r="N156">
        <v>0.55475909999999995</v>
      </c>
      <c r="O156">
        <v>0.55249479999999995</v>
      </c>
      <c r="P156">
        <v>0.54974420000000002</v>
      </c>
      <c r="Q156">
        <v>0.54743459999999999</v>
      </c>
      <c r="R156">
        <v>0.54573950000000004</v>
      </c>
      <c r="S156">
        <v>0.5433789</v>
      </c>
      <c r="T156">
        <v>0.54153450000000003</v>
      </c>
      <c r="U156">
        <v>0.538852</v>
      </c>
      <c r="V156">
        <v>0.53619490000000003</v>
      </c>
      <c r="W156">
        <v>0.53377750000000002</v>
      </c>
      <c r="X156">
        <v>0.53121890000000005</v>
      </c>
      <c r="Y156">
        <v>0.52864350000000004</v>
      </c>
      <c r="Z156">
        <v>0.52581080000000002</v>
      </c>
      <c r="AA156">
        <v>0.52324490000000001</v>
      </c>
      <c r="AB156">
        <v>0.52062810000000004</v>
      </c>
      <c r="AC156">
        <v>0.51818980000000003</v>
      </c>
      <c r="AD156">
        <v>0.51529689999999995</v>
      </c>
      <c r="AE156">
        <v>0.51289649999999998</v>
      </c>
      <c r="AF156">
        <v>0.5101694</v>
      </c>
      <c r="AG156">
        <v>0.50792530000000002</v>
      </c>
      <c r="AH156">
        <v>0.50578219999999996</v>
      </c>
      <c r="AI156">
        <v>0.5032643</v>
      </c>
      <c r="AJ156">
        <v>0.50094629999999996</v>
      </c>
      <c r="AK156">
        <v>0.49905860000000002</v>
      </c>
      <c r="AL156">
        <v>0.49767119999999998</v>
      </c>
      <c r="AM156">
        <v>0.49720920000000002</v>
      </c>
      <c r="AN156">
        <v>0.49799880000000002</v>
      </c>
      <c r="AO156">
        <v>0.49888929999999998</v>
      </c>
      <c r="AP156">
        <v>0.4990792</v>
      </c>
      <c r="AQ156">
        <v>0.49982720000000003</v>
      </c>
      <c r="AR156">
        <v>0.50168069999999998</v>
      </c>
      <c r="AS156">
        <v>0.50451520000000005</v>
      </c>
      <c r="AT156">
        <v>0.51135229999999998</v>
      </c>
      <c r="AU156">
        <v>0.52088100000000004</v>
      </c>
      <c r="AV156">
        <v>0.52560430000000002</v>
      </c>
      <c r="AW156">
        <v>0.52653179999999999</v>
      </c>
      <c r="AX156">
        <v>0.52694890000000005</v>
      </c>
      <c r="AY156">
        <v>0.52495440000000004</v>
      </c>
      <c r="AZ156">
        <v>0.51472260000000003</v>
      </c>
      <c r="BA156">
        <v>0.50043389999999999</v>
      </c>
      <c r="BB156">
        <v>0.48796580000000001</v>
      </c>
      <c r="BC156">
        <v>0.4787382</v>
      </c>
      <c r="BD156">
        <v>0.47179500000000002</v>
      </c>
      <c r="BE156">
        <v>0.46631800000000001</v>
      </c>
      <c r="BF156">
        <v>0.46196939999999997</v>
      </c>
      <c r="BG156">
        <v>0.45830330000000002</v>
      </c>
      <c r="BH156">
        <v>0.45510020000000001</v>
      </c>
      <c r="BI156">
        <v>0.45231480000000002</v>
      </c>
      <c r="BJ156">
        <v>0.44981749999999998</v>
      </c>
      <c r="BK156">
        <v>0.44769829999999999</v>
      </c>
      <c r="BL156">
        <v>0.44577319999999998</v>
      </c>
      <c r="BM156">
        <v>0.44387720000000003</v>
      </c>
      <c r="BN156">
        <v>0.44216719999999998</v>
      </c>
      <c r="BO156">
        <v>0.440633</v>
      </c>
      <c r="BP156">
        <v>0.43907119999999999</v>
      </c>
      <c r="BQ156">
        <v>0.43776340000000002</v>
      </c>
      <c r="BR156">
        <v>0.43662329999999999</v>
      </c>
      <c r="BS156">
        <v>0.43551309999999999</v>
      </c>
      <c r="BT156">
        <v>0.43520550000000002</v>
      </c>
      <c r="BU156">
        <v>0.43573250000000002</v>
      </c>
      <c r="BV156">
        <v>0.43805690000000003</v>
      </c>
      <c r="BW156">
        <v>0.44178410000000001</v>
      </c>
      <c r="BX156">
        <v>0.4461773</v>
      </c>
      <c r="BY156">
        <v>0.45190049999999998</v>
      </c>
      <c r="BZ156">
        <v>0.45918690000000001</v>
      </c>
      <c r="CA156">
        <v>0.46735120000000002</v>
      </c>
      <c r="CB156">
        <v>0.47233239999999999</v>
      </c>
      <c r="CC156">
        <v>0.47261599999999998</v>
      </c>
      <c r="CD156">
        <v>0.47299859999999999</v>
      </c>
      <c r="CE156">
        <v>0.47506280000000001</v>
      </c>
      <c r="CF156">
        <v>0.47524280000000002</v>
      </c>
      <c r="CG156">
        <v>0.47368290000000002</v>
      </c>
      <c r="CH156">
        <v>0.4718446</v>
      </c>
      <c r="CI156">
        <v>0.46988200000000002</v>
      </c>
      <c r="CJ156">
        <v>0.4668004</v>
      </c>
      <c r="CK156">
        <v>0.4626883</v>
      </c>
      <c r="CL156">
        <v>0.45852159999999997</v>
      </c>
      <c r="CM156">
        <v>0.4545981</v>
      </c>
      <c r="CN156">
        <v>0.45060270000000002</v>
      </c>
      <c r="CO156">
        <v>0.4465653</v>
      </c>
      <c r="CP156">
        <v>0.442278</v>
      </c>
      <c r="CQ156">
        <v>0.437948</v>
      </c>
      <c r="CR156">
        <v>0.43413269999999998</v>
      </c>
      <c r="CS156">
        <v>0.43025989999999997</v>
      </c>
      <c r="CT156">
        <v>0.42622310000000002</v>
      </c>
      <c r="CU156">
        <v>0.42257990000000001</v>
      </c>
      <c r="CV156">
        <v>0.4190431</v>
      </c>
      <c r="CW156">
        <v>0.41581059999999997</v>
      </c>
      <c r="CX156">
        <v>0.41286469999999997</v>
      </c>
      <c r="CY156">
        <v>0.40977279999999999</v>
      </c>
      <c r="CZ156">
        <v>0.40652490000000002</v>
      </c>
      <c r="DA156">
        <v>0.40349000000000002</v>
      </c>
      <c r="DB156">
        <v>0.40074500000000002</v>
      </c>
      <c r="DC156">
        <v>0.3983006</v>
      </c>
      <c r="DD156">
        <v>0.39633010000000002</v>
      </c>
      <c r="DE156">
        <v>0.39452969999999998</v>
      </c>
      <c r="DF156">
        <v>0.39284740000000001</v>
      </c>
      <c r="DG156">
        <v>0.39162720000000001</v>
      </c>
      <c r="DH156">
        <v>0.39048559999999999</v>
      </c>
      <c r="DI156">
        <v>0.38942670000000001</v>
      </c>
      <c r="DJ156">
        <v>0.3888083</v>
      </c>
      <c r="DK156">
        <v>0.38823809999999997</v>
      </c>
      <c r="DL156">
        <v>0.3879512</v>
      </c>
      <c r="DM156">
        <v>0.3882622</v>
      </c>
      <c r="DN156">
        <v>0.38887500000000003</v>
      </c>
      <c r="DO156">
        <v>0.38968390000000003</v>
      </c>
      <c r="DP156">
        <v>0.39068219999999998</v>
      </c>
      <c r="DQ156">
        <v>0.3913817</v>
      </c>
      <c r="DR156">
        <v>0.39218049999999999</v>
      </c>
      <c r="DS156">
        <v>0.39340799999999998</v>
      </c>
      <c r="DT156">
        <v>0.39535160000000003</v>
      </c>
      <c r="DU156">
        <v>0.39902149999999997</v>
      </c>
      <c r="DV156">
        <v>0.40356009999999998</v>
      </c>
      <c r="DW156" t="s">
        <v>6</v>
      </c>
      <c r="DX156">
        <v>32</v>
      </c>
      <c r="DZ156" s="1">
        <v>43963.758900462963</v>
      </c>
    </row>
    <row r="157" spans="1:130" x14ac:dyDescent="0.3">
      <c r="A157" t="s">
        <v>1488</v>
      </c>
      <c r="B157">
        <v>0.52220219999999995</v>
      </c>
      <c r="C157">
        <v>0.52487600000000001</v>
      </c>
      <c r="D157">
        <v>0.53013100000000002</v>
      </c>
      <c r="E157">
        <v>0.54036819999999997</v>
      </c>
      <c r="F157">
        <v>0.5509906</v>
      </c>
      <c r="G157">
        <v>0.56077589999999999</v>
      </c>
      <c r="H157">
        <v>0.56717620000000002</v>
      </c>
      <c r="I157">
        <v>0.56899920000000004</v>
      </c>
      <c r="J157">
        <v>0.56831790000000004</v>
      </c>
      <c r="K157">
        <v>0.56714790000000004</v>
      </c>
      <c r="L157">
        <v>0.56535709999999995</v>
      </c>
      <c r="M157">
        <v>0.56216630000000001</v>
      </c>
      <c r="N157">
        <v>0.55951390000000001</v>
      </c>
      <c r="O157">
        <v>0.55796369999999995</v>
      </c>
      <c r="P157">
        <v>0.55517459999999996</v>
      </c>
      <c r="Q157">
        <v>0.55228880000000002</v>
      </c>
      <c r="R157">
        <v>0.5503557</v>
      </c>
      <c r="S157">
        <v>0.54828290000000002</v>
      </c>
      <c r="T157">
        <v>0.54666510000000001</v>
      </c>
      <c r="U157">
        <v>0.54392490000000004</v>
      </c>
      <c r="V157">
        <v>0.54142900000000005</v>
      </c>
      <c r="W157">
        <v>0.53897450000000002</v>
      </c>
      <c r="X157">
        <v>0.53616989999999998</v>
      </c>
      <c r="Y157">
        <v>0.53378499999999995</v>
      </c>
      <c r="Z157">
        <v>0.53109989999999996</v>
      </c>
      <c r="AA157">
        <v>0.52846340000000003</v>
      </c>
      <c r="AB157">
        <v>0.52596580000000004</v>
      </c>
      <c r="AC157">
        <v>0.523339</v>
      </c>
      <c r="AD157">
        <v>0.5206944</v>
      </c>
      <c r="AE157">
        <v>0.51813050000000005</v>
      </c>
      <c r="AF157">
        <v>0.51569690000000001</v>
      </c>
      <c r="AG157">
        <v>0.51325259999999995</v>
      </c>
      <c r="AH157">
        <v>0.51120180000000004</v>
      </c>
      <c r="AI157">
        <v>0.50875349999999997</v>
      </c>
      <c r="AJ157">
        <v>0.50667119999999999</v>
      </c>
      <c r="AK157">
        <v>0.50478120000000004</v>
      </c>
      <c r="AL157">
        <v>0.50331079999999995</v>
      </c>
      <c r="AM157">
        <v>0.50290970000000002</v>
      </c>
      <c r="AN157">
        <v>0.50397130000000001</v>
      </c>
      <c r="AO157">
        <v>0.50498069999999995</v>
      </c>
      <c r="AP157">
        <v>0.50527250000000001</v>
      </c>
      <c r="AQ157">
        <v>0.50621190000000005</v>
      </c>
      <c r="AR157">
        <v>0.50807950000000002</v>
      </c>
      <c r="AS157">
        <v>0.5110439</v>
      </c>
      <c r="AT157">
        <v>0.51806149999999995</v>
      </c>
      <c r="AU157">
        <v>0.52806229999999998</v>
      </c>
      <c r="AV157">
        <v>0.53302280000000002</v>
      </c>
      <c r="AW157">
        <v>0.5339353</v>
      </c>
      <c r="AX157">
        <v>0.53435750000000004</v>
      </c>
      <c r="AY157">
        <v>0.5324274</v>
      </c>
      <c r="AZ157">
        <v>0.52193730000000005</v>
      </c>
      <c r="BA157">
        <v>0.50733349999999999</v>
      </c>
      <c r="BB157">
        <v>0.49465759999999998</v>
      </c>
      <c r="BC157">
        <v>0.4852416</v>
      </c>
      <c r="BD157">
        <v>0.47814869999999998</v>
      </c>
      <c r="BE157">
        <v>0.47259699999999999</v>
      </c>
      <c r="BF157">
        <v>0.46823920000000002</v>
      </c>
      <c r="BG157">
        <v>0.46452969999999999</v>
      </c>
      <c r="BH157">
        <v>0.46119009999999999</v>
      </c>
      <c r="BI157">
        <v>0.45847510000000002</v>
      </c>
      <c r="BJ157">
        <v>0.4559357</v>
      </c>
      <c r="BK157">
        <v>0.45378230000000003</v>
      </c>
      <c r="BL157">
        <v>0.45182929999999999</v>
      </c>
      <c r="BM157">
        <v>0.44992670000000001</v>
      </c>
      <c r="BN157">
        <v>0.44819690000000001</v>
      </c>
      <c r="BO157">
        <v>0.44659710000000002</v>
      </c>
      <c r="BP157">
        <v>0.44507400000000003</v>
      </c>
      <c r="BQ157">
        <v>0.44380540000000002</v>
      </c>
      <c r="BR157">
        <v>0.44264179999999997</v>
      </c>
      <c r="BS157">
        <v>0.4416061</v>
      </c>
      <c r="BT157">
        <v>0.44129600000000002</v>
      </c>
      <c r="BU157">
        <v>0.44177490000000003</v>
      </c>
      <c r="BV157">
        <v>0.44418600000000003</v>
      </c>
      <c r="BW157">
        <v>0.44803009999999999</v>
      </c>
      <c r="BX157">
        <v>0.45256859999999999</v>
      </c>
      <c r="BY157">
        <v>0.45845259999999999</v>
      </c>
      <c r="BZ157">
        <v>0.4659662</v>
      </c>
      <c r="CA157">
        <v>0.47424690000000003</v>
      </c>
      <c r="CB157">
        <v>0.47927150000000002</v>
      </c>
      <c r="CC157">
        <v>0.47960629999999999</v>
      </c>
      <c r="CD157">
        <v>0.48007359999999999</v>
      </c>
      <c r="CE157">
        <v>0.48236479999999998</v>
      </c>
      <c r="CF157">
        <v>0.48262620000000001</v>
      </c>
      <c r="CG157">
        <v>0.48114079999999998</v>
      </c>
      <c r="CH157">
        <v>0.47935460000000002</v>
      </c>
      <c r="CI157">
        <v>0.4774716</v>
      </c>
      <c r="CJ157">
        <v>0.4743791</v>
      </c>
      <c r="CK157">
        <v>0.4702288</v>
      </c>
      <c r="CL157">
        <v>0.46607949999999998</v>
      </c>
      <c r="CM157">
        <v>0.46211679999999999</v>
      </c>
      <c r="CN157">
        <v>0.45806170000000002</v>
      </c>
      <c r="CO157">
        <v>0.45400049999999997</v>
      </c>
      <c r="CP157">
        <v>0.44961849999999998</v>
      </c>
      <c r="CQ157">
        <v>0.44527689999999998</v>
      </c>
      <c r="CR157">
        <v>0.44142989999999999</v>
      </c>
      <c r="CS157">
        <v>0.43747950000000002</v>
      </c>
      <c r="CT157">
        <v>0.43342829999999999</v>
      </c>
      <c r="CU157">
        <v>0.42970140000000001</v>
      </c>
      <c r="CV157">
        <v>0.42611779999999999</v>
      </c>
      <c r="CW157">
        <v>0.42283929999999997</v>
      </c>
      <c r="CX157">
        <v>0.41985060000000002</v>
      </c>
      <c r="CY157">
        <v>0.41671029999999998</v>
      </c>
      <c r="CZ157">
        <v>0.41342849999999998</v>
      </c>
      <c r="DA157">
        <v>0.41038249999999998</v>
      </c>
      <c r="DB157">
        <v>0.40756710000000002</v>
      </c>
      <c r="DC157">
        <v>0.40510750000000001</v>
      </c>
      <c r="DD157">
        <v>0.40312920000000002</v>
      </c>
      <c r="DE157">
        <v>0.4013601</v>
      </c>
      <c r="DF157">
        <v>0.3996577</v>
      </c>
      <c r="DG157">
        <v>0.39843000000000001</v>
      </c>
      <c r="DH157">
        <v>0.39728580000000002</v>
      </c>
      <c r="DI157">
        <v>0.39625379999999999</v>
      </c>
      <c r="DJ157">
        <v>0.3956248</v>
      </c>
      <c r="DK157">
        <v>0.39508910000000003</v>
      </c>
      <c r="DL157">
        <v>0.39485730000000002</v>
      </c>
      <c r="DM157">
        <v>0.39520349999999999</v>
      </c>
      <c r="DN157">
        <v>0.3958332</v>
      </c>
      <c r="DO157">
        <v>0.3967096</v>
      </c>
      <c r="DP157">
        <v>0.39772459999999998</v>
      </c>
      <c r="DQ157">
        <v>0.39848620000000001</v>
      </c>
      <c r="DR157">
        <v>0.39927859999999998</v>
      </c>
      <c r="DS157">
        <v>0.40051730000000002</v>
      </c>
      <c r="DT157">
        <v>0.40246949999999998</v>
      </c>
      <c r="DU157">
        <v>0.40607670000000001</v>
      </c>
      <c r="DV157">
        <v>0.4105647</v>
      </c>
      <c r="DW157" t="s">
        <v>6</v>
      </c>
      <c r="DX157">
        <v>31.875</v>
      </c>
      <c r="DZ157" s="1">
        <v>43963.759212962963</v>
      </c>
    </row>
    <row r="158" spans="1:130" x14ac:dyDescent="0.3">
      <c r="A158" t="s">
        <v>1489</v>
      </c>
      <c r="B158">
        <v>0.19339120000000001</v>
      </c>
      <c r="C158">
        <v>0.19179489999999999</v>
      </c>
      <c r="D158">
        <v>0.19351570000000001</v>
      </c>
      <c r="E158">
        <v>0.1986996</v>
      </c>
      <c r="F158">
        <v>0.20628940000000001</v>
      </c>
      <c r="G158">
        <v>0.2125485</v>
      </c>
      <c r="H158">
        <v>0.21580579999999999</v>
      </c>
      <c r="I158">
        <v>0.21492420000000001</v>
      </c>
      <c r="J158">
        <v>0.2125069</v>
      </c>
      <c r="K158">
        <v>0.2095467</v>
      </c>
      <c r="L158">
        <v>0.20585049999999999</v>
      </c>
      <c r="M158">
        <v>0.2018684</v>
      </c>
      <c r="N158">
        <v>0.1979737</v>
      </c>
      <c r="O158">
        <v>0.19484460000000001</v>
      </c>
      <c r="P158">
        <v>0.190971</v>
      </c>
      <c r="Q158">
        <v>0.1875492</v>
      </c>
      <c r="R158">
        <v>0.18456069999999999</v>
      </c>
      <c r="S158">
        <v>0.1812801</v>
      </c>
      <c r="T158">
        <v>0.17835790000000001</v>
      </c>
      <c r="U158">
        <v>0.17488100000000001</v>
      </c>
      <c r="V158">
        <v>0.17176710000000001</v>
      </c>
      <c r="W158">
        <v>0.16861670000000001</v>
      </c>
      <c r="X158">
        <v>0.16501399999999999</v>
      </c>
      <c r="Y158">
        <v>0.16177520000000001</v>
      </c>
      <c r="Z158">
        <v>0.15819240000000001</v>
      </c>
      <c r="AA158">
        <v>0.15489459999999999</v>
      </c>
      <c r="AB158">
        <v>0.151555</v>
      </c>
      <c r="AC158">
        <v>0.14844930000000001</v>
      </c>
      <c r="AD158">
        <v>0.1451945</v>
      </c>
      <c r="AE158">
        <v>0.1420863</v>
      </c>
      <c r="AF158">
        <v>0.13901649999999999</v>
      </c>
      <c r="AG158">
        <v>0.13603470000000001</v>
      </c>
      <c r="AH158">
        <v>0.13351789999999999</v>
      </c>
      <c r="AI158">
        <v>0.1309546</v>
      </c>
      <c r="AJ158">
        <v>0.12866169999999999</v>
      </c>
      <c r="AK158">
        <v>0.12677379999999999</v>
      </c>
      <c r="AL158">
        <v>0.12545029999999999</v>
      </c>
      <c r="AM158">
        <v>0.12508169999999999</v>
      </c>
      <c r="AN158">
        <v>0.12579609999999999</v>
      </c>
      <c r="AO158">
        <v>0.12712090000000001</v>
      </c>
      <c r="AP158">
        <v>0.1278744</v>
      </c>
      <c r="AQ158">
        <v>0.12950970000000001</v>
      </c>
      <c r="AR158">
        <v>0.13194690000000001</v>
      </c>
      <c r="AS158">
        <v>0.13566300000000001</v>
      </c>
      <c r="AT158">
        <v>0.14327980000000001</v>
      </c>
      <c r="AU158">
        <v>0.1532578</v>
      </c>
      <c r="AV158">
        <v>0.15840099999999999</v>
      </c>
      <c r="AW158">
        <v>0.1602923</v>
      </c>
      <c r="AX158">
        <v>0.16203980000000001</v>
      </c>
      <c r="AY158">
        <v>0.1609545</v>
      </c>
      <c r="AZ158">
        <v>0.1501229</v>
      </c>
      <c r="BA158">
        <v>0.13469529999999999</v>
      </c>
      <c r="BB158">
        <v>0.12133770000000001</v>
      </c>
      <c r="BC158">
        <v>0.1116045</v>
      </c>
      <c r="BD158">
        <v>0.1045362</v>
      </c>
      <c r="BE158">
        <v>9.9229059999999994E-2</v>
      </c>
      <c r="BF158">
        <v>9.5092129999999997E-2</v>
      </c>
      <c r="BG158">
        <v>9.1607149999999998E-2</v>
      </c>
      <c r="BH158">
        <v>8.8659849999999998E-2</v>
      </c>
      <c r="BI158">
        <v>8.6231630000000004E-2</v>
      </c>
      <c r="BJ158">
        <v>8.4102759999999999E-2</v>
      </c>
      <c r="BK158">
        <v>8.2240049999999995E-2</v>
      </c>
      <c r="BL158">
        <v>8.057549E-2</v>
      </c>
      <c r="BM158">
        <v>7.8994259999999997E-2</v>
      </c>
      <c r="BN158">
        <v>7.7491489999999996E-2</v>
      </c>
      <c r="BO158">
        <v>7.6155819999999999E-2</v>
      </c>
      <c r="BP158">
        <v>7.4941289999999994E-2</v>
      </c>
      <c r="BQ158">
        <v>7.3909139999999998E-2</v>
      </c>
      <c r="BR158">
        <v>7.3076020000000005E-2</v>
      </c>
      <c r="BS158">
        <v>7.2596900000000006E-2</v>
      </c>
      <c r="BT158">
        <v>7.2792449999999995E-2</v>
      </c>
      <c r="BU158">
        <v>7.4726009999999995E-2</v>
      </c>
      <c r="BV158">
        <v>7.9315239999999995E-2</v>
      </c>
      <c r="BW158">
        <v>8.4640010000000002E-2</v>
      </c>
      <c r="BX158">
        <v>8.9330839999999995E-2</v>
      </c>
      <c r="BY158">
        <v>9.5019919999999994E-2</v>
      </c>
      <c r="BZ158">
        <v>0.10281410000000001</v>
      </c>
      <c r="CA158">
        <v>0.11130429999999999</v>
      </c>
      <c r="CB158">
        <v>0.1150684</v>
      </c>
      <c r="CC158">
        <v>0.1140501</v>
      </c>
      <c r="CD158">
        <v>0.113467</v>
      </c>
      <c r="CE158">
        <v>0.1147662</v>
      </c>
      <c r="CF158">
        <v>0.1143815</v>
      </c>
      <c r="CG158">
        <v>0.11191810000000001</v>
      </c>
      <c r="CH158">
        <v>0.1096268</v>
      </c>
      <c r="CI158">
        <v>0.1072756</v>
      </c>
      <c r="CJ158">
        <v>0.1039326</v>
      </c>
      <c r="CK158">
        <v>9.9673600000000001E-2</v>
      </c>
      <c r="CL158">
        <v>9.5303170000000006E-2</v>
      </c>
      <c r="CM158">
        <v>9.1241660000000002E-2</v>
      </c>
      <c r="CN158">
        <v>8.7568339999999995E-2</v>
      </c>
      <c r="CO158">
        <v>8.4087999999999996E-2</v>
      </c>
      <c r="CP158">
        <v>8.054269E-2</v>
      </c>
      <c r="CQ158">
        <v>7.7087290000000003E-2</v>
      </c>
      <c r="CR158">
        <v>7.3960139999999994E-2</v>
      </c>
      <c r="CS158">
        <v>7.0886039999999997E-2</v>
      </c>
      <c r="CT158">
        <v>6.7783830000000003E-2</v>
      </c>
      <c r="CU158">
        <v>6.4895820000000007E-2</v>
      </c>
      <c r="CV158">
        <v>6.2259309999999998E-2</v>
      </c>
      <c r="CW158">
        <v>6.0009930000000003E-2</v>
      </c>
      <c r="CX158">
        <v>5.8013059999999998E-2</v>
      </c>
      <c r="CY158">
        <v>5.6090590000000003E-2</v>
      </c>
      <c r="CZ158">
        <v>5.4165280000000003E-2</v>
      </c>
      <c r="DA158">
        <v>5.2100880000000002E-2</v>
      </c>
      <c r="DB158">
        <v>5.0180379999999997E-2</v>
      </c>
      <c r="DC158">
        <v>4.8556879999999997E-2</v>
      </c>
      <c r="DD158">
        <v>4.7214470000000001E-2</v>
      </c>
      <c r="DE158">
        <v>4.6053410000000003E-2</v>
      </c>
      <c r="DF158">
        <v>4.5109200000000002E-2</v>
      </c>
      <c r="DG158">
        <v>4.4413340000000003E-2</v>
      </c>
      <c r="DH158">
        <v>4.3871250000000001E-2</v>
      </c>
      <c r="DI158">
        <v>4.3520980000000001E-2</v>
      </c>
      <c r="DJ158">
        <v>4.3315920000000001E-2</v>
      </c>
      <c r="DK158">
        <v>4.331728E-2</v>
      </c>
      <c r="DL158">
        <v>4.3605240000000003E-2</v>
      </c>
      <c r="DM158">
        <v>4.427764E-2</v>
      </c>
      <c r="DN158">
        <v>4.5396579999999999E-2</v>
      </c>
      <c r="DO158">
        <v>4.672465E-2</v>
      </c>
      <c r="DP158">
        <v>4.8181679999999998E-2</v>
      </c>
      <c r="DQ158">
        <v>4.9523299999999999E-2</v>
      </c>
      <c r="DR158">
        <v>5.1409650000000001E-2</v>
      </c>
      <c r="DS158">
        <v>5.3388539999999998E-2</v>
      </c>
      <c r="DT158">
        <v>5.6642190000000002E-2</v>
      </c>
      <c r="DU158">
        <v>6.1065059999999997E-2</v>
      </c>
      <c r="DV158">
        <v>6.7209379999999999E-2</v>
      </c>
      <c r="DW158" t="s">
        <v>6</v>
      </c>
      <c r="DX158">
        <v>29.8125</v>
      </c>
      <c r="DZ158" s="1">
        <v>43963.723912037036</v>
      </c>
    </row>
    <row r="159" spans="1:130" x14ac:dyDescent="0.3">
      <c r="A159" t="s">
        <v>1490</v>
      </c>
      <c r="B159">
        <v>0.19328699999999999</v>
      </c>
      <c r="C159">
        <v>0.1923665</v>
      </c>
      <c r="D159">
        <v>0.19369130000000001</v>
      </c>
      <c r="E159">
        <v>0.19941159999999999</v>
      </c>
      <c r="F159">
        <v>0.20632259999999999</v>
      </c>
      <c r="G159">
        <v>0.21315010000000001</v>
      </c>
      <c r="H159">
        <v>0.21637149999999999</v>
      </c>
      <c r="I159">
        <v>0.2154722</v>
      </c>
      <c r="J159">
        <v>0.2130186</v>
      </c>
      <c r="K159">
        <v>0.21003160000000001</v>
      </c>
      <c r="L159">
        <v>0.2062938</v>
      </c>
      <c r="M159">
        <v>0.20252800000000001</v>
      </c>
      <c r="N159">
        <v>0.19877829999999999</v>
      </c>
      <c r="O159">
        <v>0.19541890000000001</v>
      </c>
      <c r="P159">
        <v>0.19169549999999999</v>
      </c>
      <c r="Q159">
        <v>0.18804860000000001</v>
      </c>
      <c r="R159">
        <v>0.18488370000000001</v>
      </c>
      <c r="S159">
        <v>0.18202950000000001</v>
      </c>
      <c r="T159">
        <v>0.17877499999999999</v>
      </c>
      <c r="U159">
        <v>0.1755565</v>
      </c>
      <c r="V159">
        <v>0.1723886</v>
      </c>
      <c r="W159">
        <v>0.1689792</v>
      </c>
      <c r="X159">
        <v>0.16571279999999999</v>
      </c>
      <c r="Y159">
        <v>0.16242880000000001</v>
      </c>
      <c r="Z159">
        <v>0.15879960000000001</v>
      </c>
      <c r="AA159">
        <v>0.15540499999999999</v>
      </c>
      <c r="AB159">
        <v>0.15221080000000001</v>
      </c>
      <c r="AC159">
        <v>0.1488999</v>
      </c>
      <c r="AD159">
        <v>0.14570130000000001</v>
      </c>
      <c r="AE159">
        <v>0.1425196</v>
      </c>
      <c r="AF159">
        <v>0.13967689999999999</v>
      </c>
      <c r="AG159">
        <v>0.13663639999999999</v>
      </c>
      <c r="AH159">
        <v>0.13403019999999999</v>
      </c>
      <c r="AI159">
        <v>0.13151959999999999</v>
      </c>
      <c r="AJ159">
        <v>0.1291852</v>
      </c>
      <c r="AK159">
        <v>0.12723010000000001</v>
      </c>
      <c r="AL159">
        <v>0.12594759999999999</v>
      </c>
      <c r="AM159">
        <v>0.12556629999999999</v>
      </c>
      <c r="AN159">
        <v>0.12633249999999999</v>
      </c>
      <c r="AO159">
        <v>0.12761249999999999</v>
      </c>
      <c r="AP159">
        <v>0.1282895</v>
      </c>
      <c r="AQ159">
        <v>0.12988649999999999</v>
      </c>
      <c r="AR159">
        <v>0.13244020000000001</v>
      </c>
      <c r="AS159">
        <v>0.13623959999999999</v>
      </c>
      <c r="AT159">
        <v>0.14382110000000001</v>
      </c>
      <c r="AU159">
        <v>0.15378929999999999</v>
      </c>
      <c r="AV159">
        <v>0.1589998</v>
      </c>
      <c r="AW159">
        <v>0.16085640000000001</v>
      </c>
      <c r="AX159">
        <v>0.1626068</v>
      </c>
      <c r="AY159">
        <v>0.1615548</v>
      </c>
      <c r="AZ159">
        <v>0.15063770000000001</v>
      </c>
      <c r="BA159">
        <v>0.135131</v>
      </c>
      <c r="BB159">
        <v>0.12174</v>
      </c>
      <c r="BC159">
        <v>0.1119974</v>
      </c>
      <c r="BD159">
        <v>0.1048999</v>
      </c>
      <c r="BE159">
        <v>9.9605020000000002E-2</v>
      </c>
      <c r="BF159">
        <v>9.5465880000000003E-2</v>
      </c>
      <c r="BG159">
        <v>9.2003500000000002E-2</v>
      </c>
      <c r="BH159">
        <v>8.9067289999999993E-2</v>
      </c>
      <c r="BI159">
        <v>8.6592160000000001E-2</v>
      </c>
      <c r="BJ159">
        <v>8.4426440000000005E-2</v>
      </c>
      <c r="BK159">
        <v>8.2577810000000001E-2</v>
      </c>
      <c r="BL159">
        <v>8.0900399999999997E-2</v>
      </c>
      <c r="BM159">
        <v>7.9310749999999999E-2</v>
      </c>
      <c r="BN159">
        <v>7.7782770000000001E-2</v>
      </c>
      <c r="BO159">
        <v>7.6420399999999999E-2</v>
      </c>
      <c r="BP159">
        <v>7.5213950000000002E-2</v>
      </c>
      <c r="BQ159">
        <v>7.4186230000000006E-2</v>
      </c>
      <c r="BR159">
        <v>7.3360110000000006E-2</v>
      </c>
      <c r="BS159">
        <v>7.2884389999999993E-2</v>
      </c>
      <c r="BT159">
        <v>7.3066309999999995E-2</v>
      </c>
      <c r="BU159">
        <v>7.4983449999999993E-2</v>
      </c>
      <c r="BV159">
        <v>7.9601350000000001E-2</v>
      </c>
      <c r="BW159">
        <v>8.4932770000000005E-2</v>
      </c>
      <c r="BX159">
        <v>8.9633619999999997E-2</v>
      </c>
      <c r="BY159">
        <v>9.5330849999999995E-2</v>
      </c>
      <c r="BZ159">
        <v>0.1031388</v>
      </c>
      <c r="CA159">
        <v>0.1116545</v>
      </c>
      <c r="CB159">
        <v>0.1153748</v>
      </c>
      <c r="CC159">
        <v>0.11435869999999999</v>
      </c>
      <c r="CD159">
        <v>0.1137727</v>
      </c>
      <c r="CE159">
        <v>0.1150057</v>
      </c>
      <c r="CF159">
        <v>0.11463470000000001</v>
      </c>
      <c r="CG159">
        <v>0.1121545</v>
      </c>
      <c r="CH159">
        <v>0.10981299999999999</v>
      </c>
      <c r="CI159">
        <v>0.1074372</v>
      </c>
      <c r="CJ159">
        <v>0.10406319999999999</v>
      </c>
      <c r="CK159">
        <v>9.9838949999999996E-2</v>
      </c>
      <c r="CL159">
        <v>9.5438789999999996E-2</v>
      </c>
      <c r="CM159">
        <v>9.138367E-2</v>
      </c>
      <c r="CN159">
        <v>8.7689379999999997E-2</v>
      </c>
      <c r="CO159">
        <v>8.4208930000000001E-2</v>
      </c>
      <c r="CP159">
        <v>8.0652130000000002E-2</v>
      </c>
      <c r="CQ159">
        <v>7.7200060000000001E-2</v>
      </c>
      <c r="CR159">
        <v>7.4088360000000006E-2</v>
      </c>
      <c r="CS159">
        <v>7.0985699999999999E-2</v>
      </c>
      <c r="CT159">
        <v>6.7923990000000004E-2</v>
      </c>
      <c r="CU159">
        <v>6.5034690000000006E-2</v>
      </c>
      <c r="CV159">
        <v>6.2392749999999997E-2</v>
      </c>
      <c r="CW159">
        <v>6.0114239999999999E-2</v>
      </c>
      <c r="CX159">
        <v>5.8133829999999997E-2</v>
      </c>
      <c r="CY159">
        <v>5.6229090000000002E-2</v>
      </c>
      <c r="CZ159">
        <v>5.4267370000000002E-2</v>
      </c>
      <c r="DA159">
        <v>5.220644E-2</v>
      </c>
      <c r="DB159">
        <v>5.0288930000000003E-2</v>
      </c>
      <c r="DC159">
        <v>4.862644E-2</v>
      </c>
      <c r="DD159">
        <v>4.7313630000000002E-2</v>
      </c>
      <c r="DE159">
        <v>4.6146279999999998E-2</v>
      </c>
      <c r="DF159">
        <v>4.5199580000000003E-2</v>
      </c>
      <c r="DG159">
        <v>4.451695E-2</v>
      </c>
      <c r="DH159">
        <v>4.3954340000000001E-2</v>
      </c>
      <c r="DI159">
        <v>4.3578369999999998E-2</v>
      </c>
      <c r="DJ159">
        <v>4.337274E-2</v>
      </c>
      <c r="DK159">
        <v>4.3393359999999999E-2</v>
      </c>
      <c r="DL159">
        <v>4.3688650000000002E-2</v>
      </c>
      <c r="DM159">
        <v>4.4385099999999997E-2</v>
      </c>
      <c r="DN159">
        <v>4.547466E-2</v>
      </c>
      <c r="DO159">
        <v>4.6817089999999999E-2</v>
      </c>
      <c r="DP159">
        <v>4.826047E-2</v>
      </c>
      <c r="DQ159">
        <v>4.9600859999999997E-2</v>
      </c>
      <c r="DR159">
        <v>5.1498479999999999E-2</v>
      </c>
      <c r="DS159">
        <v>5.344542E-2</v>
      </c>
      <c r="DT159">
        <v>5.6679130000000001E-2</v>
      </c>
      <c r="DU159">
        <v>6.1033879999999999E-2</v>
      </c>
      <c r="DV159">
        <v>6.7136639999999997E-2</v>
      </c>
      <c r="DW159" t="s">
        <v>6</v>
      </c>
      <c r="DX159">
        <v>29.875</v>
      </c>
      <c r="DZ159" s="1">
        <v>43963.724895833337</v>
      </c>
    </row>
    <row r="160" spans="1:130" x14ac:dyDescent="0.3">
      <c r="A160" t="s">
        <v>1491</v>
      </c>
      <c r="B160">
        <v>0.19022040000000001</v>
      </c>
      <c r="C160">
        <v>0.1890888</v>
      </c>
      <c r="D160">
        <v>0.19064420000000001</v>
      </c>
      <c r="E160">
        <v>0.1957853</v>
      </c>
      <c r="F160">
        <v>0.20320849999999999</v>
      </c>
      <c r="G160">
        <v>0.2096758</v>
      </c>
      <c r="H160">
        <v>0.21286910000000001</v>
      </c>
      <c r="I160">
        <v>0.21191460000000001</v>
      </c>
      <c r="J160">
        <v>0.20961350000000001</v>
      </c>
      <c r="K160">
        <v>0.20653940000000001</v>
      </c>
      <c r="L160">
        <v>0.2027303</v>
      </c>
      <c r="M160">
        <v>0.1987275</v>
      </c>
      <c r="N160">
        <v>0.1951676</v>
      </c>
      <c r="O160">
        <v>0.19180939999999999</v>
      </c>
      <c r="P160">
        <v>0.1881099</v>
      </c>
      <c r="Q160">
        <v>0.18448899999999999</v>
      </c>
      <c r="R160">
        <v>0.18136169999999999</v>
      </c>
      <c r="S160">
        <v>0.1783884</v>
      </c>
      <c r="T160">
        <v>0.17506260000000001</v>
      </c>
      <c r="U160">
        <v>0.1720344</v>
      </c>
      <c r="V160">
        <v>0.16867650000000001</v>
      </c>
      <c r="W160">
        <v>0.16555710000000001</v>
      </c>
      <c r="X160">
        <v>0.16208890000000001</v>
      </c>
      <c r="Y160">
        <v>0.15865000000000001</v>
      </c>
      <c r="Z160">
        <v>0.15518960000000001</v>
      </c>
      <c r="AA160">
        <v>0.15184030000000001</v>
      </c>
      <c r="AB160">
        <v>0.14859430000000001</v>
      </c>
      <c r="AC160">
        <v>0.1453315</v>
      </c>
      <c r="AD160">
        <v>0.14211080000000001</v>
      </c>
      <c r="AE160">
        <v>0.1390352</v>
      </c>
      <c r="AF160">
        <v>0.13602819999999999</v>
      </c>
      <c r="AG160">
        <v>0.13312589999999999</v>
      </c>
      <c r="AH160">
        <v>0.13050030000000001</v>
      </c>
      <c r="AI160">
        <v>0.12804940000000001</v>
      </c>
      <c r="AJ160">
        <v>0.12572359999999999</v>
      </c>
      <c r="AK160">
        <v>0.12379510000000001</v>
      </c>
      <c r="AL160">
        <v>0.1224865</v>
      </c>
      <c r="AM160">
        <v>0.122193</v>
      </c>
      <c r="AN160">
        <v>0.1229608</v>
      </c>
      <c r="AO160">
        <v>0.1240909</v>
      </c>
      <c r="AP160">
        <v>0.1248841</v>
      </c>
      <c r="AQ160">
        <v>0.12647710000000001</v>
      </c>
      <c r="AR160">
        <v>0.1289226</v>
      </c>
      <c r="AS160">
        <v>0.1327952</v>
      </c>
      <c r="AT160">
        <v>0.14028099999999999</v>
      </c>
      <c r="AU160">
        <v>0.1501352</v>
      </c>
      <c r="AV160">
        <v>0.15527350000000001</v>
      </c>
      <c r="AW160">
        <v>0.15716069999999999</v>
      </c>
      <c r="AX160">
        <v>0.15891240000000001</v>
      </c>
      <c r="AY160">
        <v>0.15786900000000001</v>
      </c>
      <c r="AZ160">
        <v>0.14703949999999999</v>
      </c>
      <c r="BA160">
        <v>0.13157430000000001</v>
      </c>
      <c r="BB160">
        <v>0.11832429999999999</v>
      </c>
      <c r="BC160">
        <v>0.1085914</v>
      </c>
      <c r="BD160">
        <v>0.10157289999999999</v>
      </c>
      <c r="BE160">
        <v>9.6350119999999997E-2</v>
      </c>
      <c r="BF160">
        <v>9.2231010000000002E-2</v>
      </c>
      <c r="BG160">
        <v>8.8762250000000001E-2</v>
      </c>
      <c r="BH160">
        <v>8.5840600000000003E-2</v>
      </c>
      <c r="BI160">
        <v>8.3380010000000004E-2</v>
      </c>
      <c r="BJ160">
        <v>8.1229369999999995E-2</v>
      </c>
      <c r="BK160">
        <v>7.9402860000000006E-2</v>
      </c>
      <c r="BL160">
        <v>7.77254E-2</v>
      </c>
      <c r="BM160">
        <v>7.6120950000000007E-2</v>
      </c>
      <c r="BN160">
        <v>7.4626120000000004E-2</v>
      </c>
      <c r="BO160">
        <v>7.3271069999999994E-2</v>
      </c>
      <c r="BP160">
        <v>7.2051920000000005E-2</v>
      </c>
      <c r="BQ160">
        <v>7.1051400000000001E-2</v>
      </c>
      <c r="BR160">
        <v>7.0197949999999995E-2</v>
      </c>
      <c r="BS160">
        <v>6.9716479999999997E-2</v>
      </c>
      <c r="BT160">
        <v>6.9894440000000002E-2</v>
      </c>
      <c r="BU160">
        <v>7.1812180000000003E-2</v>
      </c>
      <c r="BV160">
        <v>7.6401369999999996E-2</v>
      </c>
      <c r="BW160">
        <v>8.1658709999999995E-2</v>
      </c>
      <c r="BX160">
        <v>8.6318500000000006E-2</v>
      </c>
      <c r="BY160">
        <v>9.1988979999999998E-2</v>
      </c>
      <c r="BZ160">
        <v>9.9747600000000006E-2</v>
      </c>
      <c r="CA160">
        <v>0.1082134</v>
      </c>
      <c r="CB160">
        <v>0.1118753</v>
      </c>
      <c r="CC160">
        <v>0.1108523</v>
      </c>
      <c r="CD160">
        <v>0.1102672</v>
      </c>
      <c r="CE160">
        <v>0.1114607</v>
      </c>
      <c r="CF160">
        <v>0.11108179999999999</v>
      </c>
      <c r="CG160">
        <v>0.10861419999999999</v>
      </c>
      <c r="CH160">
        <v>0.1062828</v>
      </c>
      <c r="CI160">
        <v>0.1039269</v>
      </c>
      <c r="CJ160">
        <v>0.1005754</v>
      </c>
      <c r="CK160">
        <v>9.6342880000000006E-2</v>
      </c>
      <c r="CL160">
        <v>9.1996220000000004E-2</v>
      </c>
      <c r="CM160">
        <v>8.7947849999999994E-2</v>
      </c>
      <c r="CN160">
        <v>8.4315570000000006E-2</v>
      </c>
      <c r="CO160">
        <v>8.083862E-2</v>
      </c>
      <c r="CP160">
        <v>7.7319330000000006E-2</v>
      </c>
      <c r="CQ160">
        <v>7.3898240000000004E-2</v>
      </c>
      <c r="CR160">
        <v>7.0800269999999998E-2</v>
      </c>
      <c r="CS160">
        <v>6.7721279999999995E-2</v>
      </c>
      <c r="CT160">
        <v>6.468865E-2</v>
      </c>
      <c r="CU160">
        <v>6.1803219999999999E-2</v>
      </c>
      <c r="CV160">
        <v>5.9212220000000003E-2</v>
      </c>
      <c r="CW160">
        <v>5.6959849999999999E-2</v>
      </c>
      <c r="CX160">
        <v>5.4977739999999997E-2</v>
      </c>
      <c r="CY160">
        <v>5.3087120000000002E-2</v>
      </c>
      <c r="CZ160">
        <v>5.1157679999999997E-2</v>
      </c>
      <c r="DA160">
        <v>4.9109750000000001E-2</v>
      </c>
      <c r="DB160">
        <v>4.7204419999999997E-2</v>
      </c>
      <c r="DC160">
        <v>4.5564960000000002E-2</v>
      </c>
      <c r="DD160">
        <v>4.423912E-2</v>
      </c>
      <c r="DE160">
        <v>4.311943E-2</v>
      </c>
      <c r="DF160">
        <v>4.2164269999999997E-2</v>
      </c>
      <c r="DG160">
        <v>4.1482310000000001E-2</v>
      </c>
      <c r="DH160">
        <v>4.0890719999999998E-2</v>
      </c>
      <c r="DI160">
        <v>4.0563689999999999E-2</v>
      </c>
      <c r="DJ160">
        <v>4.0368370000000001E-2</v>
      </c>
      <c r="DK160">
        <v>4.0377219999999998E-2</v>
      </c>
      <c r="DL160">
        <v>4.068368E-2</v>
      </c>
      <c r="DM160">
        <v>4.1340870000000002E-2</v>
      </c>
      <c r="DN160">
        <v>4.2444780000000001E-2</v>
      </c>
      <c r="DO160">
        <v>4.3761420000000002E-2</v>
      </c>
      <c r="DP160">
        <v>4.5225540000000002E-2</v>
      </c>
      <c r="DQ160">
        <v>4.654871E-2</v>
      </c>
      <c r="DR160">
        <v>4.8432820000000001E-2</v>
      </c>
      <c r="DS160">
        <v>5.0378289999999999E-2</v>
      </c>
      <c r="DT160">
        <v>5.3623209999999998E-2</v>
      </c>
      <c r="DU160">
        <v>5.7973919999999998E-2</v>
      </c>
      <c r="DV160">
        <v>6.4089160000000006E-2</v>
      </c>
      <c r="DW160" t="s">
        <v>6</v>
      </c>
      <c r="DX160">
        <v>29.9375</v>
      </c>
      <c r="DZ160" s="1">
        <v>43963.725486111114</v>
      </c>
    </row>
    <row r="161" spans="1:130" x14ac:dyDescent="0.3">
      <c r="A161" t="s">
        <v>1492</v>
      </c>
      <c r="B161">
        <v>0.29988769999999998</v>
      </c>
      <c r="C161">
        <v>0.29906149999999998</v>
      </c>
      <c r="D161">
        <v>0.3002648</v>
      </c>
      <c r="E161">
        <v>0.30527270000000001</v>
      </c>
      <c r="F161">
        <v>0.31229669999999998</v>
      </c>
      <c r="G161">
        <v>0.31815739999999998</v>
      </c>
      <c r="H161">
        <v>0.32197310000000001</v>
      </c>
      <c r="I161">
        <v>0.32130619999999999</v>
      </c>
      <c r="J161">
        <v>0.31915919999999998</v>
      </c>
      <c r="K161">
        <v>0.31688050000000001</v>
      </c>
      <c r="L161">
        <v>0.31399899999999997</v>
      </c>
      <c r="M161">
        <v>0.3104981</v>
      </c>
      <c r="N161">
        <v>0.30777310000000002</v>
      </c>
      <c r="O161">
        <v>0.30503770000000002</v>
      </c>
      <c r="P161">
        <v>0.30185659999999997</v>
      </c>
      <c r="Q161">
        <v>0.29926419999999998</v>
      </c>
      <c r="R161">
        <v>0.29694520000000002</v>
      </c>
      <c r="S161">
        <v>0.2947283</v>
      </c>
      <c r="T161">
        <v>0.29241159999999999</v>
      </c>
      <c r="U161">
        <v>0.28981820000000003</v>
      </c>
      <c r="V161">
        <v>0.28733419999999998</v>
      </c>
      <c r="W161">
        <v>0.28481079999999998</v>
      </c>
      <c r="X161">
        <v>0.2819583</v>
      </c>
      <c r="Y161">
        <v>0.27920210000000001</v>
      </c>
      <c r="Z161">
        <v>0.27613880000000002</v>
      </c>
      <c r="AA161">
        <v>0.27317449999999999</v>
      </c>
      <c r="AB161">
        <v>0.2703972</v>
      </c>
      <c r="AC161">
        <v>0.26763140000000002</v>
      </c>
      <c r="AD161">
        <v>0.26470640000000001</v>
      </c>
      <c r="AE161">
        <v>0.26204</v>
      </c>
      <c r="AF161">
        <v>0.25917659999999998</v>
      </c>
      <c r="AG161">
        <v>0.25647370000000003</v>
      </c>
      <c r="AH161">
        <v>0.25420520000000002</v>
      </c>
      <c r="AI161">
        <v>0.2519052</v>
      </c>
      <c r="AJ161">
        <v>0.2499178</v>
      </c>
      <c r="AK161">
        <v>0.2480388</v>
      </c>
      <c r="AL161">
        <v>0.2468351</v>
      </c>
      <c r="AM161">
        <v>0.24673410000000001</v>
      </c>
      <c r="AN161">
        <v>0.2478717</v>
      </c>
      <c r="AO161">
        <v>0.24933720000000001</v>
      </c>
      <c r="AP161">
        <v>0.2504171</v>
      </c>
      <c r="AQ161">
        <v>0.25201449999999997</v>
      </c>
      <c r="AR161">
        <v>0.25453229999999999</v>
      </c>
      <c r="AS161">
        <v>0.2584998</v>
      </c>
      <c r="AT161">
        <v>0.26626880000000003</v>
      </c>
      <c r="AU161">
        <v>0.2764933</v>
      </c>
      <c r="AV161">
        <v>0.28169810000000001</v>
      </c>
      <c r="AW161">
        <v>0.28348810000000002</v>
      </c>
      <c r="AX161">
        <v>0.28492109999999998</v>
      </c>
      <c r="AY161">
        <v>0.2837597</v>
      </c>
      <c r="AZ161">
        <v>0.2730166</v>
      </c>
      <c r="BA161">
        <v>0.25762269999999998</v>
      </c>
      <c r="BB161">
        <v>0.24428240000000001</v>
      </c>
      <c r="BC161">
        <v>0.23444680000000001</v>
      </c>
      <c r="BD161">
        <v>0.22724430000000001</v>
      </c>
      <c r="BE161">
        <v>0.22190589999999999</v>
      </c>
      <c r="BF161">
        <v>0.21767539999999999</v>
      </c>
      <c r="BG161">
        <v>0.2140928</v>
      </c>
      <c r="BH161">
        <v>0.21116170000000001</v>
      </c>
      <c r="BI161">
        <v>0.20870759999999999</v>
      </c>
      <c r="BJ161">
        <v>0.2065041</v>
      </c>
      <c r="BK161">
        <v>0.20466119999999999</v>
      </c>
      <c r="BL161">
        <v>0.20293330000000001</v>
      </c>
      <c r="BM161">
        <v>0.20134160000000001</v>
      </c>
      <c r="BN161">
        <v>0.19995950000000001</v>
      </c>
      <c r="BO161">
        <v>0.19869700000000001</v>
      </c>
      <c r="BP161">
        <v>0.1975258</v>
      </c>
      <c r="BQ161">
        <v>0.19656470000000001</v>
      </c>
      <c r="BR161">
        <v>0.19584360000000001</v>
      </c>
      <c r="BS161">
        <v>0.19547010000000001</v>
      </c>
      <c r="BT161">
        <v>0.19568640000000001</v>
      </c>
      <c r="BU161">
        <v>0.19768859999999999</v>
      </c>
      <c r="BV161">
        <v>0.20238149999999999</v>
      </c>
      <c r="BW161">
        <v>0.20783940000000001</v>
      </c>
      <c r="BX161">
        <v>0.21273149999999999</v>
      </c>
      <c r="BY161">
        <v>0.21873200000000001</v>
      </c>
      <c r="BZ161">
        <v>0.22708149999999999</v>
      </c>
      <c r="CA161">
        <v>0.2363046</v>
      </c>
      <c r="CB161">
        <v>0.24163599999999999</v>
      </c>
      <c r="CC161">
        <v>0.2420775</v>
      </c>
      <c r="CD161">
        <v>0.24295369999999999</v>
      </c>
      <c r="CE161">
        <v>0.2460801</v>
      </c>
      <c r="CF161">
        <v>0.24658350000000001</v>
      </c>
      <c r="CG161">
        <v>0.24522669999999999</v>
      </c>
      <c r="CH161">
        <v>0.24360570000000001</v>
      </c>
      <c r="CI161">
        <v>0.2417542</v>
      </c>
      <c r="CJ161">
        <v>0.23868200000000001</v>
      </c>
      <c r="CK161">
        <v>0.23459849999999999</v>
      </c>
      <c r="CL161">
        <v>0.23028000000000001</v>
      </c>
      <c r="CM161">
        <v>0.22607459999999999</v>
      </c>
      <c r="CN161">
        <v>0.2219324</v>
      </c>
      <c r="CO161">
        <v>0.21785389999999999</v>
      </c>
      <c r="CP161">
        <v>0.21346580000000001</v>
      </c>
      <c r="CQ161">
        <v>0.2090978</v>
      </c>
      <c r="CR161">
        <v>0.20505200000000001</v>
      </c>
      <c r="CS161">
        <v>0.20094970000000001</v>
      </c>
      <c r="CT161">
        <v>0.19681299999999999</v>
      </c>
      <c r="CU161">
        <v>0.1929604</v>
      </c>
      <c r="CV161">
        <v>0.18935160000000001</v>
      </c>
      <c r="CW161">
        <v>0.18612090000000001</v>
      </c>
      <c r="CX161">
        <v>0.1833072</v>
      </c>
      <c r="CY161">
        <v>0.18051210000000001</v>
      </c>
      <c r="CZ161">
        <v>0.17771039999999999</v>
      </c>
      <c r="DA161">
        <v>0.17497119999999999</v>
      </c>
      <c r="DB161">
        <v>0.17235039999999999</v>
      </c>
      <c r="DC161">
        <v>0.17003869999999999</v>
      </c>
      <c r="DD161">
        <v>0.16814380000000001</v>
      </c>
      <c r="DE161">
        <v>0.16643240000000001</v>
      </c>
      <c r="DF161">
        <v>0.1648818</v>
      </c>
      <c r="DG161">
        <v>0.16376279999999999</v>
      </c>
      <c r="DH161">
        <v>0.16269259999999999</v>
      </c>
      <c r="DI161">
        <v>0.1618377</v>
      </c>
      <c r="DJ161">
        <v>0.16128609999999999</v>
      </c>
      <c r="DK161">
        <v>0.16080259999999999</v>
      </c>
      <c r="DL161">
        <v>0.16073129999999999</v>
      </c>
      <c r="DM161">
        <v>0.16109180000000001</v>
      </c>
      <c r="DN161">
        <v>0.16182869999999999</v>
      </c>
      <c r="DO161">
        <v>0.1628037</v>
      </c>
      <c r="DP161">
        <v>0.16400909999999999</v>
      </c>
      <c r="DQ161">
        <v>0.16502459999999999</v>
      </c>
      <c r="DR161">
        <v>0.1666166</v>
      </c>
      <c r="DS161">
        <v>0.16825399999999999</v>
      </c>
      <c r="DT161">
        <v>0.17110829999999999</v>
      </c>
      <c r="DU161">
        <v>0.1749867</v>
      </c>
      <c r="DV161">
        <v>0.18047299999999999</v>
      </c>
      <c r="DW161" t="s">
        <v>6</v>
      </c>
      <c r="DX161">
        <v>30.1875</v>
      </c>
      <c r="DZ161" s="1">
        <v>43963.726817129631</v>
      </c>
    </row>
    <row r="162" spans="1:130" x14ac:dyDescent="0.3">
      <c r="A162" t="s">
        <v>1493</v>
      </c>
      <c r="B162">
        <v>0.29736360000000001</v>
      </c>
      <c r="C162">
        <v>0.296238</v>
      </c>
      <c r="D162">
        <v>0.29677579999999998</v>
      </c>
      <c r="E162">
        <v>0.30204219999999998</v>
      </c>
      <c r="F162">
        <v>0.30804870000000001</v>
      </c>
      <c r="G162">
        <v>0.31455689999999997</v>
      </c>
      <c r="H162">
        <v>0.3175791</v>
      </c>
      <c r="I162">
        <v>0.3168685</v>
      </c>
      <c r="J162">
        <v>0.314882</v>
      </c>
      <c r="K162">
        <v>0.3124729</v>
      </c>
      <c r="L162">
        <v>0.30972889999999997</v>
      </c>
      <c r="M162">
        <v>0.30651260000000002</v>
      </c>
      <c r="N162">
        <v>0.30367430000000001</v>
      </c>
      <c r="O162">
        <v>0.30116470000000001</v>
      </c>
      <c r="P162">
        <v>0.29796669999999997</v>
      </c>
      <c r="Q162">
        <v>0.29513840000000002</v>
      </c>
      <c r="R162">
        <v>0.293238</v>
      </c>
      <c r="S162">
        <v>0.2910044</v>
      </c>
      <c r="T162">
        <v>0.2886918</v>
      </c>
      <c r="U162">
        <v>0.28612779999999999</v>
      </c>
      <c r="V162">
        <v>0.28368169999999998</v>
      </c>
      <c r="W162">
        <v>0.2812982</v>
      </c>
      <c r="X162">
        <v>0.27847260000000001</v>
      </c>
      <c r="Y162">
        <v>0.27586480000000002</v>
      </c>
      <c r="Z162">
        <v>0.2728949</v>
      </c>
      <c r="AA162">
        <v>0.26985429999999999</v>
      </c>
      <c r="AB162">
        <v>0.2673065</v>
      </c>
      <c r="AC162">
        <v>0.26454179999999999</v>
      </c>
      <c r="AD162">
        <v>0.26170539999999998</v>
      </c>
      <c r="AE162">
        <v>0.25904630000000001</v>
      </c>
      <c r="AF162">
        <v>0.25633030000000001</v>
      </c>
      <c r="AG162">
        <v>0.25372539999999999</v>
      </c>
      <c r="AH162">
        <v>0.25152279999999999</v>
      </c>
      <c r="AI162">
        <v>0.24920729999999999</v>
      </c>
      <c r="AJ162">
        <v>0.2471815</v>
      </c>
      <c r="AK162">
        <v>0.24550469999999999</v>
      </c>
      <c r="AL162">
        <v>0.2444104</v>
      </c>
      <c r="AM162">
        <v>0.2442307</v>
      </c>
      <c r="AN162">
        <v>0.24538090000000001</v>
      </c>
      <c r="AO162">
        <v>0.24685940000000001</v>
      </c>
      <c r="AP162">
        <v>0.24780640000000001</v>
      </c>
      <c r="AQ162">
        <v>0.24944459999999999</v>
      </c>
      <c r="AR162">
        <v>0.2520657</v>
      </c>
      <c r="AS162">
        <v>0.25593709999999997</v>
      </c>
      <c r="AT162">
        <v>0.26360519999999998</v>
      </c>
      <c r="AU162">
        <v>0.27361580000000002</v>
      </c>
      <c r="AV162">
        <v>0.2788447</v>
      </c>
      <c r="AW162">
        <v>0.28059479999999998</v>
      </c>
      <c r="AX162">
        <v>0.28207880000000002</v>
      </c>
      <c r="AY162">
        <v>0.2810203</v>
      </c>
      <c r="AZ162">
        <v>0.27037929999999999</v>
      </c>
      <c r="BA162">
        <v>0.25524799999999997</v>
      </c>
      <c r="BB162">
        <v>0.24211820000000001</v>
      </c>
      <c r="BC162">
        <v>0.23236219999999999</v>
      </c>
      <c r="BD162">
        <v>0.2253571</v>
      </c>
      <c r="BE162">
        <v>0.22012039999999999</v>
      </c>
      <c r="BF162">
        <v>0.2159712</v>
      </c>
      <c r="BG162">
        <v>0.21251030000000001</v>
      </c>
      <c r="BH162">
        <v>0.2095476</v>
      </c>
      <c r="BI162">
        <v>0.2070968</v>
      </c>
      <c r="BJ162">
        <v>0.20499529999999999</v>
      </c>
      <c r="BK162">
        <v>0.20322009999999999</v>
      </c>
      <c r="BL162">
        <v>0.20154279999999999</v>
      </c>
      <c r="BM162">
        <v>0.20003609999999999</v>
      </c>
      <c r="BN162">
        <v>0.1986648</v>
      </c>
      <c r="BO162">
        <v>0.19739029999999999</v>
      </c>
      <c r="BP162">
        <v>0.19623160000000001</v>
      </c>
      <c r="BQ162">
        <v>0.19535</v>
      </c>
      <c r="BR162">
        <v>0.19463469999999999</v>
      </c>
      <c r="BS162">
        <v>0.19432779999999999</v>
      </c>
      <c r="BT162">
        <v>0.19459190000000001</v>
      </c>
      <c r="BU162">
        <v>0.1965818</v>
      </c>
      <c r="BV162">
        <v>0.20126720000000001</v>
      </c>
      <c r="BW162">
        <v>0.20672080000000001</v>
      </c>
      <c r="BX162">
        <v>0.2115784</v>
      </c>
      <c r="BY162">
        <v>0.21748120000000001</v>
      </c>
      <c r="BZ162">
        <v>0.22572999999999999</v>
      </c>
      <c r="CA162">
        <v>0.2348953</v>
      </c>
      <c r="CB162">
        <v>0.24018900000000001</v>
      </c>
      <c r="CC162">
        <v>0.2406954</v>
      </c>
      <c r="CD162">
        <v>0.24158360000000001</v>
      </c>
      <c r="CE162">
        <v>0.24467249999999999</v>
      </c>
      <c r="CF162">
        <v>0.24520629999999999</v>
      </c>
      <c r="CG162">
        <v>0.24391789999999999</v>
      </c>
      <c r="CH162">
        <v>0.2422918</v>
      </c>
      <c r="CI162">
        <v>0.2404896</v>
      </c>
      <c r="CJ162">
        <v>0.23747480000000001</v>
      </c>
      <c r="CK162">
        <v>0.2334668</v>
      </c>
      <c r="CL162">
        <v>0.2291985</v>
      </c>
      <c r="CM162">
        <v>0.22506100000000001</v>
      </c>
      <c r="CN162">
        <v>0.22097510000000001</v>
      </c>
      <c r="CO162">
        <v>0.2169807</v>
      </c>
      <c r="CP162">
        <v>0.2126884</v>
      </c>
      <c r="CQ162">
        <v>0.2083689</v>
      </c>
      <c r="CR162">
        <v>0.20439009999999999</v>
      </c>
      <c r="CS162">
        <v>0.20032849999999999</v>
      </c>
      <c r="CT162">
        <v>0.1962933</v>
      </c>
      <c r="CU162">
        <v>0.19248609999999999</v>
      </c>
      <c r="CV162">
        <v>0.18889980000000001</v>
      </c>
      <c r="CW162">
        <v>0.18572859999999999</v>
      </c>
      <c r="CX162">
        <v>0.1829451</v>
      </c>
      <c r="CY162">
        <v>0.18024660000000001</v>
      </c>
      <c r="CZ162">
        <v>0.1774985</v>
      </c>
      <c r="DA162">
        <v>0.17477139999999999</v>
      </c>
      <c r="DB162">
        <v>0.17215659999999999</v>
      </c>
      <c r="DC162">
        <v>0.1699319</v>
      </c>
      <c r="DD162">
        <v>0.16804730000000001</v>
      </c>
      <c r="DE162">
        <v>0.1663511</v>
      </c>
      <c r="DF162">
        <v>0.16483829999999999</v>
      </c>
      <c r="DG162">
        <v>0.16373650000000001</v>
      </c>
      <c r="DH162">
        <v>0.16271550000000001</v>
      </c>
      <c r="DI162">
        <v>0.16186809999999999</v>
      </c>
      <c r="DJ162">
        <v>0.16133140000000001</v>
      </c>
      <c r="DK162">
        <v>0.16091449999999999</v>
      </c>
      <c r="DL162">
        <v>0.16085389999999999</v>
      </c>
      <c r="DM162">
        <v>0.16119240000000001</v>
      </c>
      <c r="DN162">
        <v>0.16195960000000001</v>
      </c>
      <c r="DO162">
        <v>0.16294020000000001</v>
      </c>
      <c r="DP162">
        <v>0.1641224</v>
      </c>
      <c r="DQ162">
        <v>0.16518430000000001</v>
      </c>
      <c r="DR162">
        <v>0.16676479999999999</v>
      </c>
      <c r="DS162">
        <v>0.16843259999999999</v>
      </c>
      <c r="DT162">
        <v>0.17130909999999999</v>
      </c>
      <c r="DU162">
        <v>0.1752234</v>
      </c>
      <c r="DV162">
        <v>0.18073159999999999</v>
      </c>
      <c r="DW162" t="s">
        <v>6</v>
      </c>
      <c r="DX162">
        <v>30.375</v>
      </c>
      <c r="DZ162" s="1">
        <v>43963.727870370371</v>
      </c>
    </row>
    <row r="163" spans="1:130" x14ac:dyDescent="0.3">
      <c r="A163" t="s">
        <v>1494</v>
      </c>
      <c r="B163">
        <v>0.3032745</v>
      </c>
      <c r="C163">
        <v>0.30187750000000002</v>
      </c>
      <c r="D163">
        <v>0.30277110000000002</v>
      </c>
      <c r="E163">
        <v>0.30810539999999997</v>
      </c>
      <c r="F163">
        <v>0.3149014</v>
      </c>
      <c r="G163">
        <v>0.32129960000000002</v>
      </c>
      <c r="H163">
        <v>0.32453890000000002</v>
      </c>
      <c r="I163">
        <v>0.32412609999999997</v>
      </c>
      <c r="J163">
        <v>0.32211810000000002</v>
      </c>
      <c r="K163">
        <v>0.3193935</v>
      </c>
      <c r="L163">
        <v>0.3165888</v>
      </c>
      <c r="M163">
        <v>0.31309310000000001</v>
      </c>
      <c r="N163">
        <v>0.31014829999999999</v>
      </c>
      <c r="O163">
        <v>0.3075657</v>
      </c>
      <c r="P163">
        <v>0.304728</v>
      </c>
      <c r="Q163">
        <v>0.30193890000000001</v>
      </c>
      <c r="R163">
        <v>0.29944569999999998</v>
      </c>
      <c r="S163">
        <v>0.297296</v>
      </c>
      <c r="T163">
        <v>0.29499530000000002</v>
      </c>
      <c r="U163">
        <v>0.29212870000000002</v>
      </c>
      <c r="V163">
        <v>0.29004839999999998</v>
      </c>
      <c r="W163">
        <v>0.2871879</v>
      </c>
      <c r="X163">
        <v>0.2845512</v>
      </c>
      <c r="Y163">
        <v>0.28181889999999998</v>
      </c>
      <c r="Z163">
        <v>0.27874749999999998</v>
      </c>
      <c r="AA163">
        <v>0.27583770000000002</v>
      </c>
      <c r="AB163">
        <v>0.2729145</v>
      </c>
      <c r="AC163">
        <v>0.2700784</v>
      </c>
      <c r="AD163">
        <v>0.2672389</v>
      </c>
      <c r="AE163">
        <v>0.26447510000000002</v>
      </c>
      <c r="AF163">
        <v>0.26167829999999997</v>
      </c>
      <c r="AG163">
        <v>0.25902720000000001</v>
      </c>
      <c r="AH163">
        <v>0.25656780000000001</v>
      </c>
      <c r="AI163">
        <v>0.25442900000000002</v>
      </c>
      <c r="AJ163">
        <v>0.2522952</v>
      </c>
      <c r="AK163">
        <v>0.25052819999999998</v>
      </c>
      <c r="AL163">
        <v>0.24924489999999999</v>
      </c>
      <c r="AM163">
        <v>0.24923719999999999</v>
      </c>
      <c r="AN163">
        <v>0.25031609999999999</v>
      </c>
      <c r="AO163">
        <v>0.2517374</v>
      </c>
      <c r="AP163">
        <v>0.25270759999999998</v>
      </c>
      <c r="AQ163">
        <v>0.25441740000000002</v>
      </c>
      <c r="AR163">
        <v>0.25699100000000002</v>
      </c>
      <c r="AS163">
        <v>0.26099990000000001</v>
      </c>
      <c r="AT163">
        <v>0.2688682</v>
      </c>
      <c r="AU163">
        <v>0.27911740000000002</v>
      </c>
      <c r="AV163">
        <v>0.28433839999999999</v>
      </c>
      <c r="AW163">
        <v>0.28603329999999999</v>
      </c>
      <c r="AX163">
        <v>0.28763030000000001</v>
      </c>
      <c r="AY163">
        <v>0.28657369999999999</v>
      </c>
      <c r="AZ163">
        <v>0.27564749999999999</v>
      </c>
      <c r="BA163">
        <v>0.26017499999999999</v>
      </c>
      <c r="BB163">
        <v>0.2466767</v>
      </c>
      <c r="BC163">
        <v>0.23670730000000001</v>
      </c>
      <c r="BD163">
        <v>0.2295191</v>
      </c>
      <c r="BE163">
        <v>0.22408800000000001</v>
      </c>
      <c r="BF163">
        <v>0.21981790000000001</v>
      </c>
      <c r="BG163">
        <v>0.216226</v>
      </c>
      <c r="BH163">
        <v>0.21327080000000001</v>
      </c>
      <c r="BI163">
        <v>0.21079030000000001</v>
      </c>
      <c r="BJ163">
        <v>0.20856759999999999</v>
      </c>
      <c r="BK163">
        <v>0.20670079999999999</v>
      </c>
      <c r="BL163">
        <v>0.20500750000000001</v>
      </c>
      <c r="BM163">
        <v>0.20344490000000001</v>
      </c>
      <c r="BN163">
        <v>0.20200389999999999</v>
      </c>
      <c r="BO163">
        <v>0.20069989999999999</v>
      </c>
      <c r="BP163">
        <v>0.19949810000000001</v>
      </c>
      <c r="BQ163">
        <v>0.19860230000000001</v>
      </c>
      <c r="BR163">
        <v>0.19784860000000001</v>
      </c>
      <c r="BS163">
        <v>0.19743289999999999</v>
      </c>
      <c r="BT163">
        <v>0.1976648</v>
      </c>
      <c r="BU163">
        <v>0.1996811</v>
      </c>
      <c r="BV163">
        <v>0.20439370000000001</v>
      </c>
      <c r="BW163">
        <v>0.20990300000000001</v>
      </c>
      <c r="BX163">
        <v>0.21484200000000001</v>
      </c>
      <c r="BY163">
        <v>0.22086700000000001</v>
      </c>
      <c r="BZ163">
        <v>0.2292942</v>
      </c>
      <c r="CA163">
        <v>0.2386141</v>
      </c>
      <c r="CB163">
        <v>0.2440215</v>
      </c>
      <c r="CC163">
        <v>0.24448030000000001</v>
      </c>
      <c r="CD163">
        <v>0.24532670000000001</v>
      </c>
      <c r="CE163">
        <v>0.2484662</v>
      </c>
      <c r="CF163">
        <v>0.24898819999999999</v>
      </c>
      <c r="CG163">
        <v>0.24760650000000001</v>
      </c>
      <c r="CH163">
        <v>0.24591969999999999</v>
      </c>
      <c r="CI163">
        <v>0.24401239999999999</v>
      </c>
      <c r="CJ163">
        <v>0.24093000000000001</v>
      </c>
      <c r="CK163">
        <v>0.23678389999999999</v>
      </c>
      <c r="CL163">
        <v>0.23237949999999999</v>
      </c>
      <c r="CM163">
        <v>0.2281251</v>
      </c>
      <c r="CN163">
        <v>0.22393689999999999</v>
      </c>
      <c r="CO163">
        <v>0.2198243</v>
      </c>
      <c r="CP163">
        <v>0.21541850000000001</v>
      </c>
      <c r="CQ163">
        <v>0.21100050000000001</v>
      </c>
      <c r="CR163">
        <v>0.20696410000000001</v>
      </c>
      <c r="CS163">
        <v>0.20285139999999999</v>
      </c>
      <c r="CT163">
        <v>0.19868830000000001</v>
      </c>
      <c r="CU163">
        <v>0.1948096</v>
      </c>
      <c r="CV163">
        <v>0.19116269999999999</v>
      </c>
      <c r="CW163">
        <v>0.18790709999999999</v>
      </c>
      <c r="CX163">
        <v>0.18509590000000001</v>
      </c>
      <c r="CY163">
        <v>0.1823322</v>
      </c>
      <c r="CZ163">
        <v>0.17954310000000001</v>
      </c>
      <c r="DA163">
        <v>0.1767533</v>
      </c>
      <c r="DB163">
        <v>0.17410500000000001</v>
      </c>
      <c r="DC163">
        <v>0.17179530000000001</v>
      </c>
      <c r="DD163">
        <v>0.169877</v>
      </c>
      <c r="DE163">
        <v>0.1681319</v>
      </c>
      <c r="DF163">
        <v>0.16661100000000001</v>
      </c>
      <c r="DG163">
        <v>0.16549810000000001</v>
      </c>
      <c r="DH163">
        <v>0.1643994</v>
      </c>
      <c r="DI163">
        <v>0.16356419999999999</v>
      </c>
      <c r="DJ163">
        <v>0.1629883</v>
      </c>
      <c r="DK163">
        <v>0.1625712</v>
      </c>
      <c r="DL163">
        <v>0.16252150000000001</v>
      </c>
      <c r="DM163">
        <v>0.1628696</v>
      </c>
      <c r="DN163">
        <v>0.16362099999999999</v>
      </c>
      <c r="DO163">
        <v>0.1646019</v>
      </c>
      <c r="DP163">
        <v>0.165826</v>
      </c>
      <c r="DQ163">
        <v>0.16688710000000001</v>
      </c>
      <c r="DR163">
        <v>0.1685218</v>
      </c>
      <c r="DS163">
        <v>0.17022309999999999</v>
      </c>
      <c r="DT163">
        <v>0.1731869</v>
      </c>
      <c r="DU163">
        <v>0.17722940000000001</v>
      </c>
      <c r="DV163">
        <v>0.18293190000000001</v>
      </c>
      <c r="DW163" t="s">
        <v>6</v>
      </c>
      <c r="DX163">
        <v>30.4375</v>
      </c>
      <c r="DZ163" s="1">
        <v>43963.728229166663</v>
      </c>
    </row>
    <row r="164" spans="1:130" x14ac:dyDescent="0.3">
      <c r="A164" t="s">
        <v>1495</v>
      </c>
      <c r="B164">
        <v>0.29033789999999998</v>
      </c>
      <c r="C164">
        <v>0.28886329999999999</v>
      </c>
      <c r="D164">
        <v>0.2901879</v>
      </c>
      <c r="E164">
        <v>0.29521360000000002</v>
      </c>
      <c r="F164">
        <v>0.30165690000000001</v>
      </c>
      <c r="G164">
        <v>0.30690260000000003</v>
      </c>
      <c r="H164">
        <v>0.30950460000000002</v>
      </c>
      <c r="I164">
        <v>0.30930099999999999</v>
      </c>
      <c r="J164">
        <v>0.30763269999999998</v>
      </c>
      <c r="K164">
        <v>0.3057185</v>
      </c>
      <c r="L164">
        <v>0.30322290000000002</v>
      </c>
      <c r="M164">
        <v>0.30021179999999997</v>
      </c>
      <c r="N164">
        <v>0.29744700000000002</v>
      </c>
      <c r="O164">
        <v>0.29496480000000003</v>
      </c>
      <c r="P164">
        <v>0.2924851</v>
      </c>
      <c r="Q164">
        <v>0.29013129999999998</v>
      </c>
      <c r="R164">
        <v>0.28796509999999997</v>
      </c>
      <c r="S164">
        <v>0.28604940000000001</v>
      </c>
      <c r="T164">
        <v>0.28398440000000003</v>
      </c>
      <c r="U164">
        <v>0.28155289999999999</v>
      </c>
      <c r="V164">
        <v>0.2792135</v>
      </c>
      <c r="W164">
        <v>0.27722160000000001</v>
      </c>
      <c r="X164">
        <v>0.274642</v>
      </c>
      <c r="Y164">
        <v>0.27233289999999999</v>
      </c>
      <c r="Z164">
        <v>0.26984770000000002</v>
      </c>
      <c r="AA164">
        <v>0.267484</v>
      </c>
      <c r="AB164">
        <v>0.26517000000000002</v>
      </c>
      <c r="AC164">
        <v>0.26307789999999998</v>
      </c>
      <c r="AD164">
        <v>0.26076939999999998</v>
      </c>
      <c r="AE164">
        <v>0.25869110000000001</v>
      </c>
      <c r="AF164">
        <v>0.2565905</v>
      </c>
      <c r="AG164">
        <v>0.2546891</v>
      </c>
      <c r="AH164">
        <v>0.25311090000000003</v>
      </c>
      <c r="AI164">
        <v>0.25133519999999998</v>
      </c>
      <c r="AJ164">
        <v>0.24983240000000001</v>
      </c>
      <c r="AK164">
        <v>0.24859220000000001</v>
      </c>
      <c r="AL164">
        <v>0.24791650000000001</v>
      </c>
      <c r="AM164">
        <v>0.24799669999999999</v>
      </c>
      <c r="AN164">
        <v>0.24953059999999999</v>
      </c>
      <c r="AO164">
        <v>0.25121779999999999</v>
      </c>
      <c r="AP164">
        <v>0.25254739999999998</v>
      </c>
      <c r="AQ164">
        <v>0.2546138</v>
      </c>
      <c r="AR164">
        <v>0.25740150000000001</v>
      </c>
      <c r="AS164">
        <v>0.26141219999999998</v>
      </c>
      <c r="AT164">
        <v>0.26914840000000001</v>
      </c>
      <c r="AU164">
        <v>0.27939960000000003</v>
      </c>
      <c r="AV164">
        <v>0.28519309999999998</v>
      </c>
      <c r="AW164">
        <v>0.28745029999999999</v>
      </c>
      <c r="AX164">
        <v>0.28931309999999999</v>
      </c>
      <c r="AY164">
        <v>0.28844839999999999</v>
      </c>
      <c r="AZ164">
        <v>0.27810629999999997</v>
      </c>
      <c r="BA164">
        <v>0.26330330000000002</v>
      </c>
      <c r="BB164">
        <v>0.25041340000000001</v>
      </c>
      <c r="BC164">
        <v>0.24111460000000001</v>
      </c>
      <c r="BD164">
        <v>0.2344213</v>
      </c>
      <c r="BE164">
        <v>0.22936500000000001</v>
      </c>
      <c r="BF164">
        <v>0.22540070000000001</v>
      </c>
      <c r="BG164">
        <v>0.2221379</v>
      </c>
      <c r="BH164">
        <v>0.21935089999999999</v>
      </c>
      <c r="BI164">
        <v>0.21701960000000001</v>
      </c>
      <c r="BJ164">
        <v>0.21501100000000001</v>
      </c>
      <c r="BK164">
        <v>0.21334700000000001</v>
      </c>
      <c r="BL164">
        <v>0.2118477</v>
      </c>
      <c r="BM164">
        <v>0.2104009</v>
      </c>
      <c r="BN164">
        <v>0.20907329999999999</v>
      </c>
      <c r="BO164">
        <v>0.20787130000000001</v>
      </c>
      <c r="BP164">
        <v>0.2067136</v>
      </c>
      <c r="BQ164">
        <v>0.2057969</v>
      </c>
      <c r="BR164">
        <v>0.20505680000000001</v>
      </c>
      <c r="BS164">
        <v>0.2044966</v>
      </c>
      <c r="BT164">
        <v>0.20451720000000001</v>
      </c>
      <c r="BU164">
        <v>0.20564379999999999</v>
      </c>
      <c r="BV164">
        <v>0.208541</v>
      </c>
      <c r="BW164">
        <v>0.2126305</v>
      </c>
      <c r="BX164">
        <v>0.21742520000000001</v>
      </c>
      <c r="BY164">
        <v>0.22347139999999999</v>
      </c>
      <c r="BZ164">
        <v>0.23092389999999999</v>
      </c>
      <c r="CA164">
        <v>0.23916570000000001</v>
      </c>
      <c r="CB164">
        <v>0.24314150000000001</v>
      </c>
      <c r="CC164">
        <v>0.24238119999999999</v>
      </c>
      <c r="CD164">
        <v>0.24199409999999999</v>
      </c>
      <c r="CE164">
        <v>0.24348210000000001</v>
      </c>
      <c r="CF164">
        <v>0.24338789999999999</v>
      </c>
      <c r="CG164">
        <v>0.24139260000000001</v>
      </c>
      <c r="CH164">
        <v>0.23923539999999999</v>
      </c>
      <c r="CI164">
        <v>0.23700009999999999</v>
      </c>
      <c r="CJ164">
        <v>0.23376250000000001</v>
      </c>
      <c r="CK164">
        <v>0.22967090000000001</v>
      </c>
      <c r="CL164">
        <v>0.2254948</v>
      </c>
      <c r="CM164">
        <v>0.22168599999999999</v>
      </c>
      <c r="CN164">
        <v>0.21814439999999999</v>
      </c>
      <c r="CO164">
        <v>0.21481210000000001</v>
      </c>
      <c r="CP164">
        <v>0.21144170000000001</v>
      </c>
      <c r="CQ164">
        <v>0.20818490000000001</v>
      </c>
      <c r="CR164">
        <v>0.2053238</v>
      </c>
      <c r="CS164">
        <v>0.2024455</v>
      </c>
      <c r="CT164">
        <v>0.1995632</v>
      </c>
      <c r="CU164">
        <v>0.19694249999999999</v>
      </c>
      <c r="CV164">
        <v>0.19445899999999999</v>
      </c>
      <c r="CW164">
        <v>0.19228819999999999</v>
      </c>
      <c r="CX164">
        <v>0.1902924</v>
      </c>
      <c r="CY164">
        <v>0.188136</v>
      </c>
      <c r="CZ164">
        <v>0.18584970000000001</v>
      </c>
      <c r="DA164">
        <v>0.18359790000000001</v>
      </c>
      <c r="DB164">
        <v>0.18164749999999999</v>
      </c>
      <c r="DC164">
        <v>0.17998239999999999</v>
      </c>
      <c r="DD164">
        <v>0.17866499999999999</v>
      </c>
      <c r="DE164">
        <v>0.17759059999999999</v>
      </c>
      <c r="DF164">
        <v>0.17663190000000001</v>
      </c>
      <c r="DG164">
        <v>0.1759174</v>
      </c>
      <c r="DH164">
        <v>0.1754048</v>
      </c>
      <c r="DI164">
        <v>0.17500750000000001</v>
      </c>
      <c r="DJ164">
        <v>0.17480329999999999</v>
      </c>
      <c r="DK164">
        <v>0.17480390000000001</v>
      </c>
      <c r="DL164">
        <v>0.17508550000000001</v>
      </c>
      <c r="DM164">
        <v>0.17577470000000001</v>
      </c>
      <c r="DN164">
        <v>0.1767774</v>
      </c>
      <c r="DO164">
        <v>0.177984</v>
      </c>
      <c r="DP164">
        <v>0.17923500000000001</v>
      </c>
      <c r="DQ164">
        <v>0.18029229999999999</v>
      </c>
      <c r="DR164">
        <v>0.18144950000000001</v>
      </c>
      <c r="DS164">
        <v>0.183057</v>
      </c>
      <c r="DT164">
        <v>0.1855337</v>
      </c>
      <c r="DU164">
        <v>0.1897384</v>
      </c>
      <c r="DV164">
        <v>0.1947941</v>
      </c>
      <c r="DW164" t="s">
        <v>6</v>
      </c>
      <c r="DX164">
        <v>31.25</v>
      </c>
      <c r="DZ164" s="1">
        <v>43963.767476851855</v>
      </c>
    </row>
    <row r="165" spans="1:130" x14ac:dyDescent="0.3">
      <c r="A165" t="s">
        <v>1496</v>
      </c>
      <c r="B165">
        <v>0.28996630000000001</v>
      </c>
      <c r="C165">
        <v>0.2887632</v>
      </c>
      <c r="D165">
        <v>0.28970659999999998</v>
      </c>
      <c r="E165">
        <v>0.29494559999999997</v>
      </c>
      <c r="F165">
        <v>0.30110320000000002</v>
      </c>
      <c r="G165">
        <v>0.30637419999999999</v>
      </c>
      <c r="H165">
        <v>0.30901859999999998</v>
      </c>
      <c r="I165">
        <v>0.3088535</v>
      </c>
      <c r="J165">
        <v>0.30696830000000003</v>
      </c>
      <c r="K165">
        <v>0.3050776</v>
      </c>
      <c r="L165">
        <v>0.30238520000000002</v>
      </c>
      <c r="M165">
        <v>0.29963640000000002</v>
      </c>
      <c r="N165">
        <v>0.29688130000000001</v>
      </c>
      <c r="O165">
        <v>0.29425679999999999</v>
      </c>
      <c r="P165">
        <v>0.2919834</v>
      </c>
      <c r="Q165">
        <v>0.28933520000000001</v>
      </c>
      <c r="R165">
        <v>0.28735769999999999</v>
      </c>
      <c r="S165">
        <v>0.28533389999999997</v>
      </c>
      <c r="T165">
        <v>0.28343360000000001</v>
      </c>
      <c r="U165">
        <v>0.28077679999999999</v>
      </c>
      <c r="V165">
        <v>0.27848089999999998</v>
      </c>
      <c r="W165">
        <v>0.27640199999999998</v>
      </c>
      <c r="X165">
        <v>0.27386890000000003</v>
      </c>
      <c r="Y165">
        <v>0.27160689999999998</v>
      </c>
      <c r="Z165">
        <v>0.26933380000000001</v>
      </c>
      <c r="AA165">
        <v>0.26687850000000002</v>
      </c>
      <c r="AB165">
        <v>0.26442209999999999</v>
      </c>
      <c r="AC165">
        <v>0.26244450000000002</v>
      </c>
      <c r="AD165">
        <v>0.26005660000000003</v>
      </c>
      <c r="AE165">
        <v>0.25793159999999998</v>
      </c>
      <c r="AF165">
        <v>0.25588379999999999</v>
      </c>
      <c r="AG165">
        <v>0.25405109999999997</v>
      </c>
      <c r="AH165">
        <v>0.2523628</v>
      </c>
      <c r="AI165">
        <v>0.25067830000000002</v>
      </c>
      <c r="AJ165">
        <v>0.24914130000000001</v>
      </c>
      <c r="AK165">
        <v>0.24788080000000001</v>
      </c>
      <c r="AL165">
        <v>0.24710270000000001</v>
      </c>
      <c r="AM165">
        <v>0.24732109999999999</v>
      </c>
      <c r="AN165">
        <v>0.24880659999999999</v>
      </c>
      <c r="AO165">
        <v>0.25056899999999999</v>
      </c>
      <c r="AP165">
        <v>0.25189650000000002</v>
      </c>
      <c r="AQ165">
        <v>0.25388040000000001</v>
      </c>
      <c r="AR165">
        <v>0.25669350000000002</v>
      </c>
      <c r="AS165">
        <v>0.26072960000000001</v>
      </c>
      <c r="AT165">
        <v>0.26850540000000001</v>
      </c>
      <c r="AU165">
        <v>0.2786922</v>
      </c>
      <c r="AV165">
        <v>0.28446139999999998</v>
      </c>
      <c r="AW165">
        <v>0.28674100000000002</v>
      </c>
      <c r="AX165">
        <v>0.28859360000000001</v>
      </c>
      <c r="AY165">
        <v>0.28771449999999998</v>
      </c>
      <c r="AZ165">
        <v>0.2774103</v>
      </c>
      <c r="BA165">
        <v>0.2626637</v>
      </c>
      <c r="BB165">
        <v>0.24980350000000001</v>
      </c>
      <c r="BC165">
        <v>0.2404773</v>
      </c>
      <c r="BD165">
        <v>0.23378289999999999</v>
      </c>
      <c r="BE165">
        <v>0.2286859</v>
      </c>
      <c r="BF165">
        <v>0.22472700000000001</v>
      </c>
      <c r="BG165">
        <v>0.2214508</v>
      </c>
      <c r="BH165">
        <v>0.21867300000000001</v>
      </c>
      <c r="BI165">
        <v>0.21639359999999999</v>
      </c>
      <c r="BJ165">
        <v>0.21435119999999999</v>
      </c>
      <c r="BK165">
        <v>0.2126741</v>
      </c>
      <c r="BL165">
        <v>0.21116699999999999</v>
      </c>
      <c r="BM165">
        <v>0.20971890000000001</v>
      </c>
      <c r="BN165">
        <v>0.20841399999999999</v>
      </c>
      <c r="BO165">
        <v>0.20720910000000001</v>
      </c>
      <c r="BP165">
        <v>0.20608860000000001</v>
      </c>
      <c r="BQ165">
        <v>0.20517659999999999</v>
      </c>
      <c r="BR165">
        <v>0.20439479999999999</v>
      </c>
      <c r="BS165">
        <v>0.20383129999999999</v>
      </c>
      <c r="BT165">
        <v>0.2038624</v>
      </c>
      <c r="BU165">
        <v>0.2049889</v>
      </c>
      <c r="BV165">
        <v>0.20787549999999999</v>
      </c>
      <c r="BW165">
        <v>0.21197179999999999</v>
      </c>
      <c r="BX165">
        <v>0.21675759999999999</v>
      </c>
      <c r="BY165">
        <v>0.2228068</v>
      </c>
      <c r="BZ165">
        <v>0.23026679999999999</v>
      </c>
      <c r="CA165">
        <v>0.23851890000000001</v>
      </c>
      <c r="CB165">
        <v>0.24246490000000001</v>
      </c>
      <c r="CC165">
        <v>0.2416981</v>
      </c>
      <c r="CD165">
        <v>0.2413312</v>
      </c>
      <c r="CE165">
        <v>0.24285329999999999</v>
      </c>
      <c r="CF165">
        <v>0.24273829999999999</v>
      </c>
      <c r="CG165">
        <v>0.24073430000000001</v>
      </c>
      <c r="CH165">
        <v>0.2385892</v>
      </c>
      <c r="CI165">
        <v>0.2363664</v>
      </c>
      <c r="CJ165">
        <v>0.23312369999999999</v>
      </c>
      <c r="CK165">
        <v>0.22901009999999999</v>
      </c>
      <c r="CL165">
        <v>0.22486159999999999</v>
      </c>
      <c r="CM165">
        <v>0.22104009999999999</v>
      </c>
      <c r="CN165">
        <v>0.21748770000000001</v>
      </c>
      <c r="CO165">
        <v>0.2141576</v>
      </c>
      <c r="CP165">
        <v>0.21080299999999999</v>
      </c>
      <c r="CQ165">
        <v>0.207538</v>
      </c>
      <c r="CR165">
        <v>0.20466790000000001</v>
      </c>
      <c r="CS165">
        <v>0.20182700000000001</v>
      </c>
      <c r="CT165">
        <v>0.19894329999999999</v>
      </c>
      <c r="CU165">
        <v>0.19631460000000001</v>
      </c>
      <c r="CV165">
        <v>0.19382650000000001</v>
      </c>
      <c r="CW165">
        <v>0.19167809999999999</v>
      </c>
      <c r="CX165">
        <v>0.18967220000000001</v>
      </c>
      <c r="CY165">
        <v>0.18752779999999999</v>
      </c>
      <c r="CZ165">
        <v>0.185277</v>
      </c>
      <c r="DA165">
        <v>0.18303120000000001</v>
      </c>
      <c r="DB165">
        <v>0.18104609999999999</v>
      </c>
      <c r="DC165">
        <v>0.17941799999999999</v>
      </c>
      <c r="DD165">
        <v>0.17811360000000001</v>
      </c>
      <c r="DE165">
        <v>0.1770342</v>
      </c>
      <c r="DF165">
        <v>0.17605489999999999</v>
      </c>
      <c r="DG165">
        <v>0.17538110000000001</v>
      </c>
      <c r="DH165">
        <v>0.17484189999999999</v>
      </c>
      <c r="DI165">
        <v>0.17444589999999999</v>
      </c>
      <c r="DJ165">
        <v>0.17425959999999999</v>
      </c>
      <c r="DK165">
        <v>0.17429210000000001</v>
      </c>
      <c r="DL165">
        <v>0.17453659999999999</v>
      </c>
      <c r="DM165">
        <v>0.17523140000000001</v>
      </c>
      <c r="DN165">
        <v>0.17626040000000001</v>
      </c>
      <c r="DO165">
        <v>0.17748559999999999</v>
      </c>
      <c r="DP165">
        <v>0.1787425</v>
      </c>
      <c r="DQ165">
        <v>0.1798331</v>
      </c>
      <c r="DR165">
        <v>0.18096470000000001</v>
      </c>
      <c r="DS165">
        <v>0.18263280000000001</v>
      </c>
      <c r="DT165">
        <v>0.18515429999999999</v>
      </c>
      <c r="DU165">
        <v>0.18948409999999999</v>
      </c>
      <c r="DV165">
        <v>0.1946823</v>
      </c>
      <c r="DW165" t="s">
        <v>6</v>
      </c>
      <c r="DX165">
        <v>31.3125</v>
      </c>
      <c r="DZ165" s="1">
        <v>43963.767511574071</v>
      </c>
    </row>
    <row r="166" spans="1:130" x14ac:dyDescent="0.3">
      <c r="A166" t="s">
        <v>1497</v>
      </c>
      <c r="B166">
        <v>0.29030909999999999</v>
      </c>
      <c r="C166">
        <v>0.28876639999999998</v>
      </c>
      <c r="D166">
        <v>0.29032340000000001</v>
      </c>
      <c r="E166">
        <v>0.2949793</v>
      </c>
      <c r="F166">
        <v>0.30080760000000001</v>
      </c>
      <c r="G166">
        <v>0.30636249999999998</v>
      </c>
      <c r="H166">
        <v>0.30927139999999997</v>
      </c>
      <c r="I166">
        <v>0.30862810000000002</v>
      </c>
      <c r="J166">
        <v>0.30696760000000001</v>
      </c>
      <c r="K166">
        <v>0.30485950000000001</v>
      </c>
      <c r="L166">
        <v>0.30238530000000002</v>
      </c>
      <c r="M166">
        <v>0.29943710000000001</v>
      </c>
      <c r="N166">
        <v>0.29669810000000002</v>
      </c>
      <c r="O166">
        <v>0.29443429999999998</v>
      </c>
      <c r="P166">
        <v>0.29181230000000002</v>
      </c>
      <c r="Q166">
        <v>0.28933320000000001</v>
      </c>
      <c r="R166">
        <v>0.28720950000000001</v>
      </c>
      <c r="S166">
        <v>0.28533310000000001</v>
      </c>
      <c r="T166">
        <v>0.2832943</v>
      </c>
      <c r="U166">
        <v>0.28065079999999998</v>
      </c>
      <c r="V166">
        <v>0.27835399999999999</v>
      </c>
      <c r="W166">
        <v>0.2761749</v>
      </c>
      <c r="X166">
        <v>0.273758</v>
      </c>
      <c r="Y166">
        <v>0.27138669999999998</v>
      </c>
      <c r="Z166">
        <v>0.2690284</v>
      </c>
      <c r="AA166">
        <v>0.26661899999999999</v>
      </c>
      <c r="AB166">
        <v>0.26441740000000002</v>
      </c>
      <c r="AC166">
        <v>0.26224819999999999</v>
      </c>
      <c r="AD166">
        <v>0.25981070000000001</v>
      </c>
      <c r="AE166">
        <v>0.25775579999999998</v>
      </c>
      <c r="AF166">
        <v>0.25556289999999998</v>
      </c>
      <c r="AG166">
        <v>0.25376179999999998</v>
      </c>
      <c r="AH166">
        <v>0.25215340000000003</v>
      </c>
      <c r="AI166">
        <v>0.25045109999999998</v>
      </c>
      <c r="AJ166">
        <v>0.24878719999999999</v>
      </c>
      <c r="AK166">
        <v>0.24751799999999999</v>
      </c>
      <c r="AL166">
        <v>0.2468535</v>
      </c>
      <c r="AM166">
        <v>0.2470762</v>
      </c>
      <c r="AN166">
        <v>0.24849879999999999</v>
      </c>
      <c r="AO166">
        <v>0.25022650000000002</v>
      </c>
      <c r="AP166">
        <v>0.25156630000000002</v>
      </c>
      <c r="AQ166">
        <v>0.25357150000000001</v>
      </c>
      <c r="AR166">
        <v>0.25641789999999998</v>
      </c>
      <c r="AS166">
        <v>0.2603588</v>
      </c>
      <c r="AT166">
        <v>0.26813140000000002</v>
      </c>
      <c r="AU166">
        <v>0.27833980000000003</v>
      </c>
      <c r="AV166">
        <v>0.2841593</v>
      </c>
      <c r="AW166">
        <v>0.28633239999999999</v>
      </c>
      <c r="AX166">
        <v>0.28823100000000001</v>
      </c>
      <c r="AY166">
        <v>0.28736780000000001</v>
      </c>
      <c r="AZ166">
        <v>0.27699790000000002</v>
      </c>
      <c r="BA166">
        <v>0.26228580000000001</v>
      </c>
      <c r="BB166">
        <v>0.24944759999999999</v>
      </c>
      <c r="BC166">
        <v>0.24012149999999999</v>
      </c>
      <c r="BD166">
        <v>0.23341609999999999</v>
      </c>
      <c r="BE166">
        <v>0.22833210000000001</v>
      </c>
      <c r="BF166">
        <v>0.22440309999999999</v>
      </c>
      <c r="BG166">
        <v>0.221135</v>
      </c>
      <c r="BH166">
        <v>0.21829080000000001</v>
      </c>
      <c r="BI166">
        <v>0.215999</v>
      </c>
      <c r="BJ166">
        <v>0.21399380000000001</v>
      </c>
      <c r="BK166">
        <v>0.2123129</v>
      </c>
      <c r="BL166">
        <v>0.21078250000000001</v>
      </c>
      <c r="BM166">
        <v>0.2093467</v>
      </c>
      <c r="BN166">
        <v>0.2080428</v>
      </c>
      <c r="BO166">
        <v>0.20681569999999999</v>
      </c>
      <c r="BP166">
        <v>0.2056955</v>
      </c>
      <c r="BQ166">
        <v>0.20477809999999999</v>
      </c>
      <c r="BR166">
        <v>0.2040264</v>
      </c>
      <c r="BS166">
        <v>0.2034523</v>
      </c>
      <c r="BT166">
        <v>0.2034695</v>
      </c>
      <c r="BU166">
        <v>0.20459289999999999</v>
      </c>
      <c r="BV166">
        <v>0.20746829999999999</v>
      </c>
      <c r="BW166">
        <v>0.2115524</v>
      </c>
      <c r="BX166">
        <v>0.2163698</v>
      </c>
      <c r="BY166">
        <v>0.22243550000000001</v>
      </c>
      <c r="BZ166">
        <v>0.2298354</v>
      </c>
      <c r="CA166">
        <v>0.2380651</v>
      </c>
      <c r="CB166">
        <v>0.2420755</v>
      </c>
      <c r="CC166">
        <v>0.24131059999999999</v>
      </c>
      <c r="CD166">
        <v>0.24094090000000001</v>
      </c>
      <c r="CE166">
        <v>0.24244540000000001</v>
      </c>
      <c r="CF166">
        <v>0.24232690000000001</v>
      </c>
      <c r="CG166">
        <v>0.2403267</v>
      </c>
      <c r="CH166">
        <v>0.23817530000000001</v>
      </c>
      <c r="CI166">
        <v>0.23591590000000001</v>
      </c>
      <c r="CJ166">
        <v>0.23269400000000001</v>
      </c>
      <c r="CK166">
        <v>0.22855980000000001</v>
      </c>
      <c r="CL166">
        <v>0.22438459999999999</v>
      </c>
      <c r="CM166">
        <v>0.2205722</v>
      </c>
      <c r="CN166">
        <v>0.2170647</v>
      </c>
      <c r="CO166">
        <v>0.2137211</v>
      </c>
      <c r="CP166">
        <v>0.21032200000000001</v>
      </c>
      <c r="CQ166">
        <v>0.2070813</v>
      </c>
      <c r="CR166">
        <v>0.20424729999999999</v>
      </c>
      <c r="CS166">
        <v>0.20138449999999999</v>
      </c>
      <c r="CT166">
        <v>0.19847409999999999</v>
      </c>
      <c r="CU166">
        <v>0.19584789999999999</v>
      </c>
      <c r="CV166">
        <v>0.1933801</v>
      </c>
      <c r="CW166">
        <v>0.1912556</v>
      </c>
      <c r="CX166">
        <v>0.18924849999999999</v>
      </c>
      <c r="CY166">
        <v>0.18709770000000001</v>
      </c>
      <c r="CZ166">
        <v>0.18482770000000001</v>
      </c>
      <c r="DA166">
        <v>0.1825831</v>
      </c>
      <c r="DB166">
        <v>0.18061820000000001</v>
      </c>
      <c r="DC166">
        <v>0.1789741</v>
      </c>
      <c r="DD166">
        <v>0.1776597</v>
      </c>
      <c r="DE166">
        <v>0.17658190000000001</v>
      </c>
      <c r="DF166">
        <v>0.1756201</v>
      </c>
      <c r="DG166">
        <v>0.1749396</v>
      </c>
      <c r="DH166">
        <v>0.17440220000000001</v>
      </c>
      <c r="DI166">
        <v>0.1740112</v>
      </c>
      <c r="DJ166">
        <v>0.17381550000000001</v>
      </c>
      <c r="DK166">
        <v>0.17383129999999999</v>
      </c>
      <c r="DL166">
        <v>0.17410329999999999</v>
      </c>
      <c r="DM166">
        <v>0.17480570000000001</v>
      </c>
      <c r="DN166">
        <v>0.1758247</v>
      </c>
      <c r="DO166">
        <v>0.17703830000000001</v>
      </c>
      <c r="DP166">
        <v>0.17829349999999999</v>
      </c>
      <c r="DQ166">
        <v>0.1793826</v>
      </c>
      <c r="DR166">
        <v>0.1805398</v>
      </c>
      <c r="DS166">
        <v>0.18218319999999999</v>
      </c>
      <c r="DT166">
        <v>0.18470990000000001</v>
      </c>
      <c r="DU166">
        <v>0.18905369999999999</v>
      </c>
      <c r="DV166">
        <v>0.1942499</v>
      </c>
      <c r="DW166" t="s">
        <v>6</v>
      </c>
      <c r="DX166">
        <v>31.3125</v>
      </c>
      <c r="DZ166" s="1">
        <v>43963.767546296294</v>
      </c>
    </row>
    <row r="167" spans="1:130" x14ac:dyDescent="0.3">
      <c r="A167" t="s">
        <v>1498</v>
      </c>
      <c r="B167">
        <v>0.16153410000000001</v>
      </c>
      <c r="C167">
        <v>0.15308559999999999</v>
      </c>
      <c r="D167">
        <v>0.14760219999999999</v>
      </c>
      <c r="E167">
        <v>0.14549780000000001</v>
      </c>
      <c r="F167">
        <v>0.14555280000000001</v>
      </c>
      <c r="G167">
        <v>0.1451066</v>
      </c>
      <c r="H167">
        <v>0.1438209</v>
      </c>
      <c r="I167">
        <v>0.1411569</v>
      </c>
      <c r="J167">
        <v>0.13837379999999999</v>
      </c>
      <c r="K167">
        <v>0.1358992</v>
      </c>
      <c r="L167">
        <v>0.13322619999999999</v>
      </c>
      <c r="M167">
        <v>0.13075329999999999</v>
      </c>
      <c r="N167">
        <v>0.12829499999999999</v>
      </c>
      <c r="O167">
        <v>0.12635070000000001</v>
      </c>
      <c r="P167">
        <v>0.1244294</v>
      </c>
      <c r="Q167">
        <v>0.1225595</v>
      </c>
      <c r="R167">
        <v>0.121003</v>
      </c>
      <c r="S167">
        <v>0.1201078</v>
      </c>
      <c r="T167">
        <v>0.11866980000000001</v>
      </c>
      <c r="U167">
        <v>0.1170341</v>
      </c>
      <c r="V167">
        <v>0.11556180000000001</v>
      </c>
      <c r="W167">
        <v>0.11398419999999999</v>
      </c>
      <c r="X167">
        <v>0.1124303</v>
      </c>
      <c r="Y167">
        <v>0.1109089</v>
      </c>
      <c r="Z167">
        <v>0.1093045</v>
      </c>
      <c r="AA167">
        <v>0.107761</v>
      </c>
      <c r="AB167">
        <v>0.10630729999999999</v>
      </c>
      <c r="AC167">
        <v>0.1048147</v>
      </c>
      <c r="AD167">
        <v>0.1035509</v>
      </c>
      <c r="AE167">
        <v>0.1021418</v>
      </c>
      <c r="AF167">
        <v>0.101033</v>
      </c>
      <c r="AG167">
        <v>9.9964220000000006E-2</v>
      </c>
      <c r="AH167">
        <v>9.9039970000000005E-2</v>
      </c>
      <c r="AI167">
        <v>9.8296010000000003E-2</v>
      </c>
      <c r="AJ167">
        <v>9.7600030000000004E-2</v>
      </c>
      <c r="AK167">
        <v>9.7334459999999998E-2</v>
      </c>
      <c r="AL167">
        <v>9.7483399999999998E-2</v>
      </c>
      <c r="AM167">
        <v>9.8824620000000002E-2</v>
      </c>
      <c r="AN167">
        <v>0.10146959999999999</v>
      </c>
      <c r="AO167">
        <v>0.1043177</v>
      </c>
      <c r="AP167">
        <v>0.10682270000000001</v>
      </c>
      <c r="AQ167">
        <v>0.11019519999999999</v>
      </c>
      <c r="AR167">
        <v>0.1144245</v>
      </c>
      <c r="AS167">
        <v>0.120159</v>
      </c>
      <c r="AT167">
        <v>0.12973770000000001</v>
      </c>
      <c r="AU167">
        <v>0.14176759999999999</v>
      </c>
      <c r="AV167">
        <v>0.1488496</v>
      </c>
      <c r="AW167">
        <v>0.1521536</v>
      </c>
      <c r="AX167">
        <v>0.15539639999999999</v>
      </c>
      <c r="AY167">
        <v>0.15513560000000001</v>
      </c>
      <c r="AZ167">
        <v>0.14469670000000001</v>
      </c>
      <c r="BA167">
        <v>0.1290956</v>
      </c>
      <c r="BB167">
        <v>0.1155934</v>
      </c>
      <c r="BC167">
        <v>0.10594199999999999</v>
      </c>
      <c r="BD167">
        <v>9.9293839999999994E-2</v>
      </c>
      <c r="BE167">
        <v>9.4500399999999998E-2</v>
      </c>
      <c r="BF167">
        <v>9.0825820000000002E-2</v>
      </c>
      <c r="BG167">
        <v>8.7898190000000001E-2</v>
      </c>
      <c r="BH167">
        <v>8.5552970000000006E-2</v>
      </c>
      <c r="BI167">
        <v>8.3719219999999997E-2</v>
      </c>
      <c r="BJ167">
        <v>8.2240549999999996E-2</v>
      </c>
      <c r="BK167">
        <v>8.1086640000000001E-2</v>
      </c>
      <c r="BL167">
        <v>8.0083650000000006E-2</v>
      </c>
      <c r="BM167">
        <v>7.9125689999999999E-2</v>
      </c>
      <c r="BN167">
        <v>7.8270960000000001E-2</v>
      </c>
      <c r="BO167">
        <v>7.7555250000000006E-2</v>
      </c>
      <c r="BP167">
        <v>7.6912129999999995E-2</v>
      </c>
      <c r="BQ167">
        <v>7.6455079999999995E-2</v>
      </c>
      <c r="BR167">
        <v>7.6161489999999998E-2</v>
      </c>
      <c r="BS167">
        <v>7.6126529999999998E-2</v>
      </c>
      <c r="BT167">
        <v>7.6707919999999999E-2</v>
      </c>
      <c r="BU167">
        <v>7.8981019999999999E-2</v>
      </c>
      <c r="BV167">
        <v>8.3475869999999994E-2</v>
      </c>
      <c r="BW167">
        <v>8.8906379999999993E-2</v>
      </c>
      <c r="BX167">
        <v>9.4626840000000004E-2</v>
      </c>
      <c r="BY167">
        <v>0.101656</v>
      </c>
      <c r="BZ167">
        <v>0.11024539999999999</v>
      </c>
      <c r="CA167">
        <v>0.11949700000000001</v>
      </c>
      <c r="CB167">
        <v>0.1226487</v>
      </c>
      <c r="CC167">
        <v>0.1206405</v>
      </c>
      <c r="CD167">
        <v>0.11864860000000001</v>
      </c>
      <c r="CE167">
        <v>0.118962</v>
      </c>
      <c r="CF167">
        <v>0.1180403</v>
      </c>
      <c r="CG167">
        <v>0.1148503</v>
      </c>
      <c r="CH167">
        <v>0.1120515</v>
      </c>
      <c r="CI167">
        <v>0.1093623</v>
      </c>
      <c r="CJ167">
        <v>0.1057857</v>
      </c>
      <c r="CK167">
        <v>0.101447</v>
      </c>
      <c r="CL167">
        <v>9.7199720000000003E-2</v>
      </c>
      <c r="CM167">
        <v>9.3574649999999995E-2</v>
      </c>
      <c r="CN167">
        <v>9.0591710000000006E-2</v>
      </c>
      <c r="CO167">
        <v>8.7983140000000001E-2</v>
      </c>
      <c r="CP167">
        <v>8.5555610000000004E-2</v>
      </c>
      <c r="CQ167">
        <v>8.3429009999999998E-2</v>
      </c>
      <c r="CR167">
        <v>8.1606219999999993E-2</v>
      </c>
      <c r="CS167">
        <v>7.9877149999999994E-2</v>
      </c>
      <c r="CT167">
        <v>7.8081289999999998E-2</v>
      </c>
      <c r="CU167">
        <v>7.6404260000000002E-2</v>
      </c>
      <c r="CV167">
        <v>7.4904650000000003E-2</v>
      </c>
      <c r="CW167">
        <v>7.3468039999999998E-2</v>
      </c>
      <c r="CX167">
        <v>7.2191450000000004E-2</v>
      </c>
      <c r="CY167">
        <v>7.0983599999999994E-2</v>
      </c>
      <c r="CZ167">
        <v>6.9736870000000006E-2</v>
      </c>
      <c r="DA167">
        <v>6.8500500000000006E-2</v>
      </c>
      <c r="DB167">
        <v>6.7363240000000005E-2</v>
      </c>
      <c r="DC167">
        <v>6.6484429999999997E-2</v>
      </c>
      <c r="DD167">
        <v>6.5894820000000007E-2</v>
      </c>
      <c r="DE167">
        <v>6.552086E-2</v>
      </c>
      <c r="DF167">
        <v>6.5297400000000005E-2</v>
      </c>
      <c r="DG167">
        <v>6.5310380000000001E-2</v>
      </c>
      <c r="DH167">
        <v>6.5392569999999997E-2</v>
      </c>
      <c r="DI167">
        <v>6.5669019999999995E-2</v>
      </c>
      <c r="DJ167">
        <v>6.6088339999999995E-2</v>
      </c>
      <c r="DK167">
        <v>6.6725499999999993E-2</v>
      </c>
      <c r="DL167">
        <v>6.7618819999999996E-2</v>
      </c>
      <c r="DM167">
        <v>6.8872849999999999E-2</v>
      </c>
      <c r="DN167">
        <v>7.0517679999999999E-2</v>
      </c>
      <c r="DO167">
        <v>7.2381210000000001E-2</v>
      </c>
      <c r="DP167">
        <v>7.4336390000000002E-2</v>
      </c>
      <c r="DQ167">
        <v>7.6184379999999996E-2</v>
      </c>
      <c r="DR167">
        <v>7.8156050000000005E-2</v>
      </c>
      <c r="DS167">
        <v>8.0894339999999995E-2</v>
      </c>
      <c r="DT167">
        <v>8.5254170000000004E-2</v>
      </c>
      <c r="DU167">
        <v>9.0880699999999995E-2</v>
      </c>
      <c r="DV167">
        <v>9.7896960000000005E-2</v>
      </c>
      <c r="DW167" t="s">
        <v>6</v>
      </c>
      <c r="DX167">
        <v>28.0625</v>
      </c>
      <c r="DZ167" s="1">
        <v>43963.714016203703</v>
      </c>
    </row>
    <row r="168" spans="1:130" x14ac:dyDescent="0.3">
      <c r="A168" t="s">
        <v>1499</v>
      </c>
      <c r="B168">
        <v>0.151701</v>
      </c>
      <c r="C168">
        <v>0.14328750000000001</v>
      </c>
      <c r="D168">
        <v>0.13735610000000001</v>
      </c>
      <c r="E168">
        <v>0.13546520000000001</v>
      </c>
      <c r="F168">
        <v>0.13501740000000001</v>
      </c>
      <c r="G168">
        <v>0.13505429999999999</v>
      </c>
      <c r="H168">
        <v>0.13359560000000001</v>
      </c>
      <c r="I168">
        <v>0.13090099999999999</v>
      </c>
      <c r="J168">
        <v>0.1281264</v>
      </c>
      <c r="K168">
        <v>0.1256612</v>
      </c>
      <c r="L168">
        <v>0.1230063</v>
      </c>
      <c r="M168">
        <v>0.1203765</v>
      </c>
      <c r="N168">
        <v>0.1181577</v>
      </c>
      <c r="O168">
        <v>0.1158971</v>
      </c>
      <c r="P168">
        <v>0.11420130000000001</v>
      </c>
      <c r="Q168">
        <v>0.1123241</v>
      </c>
      <c r="R168">
        <v>0.1109089</v>
      </c>
      <c r="S168">
        <v>0.10985010000000001</v>
      </c>
      <c r="T168">
        <v>0.1084085</v>
      </c>
      <c r="U168">
        <v>0.1067911</v>
      </c>
      <c r="V168">
        <v>0.10540339999999999</v>
      </c>
      <c r="W168">
        <v>0.1038163</v>
      </c>
      <c r="X168">
        <v>0.1023515</v>
      </c>
      <c r="Y168">
        <v>0.10072780000000001</v>
      </c>
      <c r="Z168">
        <v>9.9117899999999995E-2</v>
      </c>
      <c r="AA168">
        <v>9.7605620000000004E-2</v>
      </c>
      <c r="AB168">
        <v>9.6200240000000006E-2</v>
      </c>
      <c r="AC168">
        <v>9.4712729999999995E-2</v>
      </c>
      <c r="AD168">
        <v>9.3406920000000004E-2</v>
      </c>
      <c r="AE168">
        <v>9.2037599999999997E-2</v>
      </c>
      <c r="AF168">
        <v>9.1011350000000005E-2</v>
      </c>
      <c r="AG168">
        <v>8.9846049999999997E-2</v>
      </c>
      <c r="AH168">
        <v>8.9003689999999996E-2</v>
      </c>
      <c r="AI168">
        <v>8.8236869999999995E-2</v>
      </c>
      <c r="AJ168">
        <v>8.7574399999999997E-2</v>
      </c>
      <c r="AK168">
        <v>8.7275829999999999E-2</v>
      </c>
      <c r="AL168">
        <v>8.7468099999999993E-2</v>
      </c>
      <c r="AM168">
        <v>8.8860999999999996E-2</v>
      </c>
      <c r="AN168">
        <v>9.1407740000000001E-2</v>
      </c>
      <c r="AO168">
        <v>9.4316979999999995E-2</v>
      </c>
      <c r="AP168">
        <v>9.668823E-2</v>
      </c>
      <c r="AQ168">
        <v>0.10007919999999999</v>
      </c>
      <c r="AR168">
        <v>0.1042582</v>
      </c>
      <c r="AS168">
        <v>0.1099236</v>
      </c>
      <c r="AT168">
        <v>0.1194736</v>
      </c>
      <c r="AU168">
        <v>0.13145879999999999</v>
      </c>
      <c r="AV168">
        <v>0.13849890000000001</v>
      </c>
      <c r="AW168">
        <v>0.14171339999999999</v>
      </c>
      <c r="AX168">
        <v>0.14492160000000001</v>
      </c>
      <c r="AY168">
        <v>0.1447061</v>
      </c>
      <c r="AZ168">
        <v>0.1342554</v>
      </c>
      <c r="BA168">
        <v>0.11876589999999999</v>
      </c>
      <c r="BB168">
        <v>0.1054051</v>
      </c>
      <c r="BC168">
        <v>9.5860349999999997E-2</v>
      </c>
      <c r="BD168">
        <v>8.9270790000000003E-2</v>
      </c>
      <c r="BE168">
        <v>8.4540770000000001E-2</v>
      </c>
      <c r="BF168">
        <v>8.0893989999999999E-2</v>
      </c>
      <c r="BG168">
        <v>7.7977039999999997E-2</v>
      </c>
      <c r="BH168">
        <v>7.5683120000000006E-2</v>
      </c>
      <c r="BI168">
        <v>7.3894719999999997E-2</v>
      </c>
      <c r="BJ168">
        <v>7.2438870000000002E-2</v>
      </c>
      <c r="BK168">
        <v>7.1269760000000001E-2</v>
      </c>
      <c r="BL168">
        <v>7.0279540000000001E-2</v>
      </c>
      <c r="BM168">
        <v>6.9360610000000003E-2</v>
      </c>
      <c r="BN168">
        <v>6.8488610000000005E-2</v>
      </c>
      <c r="BO168">
        <v>6.7779679999999995E-2</v>
      </c>
      <c r="BP168">
        <v>6.7152799999999999E-2</v>
      </c>
      <c r="BQ168">
        <v>6.6654459999999999E-2</v>
      </c>
      <c r="BR168">
        <v>6.6338339999999996E-2</v>
      </c>
      <c r="BS168">
        <v>6.6323090000000001E-2</v>
      </c>
      <c r="BT168">
        <v>6.6906179999999996E-2</v>
      </c>
      <c r="BU168">
        <v>6.9118949999999998E-2</v>
      </c>
      <c r="BV168">
        <v>7.3559429999999995E-2</v>
      </c>
      <c r="BW168">
        <v>7.8924850000000005E-2</v>
      </c>
      <c r="BX168">
        <v>8.4585640000000004E-2</v>
      </c>
      <c r="BY168">
        <v>9.1518669999999996E-2</v>
      </c>
      <c r="BZ168">
        <v>0.1000192</v>
      </c>
      <c r="CA168">
        <v>0.1092033</v>
      </c>
      <c r="CB168">
        <v>0.11234860000000001</v>
      </c>
      <c r="CC168">
        <v>0.11038100000000001</v>
      </c>
      <c r="CD168">
        <v>0.1084277</v>
      </c>
      <c r="CE168">
        <v>0.1087506</v>
      </c>
      <c r="CF168">
        <v>0.10784680000000001</v>
      </c>
      <c r="CG168">
        <v>0.1046656</v>
      </c>
      <c r="CH168">
        <v>0.10187640000000001</v>
      </c>
      <c r="CI168">
        <v>9.9205989999999994E-2</v>
      </c>
      <c r="CJ168">
        <v>9.5653230000000006E-2</v>
      </c>
      <c r="CK168">
        <v>9.1359620000000002E-2</v>
      </c>
      <c r="CL168">
        <v>8.7144369999999999E-2</v>
      </c>
      <c r="CM168">
        <v>8.3575159999999996E-2</v>
      </c>
      <c r="CN168">
        <v>8.0640989999999996E-2</v>
      </c>
      <c r="CO168">
        <v>7.8078400000000006E-2</v>
      </c>
      <c r="CP168">
        <v>7.5687809999999994E-2</v>
      </c>
      <c r="CQ168">
        <v>7.3597389999999999E-2</v>
      </c>
      <c r="CR168">
        <v>7.1785940000000006E-2</v>
      </c>
      <c r="CS168">
        <v>7.0107149999999993E-2</v>
      </c>
      <c r="CT168">
        <v>6.8331669999999997E-2</v>
      </c>
      <c r="CU168">
        <v>6.6684880000000002E-2</v>
      </c>
      <c r="CV168">
        <v>6.523176E-2</v>
      </c>
      <c r="CW168">
        <v>6.381291E-2</v>
      </c>
      <c r="CX168">
        <v>6.2545879999999998E-2</v>
      </c>
      <c r="CY168">
        <v>6.1363189999999998E-2</v>
      </c>
      <c r="CZ168">
        <v>6.0126819999999997E-2</v>
      </c>
      <c r="DA168">
        <v>5.8915759999999998E-2</v>
      </c>
      <c r="DB168">
        <v>5.7804590000000003E-2</v>
      </c>
      <c r="DC168">
        <v>5.6955749999999999E-2</v>
      </c>
      <c r="DD168">
        <v>5.6358539999999999E-2</v>
      </c>
      <c r="DE168">
        <v>5.6027960000000002E-2</v>
      </c>
      <c r="DF168">
        <v>5.580106E-2</v>
      </c>
      <c r="DG168">
        <v>5.5819180000000003E-2</v>
      </c>
      <c r="DH168">
        <v>5.5909569999999999E-2</v>
      </c>
      <c r="DI168">
        <v>5.6180439999999998E-2</v>
      </c>
      <c r="DJ168">
        <v>5.662913E-2</v>
      </c>
      <c r="DK168">
        <v>5.7240619999999999E-2</v>
      </c>
      <c r="DL168">
        <v>5.8127810000000002E-2</v>
      </c>
      <c r="DM168">
        <v>5.9356979999999997E-2</v>
      </c>
      <c r="DN168">
        <v>6.100862E-2</v>
      </c>
      <c r="DO168">
        <v>6.2847520000000004E-2</v>
      </c>
      <c r="DP168">
        <v>6.4770830000000001E-2</v>
      </c>
      <c r="DQ168">
        <v>6.6588320000000006E-2</v>
      </c>
      <c r="DR168">
        <v>6.8558579999999994E-2</v>
      </c>
      <c r="DS168">
        <v>7.1264859999999999E-2</v>
      </c>
      <c r="DT168">
        <v>7.5626369999999998E-2</v>
      </c>
      <c r="DU168">
        <v>8.1265489999999996E-2</v>
      </c>
      <c r="DV168">
        <v>8.8269029999999998E-2</v>
      </c>
      <c r="DW168" t="s">
        <v>6</v>
      </c>
      <c r="DX168">
        <v>28.3125</v>
      </c>
      <c r="DZ168" s="1">
        <v>43963.714895833335</v>
      </c>
    </row>
    <row r="169" spans="1:130" x14ac:dyDescent="0.3">
      <c r="A169" t="s">
        <v>1500</v>
      </c>
      <c r="B169">
        <v>0.15037929999999999</v>
      </c>
      <c r="C169">
        <v>0.14196629999999999</v>
      </c>
      <c r="D169">
        <v>0.13609979999999999</v>
      </c>
      <c r="E169">
        <v>0.1335904</v>
      </c>
      <c r="F169">
        <v>0.1332468</v>
      </c>
      <c r="G169">
        <v>0.13289339999999999</v>
      </c>
      <c r="H169">
        <v>0.1314245</v>
      </c>
      <c r="I169">
        <v>0.1290337</v>
      </c>
      <c r="J169">
        <v>0.12603</v>
      </c>
      <c r="K169">
        <v>0.12364840000000001</v>
      </c>
      <c r="L169">
        <v>0.1207792</v>
      </c>
      <c r="M169">
        <v>0.1182817</v>
      </c>
      <c r="N169">
        <v>0.11601309999999999</v>
      </c>
      <c r="O169">
        <v>0.11374769999999999</v>
      </c>
      <c r="P169">
        <v>0.11216180000000001</v>
      </c>
      <c r="Q169">
        <v>0.10996019999999999</v>
      </c>
      <c r="R169">
        <v>0.1086633</v>
      </c>
      <c r="S169">
        <v>0.1075279</v>
      </c>
      <c r="T169">
        <v>0.10620549999999999</v>
      </c>
      <c r="U169">
        <v>0.1046113</v>
      </c>
      <c r="V169">
        <v>0.1031716</v>
      </c>
      <c r="W169">
        <v>0.1015962</v>
      </c>
      <c r="X169">
        <v>0.1000892</v>
      </c>
      <c r="Y169">
        <v>9.8485749999999997E-2</v>
      </c>
      <c r="Z169">
        <v>9.688956E-2</v>
      </c>
      <c r="AA169">
        <v>9.5392930000000001E-2</v>
      </c>
      <c r="AB169">
        <v>9.3829590000000004E-2</v>
      </c>
      <c r="AC169">
        <v>9.2486659999999998E-2</v>
      </c>
      <c r="AD169">
        <v>9.1141310000000003E-2</v>
      </c>
      <c r="AE169">
        <v>8.9827130000000005E-2</v>
      </c>
      <c r="AF169">
        <v>8.8697890000000001E-2</v>
      </c>
      <c r="AG169">
        <v>8.7647710000000004E-2</v>
      </c>
      <c r="AH169">
        <v>8.6709430000000004E-2</v>
      </c>
      <c r="AI169">
        <v>8.5893769999999994E-2</v>
      </c>
      <c r="AJ169">
        <v>8.5297830000000005E-2</v>
      </c>
      <c r="AK169">
        <v>8.5082290000000005E-2</v>
      </c>
      <c r="AL169">
        <v>8.5208049999999994E-2</v>
      </c>
      <c r="AM169">
        <v>8.660089E-2</v>
      </c>
      <c r="AN169">
        <v>8.9238150000000002E-2</v>
      </c>
      <c r="AO169">
        <v>9.2137289999999997E-2</v>
      </c>
      <c r="AP169">
        <v>9.4601500000000005E-2</v>
      </c>
      <c r="AQ169">
        <v>9.800992E-2</v>
      </c>
      <c r="AR169">
        <v>0.1022733</v>
      </c>
      <c r="AS169">
        <v>0.1080221</v>
      </c>
      <c r="AT169">
        <v>0.1176904</v>
      </c>
      <c r="AU169">
        <v>0.12979959999999999</v>
      </c>
      <c r="AV169">
        <v>0.1369493</v>
      </c>
      <c r="AW169">
        <v>0.1402156</v>
      </c>
      <c r="AX169">
        <v>0.143485</v>
      </c>
      <c r="AY169">
        <v>0.14326130000000001</v>
      </c>
      <c r="AZ169">
        <v>0.13275670000000001</v>
      </c>
      <c r="BA169">
        <v>0.11704920000000001</v>
      </c>
      <c r="BB169">
        <v>0.10352219999999999</v>
      </c>
      <c r="BC169">
        <v>9.3858300000000006E-2</v>
      </c>
      <c r="BD169">
        <v>8.717155E-2</v>
      </c>
      <c r="BE169">
        <v>8.2374089999999997E-2</v>
      </c>
      <c r="BF169">
        <v>7.8702960000000002E-2</v>
      </c>
      <c r="BG169">
        <v>7.5744989999999998E-2</v>
      </c>
      <c r="BH169">
        <v>7.3427210000000007E-2</v>
      </c>
      <c r="BI169">
        <v>7.1589189999999997E-2</v>
      </c>
      <c r="BJ169">
        <v>7.0120810000000006E-2</v>
      </c>
      <c r="BK169">
        <v>6.8956219999999999E-2</v>
      </c>
      <c r="BL169">
        <v>6.7931000000000005E-2</v>
      </c>
      <c r="BM169">
        <v>6.6983260000000003E-2</v>
      </c>
      <c r="BN169">
        <v>6.6139820000000002E-2</v>
      </c>
      <c r="BO169">
        <v>6.5411049999999998E-2</v>
      </c>
      <c r="BP169">
        <v>6.4757220000000004E-2</v>
      </c>
      <c r="BQ169">
        <v>6.4255320000000005E-2</v>
      </c>
      <c r="BR169">
        <v>6.3934939999999996E-2</v>
      </c>
      <c r="BS169">
        <v>6.3917009999999996E-2</v>
      </c>
      <c r="BT169">
        <v>6.4514799999999997E-2</v>
      </c>
      <c r="BU169">
        <v>6.6773219999999994E-2</v>
      </c>
      <c r="BV169">
        <v>7.12753E-2</v>
      </c>
      <c r="BW169">
        <v>7.6752429999999996E-2</v>
      </c>
      <c r="BX169">
        <v>8.2476590000000002E-2</v>
      </c>
      <c r="BY169">
        <v>8.9505009999999996E-2</v>
      </c>
      <c r="BZ169">
        <v>9.8134529999999998E-2</v>
      </c>
      <c r="CA169">
        <v>0.1074382</v>
      </c>
      <c r="CB169">
        <v>0.11058759999999999</v>
      </c>
      <c r="CC169">
        <v>0.10858909999999999</v>
      </c>
      <c r="CD169">
        <v>0.1065753</v>
      </c>
      <c r="CE169">
        <v>0.1068925</v>
      </c>
      <c r="CF169">
        <v>0.1059716</v>
      </c>
      <c r="CG169">
        <v>0.10277</v>
      </c>
      <c r="CH169">
        <v>9.9939200000000006E-2</v>
      </c>
      <c r="CI169">
        <v>9.7263429999999998E-2</v>
      </c>
      <c r="CJ169">
        <v>9.3668580000000001E-2</v>
      </c>
      <c r="CK169">
        <v>8.9324680000000004E-2</v>
      </c>
      <c r="CL169">
        <v>8.5044579999999995E-2</v>
      </c>
      <c r="CM169">
        <v>8.1406599999999996E-2</v>
      </c>
      <c r="CN169">
        <v>7.8439640000000005E-2</v>
      </c>
      <c r="CO169">
        <v>7.5831889999999999E-2</v>
      </c>
      <c r="CP169">
        <v>7.3429060000000004E-2</v>
      </c>
      <c r="CQ169">
        <v>7.1304099999999995E-2</v>
      </c>
      <c r="CR169">
        <v>6.9473499999999994E-2</v>
      </c>
      <c r="CS169">
        <v>6.7786310000000002E-2</v>
      </c>
      <c r="CT169">
        <v>6.597459E-2</v>
      </c>
      <c r="CU169">
        <v>6.4306020000000005E-2</v>
      </c>
      <c r="CV169">
        <v>6.282836E-2</v>
      </c>
      <c r="CW169">
        <v>6.14023E-2</v>
      </c>
      <c r="CX169">
        <v>6.0103589999999998E-2</v>
      </c>
      <c r="CY169">
        <v>5.8912609999999997E-2</v>
      </c>
      <c r="CZ169">
        <v>5.7679479999999998E-2</v>
      </c>
      <c r="DA169">
        <v>5.6429519999999997E-2</v>
      </c>
      <c r="DB169">
        <v>5.531821E-2</v>
      </c>
      <c r="DC169">
        <v>5.4448950000000003E-2</v>
      </c>
      <c r="DD169">
        <v>5.3847199999999998E-2</v>
      </c>
      <c r="DE169">
        <v>5.350543E-2</v>
      </c>
      <c r="DF169">
        <v>5.3293809999999997E-2</v>
      </c>
      <c r="DG169">
        <v>5.3312749999999999E-2</v>
      </c>
      <c r="DH169">
        <v>5.338615E-2</v>
      </c>
      <c r="DI169">
        <v>5.367098E-2</v>
      </c>
      <c r="DJ169">
        <v>5.4117430000000001E-2</v>
      </c>
      <c r="DK169">
        <v>5.4767419999999997E-2</v>
      </c>
      <c r="DL169">
        <v>5.5662839999999998E-2</v>
      </c>
      <c r="DM169">
        <v>5.6919579999999997E-2</v>
      </c>
      <c r="DN169">
        <v>5.858787E-2</v>
      </c>
      <c r="DO169">
        <v>6.0474649999999998E-2</v>
      </c>
      <c r="DP169">
        <v>6.2412120000000001E-2</v>
      </c>
      <c r="DQ169">
        <v>6.4282759999999994E-2</v>
      </c>
      <c r="DR169">
        <v>6.628365E-2</v>
      </c>
      <c r="DS169">
        <v>6.9056030000000004E-2</v>
      </c>
      <c r="DT169">
        <v>7.3446839999999999E-2</v>
      </c>
      <c r="DU169">
        <v>7.9169500000000004E-2</v>
      </c>
      <c r="DV169">
        <v>8.6266720000000005E-2</v>
      </c>
      <c r="DW169" t="s">
        <v>6</v>
      </c>
      <c r="DX169">
        <v>28.5</v>
      </c>
      <c r="DZ169" s="1">
        <v>43963.71539351852</v>
      </c>
    </row>
    <row r="170" spans="1:130" x14ac:dyDescent="0.3">
      <c r="A170" t="s">
        <v>1501</v>
      </c>
      <c r="B170">
        <v>0.2149519</v>
      </c>
      <c r="C170">
        <v>0.20935000000000001</v>
      </c>
      <c r="D170">
        <v>0.20689009999999999</v>
      </c>
      <c r="E170">
        <v>0.2081219</v>
      </c>
      <c r="F170">
        <v>0.21049480000000001</v>
      </c>
      <c r="G170">
        <v>0.2125041</v>
      </c>
      <c r="H170">
        <v>0.21247150000000001</v>
      </c>
      <c r="I170">
        <v>0.2112588</v>
      </c>
      <c r="J170">
        <v>0.20921999999999999</v>
      </c>
      <c r="K170">
        <v>0.206956</v>
      </c>
      <c r="L170">
        <v>0.20457230000000001</v>
      </c>
      <c r="M170">
        <v>0.2021491</v>
      </c>
      <c r="N170">
        <v>0.19989080000000001</v>
      </c>
      <c r="O170">
        <v>0.19811490000000001</v>
      </c>
      <c r="P170">
        <v>0.19621430000000001</v>
      </c>
      <c r="Q170">
        <v>0.19431419999999999</v>
      </c>
      <c r="R170">
        <v>0.19273699999999999</v>
      </c>
      <c r="S170">
        <v>0.19149910000000001</v>
      </c>
      <c r="T170">
        <v>0.19024779999999999</v>
      </c>
      <c r="U170">
        <v>0.188417</v>
      </c>
      <c r="V170">
        <v>0.1868783</v>
      </c>
      <c r="W170">
        <v>0.185387</v>
      </c>
      <c r="X170">
        <v>0.1837416</v>
      </c>
      <c r="Y170">
        <v>0.18203040000000001</v>
      </c>
      <c r="Z170">
        <v>0.1804124</v>
      </c>
      <c r="AA170">
        <v>0.17865130000000001</v>
      </c>
      <c r="AB170">
        <v>0.17701729999999999</v>
      </c>
      <c r="AC170">
        <v>0.1756056</v>
      </c>
      <c r="AD170">
        <v>0.1740758</v>
      </c>
      <c r="AE170">
        <v>0.1726316</v>
      </c>
      <c r="AF170">
        <v>0.17128650000000001</v>
      </c>
      <c r="AG170">
        <v>0.17018910000000001</v>
      </c>
      <c r="AH170">
        <v>0.1692372</v>
      </c>
      <c r="AI170">
        <v>0.16821230000000001</v>
      </c>
      <c r="AJ170">
        <v>0.16734199999999999</v>
      </c>
      <c r="AK170">
        <v>0.16680059999999999</v>
      </c>
      <c r="AL170">
        <v>0.16670380000000001</v>
      </c>
      <c r="AM170">
        <v>0.16760230000000001</v>
      </c>
      <c r="AN170">
        <v>0.16975860000000001</v>
      </c>
      <c r="AO170">
        <v>0.17224390000000001</v>
      </c>
      <c r="AP170">
        <v>0.17439160000000001</v>
      </c>
      <c r="AQ170">
        <v>0.17736070000000001</v>
      </c>
      <c r="AR170">
        <v>0.1809231</v>
      </c>
      <c r="AS170">
        <v>0.18570800000000001</v>
      </c>
      <c r="AT170">
        <v>0.1942421</v>
      </c>
      <c r="AU170">
        <v>0.2052215</v>
      </c>
      <c r="AV170">
        <v>0.2119694</v>
      </c>
      <c r="AW170">
        <v>0.21509519999999999</v>
      </c>
      <c r="AX170">
        <v>0.2181506</v>
      </c>
      <c r="AY170">
        <v>0.2178609</v>
      </c>
      <c r="AZ170">
        <v>0.20781530000000001</v>
      </c>
      <c r="BA170">
        <v>0.1930046</v>
      </c>
      <c r="BB170">
        <v>0.18016989999999999</v>
      </c>
      <c r="BC170">
        <v>0.17097490000000001</v>
      </c>
      <c r="BD170">
        <v>0.1645115</v>
      </c>
      <c r="BE170">
        <v>0.15975629999999999</v>
      </c>
      <c r="BF170">
        <v>0.15614510000000001</v>
      </c>
      <c r="BG170">
        <v>0.1532703</v>
      </c>
      <c r="BH170">
        <v>0.15086620000000001</v>
      </c>
      <c r="BI170">
        <v>0.14897969999999999</v>
      </c>
      <c r="BJ170">
        <v>0.14739640000000001</v>
      </c>
      <c r="BK170">
        <v>0.146089</v>
      </c>
      <c r="BL170">
        <v>0.144981</v>
      </c>
      <c r="BM170">
        <v>0.14392070000000001</v>
      </c>
      <c r="BN170">
        <v>0.14293690000000001</v>
      </c>
      <c r="BO170">
        <v>0.14208580000000001</v>
      </c>
      <c r="BP170">
        <v>0.14130180000000001</v>
      </c>
      <c r="BQ170">
        <v>0.14072560000000001</v>
      </c>
      <c r="BR170">
        <v>0.14028209999999999</v>
      </c>
      <c r="BS170">
        <v>0.1401326</v>
      </c>
      <c r="BT170">
        <v>0.1403982</v>
      </c>
      <c r="BU170">
        <v>0.14197879999999999</v>
      </c>
      <c r="BV170">
        <v>0.14529259999999999</v>
      </c>
      <c r="BW170">
        <v>0.1497271</v>
      </c>
      <c r="BX170">
        <v>0.154914</v>
      </c>
      <c r="BY170">
        <v>0.16135640000000001</v>
      </c>
      <c r="BZ170">
        <v>0.16912389999999999</v>
      </c>
      <c r="CA170">
        <v>0.17769199999999999</v>
      </c>
      <c r="CB170">
        <v>0.1815116</v>
      </c>
      <c r="CC170">
        <v>0.18037900000000001</v>
      </c>
      <c r="CD170">
        <v>0.1796864</v>
      </c>
      <c r="CE170">
        <v>0.1809114</v>
      </c>
      <c r="CF170">
        <v>0.18069189999999999</v>
      </c>
      <c r="CG170">
        <v>0.1785108</v>
      </c>
      <c r="CH170">
        <v>0.17629649999999999</v>
      </c>
      <c r="CI170">
        <v>0.17399239999999999</v>
      </c>
      <c r="CJ170">
        <v>0.1707178</v>
      </c>
      <c r="CK170">
        <v>0.16662750000000001</v>
      </c>
      <c r="CL170">
        <v>0.16252230000000001</v>
      </c>
      <c r="CM170">
        <v>0.1588879</v>
      </c>
      <c r="CN170">
        <v>0.15569350000000001</v>
      </c>
      <c r="CO170">
        <v>0.15279799999999999</v>
      </c>
      <c r="CP170">
        <v>0.1499876</v>
      </c>
      <c r="CQ170">
        <v>0.14735210000000001</v>
      </c>
      <c r="CR170">
        <v>0.14506179999999999</v>
      </c>
      <c r="CS170">
        <v>0.14282020000000001</v>
      </c>
      <c r="CT170">
        <v>0.14053579999999999</v>
      </c>
      <c r="CU170">
        <v>0.13847809999999999</v>
      </c>
      <c r="CV170">
        <v>0.1366194</v>
      </c>
      <c r="CW170">
        <v>0.1350372</v>
      </c>
      <c r="CX170">
        <v>0.1335472</v>
      </c>
      <c r="CY170">
        <v>0.1319342</v>
      </c>
      <c r="CZ170">
        <v>0.13013859999999999</v>
      </c>
      <c r="DA170">
        <v>0.12832379999999999</v>
      </c>
      <c r="DB170">
        <v>0.1267962</v>
      </c>
      <c r="DC170">
        <v>0.1255404</v>
      </c>
      <c r="DD170">
        <v>0.1246239</v>
      </c>
      <c r="DE170">
        <v>0.1239244</v>
      </c>
      <c r="DF170">
        <v>0.1233407</v>
      </c>
      <c r="DG170">
        <v>0.1230055</v>
      </c>
      <c r="DH170">
        <v>0.1228259</v>
      </c>
      <c r="DI170">
        <v>0.1228195</v>
      </c>
      <c r="DJ170">
        <v>0.1229301</v>
      </c>
      <c r="DK170">
        <v>0.1232549</v>
      </c>
      <c r="DL170">
        <v>0.1238393</v>
      </c>
      <c r="DM170">
        <v>0.1247928</v>
      </c>
      <c r="DN170">
        <v>0.1260667</v>
      </c>
      <c r="DO170">
        <v>0.1275241</v>
      </c>
      <c r="DP170">
        <v>0.12895419999999999</v>
      </c>
      <c r="DQ170">
        <v>0.13025120000000001</v>
      </c>
      <c r="DR170">
        <v>0.1315655</v>
      </c>
      <c r="DS170">
        <v>0.13335720000000001</v>
      </c>
      <c r="DT170">
        <v>0.1359621</v>
      </c>
      <c r="DU170">
        <v>0.1402409</v>
      </c>
      <c r="DV170">
        <v>0.14526120000000001</v>
      </c>
      <c r="DW170" t="s">
        <v>6</v>
      </c>
      <c r="DX170">
        <v>31.1875</v>
      </c>
      <c r="DZ170" s="1">
        <v>43963.768483796295</v>
      </c>
    </row>
    <row r="171" spans="1:130" x14ac:dyDescent="0.3">
      <c r="A171" t="s">
        <v>1502</v>
      </c>
      <c r="B171">
        <v>0.2151904</v>
      </c>
      <c r="C171">
        <v>0.21016670000000001</v>
      </c>
      <c r="D171">
        <v>0.20771829999999999</v>
      </c>
      <c r="E171">
        <v>0.20865739999999999</v>
      </c>
      <c r="F171">
        <v>0.2109752</v>
      </c>
      <c r="G171">
        <v>0.21293599999999999</v>
      </c>
      <c r="H171">
        <v>0.2130775</v>
      </c>
      <c r="I171">
        <v>0.21183350000000001</v>
      </c>
      <c r="J171">
        <v>0.20976649999999999</v>
      </c>
      <c r="K171">
        <v>0.20765310000000001</v>
      </c>
      <c r="L171">
        <v>0.20523649999999999</v>
      </c>
      <c r="M171">
        <v>0.2029425</v>
      </c>
      <c r="N171">
        <v>0.2006396</v>
      </c>
      <c r="O171">
        <v>0.19868050000000001</v>
      </c>
      <c r="P171">
        <v>0.1966186</v>
      </c>
      <c r="Q171">
        <v>0.19483729999999999</v>
      </c>
      <c r="R171">
        <v>0.1935838</v>
      </c>
      <c r="S171">
        <v>0.1921716</v>
      </c>
      <c r="T171">
        <v>0.19067329999999999</v>
      </c>
      <c r="U171">
        <v>0.1889363</v>
      </c>
      <c r="V171">
        <v>0.1874653</v>
      </c>
      <c r="W171">
        <v>0.1859423</v>
      </c>
      <c r="X171">
        <v>0.18427740000000001</v>
      </c>
      <c r="Y171">
        <v>0.18262039999999999</v>
      </c>
      <c r="Z171">
        <v>0.18090010000000001</v>
      </c>
      <c r="AA171">
        <v>0.17921519999999999</v>
      </c>
      <c r="AB171">
        <v>0.1776837</v>
      </c>
      <c r="AC171">
        <v>0.17610870000000001</v>
      </c>
      <c r="AD171">
        <v>0.17463339999999999</v>
      </c>
      <c r="AE171">
        <v>0.17316580000000001</v>
      </c>
      <c r="AF171">
        <v>0.1717902</v>
      </c>
      <c r="AG171">
        <v>0.170628</v>
      </c>
      <c r="AH171">
        <v>0.1697101</v>
      </c>
      <c r="AI171">
        <v>0.16860900000000001</v>
      </c>
      <c r="AJ171">
        <v>0.1677389</v>
      </c>
      <c r="AK171">
        <v>0.16722719999999999</v>
      </c>
      <c r="AL171">
        <v>0.16712689999999999</v>
      </c>
      <c r="AM171">
        <v>0.1681105</v>
      </c>
      <c r="AN171">
        <v>0.17019210000000001</v>
      </c>
      <c r="AO171">
        <v>0.1726712</v>
      </c>
      <c r="AP171">
        <v>0.17479020000000001</v>
      </c>
      <c r="AQ171">
        <v>0.17764650000000001</v>
      </c>
      <c r="AR171">
        <v>0.18116019999999999</v>
      </c>
      <c r="AS171">
        <v>0.18605940000000001</v>
      </c>
      <c r="AT171">
        <v>0.19455130000000001</v>
      </c>
      <c r="AU171">
        <v>0.2055419</v>
      </c>
      <c r="AV171">
        <v>0.21222179999999999</v>
      </c>
      <c r="AW171">
        <v>0.21534490000000001</v>
      </c>
      <c r="AX171">
        <v>0.21839510000000001</v>
      </c>
      <c r="AY171">
        <v>0.218116</v>
      </c>
      <c r="AZ171">
        <v>0.2081306</v>
      </c>
      <c r="BA171">
        <v>0.19328119999999999</v>
      </c>
      <c r="BB171">
        <v>0.18039150000000001</v>
      </c>
      <c r="BC171">
        <v>0.17117760000000001</v>
      </c>
      <c r="BD171">
        <v>0.16474259999999999</v>
      </c>
      <c r="BE171">
        <v>0.16</v>
      </c>
      <c r="BF171">
        <v>0.15636630000000001</v>
      </c>
      <c r="BG171">
        <v>0.15346389999999999</v>
      </c>
      <c r="BH171">
        <v>0.1510715</v>
      </c>
      <c r="BI171">
        <v>0.149172</v>
      </c>
      <c r="BJ171">
        <v>0.1475467</v>
      </c>
      <c r="BK171">
        <v>0.14625440000000001</v>
      </c>
      <c r="BL171">
        <v>0.1451151</v>
      </c>
      <c r="BM171">
        <v>0.14406620000000001</v>
      </c>
      <c r="BN171">
        <v>0.1431289</v>
      </c>
      <c r="BO171">
        <v>0.14225209999999999</v>
      </c>
      <c r="BP171">
        <v>0.14146710000000001</v>
      </c>
      <c r="BQ171">
        <v>0.140877</v>
      </c>
      <c r="BR171">
        <v>0.140398</v>
      </c>
      <c r="BS171">
        <v>0.1402571</v>
      </c>
      <c r="BT171">
        <v>0.1405342</v>
      </c>
      <c r="BU171">
        <v>0.14208480000000001</v>
      </c>
      <c r="BV171">
        <v>0.14540040000000001</v>
      </c>
      <c r="BW171">
        <v>0.14982500000000001</v>
      </c>
      <c r="BX171">
        <v>0.15498970000000001</v>
      </c>
      <c r="BY171">
        <v>0.16142300000000001</v>
      </c>
      <c r="BZ171">
        <v>0.16918230000000001</v>
      </c>
      <c r="CA171">
        <v>0.17773459999999999</v>
      </c>
      <c r="CB171">
        <v>0.18156729999999999</v>
      </c>
      <c r="CC171">
        <v>0.180427</v>
      </c>
      <c r="CD171">
        <v>0.1797261</v>
      </c>
      <c r="CE171">
        <v>0.1809626</v>
      </c>
      <c r="CF171">
        <v>0.18073819999999999</v>
      </c>
      <c r="CG171">
        <v>0.17854709999999999</v>
      </c>
      <c r="CH171">
        <v>0.17631930000000001</v>
      </c>
      <c r="CI171">
        <v>0.1740198</v>
      </c>
      <c r="CJ171">
        <v>0.170742</v>
      </c>
      <c r="CK171">
        <v>0.16663310000000001</v>
      </c>
      <c r="CL171">
        <v>0.16251209999999999</v>
      </c>
      <c r="CM171">
        <v>0.15886059999999999</v>
      </c>
      <c r="CN171">
        <v>0.1556768</v>
      </c>
      <c r="CO171">
        <v>0.1527628</v>
      </c>
      <c r="CP171">
        <v>0.14995990000000001</v>
      </c>
      <c r="CQ171">
        <v>0.14728289999999999</v>
      </c>
      <c r="CR171">
        <v>0.14500060000000001</v>
      </c>
      <c r="CS171">
        <v>0.1427803</v>
      </c>
      <c r="CT171">
        <v>0.14048859999999999</v>
      </c>
      <c r="CU171">
        <v>0.13842940000000001</v>
      </c>
      <c r="CV171">
        <v>0.13656119999999999</v>
      </c>
      <c r="CW171">
        <v>0.13497819999999999</v>
      </c>
      <c r="CX171">
        <v>0.13347909999999999</v>
      </c>
      <c r="CY171">
        <v>0.1318645</v>
      </c>
      <c r="CZ171">
        <v>0.13007009999999999</v>
      </c>
      <c r="DA171">
        <v>0.1282606</v>
      </c>
      <c r="DB171">
        <v>0.12667819999999999</v>
      </c>
      <c r="DC171">
        <v>0.12545799999999999</v>
      </c>
      <c r="DD171">
        <v>0.1245386</v>
      </c>
      <c r="DE171">
        <v>0.1238394</v>
      </c>
      <c r="DF171">
        <v>0.12323679999999999</v>
      </c>
      <c r="DG171">
        <v>0.1228895</v>
      </c>
      <c r="DH171">
        <v>0.1227119</v>
      </c>
      <c r="DI171">
        <v>0.12269430000000001</v>
      </c>
      <c r="DJ171">
        <v>0.1228142</v>
      </c>
      <c r="DK171">
        <v>0.1231328</v>
      </c>
      <c r="DL171">
        <v>0.12369670000000001</v>
      </c>
      <c r="DM171">
        <v>0.124668</v>
      </c>
      <c r="DN171">
        <v>0.12593480000000001</v>
      </c>
      <c r="DO171">
        <v>0.12738089999999999</v>
      </c>
      <c r="DP171">
        <v>0.12882099999999999</v>
      </c>
      <c r="DQ171">
        <v>0.1300972</v>
      </c>
      <c r="DR171">
        <v>0.13142860000000001</v>
      </c>
      <c r="DS171">
        <v>0.13318459999999999</v>
      </c>
      <c r="DT171">
        <v>0.1358029</v>
      </c>
      <c r="DU171">
        <v>0.14006740000000001</v>
      </c>
      <c r="DV171">
        <v>0.1451085</v>
      </c>
      <c r="DW171" t="s">
        <v>6</v>
      </c>
      <c r="DX171">
        <v>31.1875</v>
      </c>
      <c r="DZ171" s="1">
        <v>43963.768518518518</v>
      </c>
    </row>
    <row r="172" spans="1:130" x14ac:dyDescent="0.3">
      <c r="A172" t="s">
        <v>1503</v>
      </c>
      <c r="B172">
        <v>0.21573899999999999</v>
      </c>
      <c r="C172">
        <v>0.2106701</v>
      </c>
      <c r="D172">
        <v>0.2081353</v>
      </c>
      <c r="E172">
        <v>0.20896780000000001</v>
      </c>
      <c r="F172">
        <v>0.21146419999999999</v>
      </c>
      <c r="G172">
        <v>0.213612</v>
      </c>
      <c r="H172">
        <v>0.21370059999999999</v>
      </c>
      <c r="I172">
        <v>0.21224219999999999</v>
      </c>
      <c r="J172">
        <v>0.2103246</v>
      </c>
      <c r="K172">
        <v>0.20835890000000001</v>
      </c>
      <c r="L172">
        <v>0.2058922</v>
      </c>
      <c r="M172">
        <v>0.2034282</v>
      </c>
      <c r="N172">
        <v>0.20123779999999999</v>
      </c>
      <c r="O172">
        <v>0.19939180000000001</v>
      </c>
      <c r="P172">
        <v>0.1972941</v>
      </c>
      <c r="Q172">
        <v>0.1955923</v>
      </c>
      <c r="R172">
        <v>0.19417300000000001</v>
      </c>
      <c r="S172">
        <v>0.19284979999999999</v>
      </c>
      <c r="T172">
        <v>0.19141230000000001</v>
      </c>
      <c r="U172">
        <v>0.18953239999999999</v>
      </c>
      <c r="V172">
        <v>0.18804899999999999</v>
      </c>
      <c r="W172">
        <v>0.18667539999999999</v>
      </c>
      <c r="X172">
        <v>0.18496940000000001</v>
      </c>
      <c r="Y172">
        <v>0.18328230000000001</v>
      </c>
      <c r="Z172">
        <v>0.18152799999999999</v>
      </c>
      <c r="AA172">
        <v>0.17982409999999999</v>
      </c>
      <c r="AB172">
        <v>0.17826339999999999</v>
      </c>
      <c r="AC172">
        <v>0.17666609999999999</v>
      </c>
      <c r="AD172">
        <v>0.1751607</v>
      </c>
      <c r="AE172">
        <v>0.17369080000000001</v>
      </c>
      <c r="AF172">
        <v>0.17241970000000001</v>
      </c>
      <c r="AG172">
        <v>0.17122190000000001</v>
      </c>
      <c r="AH172">
        <v>0.17029259999999999</v>
      </c>
      <c r="AI172">
        <v>0.1692784</v>
      </c>
      <c r="AJ172">
        <v>0.16835120000000001</v>
      </c>
      <c r="AK172">
        <v>0.1677428</v>
      </c>
      <c r="AL172">
        <v>0.1676656</v>
      </c>
      <c r="AM172">
        <v>0.16857920000000001</v>
      </c>
      <c r="AN172">
        <v>0.17069570000000001</v>
      </c>
      <c r="AO172">
        <v>0.17311000000000001</v>
      </c>
      <c r="AP172">
        <v>0.1752271</v>
      </c>
      <c r="AQ172">
        <v>0.17814459999999999</v>
      </c>
      <c r="AR172">
        <v>0.18173030000000001</v>
      </c>
      <c r="AS172">
        <v>0.18649859999999999</v>
      </c>
      <c r="AT172">
        <v>0.19504389999999999</v>
      </c>
      <c r="AU172">
        <v>0.2060312</v>
      </c>
      <c r="AV172">
        <v>0.21268580000000001</v>
      </c>
      <c r="AW172">
        <v>0.21576980000000001</v>
      </c>
      <c r="AX172">
        <v>0.21883059999999999</v>
      </c>
      <c r="AY172">
        <v>0.21855150000000001</v>
      </c>
      <c r="AZ172">
        <v>0.20847869999999999</v>
      </c>
      <c r="BA172">
        <v>0.19368279999999999</v>
      </c>
      <c r="BB172">
        <v>0.1808563</v>
      </c>
      <c r="BC172">
        <v>0.17163600000000001</v>
      </c>
      <c r="BD172">
        <v>0.16517680000000001</v>
      </c>
      <c r="BE172">
        <v>0.1604468</v>
      </c>
      <c r="BF172">
        <v>0.1568224</v>
      </c>
      <c r="BG172">
        <v>0.1538939</v>
      </c>
      <c r="BH172">
        <v>0.15149550000000001</v>
      </c>
      <c r="BI172">
        <v>0.14956179999999999</v>
      </c>
      <c r="BJ172">
        <v>0.1479365</v>
      </c>
      <c r="BK172">
        <v>0.1466722</v>
      </c>
      <c r="BL172">
        <v>0.14556450000000001</v>
      </c>
      <c r="BM172">
        <v>0.14448900000000001</v>
      </c>
      <c r="BN172">
        <v>0.1435216</v>
      </c>
      <c r="BO172">
        <v>0.14263700000000001</v>
      </c>
      <c r="BP172">
        <v>0.1418394</v>
      </c>
      <c r="BQ172">
        <v>0.14124999999999999</v>
      </c>
      <c r="BR172">
        <v>0.1407767</v>
      </c>
      <c r="BS172">
        <v>0.14062269999999999</v>
      </c>
      <c r="BT172">
        <v>0.1408964</v>
      </c>
      <c r="BU172">
        <v>0.1424549</v>
      </c>
      <c r="BV172">
        <v>0.1457369</v>
      </c>
      <c r="BW172">
        <v>0.1501643</v>
      </c>
      <c r="BX172">
        <v>0.15532679999999999</v>
      </c>
      <c r="BY172">
        <v>0.16175709999999999</v>
      </c>
      <c r="BZ172">
        <v>0.16951740000000001</v>
      </c>
      <c r="CA172">
        <v>0.17810010000000001</v>
      </c>
      <c r="CB172">
        <v>0.18190999999999999</v>
      </c>
      <c r="CC172">
        <v>0.1807868</v>
      </c>
      <c r="CD172">
        <v>0.18006949999999999</v>
      </c>
      <c r="CE172">
        <v>0.1812416</v>
      </c>
      <c r="CF172">
        <v>0.18104000000000001</v>
      </c>
      <c r="CG172">
        <v>0.178869</v>
      </c>
      <c r="CH172">
        <v>0.17660039999999999</v>
      </c>
      <c r="CI172">
        <v>0.1742899</v>
      </c>
      <c r="CJ172">
        <v>0.17101</v>
      </c>
      <c r="CK172">
        <v>0.16690430000000001</v>
      </c>
      <c r="CL172">
        <v>0.1627642</v>
      </c>
      <c r="CM172">
        <v>0.1591388</v>
      </c>
      <c r="CN172">
        <v>0.1559217</v>
      </c>
      <c r="CO172">
        <v>0.1530213</v>
      </c>
      <c r="CP172">
        <v>0.15022430000000001</v>
      </c>
      <c r="CQ172">
        <v>0.1475505</v>
      </c>
      <c r="CR172">
        <v>0.14526700000000001</v>
      </c>
      <c r="CS172">
        <v>0.14300669999999999</v>
      </c>
      <c r="CT172">
        <v>0.14072299999999999</v>
      </c>
      <c r="CU172">
        <v>0.13865369999999999</v>
      </c>
      <c r="CV172">
        <v>0.13678850000000001</v>
      </c>
      <c r="CW172">
        <v>0.1352033</v>
      </c>
      <c r="CX172">
        <v>0.13371359999999999</v>
      </c>
      <c r="CY172">
        <v>0.13206570000000001</v>
      </c>
      <c r="CZ172">
        <v>0.13028120000000001</v>
      </c>
      <c r="DA172">
        <v>0.1284614</v>
      </c>
      <c r="DB172">
        <v>0.12691620000000001</v>
      </c>
      <c r="DC172">
        <v>0.12568409999999999</v>
      </c>
      <c r="DD172">
        <v>0.12471450000000001</v>
      </c>
      <c r="DE172">
        <v>0.1240285</v>
      </c>
      <c r="DF172">
        <v>0.12345159999999999</v>
      </c>
      <c r="DG172">
        <v>0.1230821</v>
      </c>
      <c r="DH172">
        <v>0.12291680000000001</v>
      </c>
      <c r="DI172">
        <v>0.12287579999999999</v>
      </c>
      <c r="DJ172">
        <v>0.1230048</v>
      </c>
      <c r="DK172">
        <v>0.1232969</v>
      </c>
      <c r="DL172">
        <v>0.1238775</v>
      </c>
      <c r="DM172">
        <v>0.12483370000000001</v>
      </c>
      <c r="DN172">
        <v>0.12611030000000001</v>
      </c>
      <c r="DO172">
        <v>0.12755259999999999</v>
      </c>
      <c r="DP172">
        <v>0.12898950000000001</v>
      </c>
      <c r="DQ172">
        <v>0.13027639999999999</v>
      </c>
      <c r="DR172">
        <v>0.13160849999999999</v>
      </c>
      <c r="DS172">
        <v>0.13341220000000001</v>
      </c>
      <c r="DT172">
        <v>0.1361011</v>
      </c>
      <c r="DU172">
        <v>0.14046230000000001</v>
      </c>
      <c r="DV172">
        <v>0.1456296</v>
      </c>
      <c r="DW172" t="s">
        <v>6</v>
      </c>
      <c r="DX172">
        <v>31.25</v>
      </c>
      <c r="DZ172" s="1">
        <v>43963.768553240741</v>
      </c>
    </row>
    <row r="173" spans="1:130" x14ac:dyDescent="0.3">
      <c r="A173" t="s">
        <v>1504</v>
      </c>
      <c r="B173">
        <v>0.33185910000000002</v>
      </c>
      <c r="C173">
        <v>0.33559290000000003</v>
      </c>
      <c r="D173">
        <v>0.3410571</v>
      </c>
      <c r="E173">
        <v>0.35153830000000003</v>
      </c>
      <c r="F173">
        <v>0.36436079999999998</v>
      </c>
      <c r="G173">
        <v>0.37599700000000003</v>
      </c>
      <c r="H173">
        <v>0.38274029999999998</v>
      </c>
      <c r="I173">
        <v>0.38364740000000003</v>
      </c>
      <c r="J173">
        <v>0.38199129999999998</v>
      </c>
      <c r="K173">
        <v>0.37857499999999999</v>
      </c>
      <c r="L173">
        <v>0.37476660000000001</v>
      </c>
      <c r="M173">
        <v>0.3703611</v>
      </c>
      <c r="N173">
        <v>0.36625750000000001</v>
      </c>
      <c r="O173">
        <v>0.36230329999999999</v>
      </c>
      <c r="P173">
        <v>0.35766809999999999</v>
      </c>
      <c r="Q173">
        <v>0.35380610000000001</v>
      </c>
      <c r="R173">
        <v>0.34980319999999998</v>
      </c>
      <c r="S173">
        <v>0.34641650000000002</v>
      </c>
      <c r="T173">
        <v>0.34254810000000002</v>
      </c>
      <c r="U173">
        <v>0.33837879999999998</v>
      </c>
      <c r="V173">
        <v>0.33453709999999998</v>
      </c>
      <c r="W173">
        <v>0.33061889999999999</v>
      </c>
      <c r="X173">
        <v>0.32630629999999999</v>
      </c>
      <c r="Y173">
        <v>0.32209749999999998</v>
      </c>
      <c r="Z173">
        <v>0.31805919999999999</v>
      </c>
      <c r="AA173">
        <v>0.31331490000000001</v>
      </c>
      <c r="AB173">
        <v>0.30936130000000001</v>
      </c>
      <c r="AC173">
        <v>0.30504930000000002</v>
      </c>
      <c r="AD173">
        <v>0.3011993</v>
      </c>
      <c r="AE173">
        <v>0.29697030000000002</v>
      </c>
      <c r="AF173">
        <v>0.29305209999999998</v>
      </c>
      <c r="AG173">
        <v>0.28906150000000003</v>
      </c>
      <c r="AH173">
        <v>0.2856746</v>
      </c>
      <c r="AI173">
        <v>0.28226370000000001</v>
      </c>
      <c r="AJ173">
        <v>0.27908040000000001</v>
      </c>
      <c r="AK173">
        <v>0.27638980000000002</v>
      </c>
      <c r="AL173">
        <v>0.27423239999999999</v>
      </c>
      <c r="AM173">
        <v>0.27334760000000002</v>
      </c>
      <c r="AN173">
        <v>0.27339799999999997</v>
      </c>
      <c r="AO173">
        <v>0.27378849999999999</v>
      </c>
      <c r="AP173">
        <v>0.27348319999999998</v>
      </c>
      <c r="AQ173">
        <v>0.27387980000000001</v>
      </c>
      <c r="AR173">
        <v>0.2755821</v>
      </c>
      <c r="AS173">
        <v>0.27858889999999997</v>
      </c>
      <c r="AT173">
        <v>0.28582629999999998</v>
      </c>
      <c r="AU173">
        <v>0.29564550000000001</v>
      </c>
      <c r="AV173">
        <v>0.29973129999999998</v>
      </c>
      <c r="AW173">
        <v>0.30013679999999998</v>
      </c>
      <c r="AX173">
        <v>0.30038599999999999</v>
      </c>
      <c r="AY173">
        <v>0.2979464</v>
      </c>
      <c r="AZ173">
        <v>0.2863212</v>
      </c>
      <c r="BA173">
        <v>0.27050920000000001</v>
      </c>
      <c r="BB173">
        <v>0.25675720000000002</v>
      </c>
      <c r="BC173">
        <v>0.24652109999999999</v>
      </c>
      <c r="BD173">
        <v>0.2389162</v>
      </c>
      <c r="BE173">
        <v>0.23303699999999999</v>
      </c>
      <c r="BF173">
        <v>0.22835340000000001</v>
      </c>
      <c r="BG173">
        <v>0.22430249999999999</v>
      </c>
      <c r="BH173">
        <v>0.22082160000000001</v>
      </c>
      <c r="BI173">
        <v>0.2178428</v>
      </c>
      <c r="BJ173">
        <v>0.21518290000000001</v>
      </c>
      <c r="BK173">
        <v>0.21285879999999999</v>
      </c>
      <c r="BL173">
        <v>0.2106605</v>
      </c>
      <c r="BM173">
        <v>0.2086605</v>
      </c>
      <c r="BN173">
        <v>0.20677999999999999</v>
      </c>
      <c r="BO173">
        <v>0.20502409999999999</v>
      </c>
      <c r="BP173">
        <v>0.20341409999999999</v>
      </c>
      <c r="BQ173">
        <v>0.202018</v>
      </c>
      <c r="BR173">
        <v>0.20083409999999999</v>
      </c>
      <c r="BS173">
        <v>0.1999331</v>
      </c>
      <c r="BT173">
        <v>0.19989480000000001</v>
      </c>
      <c r="BU173">
        <v>0.20148830000000001</v>
      </c>
      <c r="BV173">
        <v>0.20596110000000001</v>
      </c>
      <c r="BW173">
        <v>0.21126729999999999</v>
      </c>
      <c r="BX173">
        <v>0.2159826</v>
      </c>
      <c r="BY173">
        <v>0.22176589999999999</v>
      </c>
      <c r="BZ173">
        <v>0.22980439999999999</v>
      </c>
      <c r="CA173">
        <v>0.2384387</v>
      </c>
      <c r="CB173">
        <v>0.24290929999999999</v>
      </c>
      <c r="CC173">
        <v>0.2426953</v>
      </c>
      <c r="CD173">
        <v>0.24287590000000001</v>
      </c>
      <c r="CE173">
        <v>0.24497150000000001</v>
      </c>
      <c r="CF173">
        <v>0.244839</v>
      </c>
      <c r="CG173">
        <v>0.2425341</v>
      </c>
      <c r="CH173">
        <v>0.2402725</v>
      </c>
      <c r="CI173">
        <v>0.23797750000000001</v>
      </c>
      <c r="CJ173">
        <v>0.23452110000000001</v>
      </c>
      <c r="CK173">
        <v>0.230098</v>
      </c>
      <c r="CL173">
        <v>0.22549230000000001</v>
      </c>
      <c r="CM173">
        <v>0.22110250000000001</v>
      </c>
      <c r="CN173">
        <v>0.21681829999999999</v>
      </c>
      <c r="CO173">
        <v>0.21254529999999999</v>
      </c>
      <c r="CP173">
        <v>0.20804400000000001</v>
      </c>
      <c r="CQ173">
        <v>0.2035518</v>
      </c>
      <c r="CR173">
        <v>0.19945289999999999</v>
      </c>
      <c r="CS173">
        <v>0.1952787</v>
      </c>
      <c r="CT173">
        <v>0.19109870000000001</v>
      </c>
      <c r="CU173">
        <v>0.1871486</v>
      </c>
      <c r="CV173">
        <v>0.18341099999999999</v>
      </c>
      <c r="CW173">
        <v>0.18012719999999999</v>
      </c>
      <c r="CX173">
        <v>0.1771721</v>
      </c>
      <c r="CY173">
        <v>0.17430850000000001</v>
      </c>
      <c r="CZ173">
        <v>0.1714763</v>
      </c>
      <c r="DA173">
        <v>0.1686047</v>
      </c>
      <c r="DB173">
        <v>0.16591890000000001</v>
      </c>
      <c r="DC173">
        <v>0.16353390000000001</v>
      </c>
      <c r="DD173">
        <v>0.16154489999999999</v>
      </c>
      <c r="DE173">
        <v>0.1597211</v>
      </c>
      <c r="DF173">
        <v>0.1581273</v>
      </c>
      <c r="DG173">
        <v>0.15690229999999999</v>
      </c>
      <c r="DH173">
        <v>0.15576119999999999</v>
      </c>
      <c r="DI173">
        <v>0.15485689999999999</v>
      </c>
      <c r="DJ173">
        <v>0.1542134</v>
      </c>
      <c r="DK173">
        <v>0.1537338</v>
      </c>
      <c r="DL173">
        <v>0.15366930000000001</v>
      </c>
      <c r="DM173">
        <v>0.15409139999999999</v>
      </c>
      <c r="DN173">
        <v>0.15498149999999999</v>
      </c>
      <c r="DO173">
        <v>0.1562016</v>
      </c>
      <c r="DP173">
        <v>0.1576314</v>
      </c>
      <c r="DQ173">
        <v>0.15887280000000001</v>
      </c>
      <c r="DR173">
        <v>0.160722</v>
      </c>
      <c r="DS173">
        <v>0.16276750000000001</v>
      </c>
      <c r="DT173">
        <v>0.1663743</v>
      </c>
      <c r="DU173">
        <v>0.1713654</v>
      </c>
      <c r="DV173">
        <v>0.1780678</v>
      </c>
      <c r="DW173" t="s">
        <v>6</v>
      </c>
      <c r="DX173">
        <v>30.5</v>
      </c>
      <c r="DZ173" s="1">
        <v>43963.729687500003</v>
      </c>
    </row>
    <row r="174" spans="1:130" x14ac:dyDescent="0.3">
      <c r="A174" t="s">
        <v>1505</v>
      </c>
      <c r="B174">
        <v>0.2281772</v>
      </c>
      <c r="C174">
        <v>0.2307022</v>
      </c>
      <c r="D174">
        <v>0.23456630000000001</v>
      </c>
      <c r="E174">
        <v>0.2424695</v>
      </c>
      <c r="F174">
        <v>0.25102210000000003</v>
      </c>
      <c r="G174">
        <v>0.25895600000000002</v>
      </c>
      <c r="H174">
        <v>0.26364149999999997</v>
      </c>
      <c r="I174">
        <v>0.26407570000000002</v>
      </c>
      <c r="J174">
        <v>0.26230369999999997</v>
      </c>
      <c r="K174">
        <v>0.26011060000000003</v>
      </c>
      <c r="L174">
        <v>0.25665480000000002</v>
      </c>
      <c r="M174">
        <v>0.25310589999999999</v>
      </c>
      <c r="N174">
        <v>0.25016440000000001</v>
      </c>
      <c r="O174">
        <v>0.2470157</v>
      </c>
      <c r="P174">
        <v>0.24357899999999999</v>
      </c>
      <c r="Q174">
        <v>0.24033550000000001</v>
      </c>
      <c r="R174">
        <v>0.2370495</v>
      </c>
      <c r="S174">
        <v>0.23428940000000001</v>
      </c>
      <c r="T174">
        <v>0.231073</v>
      </c>
      <c r="U174">
        <v>0.22798399999999999</v>
      </c>
      <c r="V174">
        <v>0.22489590000000001</v>
      </c>
      <c r="W174">
        <v>0.22195699999999999</v>
      </c>
      <c r="X174">
        <v>0.21847820000000001</v>
      </c>
      <c r="Y174">
        <v>0.21519289999999999</v>
      </c>
      <c r="Z174">
        <v>0.21200949999999999</v>
      </c>
      <c r="AA174">
        <v>0.20843010000000001</v>
      </c>
      <c r="AB174">
        <v>0.20525409999999999</v>
      </c>
      <c r="AC174">
        <v>0.20193230000000001</v>
      </c>
      <c r="AD174">
        <v>0.1988936</v>
      </c>
      <c r="AE174">
        <v>0.19577530000000001</v>
      </c>
      <c r="AF174">
        <v>0.19270619999999999</v>
      </c>
      <c r="AG174">
        <v>0.18962850000000001</v>
      </c>
      <c r="AH174">
        <v>0.18688959999999999</v>
      </c>
      <c r="AI174">
        <v>0.18417700000000001</v>
      </c>
      <c r="AJ174">
        <v>0.1818381</v>
      </c>
      <c r="AK174">
        <v>0.17967659999999999</v>
      </c>
      <c r="AL174">
        <v>0.1779385</v>
      </c>
      <c r="AM174">
        <v>0.17726990000000001</v>
      </c>
      <c r="AN174">
        <v>0.17730009999999999</v>
      </c>
      <c r="AO174">
        <v>0.17761260000000001</v>
      </c>
      <c r="AP174">
        <v>0.17741219999999999</v>
      </c>
      <c r="AQ174">
        <v>0.17750179999999999</v>
      </c>
      <c r="AR174">
        <v>0.1787513</v>
      </c>
      <c r="AS174">
        <v>0.1810821</v>
      </c>
      <c r="AT174">
        <v>0.1864114</v>
      </c>
      <c r="AU174">
        <v>0.19362969999999999</v>
      </c>
      <c r="AV174">
        <v>0.196654</v>
      </c>
      <c r="AW174">
        <v>0.1969369</v>
      </c>
      <c r="AX174">
        <v>0.1970857</v>
      </c>
      <c r="AY174">
        <v>0.19518920000000001</v>
      </c>
      <c r="AZ174">
        <v>0.18668789999999999</v>
      </c>
      <c r="BA174">
        <v>0.1748691</v>
      </c>
      <c r="BB174">
        <v>0.16467609999999999</v>
      </c>
      <c r="BC174">
        <v>0.15707199999999999</v>
      </c>
      <c r="BD174">
        <v>0.15142340000000001</v>
      </c>
      <c r="BE174">
        <v>0.14710090000000001</v>
      </c>
      <c r="BF174">
        <v>0.14357800000000001</v>
      </c>
      <c r="BG174">
        <v>0.1405371</v>
      </c>
      <c r="BH174">
        <v>0.13797980000000001</v>
      </c>
      <c r="BI174">
        <v>0.13576640000000001</v>
      </c>
      <c r="BJ174">
        <v>0.13378090000000001</v>
      </c>
      <c r="BK174">
        <v>0.13205349999999999</v>
      </c>
      <c r="BL174">
        <v>0.13050680000000001</v>
      </c>
      <c r="BM174">
        <v>0.12902079999999999</v>
      </c>
      <c r="BN174">
        <v>0.12759770000000001</v>
      </c>
      <c r="BO174">
        <v>0.1263135</v>
      </c>
      <c r="BP174">
        <v>0.12514749999999999</v>
      </c>
      <c r="BQ174">
        <v>0.12417599999999999</v>
      </c>
      <c r="BR174">
        <v>0.1233264</v>
      </c>
      <c r="BS174">
        <v>0.122715</v>
      </c>
      <c r="BT174">
        <v>0.12272370000000001</v>
      </c>
      <c r="BU174">
        <v>0.1240549</v>
      </c>
      <c r="BV174">
        <v>0.12774369999999999</v>
      </c>
      <c r="BW174">
        <v>0.1319911</v>
      </c>
      <c r="BX174">
        <v>0.1354737</v>
      </c>
      <c r="BY174">
        <v>0.1396985</v>
      </c>
      <c r="BZ174">
        <v>0.1457147</v>
      </c>
      <c r="CA174">
        <v>0.15207879999999999</v>
      </c>
      <c r="CB174">
        <v>0.15525910000000001</v>
      </c>
      <c r="CC174">
        <v>0.1550165</v>
      </c>
      <c r="CD174">
        <v>0.15508839999999999</v>
      </c>
      <c r="CE174">
        <v>0.15649569999999999</v>
      </c>
      <c r="CF174">
        <v>0.15630330000000001</v>
      </c>
      <c r="CG174">
        <v>0.15448790000000001</v>
      </c>
      <c r="CH174">
        <v>0.15276980000000001</v>
      </c>
      <c r="CI174">
        <v>0.1510388</v>
      </c>
      <c r="CJ174">
        <v>0.14851039999999999</v>
      </c>
      <c r="CK174">
        <v>0.1452801</v>
      </c>
      <c r="CL174">
        <v>0.1418594</v>
      </c>
      <c r="CM174">
        <v>0.1385998</v>
      </c>
      <c r="CN174">
        <v>0.13541110000000001</v>
      </c>
      <c r="CO174">
        <v>0.1322335</v>
      </c>
      <c r="CP174">
        <v>0.12886210000000001</v>
      </c>
      <c r="CQ174">
        <v>0.1255068</v>
      </c>
      <c r="CR174">
        <v>0.1224061</v>
      </c>
      <c r="CS174">
        <v>0.11926249999999999</v>
      </c>
      <c r="CT174">
        <v>0.11611440000000001</v>
      </c>
      <c r="CU174">
        <v>0.1131569</v>
      </c>
      <c r="CV174">
        <v>0.11034910000000001</v>
      </c>
      <c r="CW174">
        <v>0.1078819</v>
      </c>
      <c r="CX174">
        <v>0.10568710000000001</v>
      </c>
      <c r="CY174">
        <v>0.1035967</v>
      </c>
      <c r="CZ174">
        <v>0.1015054</v>
      </c>
      <c r="DA174">
        <v>9.9372189999999999E-2</v>
      </c>
      <c r="DB174">
        <v>9.7397810000000001E-2</v>
      </c>
      <c r="DC174">
        <v>9.5667509999999997E-2</v>
      </c>
      <c r="DD174">
        <v>9.4190689999999994E-2</v>
      </c>
      <c r="DE174">
        <v>9.2872819999999995E-2</v>
      </c>
      <c r="DF174">
        <v>9.1726269999999999E-2</v>
      </c>
      <c r="DG174">
        <v>9.0844800000000003E-2</v>
      </c>
      <c r="DH174">
        <v>9.0027629999999997E-2</v>
      </c>
      <c r="DI174">
        <v>8.9385350000000002E-2</v>
      </c>
      <c r="DJ174">
        <v>8.8978520000000005E-2</v>
      </c>
      <c r="DK174">
        <v>8.8655869999999998E-2</v>
      </c>
      <c r="DL174">
        <v>8.8690270000000002E-2</v>
      </c>
      <c r="DM174">
        <v>8.9054469999999997E-2</v>
      </c>
      <c r="DN174">
        <v>8.9796100000000004E-2</v>
      </c>
      <c r="DO174">
        <v>9.0776200000000001E-2</v>
      </c>
      <c r="DP174">
        <v>9.1926229999999998E-2</v>
      </c>
      <c r="DQ174">
        <v>9.2962290000000003E-2</v>
      </c>
      <c r="DR174">
        <v>9.4530489999999995E-2</v>
      </c>
      <c r="DS174">
        <v>9.6114790000000005E-2</v>
      </c>
      <c r="DT174">
        <v>9.8928829999999995E-2</v>
      </c>
      <c r="DU174">
        <v>0.1028604</v>
      </c>
      <c r="DV174">
        <v>0.1082033</v>
      </c>
      <c r="DW174" t="s">
        <v>6</v>
      </c>
      <c r="DX174">
        <v>31.0625</v>
      </c>
      <c r="DZ174" s="1">
        <v>43963.731134259258</v>
      </c>
    </row>
    <row r="175" spans="1:130" x14ac:dyDescent="0.3">
      <c r="A175" t="s">
        <v>1506</v>
      </c>
      <c r="B175">
        <v>0.33821709999999999</v>
      </c>
      <c r="C175">
        <v>0.34202300000000002</v>
      </c>
      <c r="D175">
        <v>0.34692980000000001</v>
      </c>
      <c r="E175">
        <v>0.35732409999999998</v>
      </c>
      <c r="F175">
        <v>0.36974020000000002</v>
      </c>
      <c r="G175">
        <v>0.38128139999999999</v>
      </c>
      <c r="H175">
        <v>0.388102</v>
      </c>
      <c r="I175">
        <v>0.38862150000000001</v>
      </c>
      <c r="J175">
        <v>0.38688899999999998</v>
      </c>
      <c r="K175">
        <v>0.38388899999999998</v>
      </c>
      <c r="L175">
        <v>0.37979489999999999</v>
      </c>
      <c r="M175">
        <v>0.3753417</v>
      </c>
      <c r="N175">
        <v>0.37123450000000002</v>
      </c>
      <c r="O175">
        <v>0.36738460000000001</v>
      </c>
      <c r="P175">
        <v>0.36279810000000001</v>
      </c>
      <c r="Q175">
        <v>0.3587784</v>
      </c>
      <c r="R175">
        <v>0.35485889999999998</v>
      </c>
      <c r="S175">
        <v>0.35183710000000001</v>
      </c>
      <c r="T175">
        <v>0.34758679999999997</v>
      </c>
      <c r="U175">
        <v>0.34358830000000001</v>
      </c>
      <c r="V175">
        <v>0.339586</v>
      </c>
      <c r="W175">
        <v>0.33595829999999999</v>
      </c>
      <c r="X175">
        <v>0.33159339999999998</v>
      </c>
      <c r="Y175">
        <v>0.32759729999999998</v>
      </c>
      <c r="Z175">
        <v>0.32330819999999999</v>
      </c>
      <c r="AA175">
        <v>0.31865520000000003</v>
      </c>
      <c r="AB175">
        <v>0.31480069999999999</v>
      </c>
      <c r="AC175">
        <v>0.31064750000000002</v>
      </c>
      <c r="AD175">
        <v>0.30656909999999998</v>
      </c>
      <c r="AE175">
        <v>0.30259730000000001</v>
      </c>
      <c r="AF175">
        <v>0.29869770000000001</v>
      </c>
      <c r="AG175">
        <v>0.2948481</v>
      </c>
      <c r="AH175">
        <v>0.29131220000000002</v>
      </c>
      <c r="AI175">
        <v>0.2879794</v>
      </c>
      <c r="AJ175">
        <v>0.28478120000000001</v>
      </c>
      <c r="AK175">
        <v>0.28208270000000002</v>
      </c>
      <c r="AL175">
        <v>0.28000550000000002</v>
      </c>
      <c r="AM175">
        <v>0.27921299999999999</v>
      </c>
      <c r="AN175">
        <v>0.2792424</v>
      </c>
      <c r="AO175">
        <v>0.27969579999999999</v>
      </c>
      <c r="AP175">
        <v>0.27938420000000003</v>
      </c>
      <c r="AQ175">
        <v>0.27977350000000001</v>
      </c>
      <c r="AR175">
        <v>0.28150360000000002</v>
      </c>
      <c r="AS175">
        <v>0.28460849999999999</v>
      </c>
      <c r="AT175">
        <v>0.29174749999999999</v>
      </c>
      <c r="AU175">
        <v>0.30162529999999999</v>
      </c>
      <c r="AV175">
        <v>0.30576639999999999</v>
      </c>
      <c r="AW175">
        <v>0.30618909999999999</v>
      </c>
      <c r="AX175">
        <v>0.30657519999999999</v>
      </c>
      <c r="AY175">
        <v>0.30413610000000002</v>
      </c>
      <c r="AZ175">
        <v>0.29251149999999998</v>
      </c>
      <c r="BA175">
        <v>0.276758</v>
      </c>
      <c r="BB175">
        <v>0.2630152</v>
      </c>
      <c r="BC175">
        <v>0.25284590000000001</v>
      </c>
      <c r="BD175">
        <v>0.24520349999999999</v>
      </c>
      <c r="BE175">
        <v>0.23936640000000001</v>
      </c>
      <c r="BF175">
        <v>0.23467499999999999</v>
      </c>
      <c r="BG175">
        <v>0.23064009999999999</v>
      </c>
      <c r="BH175">
        <v>0.22716749999999999</v>
      </c>
      <c r="BI175">
        <v>0.22417590000000001</v>
      </c>
      <c r="BJ175">
        <v>0.22153610000000001</v>
      </c>
      <c r="BK175">
        <v>0.2191912</v>
      </c>
      <c r="BL175">
        <v>0.21704590000000001</v>
      </c>
      <c r="BM175">
        <v>0.21502789999999999</v>
      </c>
      <c r="BN175">
        <v>0.21319740000000001</v>
      </c>
      <c r="BO175">
        <v>0.21152470000000001</v>
      </c>
      <c r="BP175">
        <v>0.20988290000000001</v>
      </c>
      <c r="BQ175">
        <v>0.20854729999999999</v>
      </c>
      <c r="BR175">
        <v>0.20743139999999999</v>
      </c>
      <c r="BS175">
        <v>0.2065497</v>
      </c>
      <c r="BT175">
        <v>0.2065179</v>
      </c>
      <c r="BU175">
        <v>0.2081115</v>
      </c>
      <c r="BV175">
        <v>0.2126576</v>
      </c>
      <c r="BW175">
        <v>0.21804789999999999</v>
      </c>
      <c r="BX175">
        <v>0.222777</v>
      </c>
      <c r="BY175">
        <v>0.2286029</v>
      </c>
      <c r="BZ175">
        <v>0.23665030000000001</v>
      </c>
      <c r="CA175">
        <v>0.24539639999999999</v>
      </c>
      <c r="CB175">
        <v>0.24990580000000001</v>
      </c>
      <c r="CC175">
        <v>0.24969479999999999</v>
      </c>
      <c r="CD175">
        <v>0.249912</v>
      </c>
      <c r="CE175">
        <v>0.25207160000000001</v>
      </c>
      <c r="CF175">
        <v>0.25195600000000001</v>
      </c>
      <c r="CG175">
        <v>0.2496708</v>
      </c>
      <c r="CH175">
        <v>0.24742349999999999</v>
      </c>
      <c r="CI175">
        <v>0.2451228</v>
      </c>
      <c r="CJ175">
        <v>0.24167959999999999</v>
      </c>
      <c r="CK175">
        <v>0.2372532</v>
      </c>
      <c r="CL175">
        <v>0.23259779999999999</v>
      </c>
      <c r="CM175">
        <v>0.22822039999999999</v>
      </c>
      <c r="CN175">
        <v>0.22396820000000001</v>
      </c>
      <c r="CO175">
        <v>0.21973519999999999</v>
      </c>
      <c r="CP175">
        <v>0.21521970000000001</v>
      </c>
      <c r="CQ175">
        <v>0.21071190000000001</v>
      </c>
      <c r="CR175">
        <v>0.20660410000000001</v>
      </c>
      <c r="CS175">
        <v>0.202456</v>
      </c>
      <c r="CT175">
        <v>0.1982563</v>
      </c>
      <c r="CU175">
        <v>0.19428980000000001</v>
      </c>
      <c r="CV175">
        <v>0.19058919999999999</v>
      </c>
      <c r="CW175">
        <v>0.18724199999999999</v>
      </c>
      <c r="CX175">
        <v>0.1843313</v>
      </c>
      <c r="CY175">
        <v>0.18145810000000001</v>
      </c>
      <c r="CZ175">
        <v>0.17864450000000001</v>
      </c>
      <c r="DA175">
        <v>0.17580419999999999</v>
      </c>
      <c r="DB175">
        <v>0.1730844</v>
      </c>
      <c r="DC175">
        <v>0.17070869999999999</v>
      </c>
      <c r="DD175">
        <v>0.16872599999999999</v>
      </c>
      <c r="DE175">
        <v>0.16689480000000001</v>
      </c>
      <c r="DF175">
        <v>0.16527800000000001</v>
      </c>
      <c r="DG175">
        <v>0.16411029999999999</v>
      </c>
      <c r="DH175">
        <v>0.16295419999999999</v>
      </c>
      <c r="DI175">
        <v>0.16205729999999999</v>
      </c>
      <c r="DJ175">
        <v>0.16142889999999999</v>
      </c>
      <c r="DK175">
        <v>0.1609515</v>
      </c>
      <c r="DL175">
        <v>0.16091749999999999</v>
      </c>
      <c r="DM175">
        <v>0.1613522</v>
      </c>
      <c r="DN175">
        <v>0.16227539999999999</v>
      </c>
      <c r="DO175">
        <v>0.16349069999999999</v>
      </c>
      <c r="DP175">
        <v>0.16490170000000001</v>
      </c>
      <c r="DQ175">
        <v>0.1661986</v>
      </c>
      <c r="DR175">
        <v>0.16805610000000001</v>
      </c>
      <c r="DS175">
        <v>0.170125</v>
      </c>
      <c r="DT175">
        <v>0.17372480000000001</v>
      </c>
      <c r="DU175">
        <v>0.1787117</v>
      </c>
      <c r="DV175">
        <v>0.18550469999999999</v>
      </c>
      <c r="DW175" t="s">
        <v>6</v>
      </c>
      <c r="DX175">
        <v>31.3125</v>
      </c>
      <c r="DZ175" s="1">
        <v>43963.732719907406</v>
      </c>
    </row>
    <row r="176" spans="1:130" x14ac:dyDescent="0.3">
      <c r="A176" t="s">
        <v>1507</v>
      </c>
      <c r="B176">
        <v>0.203432</v>
      </c>
      <c r="C176">
        <v>0.19754269999999999</v>
      </c>
      <c r="D176">
        <v>0.1947102</v>
      </c>
      <c r="E176">
        <v>0.1954997</v>
      </c>
      <c r="F176">
        <v>0.1970034</v>
      </c>
      <c r="G176">
        <v>0.19848930000000001</v>
      </c>
      <c r="H176">
        <v>0.19920170000000001</v>
      </c>
      <c r="I176">
        <v>0.19788620000000001</v>
      </c>
      <c r="J176">
        <v>0.1960238</v>
      </c>
      <c r="K176">
        <v>0.194136</v>
      </c>
      <c r="L176">
        <v>0.19206880000000001</v>
      </c>
      <c r="M176">
        <v>0.19003890000000001</v>
      </c>
      <c r="N176">
        <v>0.1881362</v>
      </c>
      <c r="O176">
        <v>0.18626280000000001</v>
      </c>
      <c r="P176">
        <v>0.18448700000000001</v>
      </c>
      <c r="Q176">
        <v>0.182922</v>
      </c>
      <c r="R176">
        <v>0.1815765</v>
      </c>
      <c r="S176">
        <v>0.18055679999999999</v>
      </c>
      <c r="T176">
        <v>0.17933260000000001</v>
      </c>
      <c r="U176">
        <v>0.17787919999999999</v>
      </c>
      <c r="V176">
        <v>0.17648720000000001</v>
      </c>
      <c r="W176">
        <v>0.1751472</v>
      </c>
      <c r="X176">
        <v>0.173651</v>
      </c>
      <c r="Y176">
        <v>0.1722523</v>
      </c>
      <c r="Z176">
        <v>0.17074030000000001</v>
      </c>
      <c r="AA176">
        <v>0.1691976</v>
      </c>
      <c r="AB176">
        <v>0.16779050000000001</v>
      </c>
      <c r="AC176">
        <v>0.16645219999999999</v>
      </c>
      <c r="AD176">
        <v>0.16514690000000001</v>
      </c>
      <c r="AE176">
        <v>0.16380980000000001</v>
      </c>
      <c r="AF176">
        <v>0.16256780000000001</v>
      </c>
      <c r="AG176">
        <v>0.16153239999999999</v>
      </c>
      <c r="AH176">
        <v>0.16072910000000001</v>
      </c>
      <c r="AI176">
        <v>0.1598803</v>
      </c>
      <c r="AJ176">
        <v>0.15903639999999999</v>
      </c>
      <c r="AK176">
        <v>0.15845619999999999</v>
      </c>
      <c r="AL176">
        <v>0.1583224</v>
      </c>
      <c r="AM176">
        <v>0.1592778</v>
      </c>
      <c r="AN176">
        <v>0.16133529999999999</v>
      </c>
      <c r="AO176">
        <v>0.16393289999999999</v>
      </c>
      <c r="AP176">
        <v>0.1660642</v>
      </c>
      <c r="AQ176">
        <v>0.16887949999999999</v>
      </c>
      <c r="AR176">
        <v>0.17237450000000001</v>
      </c>
      <c r="AS176">
        <v>0.17708930000000001</v>
      </c>
      <c r="AT176">
        <v>0.18552930000000001</v>
      </c>
      <c r="AU176">
        <v>0.1967005</v>
      </c>
      <c r="AV176">
        <v>0.2034832</v>
      </c>
      <c r="AW176">
        <v>0.2067435</v>
      </c>
      <c r="AX176">
        <v>0.2099076</v>
      </c>
      <c r="AY176">
        <v>0.20969869999999999</v>
      </c>
      <c r="AZ176">
        <v>0.19987740000000001</v>
      </c>
      <c r="BA176">
        <v>0.18537439999999999</v>
      </c>
      <c r="BB176">
        <v>0.17280180000000001</v>
      </c>
      <c r="BC176">
        <v>0.16385859999999999</v>
      </c>
      <c r="BD176">
        <v>0.1575887</v>
      </c>
      <c r="BE176">
        <v>0.15305089999999999</v>
      </c>
      <c r="BF176">
        <v>0.14957880000000001</v>
      </c>
      <c r="BG176">
        <v>0.14678450000000001</v>
      </c>
      <c r="BH176">
        <v>0.14451020000000001</v>
      </c>
      <c r="BI176">
        <v>0.14268130000000001</v>
      </c>
      <c r="BJ176">
        <v>0.14117080000000001</v>
      </c>
      <c r="BK176">
        <v>0.13995940000000001</v>
      </c>
      <c r="BL176">
        <v>0.13888529999999999</v>
      </c>
      <c r="BM176">
        <v>0.13786660000000001</v>
      </c>
      <c r="BN176">
        <v>0.13690540000000001</v>
      </c>
      <c r="BO176">
        <v>0.13604079999999999</v>
      </c>
      <c r="BP176">
        <v>0.13526279999999999</v>
      </c>
      <c r="BQ176">
        <v>0.1346792</v>
      </c>
      <c r="BR176">
        <v>0.13418189999999999</v>
      </c>
      <c r="BS176">
        <v>0.13387009999999999</v>
      </c>
      <c r="BT176">
        <v>0.1340171</v>
      </c>
      <c r="BU176">
        <v>0.1353133</v>
      </c>
      <c r="BV176">
        <v>0.13836970000000001</v>
      </c>
      <c r="BW176">
        <v>0.1426306</v>
      </c>
      <c r="BX176">
        <v>0.14758250000000001</v>
      </c>
      <c r="BY176">
        <v>0.15372479999999999</v>
      </c>
      <c r="BZ176">
        <v>0.16116030000000001</v>
      </c>
      <c r="CA176">
        <v>0.16931160000000001</v>
      </c>
      <c r="CB176">
        <v>0.1724263</v>
      </c>
      <c r="CC176">
        <v>0.17079169999999999</v>
      </c>
      <c r="CD176">
        <v>0.16925979999999999</v>
      </c>
      <c r="CE176">
        <v>0.1695931</v>
      </c>
      <c r="CF176">
        <v>0.1687853</v>
      </c>
      <c r="CG176">
        <v>0.16587879999999999</v>
      </c>
      <c r="CH176">
        <v>0.16324900000000001</v>
      </c>
      <c r="CI176">
        <v>0.16073309999999999</v>
      </c>
      <c r="CJ176">
        <v>0.15736520000000001</v>
      </c>
      <c r="CK176">
        <v>0.15328049999999999</v>
      </c>
      <c r="CL176">
        <v>0.14924280000000001</v>
      </c>
      <c r="CM176">
        <v>0.14577809999999999</v>
      </c>
      <c r="CN176">
        <v>0.14285320000000001</v>
      </c>
      <c r="CO176">
        <v>0.1403296</v>
      </c>
      <c r="CP176">
        <v>0.13795979999999999</v>
      </c>
      <c r="CQ176">
        <v>0.1358499</v>
      </c>
      <c r="CR176">
        <v>0.1340577</v>
      </c>
      <c r="CS176">
        <v>0.13228719999999999</v>
      </c>
      <c r="CT176">
        <v>0.1304758</v>
      </c>
      <c r="CU176">
        <v>0.12884799999999999</v>
      </c>
      <c r="CV176">
        <v>0.12740290000000001</v>
      </c>
      <c r="CW176">
        <v>0.12620239999999999</v>
      </c>
      <c r="CX176">
        <v>0.12503529999999999</v>
      </c>
      <c r="CY176">
        <v>0.1237045</v>
      </c>
      <c r="CZ176">
        <v>0.1221888</v>
      </c>
      <c r="DA176">
        <v>0.1206069</v>
      </c>
      <c r="DB176">
        <v>0.1192667</v>
      </c>
      <c r="DC176">
        <v>0.11825579999999999</v>
      </c>
      <c r="DD176">
        <v>0.11749179999999999</v>
      </c>
      <c r="DE176">
        <v>0.1169471</v>
      </c>
      <c r="DF176">
        <v>0.1164887</v>
      </c>
      <c r="DG176">
        <v>0.11625190000000001</v>
      </c>
      <c r="DH176">
        <v>0.116163</v>
      </c>
      <c r="DI176">
        <v>0.1162004</v>
      </c>
      <c r="DJ176">
        <v>0.1163787</v>
      </c>
      <c r="DK176">
        <v>0.1167192</v>
      </c>
      <c r="DL176">
        <v>0.1172996</v>
      </c>
      <c r="DM176">
        <v>0.1182344</v>
      </c>
      <c r="DN176">
        <v>0.11946469999999999</v>
      </c>
      <c r="DO176">
        <v>0.1208564</v>
      </c>
      <c r="DP176">
        <v>0.1222173</v>
      </c>
      <c r="DQ176">
        <v>0.1233921</v>
      </c>
      <c r="DR176">
        <v>0.1245318</v>
      </c>
      <c r="DS176">
        <v>0.1260327</v>
      </c>
      <c r="DT176">
        <v>0.1282488</v>
      </c>
      <c r="DU176">
        <v>0.13195609999999999</v>
      </c>
      <c r="DV176">
        <v>0.13627790000000001</v>
      </c>
      <c r="DW176" t="s">
        <v>6</v>
      </c>
      <c r="DX176">
        <v>31.6875</v>
      </c>
      <c r="DZ176" s="1">
        <v>43963.760428240741</v>
      </c>
    </row>
    <row r="177" spans="1:130" x14ac:dyDescent="0.3">
      <c r="A177" t="s">
        <v>1508</v>
      </c>
      <c r="B177">
        <v>0.20393620000000001</v>
      </c>
      <c r="C177">
        <v>0.1981339</v>
      </c>
      <c r="D177">
        <v>0.1951059</v>
      </c>
      <c r="E177">
        <v>0.19595080000000001</v>
      </c>
      <c r="F177">
        <v>0.1976677</v>
      </c>
      <c r="G177">
        <v>0.19956409999999999</v>
      </c>
      <c r="H177">
        <v>0.1997795</v>
      </c>
      <c r="I177">
        <v>0.19896949999999999</v>
      </c>
      <c r="J177">
        <v>0.19672310000000001</v>
      </c>
      <c r="K177">
        <v>0.19480600000000001</v>
      </c>
      <c r="L177">
        <v>0.19288540000000001</v>
      </c>
      <c r="M177">
        <v>0.19064449999999999</v>
      </c>
      <c r="N177">
        <v>0.18858159999999999</v>
      </c>
      <c r="O177">
        <v>0.18682219999999999</v>
      </c>
      <c r="P177">
        <v>0.18487790000000001</v>
      </c>
      <c r="Q177">
        <v>0.18318470000000001</v>
      </c>
      <c r="R177">
        <v>0.1820572</v>
      </c>
      <c r="S177">
        <v>0.18079110000000001</v>
      </c>
      <c r="T177">
        <v>0.1796664</v>
      </c>
      <c r="U177">
        <v>0.17809050000000001</v>
      </c>
      <c r="V177">
        <v>0.17668320000000001</v>
      </c>
      <c r="W177">
        <v>0.1752522</v>
      </c>
      <c r="X177">
        <v>0.17374809999999999</v>
      </c>
      <c r="Y177">
        <v>0.1722542</v>
      </c>
      <c r="Z177">
        <v>0.17059060000000001</v>
      </c>
      <c r="AA177">
        <v>0.16897400000000001</v>
      </c>
      <c r="AB177">
        <v>0.1675159</v>
      </c>
      <c r="AC177">
        <v>0.16616929999999999</v>
      </c>
      <c r="AD177">
        <v>0.16468679999999999</v>
      </c>
      <c r="AE177">
        <v>0.163387</v>
      </c>
      <c r="AF177">
        <v>0.1622074</v>
      </c>
      <c r="AG177">
        <v>0.16112270000000001</v>
      </c>
      <c r="AH177">
        <v>0.16026460000000001</v>
      </c>
      <c r="AI177">
        <v>0.15927930000000001</v>
      </c>
      <c r="AJ177">
        <v>0.15848219999999999</v>
      </c>
      <c r="AK177">
        <v>0.157942</v>
      </c>
      <c r="AL177">
        <v>0.15772359999999999</v>
      </c>
      <c r="AM177">
        <v>0.15850719999999999</v>
      </c>
      <c r="AN177">
        <v>0.16070590000000001</v>
      </c>
      <c r="AO177">
        <v>0.1633145</v>
      </c>
      <c r="AP177">
        <v>0.16546939999999999</v>
      </c>
      <c r="AQ177">
        <v>0.16835900000000001</v>
      </c>
      <c r="AR177">
        <v>0.17192869999999999</v>
      </c>
      <c r="AS177">
        <v>0.1766403</v>
      </c>
      <c r="AT177">
        <v>0.1853446</v>
      </c>
      <c r="AU177">
        <v>0.1968009</v>
      </c>
      <c r="AV177">
        <v>0.2037669</v>
      </c>
      <c r="AW177">
        <v>0.20712639999999999</v>
      </c>
      <c r="AX177">
        <v>0.2103701</v>
      </c>
      <c r="AY177">
        <v>0.21017810000000001</v>
      </c>
      <c r="AZ177">
        <v>0.2000789</v>
      </c>
      <c r="BA177">
        <v>0.18514700000000001</v>
      </c>
      <c r="BB177">
        <v>0.17226269999999999</v>
      </c>
      <c r="BC177">
        <v>0.16303419999999999</v>
      </c>
      <c r="BD177">
        <v>0.15659790000000001</v>
      </c>
      <c r="BE177">
        <v>0.15192359999999999</v>
      </c>
      <c r="BF177">
        <v>0.14838570000000001</v>
      </c>
      <c r="BG177">
        <v>0.14553360000000001</v>
      </c>
      <c r="BH177">
        <v>0.14316129999999999</v>
      </c>
      <c r="BI177">
        <v>0.1412882</v>
      </c>
      <c r="BJ177">
        <v>0.13969819999999999</v>
      </c>
      <c r="BK177">
        <v>0.1384369</v>
      </c>
      <c r="BL177">
        <v>0.1373384</v>
      </c>
      <c r="BM177">
        <v>0.13628760000000001</v>
      </c>
      <c r="BN177">
        <v>0.1353174</v>
      </c>
      <c r="BO177">
        <v>0.13442950000000001</v>
      </c>
      <c r="BP177">
        <v>0.13360720000000001</v>
      </c>
      <c r="BQ177">
        <v>0.13296669999999999</v>
      </c>
      <c r="BR177">
        <v>0.13245080000000001</v>
      </c>
      <c r="BS177">
        <v>0.1321408</v>
      </c>
      <c r="BT177">
        <v>0.13226930000000001</v>
      </c>
      <c r="BU177">
        <v>0.1335316</v>
      </c>
      <c r="BV177">
        <v>0.13666890000000001</v>
      </c>
      <c r="BW177">
        <v>0.14103019999999999</v>
      </c>
      <c r="BX177">
        <v>0.14606710000000001</v>
      </c>
      <c r="BY177">
        <v>0.15231349999999999</v>
      </c>
      <c r="BZ177">
        <v>0.1598646</v>
      </c>
      <c r="CA177">
        <v>0.16820869999999999</v>
      </c>
      <c r="CB177">
        <v>0.1713199</v>
      </c>
      <c r="CC177">
        <v>0.16960749999999999</v>
      </c>
      <c r="CD177">
        <v>0.16794039999999999</v>
      </c>
      <c r="CE177">
        <v>0.1682613</v>
      </c>
      <c r="CF177">
        <v>0.167409</v>
      </c>
      <c r="CG177">
        <v>0.16438079999999999</v>
      </c>
      <c r="CH177">
        <v>0.1616293</v>
      </c>
      <c r="CI177">
        <v>0.15899779999999999</v>
      </c>
      <c r="CJ177">
        <v>0.15552540000000001</v>
      </c>
      <c r="CK177">
        <v>0.15133859999999999</v>
      </c>
      <c r="CL177">
        <v>0.14717730000000001</v>
      </c>
      <c r="CM177">
        <v>0.14356720000000001</v>
      </c>
      <c r="CN177">
        <v>0.1405709</v>
      </c>
      <c r="CO177">
        <v>0.13798540000000001</v>
      </c>
      <c r="CP177">
        <v>0.13557459999999999</v>
      </c>
      <c r="CQ177">
        <v>0.13341790000000001</v>
      </c>
      <c r="CR177">
        <v>0.13157140000000001</v>
      </c>
      <c r="CS177">
        <v>0.1298021</v>
      </c>
      <c r="CT177">
        <v>0.1279431</v>
      </c>
      <c r="CU177">
        <v>0.1262876</v>
      </c>
      <c r="CV177">
        <v>0.12482699999999999</v>
      </c>
      <c r="CW177">
        <v>0.1235971</v>
      </c>
      <c r="CX177">
        <v>0.12242740000000001</v>
      </c>
      <c r="CY177">
        <v>0.1210726</v>
      </c>
      <c r="CZ177">
        <v>0.1195141</v>
      </c>
      <c r="DA177">
        <v>0.11789760000000001</v>
      </c>
      <c r="DB177">
        <v>0.1165337</v>
      </c>
      <c r="DC177">
        <v>0.1155125</v>
      </c>
      <c r="DD177">
        <v>0.11473659999999999</v>
      </c>
      <c r="DE177">
        <v>0.1141779</v>
      </c>
      <c r="DF177">
        <v>0.1137133</v>
      </c>
      <c r="DG177">
        <v>0.1134511</v>
      </c>
      <c r="DH177">
        <v>0.1133791</v>
      </c>
      <c r="DI177">
        <v>0.1134083</v>
      </c>
      <c r="DJ177">
        <v>0.1135949</v>
      </c>
      <c r="DK177">
        <v>0.1139507</v>
      </c>
      <c r="DL177">
        <v>0.1145586</v>
      </c>
      <c r="DM177">
        <v>0.115511</v>
      </c>
      <c r="DN177">
        <v>0.1167917</v>
      </c>
      <c r="DO177">
        <v>0.11822149999999999</v>
      </c>
      <c r="DP177">
        <v>0.1196185</v>
      </c>
      <c r="DQ177">
        <v>0.1208398</v>
      </c>
      <c r="DR177">
        <v>0.1220017</v>
      </c>
      <c r="DS177">
        <v>0.12354560000000001</v>
      </c>
      <c r="DT177">
        <v>0.12577189999999999</v>
      </c>
      <c r="DU177">
        <v>0.12955900000000001</v>
      </c>
      <c r="DV177">
        <v>0.1339264</v>
      </c>
      <c r="DW177" t="s">
        <v>6</v>
      </c>
      <c r="DX177">
        <v>31.625</v>
      </c>
      <c r="DZ177" s="1">
        <v>43963.760763888888</v>
      </c>
    </row>
    <row r="178" spans="1:130" x14ac:dyDescent="0.3">
      <c r="A178" t="s">
        <v>1509</v>
      </c>
      <c r="B178">
        <v>5.2335899999999998E-2</v>
      </c>
      <c r="C178">
        <v>5.0764940000000001E-2</v>
      </c>
      <c r="D178">
        <v>5.0646869999999997E-2</v>
      </c>
      <c r="E178">
        <v>5.1680009999999998E-2</v>
      </c>
      <c r="F178">
        <v>5.2441759999999997E-2</v>
      </c>
      <c r="G178">
        <v>5.31593E-2</v>
      </c>
      <c r="H178">
        <v>5.299442E-2</v>
      </c>
      <c r="I178">
        <v>5.2992610000000002E-2</v>
      </c>
      <c r="J178">
        <v>5.2286569999999997E-2</v>
      </c>
      <c r="K178">
        <v>5.1599020000000002E-2</v>
      </c>
      <c r="L178">
        <v>5.1341049999999999E-2</v>
      </c>
      <c r="M178">
        <v>5.046979E-2</v>
      </c>
      <c r="N178">
        <v>4.997592E-2</v>
      </c>
      <c r="O178">
        <v>4.9462520000000003E-2</v>
      </c>
      <c r="P178">
        <v>4.8861950000000001E-2</v>
      </c>
      <c r="Q178">
        <v>4.8366039999999999E-2</v>
      </c>
      <c r="R178">
        <v>4.7834380000000003E-2</v>
      </c>
      <c r="S178">
        <v>4.7717580000000002E-2</v>
      </c>
      <c r="T178">
        <v>4.7334300000000003E-2</v>
      </c>
      <c r="U178">
        <v>4.6823740000000003E-2</v>
      </c>
      <c r="V178">
        <v>4.6245029999999999E-2</v>
      </c>
      <c r="W178">
        <v>4.5888869999999998E-2</v>
      </c>
      <c r="X178">
        <v>4.5453460000000001E-2</v>
      </c>
      <c r="Y178">
        <v>4.4961420000000002E-2</v>
      </c>
      <c r="Z178">
        <v>4.4583909999999997E-2</v>
      </c>
      <c r="AA178">
        <v>4.4041780000000003E-2</v>
      </c>
      <c r="AB178">
        <v>4.3593680000000003E-2</v>
      </c>
      <c r="AC178">
        <v>4.3267729999999997E-2</v>
      </c>
      <c r="AD178">
        <v>4.2839139999999998E-2</v>
      </c>
      <c r="AE178">
        <v>4.2402759999999998E-2</v>
      </c>
      <c r="AF178">
        <v>4.2117839999999997E-2</v>
      </c>
      <c r="AG178">
        <v>4.1828740000000003E-2</v>
      </c>
      <c r="AH178">
        <v>4.1642159999999998E-2</v>
      </c>
      <c r="AI178">
        <v>4.1342860000000002E-2</v>
      </c>
      <c r="AJ178">
        <v>4.1137350000000003E-2</v>
      </c>
      <c r="AK178">
        <v>4.0898049999999998E-2</v>
      </c>
      <c r="AL178">
        <v>4.0867000000000001E-2</v>
      </c>
      <c r="AM178">
        <v>4.1192689999999997E-2</v>
      </c>
      <c r="AN178">
        <v>4.1786730000000001E-2</v>
      </c>
      <c r="AO178">
        <v>4.2554080000000001E-2</v>
      </c>
      <c r="AP178">
        <v>4.3140909999999998E-2</v>
      </c>
      <c r="AQ178">
        <v>4.3986579999999997E-2</v>
      </c>
      <c r="AR178">
        <v>4.5109070000000001E-2</v>
      </c>
      <c r="AS178">
        <v>4.6481309999999998E-2</v>
      </c>
      <c r="AT178">
        <v>4.900964E-2</v>
      </c>
      <c r="AU178">
        <v>5.2241309999999999E-2</v>
      </c>
      <c r="AV178">
        <v>5.4198280000000001E-2</v>
      </c>
      <c r="AW178">
        <v>5.5124380000000001E-2</v>
      </c>
      <c r="AX178">
        <v>5.6090139999999997E-2</v>
      </c>
      <c r="AY178">
        <v>5.6035019999999998E-2</v>
      </c>
      <c r="AZ178">
        <v>5.3215529999999997E-2</v>
      </c>
      <c r="BA178">
        <v>4.8997569999999997E-2</v>
      </c>
      <c r="BB178">
        <v>4.5285590000000001E-2</v>
      </c>
      <c r="BC178">
        <v>4.2701429999999999E-2</v>
      </c>
      <c r="BD178">
        <v>4.0869410000000002E-2</v>
      </c>
      <c r="BE178">
        <v>3.9525650000000002E-2</v>
      </c>
      <c r="BF178">
        <v>3.8536140000000003E-2</v>
      </c>
      <c r="BG178">
        <v>3.7741469999999999E-2</v>
      </c>
      <c r="BH178">
        <v>3.7085609999999998E-2</v>
      </c>
      <c r="BI178">
        <v>3.656558E-2</v>
      </c>
      <c r="BJ178">
        <v>3.6120600000000003E-2</v>
      </c>
      <c r="BK178">
        <v>3.5780949999999999E-2</v>
      </c>
      <c r="BL178">
        <v>3.5476319999999999E-2</v>
      </c>
      <c r="BM178">
        <v>3.519502E-2</v>
      </c>
      <c r="BN178">
        <v>3.4957420000000003E-2</v>
      </c>
      <c r="BO178">
        <v>3.4708999999999997E-2</v>
      </c>
      <c r="BP178">
        <v>3.443102E-2</v>
      </c>
      <c r="BQ178">
        <v>3.4243570000000001E-2</v>
      </c>
      <c r="BR178">
        <v>3.4115140000000002E-2</v>
      </c>
      <c r="BS178">
        <v>3.402409E-2</v>
      </c>
      <c r="BT178">
        <v>3.4048929999999998E-2</v>
      </c>
      <c r="BU178">
        <v>3.4386699999999999E-2</v>
      </c>
      <c r="BV178">
        <v>3.5191220000000002E-2</v>
      </c>
      <c r="BW178">
        <v>3.6337550000000003E-2</v>
      </c>
      <c r="BX178">
        <v>3.7837139999999998E-2</v>
      </c>
      <c r="BY178">
        <v>3.9725200000000002E-2</v>
      </c>
      <c r="BZ178">
        <v>4.1919749999999999E-2</v>
      </c>
      <c r="CA178">
        <v>4.447748E-2</v>
      </c>
      <c r="CB178">
        <v>4.5967889999999997E-2</v>
      </c>
      <c r="CC178">
        <v>4.5762690000000002E-2</v>
      </c>
      <c r="CD178">
        <v>4.5205960000000003E-2</v>
      </c>
      <c r="CE178">
        <v>4.507216E-2</v>
      </c>
      <c r="CF178">
        <v>4.4690880000000002E-2</v>
      </c>
      <c r="CG178">
        <v>4.3870300000000001E-2</v>
      </c>
      <c r="CH178">
        <v>4.3164300000000003E-2</v>
      </c>
      <c r="CI178">
        <v>4.251514E-2</v>
      </c>
      <c r="CJ178">
        <v>4.1634669999999999E-2</v>
      </c>
      <c r="CK178">
        <v>4.0526800000000002E-2</v>
      </c>
      <c r="CL178">
        <v>3.941016E-2</v>
      </c>
      <c r="CM178">
        <v>3.8438670000000001E-2</v>
      </c>
      <c r="CN178">
        <v>3.7621130000000003E-2</v>
      </c>
      <c r="CO178">
        <v>3.6900380000000003E-2</v>
      </c>
      <c r="CP178">
        <v>3.6230560000000002E-2</v>
      </c>
      <c r="CQ178">
        <v>3.5623750000000003E-2</v>
      </c>
      <c r="CR178">
        <v>3.5138959999999997E-2</v>
      </c>
      <c r="CS178">
        <v>3.4652870000000002E-2</v>
      </c>
      <c r="CT178">
        <v>3.4165090000000002E-2</v>
      </c>
      <c r="CU178">
        <v>3.3717160000000003E-2</v>
      </c>
      <c r="CV178">
        <v>3.3321690000000001E-2</v>
      </c>
      <c r="CW178">
        <v>3.2970380000000001E-2</v>
      </c>
      <c r="CX178">
        <v>3.2527639999999997E-2</v>
      </c>
      <c r="CY178">
        <v>3.1914100000000001E-2</v>
      </c>
      <c r="CZ178">
        <v>3.120392E-2</v>
      </c>
      <c r="DA178">
        <v>3.0544439999999999E-2</v>
      </c>
      <c r="DB178">
        <v>3.0109110000000001E-2</v>
      </c>
      <c r="DC178">
        <v>2.9827039999999999E-2</v>
      </c>
      <c r="DD178">
        <v>2.9604709999999999E-2</v>
      </c>
      <c r="DE178">
        <v>2.949324E-2</v>
      </c>
      <c r="DF178">
        <v>2.93841E-2</v>
      </c>
      <c r="DG178">
        <v>2.930263E-2</v>
      </c>
      <c r="DH178">
        <v>2.9346589999999999E-2</v>
      </c>
      <c r="DI178">
        <v>2.9499149999999998E-2</v>
      </c>
      <c r="DJ178">
        <v>2.9703589999999998E-2</v>
      </c>
      <c r="DK178">
        <v>3.0010809999999999E-2</v>
      </c>
      <c r="DL178">
        <v>3.0354550000000001E-2</v>
      </c>
      <c r="DM178">
        <v>3.0758979999999998E-2</v>
      </c>
      <c r="DN178">
        <v>3.118545E-2</v>
      </c>
      <c r="DO178">
        <v>3.1609030000000003E-2</v>
      </c>
      <c r="DP178">
        <v>3.1888449999999999E-2</v>
      </c>
      <c r="DQ178">
        <v>3.207227E-2</v>
      </c>
      <c r="DR178">
        <v>3.1635419999999997E-2</v>
      </c>
      <c r="DS178">
        <v>3.0975099999999998E-2</v>
      </c>
      <c r="DT178">
        <v>3.1280959999999997E-2</v>
      </c>
      <c r="DU178">
        <v>3.2557000000000003E-2</v>
      </c>
      <c r="DV178">
        <v>3.3193609999999998E-2</v>
      </c>
      <c r="DW178" t="s">
        <v>6</v>
      </c>
      <c r="DX178">
        <v>31.5625</v>
      </c>
      <c r="DZ178" s="1">
        <v>43963.760891203703</v>
      </c>
    </row>
    <row r="179" spans="1:130" x14ac:dyDescent="0.3">
      <c r="A179" t="s">
        <v>1510</v>
      </c>
      <c r="B179">
        <v>0.20513120000000001</v>
      </c>
      <c r="C179">
        <v>0.19973460000000001</v>
      </c>
      <c r="D179">
        <v>0.19721759999999999</v>
      </c>
      <c r="E179">
        <v>0.19819310000000001</v>
      </c>
      <c r="F179">
        <v>0.2001126</v>
      </c>
      <c r="G179">
        <v>0.20227210000000001</v>
      </c>
      <c r="H179">
        <v>0.2026628</v>
      </c>
      <c r="I179">
        <v>0.2014494</v>
      </c>
      <c r="J179">
        <v>0.1996724</v>
      </c>
      <c r="K179">
        <v>0.19765489999999999</v>
      </c>
      <c r="L179">
        <v>0.1953714</v>
      </c>
      <c r="M179">
        <v>0.1930664</v>
      </c>
      <c r="N179">
        <v>0.19096740000000001</v>
      </c>
      <c r="O179">
        <v>0.18907779999999999</v>
      </c>
      <c r="P179">
        <v>0.18713879999999999</v>
      </c>
      <c r="Q179">
        <v>0.18559919999999999</v>
      </c>
      <c r="R179">
        <v>0.18413180000000001</v>
      </c>
      <c r="S179">
        <v>0.18277679999999999</v>
      </c>
      <c r="T179">
        <v>0.18167349999999999</v>
      </c>
      <c r="U179">
        <v>0.17997830000000001</v>
      </c>
      <c r="V179">
        <v>0.17846809999999999</v>
      </c>
      <c r="W179">
        <v>0.17708189999999999</v>
      </c>
      <c r="X179">
        <v>0.1754009</v>
      </c>
      <c r="Y179">
        <v>0.1739349</v>
      </c>
      <c r="Z179">
        <v>0.1722341</v>
      </c>
      <c r="AA179">
        <v>0.1705151</v>
      </c>
      <c r="AB179">
        <v>0.16903180000000001</v>
      </c>
      <c r="AC179">
        <v>0.16762949999999999</v>
      </c>
      <c r="AD179">
        <v>0.16611680000000001</v>
      </c>
      <c r="AE179">
        <v>0.16464570000000001</v>
      </c>
      <c r="AF179">
        <v>0.16339310000000001</v>
      </c>
      <c r="AG179">
        <v>0.16222159999999999</v>
      </c>
      <c r="AH179">
        <v>0.1613214</v>
      </c>
      <c r="AI179">
        <v>0.16035569999999999</v>
      </c>
      <c r="AJ179">
        <v>0.15949479999999999</v>
      </c>
      <c r="AK179">
        <v>0.15884860000000001</v>
      </c>
      <c r="AL179">
        <v>0.15860189999999999</v>
      </c>
      <c r="AM179">
        <v>0.1594421</v>
      </c>
      <c r="AN179">
        <v>0.16165460000000001</v>
      </c>
      <c r="AO179">
        <v>0.16431460000000001</v>
      </c>
      <c r="AP179">
        <v>0.16650989999999999</v>
      </c>
      <c r="AQ179">
        <v>0.16936399999999999</v>
      </c>
      <c r="AR179">
        <v>0.17295969999999999</v>
      </c>
      <c r="AS179">
        <v>0.17780799999999999</v>
      </c>
      <c r="AT179">
        <v>0.18657080000000001</v>
      </c>
      <c r="AU179">
        <v>0.1982901</v>
      </c>
      <c r="AV179">
        <v>0.2053991</v>
      </c>
      <c r="AW179">
        <v>0.2087049</v>
      </c>
      <c r="AX179">
        <v>0.211976</v>
      </c>
      <c r="AY179">
        <v>0.21171590000000001</v>
      </c>
      <c r="AZ179">
        <v>0.2013808</v>
      </c>
      <c r="BA179">
        <v>0.1862074</v>
      </c>
      <c r="BB179">
        <v>0.17307890000000001</v>
      </c>
      <c r="BC179">
        <v>0.16365070000000001</v>
      </c>
      <c r="BD179">
        <v>0.15709699999999999</v>
      </c>
      <c r="BE179">
        <v>0.15231059999999999</v>
      </c>
      <c r="BF179">
        <v>0.1486857</v>
      </c>
      <c r="BG179">
        <v>0.1457794</v>
      </c>
      <c r="BH179">
        <v>0.143374</v>
      </c>
      <c r="BI179">
        <v>0.14142969999999999</v>
      </c>
      <c r="BJ179">
        <v>0.13981199999999999</v>
      </c>
      <c r="BK179">
        <v>0.138515</v>
      </c>
      <c r="BL179">
        <v>0.13736760000000001</v>
      </c>
      <c r="BM179">
        <v>0.1362901</v>
      </c>
      <c r="BN179">
        <v>0.13528370000000001</v>
      </c>
      <c r="BO179">
        <v>0.1343695</v>
      </c>
      <c r="BP179">
        <v>0.13351940000000001</v>
      </c>
      <c r="BQ179">
        <v>0.1328541</v>
      </c>
      <c r="BR179">
        <v>0.13232830000000001</v>
      </c>
      <c r="BS179">
        <v>0.13196869999999999</v>
      </c>
      <c r="BT179">
        <v>0.13209460000000001</v>
      </c>
      <c r="BU179">
        <v>0.133379</v>
      </c>
      <c r="BV179">
        <v>0.1365431</v>
      </c>
      <c r="BW179">
        <v>0.14099980000000001</v>
      </c>
      <c r="BX179">
        <v>0.1461171</v>
      </c>
      <c r="BY179">
        <v>0.1525213</v>
      </c>
      <c r="BZ179">
        <v>0.1602432</v>
      </c>
      <c r="CA179">
        <v>0.16872970000000001</v>
      </c>
      <c r="CB179">
        <v>0.17180400000000001</v>
      </c>
      <c r="CC179">
        <v>0.170019</v>
      </c>
      <c r="CD179">
        <v>0.16837640000000001</v>
      </c>
      <c r="CE179">
        <v>0.16876530000000001</v>
      </c>
      <c r="CF179">
        <v>0.16793549999999999</v>
      </c>
      <c r="CG179">
        <v>0.16486490000000001</v>
      </c>
      <c r="CH179">
        <v>0.16209709999999999</v>
      </c>
      <c r="CI179">
        <v>0.1594419</v>
      </c>
      <c r="CJ179">
        <v>0.15591240000000001</v>
      </c>
      <c r="CK179">
        <v>0.1516245</v>
      </c>
      <c r="CL179">
        <v>0.14739450000000001</v>
      </c>
      <c r="CM179">
        <v>0.14375109999999999</v>
      </c>
      <c r="CN179">
        <v>0.14068649999999999</v>
      </c>
      <c r="CO179">
        <v>0.1380228</v>
      </c>
      <c r="CP179">
        <v>0.13552359999999999</v>
      </c>
      <c r="CQ179">
        <v>0.13329659999999999</v>
      </c>
      <c r="CR179">
        <v>0.1314092</v>
      </c>
      <c r="CS179">
        <v>0.1295733</v>
      </c>
      <c r="CT179">
        <v>0.1276738</v>
      </c>
      <c r="CU179">
        <v>0.12596679999999999</v>
      </c>
      <c r="CV179">
        <v>0.1244304</v>
      </c>
      <c r="CW179">
        <v>0.12314410000000001</v>
      </c>
      <c r="CX179">
        <v>0.12193660000000001</v>
      </c>
      <c r="CY179">
        <v>0.12058049999999999</v>
      </c>
      <c r="CZ179">
        <v>0.1189945</v>
      </c>
      <c r="DA179">
        <v>0.11734120000000001</v>
      </c>
      <c r="DB179">
        <v>0.1159621</v>
      </c>
      <c r="DC179">
        <v>0.1148892</v>
      </c>
      <c r="DD179">
        <v>0.11406529999999999</v>
      </c>
      <c r="DE179">
        <v>0.1134916</v>
      </c>
      <c r="DF179">
        <v>0.1130239</v>
      </c>
      <c r="DG179">
        <v>0.1127678</v>
      </c>
      <c r="DH179">
        <v>0.1126737</v>
      </c>
      <c r="DI179">
        <v>0.1126915</v>
      </c>
      <c r="DJ179">
        <v>0.1128715</v>
      </c>
      <c r="DK179">
        <v>0.1132343</v>
      </c>
      <c r="DL179">
        <v>0.1138122</v>
      </c>
      <c r="DM179">
        <v>0.1147963</v>
      </c>
      <c r="DN179">
        <v>0.11610810000000001</v>
      </c>
      <c r="DO179">
        <v>0.1175672</v>
      </c>
      <c r="DP179">
        <v>0.11899029999999999</v>
      </c>
      <c r="DQ179">
        <v>0.12020930000000001</v>
      </c>
      <c r="DR179">
        <v>0.1213924</v>
      </c>
      <c r="DS179">
        <v>0.12292549999999999</v>
      </c>
      <c r="DT179">
        <v>0.1251283</v>
      </c>
      <c r="DU179">
        <v>0.12887970000000001</v>
      </c>
      <c r="DV179">
        <v>0.13314860000000001</v>
      </c>
      <c r="DW179" t="s">
        <v>6</v>
      </c>
      <c r="DX179">
        <v>31.25</v>
      </c>
      <c r="DZ179" s="1">
        <v>43963.764999999999</v>
      </c>
    </row>
    <row r="180" spans="1:130" x14ac:dyDescent="0.3">
      <c r="A180" t="s">
        <v>1511</v>
      </c>
      <c r="B180">
        <v>6.3715770000000005E-2</v>
      </c>
      <c r="C180">
        <v>6.2402399999999997E-2</v>
      </c>
      <c r="D180">
        <v>6.190064E-2</v>
      </c>
      <c r="E180">
        <v>6.2841679999999997E-2</v>
      </c>
      <c r="F180">
        <v>6.405777E-2</v>
      </c>
      <c r="G180">
        <v>6.4426709999999998E-2</v>
      </c>
      <c r="H180">
        <v>6.4349290000000003E-2</v>
      </c>
      <c r="I180">
        <v>6.4105899999999993E-2</v>
      </c>
      <c r="J180">
        <v>6.3590999999999995E-2</v>
      </c>
      <c r="K180">
        <v>6.2956670000000006E-2</v>
      </c>
      <c r="L180">
        <v>6.2746730000000001E-2</v>
      </c>
      <c r="M180">
        <v>6.1678419999999998E-2</v>
      </c>
      <c r="N180">
        <v>6.1242959999999999E-2</v>
      </c>
      <c r="O180">
        <v>6.0807890000000003E-2</v>
      </c>
      <c r="P180">
        <v>6.0210760000000002E-2</v>
      </c>
      <c r="Q180">
        <v>5.9720049999999997E-2</v>
      </c>
      <c r="R180">
        <v>5.9379229999999998E-2</v>
      </c>
      <c r="S180">
        <v>5.903245E-2</v>
      </c>
      <c r="T180">
        <v>5.8722839999999998E-2</v>
      </c>
      <c r="U180">
        <v>5.8177300000000001E-2</v>
      </c>
      <c r="V180">
        <v>5.7699180000000003E-2</v>
      </c>
      <c r="W180">
        <v>5.7270380000000003E-2</v>
      </c>
      <c r="X180">
        <v>5.6857560000000001E-2</v>
      </c>
      <c r="Y180">
        <v>5.6368189999999999E-2</v>
      </c>
      <c r="Z180">
        <v>5.5933740000000003E-2</v>
      </c>
      <c r="AA180">
        <v>5.5369019999999998E-2</v>
      </c>
      <c r="AB180">
        <v>5.503483E-2</v>
      </c>
      <c r="AC180">
        <v>5.4678079999999997E-2</v>
      </c>
      <c r="AD180">
        <v>5.4233900000000002E-2</v>
      </c>
      <c r="AE180">
        <v>5.3823089999999997E-2</v>
      </c>
      <c r="AF180">
        <v>5.35495E-2</v>
      </c>
      <c r="AG180">
        <v>5.3204349999999997E-2</v>
      </c>
      <c r="AH180">
        <v>5.3027320000000003E-2</v>
      </c>
      <c r="AI180">
        <v>5.2750419999999999E-2</v>
      </c>
      <c r="AJ180">
        <v>5.2492030000000002E-2</v>
      </c>
      <c r="AK180">
        <v>5.2330179999999997E-2</v>
      </c>
      <c r="AL180">
        <v>5.226724E-2</v>
      </c>
      <c r="AM180">
        <v>5.2570470000000001E-2</v>
      </c>
      <c r="AN180">
        <v>5.3279420000000001E-2</v>
      </c>
      <c r="AO180">
        <v>5.4057239999999999E-2</v>
      </c>
      <c r="AP180">
        <v>5.4688970000000003E-2</v>
      </c>
      <c r="AQ180">
        <v>5.5570609999999999E-2</v>
      </c>
      <c r="AR180">
        <v>5.6742399999999998E-2</v>
      </c>
      <c r="AS180">
        <v>5.8196810000000002E-2</v>
      </c>
      <c r="AT180">
        <v>6.081197E-2</v>
      </c>
      <c r="AU180">
        <v>6.4259990000000003E-2</v>
      </c>
      <c r="AV180">
        <v>6.6292870000000004E-2</v>
      </c>
      <c r="AW180">
        <v>6.7231390000000002E-2</v>
      </c>
      <c r="AX180">
        <v>6.8269860000000002E-2</v>
      </c>
      <c r="AY180">
        <v>6.824007E-2</v>
      </c>
      <c r="AZ180">
        <v>6.5307740000000003E-2</v>
      </c>
      <c r="BA180">
        <v>6.0917989999999998E-2</v>
      </c>
      <c r="BB180">
        <v>5.7105980000000001E-2</v>
      </c>
      <c r="BC180">
        <v>5.4400410000000003E-2</v>
      </c>
      <c r="BD180">
        <v>5.2494510000000001E-2</v>
      </c>
      <c r="BE180">
        <v>5.1105449999999997E-2</v>
      </c>
      <c r="BF180">
        <v>5.0069370000000002E-2</v>
      </c>
      <c r="BG180">
        <v>4.9268220000000001E-2</v>
      </c>
      <c r="BH180">
        <v>4.8601619999999998E-2</v>
      </c>
      <c r="BI180">
        <v>4.8055100000000003E-2</v>
      </c>
      <c r="BJ180">
        <v>4.7600099999999999E-2</v>
      </c>
      <c r="BK180">
        <v>4.729394E-2</v>
      </c>
      <c r="BL180">
        <v>4.7003950000000003E-2</v>
      </c>
      <c r="BM180">
        <v>4.6720240000000003E-2</v>
      </c>
      <c r="BN180">
        <v>4.6454349999999998E-2</v>
      </c>
      <c r="BO180">
        <v>4.6173310000000002E-2</v>
      </c>
      <c r="BP180">
        <v>4.5934709999999997E-2</v>
      </c>
      <c r="BQ180">
        <v>4.5738479999999998E-2</v>
      </c>
      <c r="BR180">
        <v>4.5586599999999998E-2</v>
      </c>
      <c r="BS180">
        <v>4.5487859999999998E-2</v>
      </c>
      <c r="BT180">
        <v>4.550966E-2</v>
      </c>
      <c r="BU180">
        <v>4.5821239999999999E-2</v>
      </c>
      <c r="BV180">
        <v>4.6623009999999999E-2</v>
      </c>
      <c r="BW180">
        <v>4.7836259999999999E-2</v>
      </c>
      <c r="BX180">
        <v>4.9395309999999998E-2</v>
      </c>
      <c r="BY180">
        <v>5.1358479999999998E-2</v>
      </c>
      <c r="BZ180">
        <v>5.3637860000000002E-2</v>
      </c>
      <c r="CA180">
        <v>5.6258589999999997E-2</v>
      </c>
      <c r="CB180">
        <v>5.7663470000000001E-2</v>
      </c>
      <c r="CC180">
        <v>5.7388500000000002E-2</v>
      </c>
      <c r="CD180">
        <v>5.6810180000000002E-2</v>
      </c>
      <c r="CE180">
        <v>5.6737990000000002E-2</v>
      </c>
      <c r="CF180">
        <v>5.6407329999999999E-2</v>
      </c>
      <c r="CG180">
        <v>5.5527760000000002E-2</v>
      </c>
      <c r="CH180">
        <v>5.4786250000000002E-2</v>
      </c>
      <c r="CI180">
        <v>5.4097100000000002E-2</v>
      </c>
      <c r="CJ180">
        <v>5.3153510000000001E-2</v>
      </c>
      <c r="CK180">
        <v>5.1998969999999999E-2</v>
      </c>
      <c r="CL180">
        <v>5.0831319999999999E-2</v>
      </c>
      <c r="CM180">
        <v>4.9815459999999999E-2</v>
      </c>
      <c r="CN180">
        <v>4.8933850000000001E-2</v>
      </c>
      <c r="CO180">
        <v>4.815709E-2</v>
      </c>
      <c r="CP180">
        <v>4.747697E-2</v>
      </c>
      <c r="CQ180">
        <v>4.6851410000000003E-2</v>
      </c>
      <c r="CR180">
        <v>4.6341050000000002E-2</v>
      </c>
      <c r="CS180">
        <v>4.5834649999999998E-2</v>
      </c>
      <c r="CT180">
        <v>4.5314149999999997E-2</v>
      </c>
      <c r="CU180">
        <v>4.4853900000000002E-2</v>
      </c>
      <c r="CV180">
        <v>4.4459110000000003E-2</v>
      </c>
      <c r="CW180">
        <v>4.4117969999999999E-2</v>
      </c>
      <c r="CX180">
        <v>4.3667650000000002E-2</v>
      </c>
      <c r="CY180">
        <v>4.30491E-2</v>
      </c>
      <c r="CZ180">
        <v>4.2335650000000002E-2</v>
      </c>
      <c r="DA180">
        <v>4.1679819999999999E-2</v>
      </c>
      <c r="DB180">
        <v>4.1247539999999999E-2</v>
      </c>
      <c r="DC180">
        <v>4.0930139999999997E-2</v>
      </c>
      <c r="DD180">
        <v>4.0723580000000002E-2</v>
      </c>
      <c r="DE180">
        <v>4.0605380000000003E-2</v>
      </c>
      <c r="DF180">
        <v>4.0498600000000003E-2</v>
      </c>
      <c r="DG180">
        <v>4.0411099999999998E-2</v>
      </c>
      <c r="DH180">
        <v>4.0386789999999999E-2</v>
      </c>
      <c r="DI180">
        <v>4.0399530000000003E-2</v>
      </c>
      <c r="DJ180">
        <v>4.0439509999999998E-2</v>
      </c>
      <c r="DK180">
        <v>4.0590179999999997E-2</v>
      </c>
      <c r="DL180">
        <v>4.0838230000000003E-2</v>
      </c>
      <c r="DM180">
        <v>4.122323E-2</v>
      </c>
      <c r="DN180">
        <v>4.1689619999999997E-2</v>
      </c>
      <c r="DO180">
        <v>4.2227180000000003E-2</v>
      </c>
      <c r="DP180">
        <v>4.254111E-2</v>
      </c>
      <c r="DQ180">
        <v>4.278933E-2</v>
      </c>
      <c r="DR180">
        <v>4.2499820000000001E-2</v>
      </c>
      <c r="DS180">
        <v>4.2594819999999999E-2</v>
      </c>
      <c r="DT180">
        <v>4.2953669999999999E-2</v>
      </c>
      <c r="DU180">
        <v>4.4238810000000003E-2</v>
      </c>
      <c r="DV180">
        <v>4.4865660000000002E-2</v>
      </c>
      <c r="DW180" t="s">
        <v>6</v>
      </c>
      <c r="DX180">
        <v>31.25</v>
      </c>
      <c r="DZ180" s="1">
        <v>43963.765208333331</v>
      </c>
    </row>
    <row r="181" spans="1:130" x14ac:dyDescent="0.3">
      <c r="A181" t="s">
        <v>1512</v>
      </c>
      <c r="B181">
        <v>3.5828359999999997E-2</v>
      </c>
      <c r="C181">
        <v>3.508153E-2</v>
      </c>
      <c r="D181">
        <v>3.5045890000000003E-2</v>
      </c>
      <c r="E181">
        <v>3.5919859999999998E-2</v>
      </c>
      <c r="F181">
        <v>3.6752020000000003E-2</v>
      </c>
      <c r="G181">
        <v>3.7132779999999997E-2</v>
      </c>
      <c r="H181">
        <v>3.7256419999999998E-2</v>
      </c>
      <c r="I181">
        <v>3.7038149999999999E-2</v>
      </c>
      <c r="J181">
        <v>3.7036680000000002E-2</v>
      </c>
      <c r="K181">
        <v>3.6514739999999997E-2</v>
      </c>
      <c r="L181">
        <v>3.6156859999999999E-2</v>
      </c>
      <c r="M181">
        <v>3.5538699999999999E-2</v>
      </c>
      <c r="N181">
        <v>3.5188669999999998E-2</v>
      </c>
      <c r="O181">
        <v>3.4980410000000003E-2</v>
      </c>
      <c r="P181">
        <v>3.4537560000000002E-2</v>
      </c>
      <c r="Q181">
        <v>3.4088109999999998E-2</v>
      </c>
      <c r="R181">
        <v>3.3893510000000002E-2</v>
      </c>
      <c r="S181">
        <v>3.3582649999999999E-2</v>
      </c>
      <c r="T181">
        <v>3.3338909999999999E-2</v>
      </c>
      <c r="U181">
        <v>3.293716E-2</v>
      </c>
      <c r="V181">
        <v>3.2632029999999999E-2</v>
      </c>
      <c r="W181">
        <v>3.2255659999999998E-2</v>
      </c>
      <c r="X181">
        <v>3.2102100000000001E-2</v>
      </c>
      <c r="Y181">
        <v>3.1739059999999999E-2</v>
      </c>
      <c r="Z181">
        <v>3.1376029999999999E-2</v>
      </c>
      <c r="AA181">
        <v>3.1032509999999999E-2</v>
      </c>
      <c r="AB181">
        <v>3.073302E-2</v>
      </c>
      <c r="AC181">
        <v>3.0498669999999999E-2</v>
      </c>
      <c r="AD181">
        <v>3.02499E-2</v>
      </c>
      <c r="AE181">
        <v>2.9894440000000001E-2</v>
      </c>
      <c r="AF181">
        <v>2.965974E-2</v>
      </c>
      <c r="AG181">
        <v>2.944753E-2</v>
      </c>
      <c r="AH181">
        <v>2.9331070000000001E-2</v>
      </c>
      <c r="AI181">
        <v>2.9187310000000001E-2</v>
      </c>
      <c r="AJ181">
        <v>2.895785E-2</v>
      </c>
      <c r="AK181">
        <v>2.8861600000000001E-2</v>
      </c>
      <c r="AL181">
        <v>2.8803229999999999E-2</v>
      </c>
      <c r="AM181">
        <v>2.9097430000000001E-2</v>
      </c>
      <c r="AN181">
        <v>2.950614E-2</v>
      </c>
      <c r="AO181">
        <v>3.0062060000000002E-2</v>
      </c>
      <c r="AP181">
        <v>3.0499120000000001E-2</v>
      </c>
      <c r="AQ181">
        <v>3.109512E-2</v>
      </c>
      <c r="AR181">
        <v>3.1887810000000003E-2</v>
      </c>
      <c r="AS181">
        <v>3.2868969999999997E-2</v>
      </c>
      <c r="AT181">
        <v>3.4699220000000003E-2</v>
      </c>
      <c r="AU181">
        <v>3.6950539999999997E-2</v>
      </c>
      <c r="AV181">
        <v>3.827055E-2</v>
      </c>
      <c r="AW181">
        <v>3.8821790000000002E-2</v>
      </c>
      <c r="AX181">
        <v>3.949474E-2</v>
      </c>
      <c r="AY181">
        <v>3.9487670000000002E-2</v>
      </c>
      <c r="AZ181">
        <v>3.7514779999999998E-2</v>
      </c>
      <c r="BA181">
        <v>3.4570410000000003E-2</v>
      </c>
      <c r="BB181">
        <v>3.2027590000000002E-2</v>
      </c>
      <c r="BC181">
        <v>3.0226889999999999E-2</v>
      </c>
      <c r="BD181">
        <v>2.8969470000000001E-2</v>
      </c>
      <c r="BE181">
        <v>2.8038629999999998E-2</v>
      </c>
      <c r="BF181">
        <v>2.7339370000000002E-2</v>
      </c>
      <c r="BG181">
        <v>2.6812229999999999E-2</v>
      </c>
      <c r="BH181">
        <v>2.6366500000000001E-2</v>
      </c>
      <c r="BI181">
        <v>2.6009890000000001E-2</v>
      </c>
      <c r="BJ181">
        <v>2.5699920000000001E-2</v>
      </c>
      <c r="BK181">
        <v>2.5487550000000001E-2</v>
      </c>
      <c r="BL181">
        <v>2.5290139999999999E-2</v>
      </c>
      <c r="BM181">
        <v>2.5103449999999999E-2</v>
      </c>
      <c r="BN181">
        <v>2.4915039999999999E-2</v>
      </c>
      <c r="BO181">
        <v>2.4722810000000001E-2</v>
      </c>
      <c r="BP181">
        <v>2.4556350000000001E-2</v>
      </c>
      <c r="BQ181">
        <v>2.4441729999999998E-2</v>
      </c>
      <c r="BR181">
        <v>2.4345240000000001E-2</v>
      </c>
      <c r="BS181">
        <v>2.4292770000000002E-2</v>
      </c>
      <c r="BT181">
        <v>2.4325389999999999E-2</v>
      </c>
      <c r="BU181">
        <v>2.455997E-2</v>
      </c>
      <c r="BV181">
        <v>2.506599E-2</v>
      </c>
      <c r="BW181">
        <v>2.581079E-2</v>
      </c>
      <c r="BX181">
        <v>2.688633E-2</v>
      </c>
      <c r="BY181">
        <v>2.8255180000000001E-2</v>
      </c>
      <c r="BZ181">
        <v>2.9828710000000001E-2</v>
      </c>
      <c r="CA181">
        <v>3.1717469999999998E-2</v>
      </c>
      <c r="CB181">
        <v>3.2974150000000001E-2</v>
      </c>
      <c r="CC181">
        <v>3.2990760000000001E-2</v>
      </c>
      <c r="CD181">
        <v>3.2696330000000003E-2</v>
      </c>
      <c r="CE181">
        <v>3.2612519999999999E-2</v>
      </c>
      <c r="CF181">
        <v>3.2376450000000001E-2</v>
      </c>
      <c r="CG181">
        <v>3.1848609999999999E-2</v>
      </c>
      <c r="CH181">
        <v>3.1421810000000001E-2</v>
      </c>
      <c r="CI181">
        <v>3.1002499999999999E-2</v>
      </c>
      <c r="CJ181">
        <v>3.0455650000000001E-2</v>
      </c>
      <c r="CK181">
        <v>2.9737220000000002E-2</v>
      </c>
      <c r="CL181">
        <v>2.9019179999999999E-2</v>
      </c>
      <c r="CM181">
        <v>2.8357810000000001E-2</v>
      </c>
      <c r="CN181">
        <v>2.7792770000000001E-2</v>
      </c>
      <c r="CO181">
        <v>2.7281300000000001E-2</v>
      </c>
      <c r="CP181">
        <v>2.6823779999999998E-2</v>
      </c>
      <c r="CQ181">
        <v>2.6402269999999999E-2</v>
      </c>
      <c r="CR181">
        <v>2.6054790000000001E-2</v>
      </c>
      <c r="CS181">
        <v>2.5725850000000001E-2</v>
      </c>
      <c r="CT181">
        <v>2.5388910000000001E-2</v>
      </c>
      <c r="CU181">
        <v>2.5072199999999999E-2</v>
      </c>
      <c r="CV181">
        <v>2.4797699999999999E-2</v>
      </c>
      <c r="CW181">
        <v>2.4557969999999998E-2</v>
      </c>
      <c r="CX181">
        <v>2.4197389999999999E-2</v>
      </c>
      <c r="CY181">
        <v>2.3668600000000001E-2</v>
      </c>
      <c r="CZ181">
        <v>2.3074440000000002E-2</v>
      </c>
      <c r="DA181">
        <v>2.2519239999999999E-2</v>
      </c>
      <c r="DB181">
        <v>2.2209590000000001E-2</v>
      </c>
      <c r="DC181">
        <v>2.2036259999999998E-2</v>
      </c>
      <c r="DD181">
        <v>2.1920829999999999E-2</v>
      </c>
      <c r="DE181">
        <v>2.1916950000000001E-2</v>
      </c>
      <c r="DF181">
        <v>2.1978259999999999E-2</v>
      </c>
      <c r="DG181">
        <v>2.2117060000000001E-2</v>
      </c>
      <c r="DH181">
        <v>2.2310099999999999E-2</v>
      </c>
      <c r="DI181">
        <v>2.2582990000000001E-2</v>
      </c>
      <c r="DJ181">
        <v>2.274253E-2</v>
      </c>
      <c r="DK181">
        <v>2.292021E-2</v>
      </c>
      <c r="DL181">
        <v>2.311597E-2</v>
      </c>
      <c r="DM181">
        <v>2.3329099999999998E-2</v>
      </c>
      <c r="DN181">
        <v>2.3536129999999999E-2</v>
      </c>
      <c r="DO181">
        <v>2.376282E-2</v>
      </c>
      <c r="DP181">
        <v>2.3878139999999999E-2</v>
      </c>
      <c r="DQ181">
        <v>2.3940929999999999E-2</v>
      </c>
      <c r="DR181">
        <v>2.378154E-2</v>
      </c>
      <c r="DS181">
        <v>2.2758710000000001E-2</v>
      </c>
      <c r="DT181">
        <v>2.2534180000000001E-2</v>
      </c>
      <c r="DU181">
        <v>2.3520320000000001E-2</v>
      </c>
      <c r="DV181">
        <v>2.3743569999999999E-2</v>
      </c>
      <c r="DW181" t="s">
        <v>6</v>
      </c>
      <c r="DX181">
        <v>31.3125</v>
      </c>
      <c r="DZ181" s="1">
        <v>43963.765347222223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B1AF-B1AE-4F0C-9F77-1A4EE3ED2CC6}">
  <dimension ref="A1:E61"/>
  <sheetViews>
    <sheetView workbookViewId="0">
      <selection sqref="A1:A1048576"/>
    </sheetView>
  </sheetViews>
  <sheetFormatPr defaultRowHeight="14.4" x14ac:dyDescent="0.3"/>
  <cols>
    <col min="1" max="1" width="4.88671875" bestFit="1" customWidth="1"/>
    <col min="2" max="2" width="9.109375" style="3"/>
    <col min="3" max="3" width="13.5546875" style="3" bestFit="1" customWidth="1"/>
    <col min="4" max="5" width="10.33203125" style="3" bestFit="1" customWidth="1"/>
    <col min="6" max="6" width="10.33203125" bestFit="1" customWidth="1"/>
  </cols>
  <sheetData>
    <row r="1" spans="1:5" x14ac:dyDescent="0.3">
      <c r="B1" s="3" t="s">
        <v>1323</v>
      </c>
      <c r="C1" s="3" t="s">
        <v>287</v>
      </c>
      <c r="D1" s="3" t="s">
        <v>1324</v>
      </c>
      <c r="E1" s="3" t="s">
        <v>1332</v>
      </c>
    </row>
    <row r="2" spans="1:5" x14ac:dyDescent="0.3">
      <c r="A2" t="s">
        <v>1513</v>
      </c>
      <c r="B2" s="3">
        <v>0.19939999999999999</v>
      </c>
      <c r="C2" s="3">
        <v>3.8336999999999999</v>
      </c>
      <c r="D2" s="3">
        <f>(B2/(B2+C2))*100</f>
        <v>4.9440876744935656</v>
      </c>
      <c r="E2" s="3" t="s">
        <v>1328</v>
      </c>
    </row>
    <row r="3" spans="1:5" x14ac:dyDescent="0.3">
      <c r="A3" t="s">
        <v>1514</v>
      </c>
      <c r="B3" s="3">
        <v>0.2621</v>
      </c>
      <c r="C3" s="3">
        <v>3.8168000000000002</v>
      </c>
      <c r="D3" s="3">
        <f t="shared" ref="D3:D61" si="0">(B3/(B3+C3))*100</f>
        <v>6.4257520409914433</v>
      </c>
      <c r="E3" s="3" t="s">
        <v>1328</v>
      </c>
    </row>
    <row r="4" spans="1:5" x14ac:dyDescent="0.3">
      <c r="A4" t="s">
        <v>1515</v>
      </c>
      <c r="B4" s="3">
        <v>0.40749999999999997</v>
      </c>
      <c r="C4" s="3">
        <v>3.6040000000000001</v>
      </c>
      <c r="D4" s="3">
        <f t="shared" si="0"/>
        <v>10.158294902156301</v>
      </c>
      <c r="E4" s="3" t="s">
        <v>1328</v>
      </c>
    </row>
    <row r="5" spans="1:5" x14ac:dyDescent="0.3">
      <c r="A5" t="s">
        <v>1516</v>
      </c>
      <c r="B5" s="3">
        <v>0.59060000000000001</v>
      </c>
      <c r="C5" s="3">
        <v>3.4186000000000001</v>
      </c>
      <c r="D5" s="3">
        <f t="shared" si="0"/>
        <v>14.731118427616483</v>
      </c>
      <c r="E5" s="3" t="s">
        <v>1328</v>
      </c>
    </row>
    <row r="6" spans="1:5" x14ac:dyDescent="0.3">
      <c r="A6" t="s">
        <v>1517</v>
      </c>
      <c r="B6" s="3">
        <v>0.84189999999999998</v>
      </c>
      <c r="C6" s="3">
        <v>3.2090000000000001</v>
      </c>
      <c r="D6" s="3">
        <f t="shared" si="0"/>
        <v>20.783035868572412</v>
      </c>
      <c r="E6" s="3" t="s">
        <v>1328</v>
      </c>
    </row>
    <row r="7" spans="1:5" x14ac:dyDescent="0.3">
      <c r="A7" t="s">
        <v>1518</v>
      </c>
      <c r="B7" s="3">
        <v>0.2021</v>
      </c>
      <c r="C7" s="3">
        <v>3.8012999999999999</v>
      </c>
      <c r="D7" s="3">
        <f t="shared" si="0"/>
        <v>5.0482090223310188</v>
      </c>
      <c r="E7" s="3" t="s">
        <v>1329</v>
      </c>
    </row>
    <row r="8" spans="1:5" x14ac:dyDescent="0.3">
      <c r="A8" t="s">
        <v>1519</v>
      </c>
      <c r="B8" s="3">
        <v>0.40179999999999999</v>
      </c>
      <c r="C8" s="3">
        <v>3.5939999999999999</v>
      </c>
      <c r="D8" s="3">
        <f t="shared" si="0"/>
        <v>10.055558336253064</v>
      </c>
      <c r="E8" s="3" t="s">
        <v>1329</v>
      </c>
    </row>
    <row r="9" spans="1:5" x14ac:dyDescent="0.3">
      <c r="A9" t="s">
        <v>1520</v>
      </c>
      <c r="B9" s="3">
        <v>0.57940000000000003</v>
      </c>
      <c r="C9" s="3">
        <v>3.5078</v>
      </c>
      <c r="D9" s="3">
        <f t="shared" si="0"/>
        <v>14.175963985124291</v>
      </c>
      <c r="E9" s="3" t="s">
        <v>1328</v>
      </c>
    </row>
    <row r="10" spans="1:5" x14ac:dyDescent="0.3">
      <c r="A10" t="s">
        <v>1521</v>
      </c>
      <c r="B10" s="3">
        <v>0.80089999999999995</v>
      </c>
      <c r="C10" s="3">
        <f>2.3923+0.7926</f>
        <v>3.1848999999999998</v>
      </c>
      <c r="D10" s="3">
        <f t="shared" si="0"/>
        <v>20.093833107531736</v>
      </c>
      <c r="E10" s="3" t="s">
        <v>1328</v>
      </c>
    </row>
    <row r="11" spans="1:5" x14ac:dyDescent="0.3">
      <c r="A11" t="s">
        <v>1522</v>
      </c>
      <c r="B11" s="3">
        <v>0.87809999999999999</v>
      </c>
      <c r="C11" s="3">
        <f>1.6044+1.637</f>
        <v>3.2414000000000001</v>
      </c>
      <c r="D11" s="3">
        <f t="shared" si="0"/>
        <v>21.315693652142247</v>
      </c>
      <c r="E11" s="3" t="s">
        <v>1328</v>
      </c>
    </row>
    <row r="12" spans="1:5" x14ac:dyDescent="0.3">
      <c r="A12" t="s">
        <v>1523</v>
      </c>
      <c r="B12" s="3">
        <v>0.21560000000000001</v>
      </c>
      <c r="C12" s="3">
        <v>3.8069999999999999</v>
      </c>
      <c r="D12" s="3">
        <f t="shared" si="0"/>
        <v>5.3597175955849456</v>
      </c>
      <c r="E12" s="3" t="s">
        <v>1328</v>
      </c>
    </row>
    <row r="13" spans="1:5" x14ac:dyDescent="0.3">
      <c r="A13" t="s">
        <v>1524</v>
      </c>
      <c r="B13" s="3">
        <v>0.92230000000000001</v>
      </c>
      <c r="C13" s="3">
        <v>3.2444999999999999</v>
      </c>
      <c r="D13" s="3">
        <f t="shared" si="0"/>
        <v>22.134491696265719</v>
      </c>
      <c r="E13" s="3" t="s">
        <v>1328</v>
      </c>
    </row>
    <row r="14" spans="1:5" x14ac:dyDescent="0.3">
      <c r="A14" t="s">
        <v>1525</v>
      </c>
      <c r="B14" s="3">
        <v>0.40649999999999997</v>
      </c>
      <c r="C14" s="3">
        <v>3.5952000000000002</v>
      </c>
      <c r="D14" s="3">
        <f t="shared" si="0"/>
        <v>10.15818277232176</v>
      </c>
      <c r="E14" s="3" t="s">
        <v>1328</v>
      </c>
    </row>
    <row r="15" spans="1:5" x14ac:dyDescent="0.3">
      <c r="A15" t="s">
        <v>1526</v>
      </c>
      <c r="B15" s="3">
        <v>0.60740000000000005</v>
      </c>
      <c r="C15" s="3">
        <v>3.5051000000000001</v>
      </c>
      <c r="D15" s="3">
        <f t="shared" si="0"/>
        <v>14.769604863221886</v>
      </c>
      <c r="E15" s="3" t="s">
        <v>1328</v>
      </c>
    </row>
    <row r="16" spans="1:5" x14ac:dyDescent="0.3">
      <c r="A16" t="s">
        <v>1527</v>
      </c>
      <c r="B16" s="3">
        <v>0.25569999999999998</v>
      </c>
      <c r="C16" s="3">
        <v>3.7924000000000002</v>
      </c>
      <c r="D16" s="3">
        <f t="shared" si="0"/>
        <v>6.3165435636471425</v>
      </c>
      <c r="E16" s="3" t="s">
        <v>1328</v>
      </c>
    </row>
    <row r="17" spans="1:5" x14ac:dyDescent="0.3">
      <c r="A17" t="s">
        <v>1528</v>
      </c>
      <c r="B17" s="3">
        <v>1.1391</v>
      </c>
      <c r="C17" s="3">
        <f>0.8146+2.4298</f>
        <v>3.2444000000000002</v>
      </c>
      <c r="D17" s="3">
        <f t="shared" si="0"/>
        <v>25.986084179308772</v>
      </c>
      <c r="E17" s="3" t="s">
        <v>1328</v>
      </c>
    </row>
    <row r="18" spans="1:5" x14ac:dyDescent="0.3">
      <c r="A18" t="s">
        <v>1529</v>
      </c>
      <c r="B18" s="3">
        <v>0.95020000000000004</v>
      </c>
      <c r="C18" s="3">
        <v>3.2366000000000001</v>
      </c>
      <c r="D18" s="3">
        <f t="shared" si="0"/>
        <v>22.695137097544666</v>
      </c>
      <c r="E18" s="3" t="s">
        <v>1329</v>
      </c>
    </row>
    <row r="19" spans="1:5" x14ac:dyDescent="0.3">
      <c r="A19" t="s">
        <v>1530</v>
      </c>
      <c r="B19" s="3">
        <v>0.4</v>
      </c>
      <c r="C19" s="3">
        <v>3.6257000000000001</v>
      </c>
      <c r="D19" s="3">
        <f t="shared" si="0"/>
        <v>9.9361601709019549</v>
      </c>
      <c r="E19" s="3" t="s">
        <v>1328</v>
      </c>
    </row>
    <row r="20" spans="1:5" x14ac:dyDescent="0.3">
      <c r="A20" t="s">
        <v>1531</v>
      </c>
      <c r="B20" s="3">
        <v>0.60470000000000002</v>
      </c>
      <c r="C20" s="3">
        <v>3.4325000000000001</v>
      </c>
      <c r="D20" s="3">
        <f t="shared" si="0"/>
        <v>14.978202714752797</v>
      </c>
      <c r="E20" s="3" t="s">
        <v>1329</v>
      </c>
    </row>
    <row r="21" spans="1:5" x14ac:dyDescent="0.3">
      <c r="A21" t="s">
        <v>1532</v>
      </c>
      <c r="B21" s="3">
        <v>0.21299999999999999</v>
      </c>
      <c r="C21" s="3">
        <v>3.79</v>
      </c>
      <c r="D21" s="3">
        <f t="shared" si="0"/>
        <v>5.3210092430676985</v>
      </c>
      <c r="E21" s="3" t="s">
        <v>1329</v>
      </c>
    </row>
    <row r="22" spans="1:5" x14ac:dyDescent="0.3">
      <c r="A22" t="s">
        <v>1533</v>
      </c>
      <c r="B22" s="3">
        <v>0.44350000000000001</v>
      </c>
      <c r="C22" s="3">
        <v>3.5960999999999999</v>
      </c>
      <c r="D22" s="3">
        <f t="shared" si="0"/>
        <v>10.978809783146847</v>
      </c>
      <c r="E22" s="3" t="s">
        <v>1329</v>
      </c>
    </row>
    <row r="23" spans="1:5" x14ac:dyDescent="0.3">
      <c r="A23" t="s">
        <v>1534</v>
      </c>
      <c r="B23" s="3">
        <v>0.68920000000000003</v>
      </c>
      <c r="C23" s="3">
        <v>3.4016999999999999</v>
      </c>
      <c r="D23" s="3">
        <f t="shared" si="0"/>
        <v>16.847148549219</v>
      </c>
      <c r="E23" s="3" t="s">
        <v>1329</v>
      </c>
    </row>
    <row r="24" spans="1:5" x14ac:dyDescent="0.3">
      <c r="A24" t="s">
        <v>1535</v>
      </c>
      <c r="B24" s="3">
        <v>0.85350000000000004</v>
      </c>
      <c r="C24" s="3">
        <v>3.2250999999999999</v>
      </c>
      <c r="D24" s="3">
        <f t="shared" si="0"/>
        <v>20.926298239592018</v>
      </c>
      <c r="E24" s="3" t="s">
        <v>1329</v>
      </c>
    </row>
    <row r="25" spans="1:5" x14ac:dyDescent="0.3">
      <c r="A25" t="s">
        <v>1536</v>
      </c>
      <c r="B25" s="3">
        <v>0.20549999999999999</v>
      </c>
      <c r="C25" s="3">
        <f>0.8043+3.077</f>
        <v>3.8813</v>
      </c>
      <c r="D25" s="3">
        <f t="shared" si="0"/>
        <v>5.0283840657727312</v>
      </c>
      <c r="E25" s="3" t="s">
        <v>1329</v>
      </c>
    </row>
    <row r="26" spans="1:5" x14ac:dyDescent="0.3">
      <c r="A26" t="s">
        <v>1537</v>
      </c>
      <c r="B26" s="3">
        <v>0.44490000000000002</v>
      </c>
      <c r="C26" s="3">
        <v>3.5838000000000001</v>
      </c>
      <c r="D26" s="3">
        <f t="shared" si="0"/>
        <v>11.043264576662448</v>
      </c>
      <c r="E26" s="3" t="s">
        <v>1329</v>
      </c>
    </row>
    <row r="27" spans="1:5" x14ac:dyDescent="0.3">
      <c r="A27" t="s">
        <v>1538</v>
      </c>
      <c r="B27" s="3">
        <v>0.63400000000000001</v>
      </c>
      <c r="C27" s="3">
        <v>3.3959000000000001</v>
      </c>
      <c r="D27" s="3">
        <f t="shared" si="0"/>
        <v>15.732400307699942</v>
      </c>
      <c r="E27" s="3" t="s">
        <v>1329</v>
      </c>
    </row>
    <row r="28" spans="1:5" x14ac:dyDescent="0.3">
      <c r="A28" t="s">
        <v>1539</v>
      </c>
      <c r="B28" s="3">
        <v>0.79169999999999996</v>
      </c>
      <c r="C28" s="3">
        <v>3.3052999999999999</v>
      </c>
      <c r="D28" s="3">
        <f t="shared" si="0"/>
        <v>19.323895533317064</v>
      </c>
      <c r="E28" s="3" t="s">
        <v>1329</v>
      </c>
    </row>
    <row r="29" spans="1:5" x14ac:dyDescent="0.3">
      <c r="A29" t="s">
        <v>1540</v>
      </c>
      <c r="B29" s="3">
        <v>0.18390000000000001</v>
      </c>
      <c r="C29" s="3">
        <v>3.8065000000000002</v>
      </c>
      <c r="D29" s="3">
        <f t="shared" si="0"/>
        <v>4.608560545308741</v>
      </c>
      <c r="E29" s="3" t="s">
        <v>1328</v>
      </c>
    </row>
    <row r="30" spans="1:5" x14ac:dyDescent="0.3">
      <c r="A30" t="s">
        <v>1541</v>
      </c>
      <c r="B30" s="3">
        <v>0.42659999999999998</v>
      </c>
      <c r="C30" s="3">
        <v>3.7040000000000002</v>
      </c>
      <c r="D30" s="3">
        <f t="shared" si="0"/>
        <v>10.32779741441921</v>
      </c>
      <c r="E30" s="3" t="s">
        <v>1329</v>
      </c>
    </row>
    <row r="31" spans="1:5" x14ac:dyDescent="0.3">
      <c r="A31" t="s">
        <v>1542</v>
      </c>
      <c r="B31" s="3">
        <v>0.66239999999999999</v>
      </c>
      <c r="C31" s="3">
        <v>3.6059000000000001</v>
      </c>
      <c r="D31" s="3">
        <f t="shared" si="0"/>
        <v>15.519059110184383</v>
      </c>
      <c r="E31" s="3" t="s">
        <v>1329</v>
      </c>
    </row>
    <row r="32" spans="1:5" x14ac:dyDescent="0.3">
      <c r="A32" t="s">
        <v>1543</v>
      </c>
      <c r="B32" s="3">
        <v>0.8498</v>
      </c>
      <c r="C32" s="3">
        <v>3.2155999999999998</v>
      </c>
      <c r="D32" s="3">
        <f t="shared" si="0"/>
        <v>20.903232154277564</v>
      </c>
      <c r="E32" s="3" t="s">
        <v>1329</v>
      </c>
    </row>
    <row r="33" spans="1:5" x14ac:dyDescent="0.3">
      <c r="A33" t="s">
        <v>1544</v>
      </c>
      <c r="B33" s="3">
        <v>0.19289999999999999</v>
      </c>
      <c r="C33" s="3">
        <v>3.802</v>
      </c>
      <c r="D33" s="3">
        <f t="shared" si="0"/>
        <v>4.8286565370847825</v>
      </c>
      <c r="E33" s="3" t="s">
        <v>1329</v>
      </c>
    </row>
    <row r="34" spans="1:5" x14ac:dyDescent="0.3">
      <c r="A34" t="s">
        <v>1545</v>
      </c>
      <c r="B34" s="3">
        <v>0.46389999999999998</v>
      </c>
      <c r="C34" s="3">
        <v>3.6034000000000002</v>
      </c>
      <c r="D34" s="3">
        <f t="shared" si="0"/>
        <v>11.405600767093647</v>
      </c>
      <c r="E34" s="3" t="s">
        <v>1329</v>
      </c>
    </row>
    <row r="35" spans="1:5" x14ac:dyDescent="0.3">
      <c r="A35" t="s">
        <v>1546</v>
      </c>
      <c r="B35" s="3">
        <v>0.67549999999999999</v>
      </c>
      <c r="C35" s="3">
        <v>3.4121000000000001</v>
      </c>
      <c r="D35" s="3">
        <f t="shared" si="0"/>
        <v>16.52558958802231</v>
      </c>
      <c r="E35" s="3" t="s">
        <v>1329</v>
      </c>
    </row>
    <row r="36" spans="1:5" x14ac:dyDescent="0.3">
      <c r="A36" t="s">
        <v>1547</v>
      </c>
      <c r="B36" s="3">
        <v>0.80500000000000005</v>
      </c>
      <c r="C36" s="3">
        <v>3.2151999999999998</v>
      </c>
      <c r="D36" s="3">
        <f t="shared" si="0"/>
        <v>20.02387940898463</v>
      </c>
      <c r="E36" s="3" t="s">
        <v>1328</v>
      </c>
    </row>
    <row r="37" spans="1:5" x14ac:dyDescent="0.3">
      <c r="A37" t="s">
        <v>1548</v>
      </c>
      <c r="B37" s="3">
        <v>0.81220000000000003</v>
      </c>
      <c r="C37" s="3">
        <v>3.1815000000000002</v>
      </c>
      <c r="D37" s="3">
        <f t="shared" si="0"/>
        <v>20.337030823547085</v>
      </c>
      <c r="E37" s="3" t="s">
        <v>1330</v>
      </c>
    </row>
    <row r="38" spans="1:5" x14ac:dyDescent="0.3">
      <c r="A38" t="s">
        <v>1549</v>
      </c>
      <c r="B38" s="3">
        <v>0.2107</v>
      </c>
      <c r="C38" s="3">
        <v>3.8336999999999999</v>
      </c>
      <c r="D38" s="3">
        <f t="shared" si="0"/>
        <v>5.2096726337652068</v>
      </c>
      <c r="E38" s="3" t="s">
        <v>1330</v>
      </c>
    </row>
    <row r="39" spans="1:5" x14ac:dyDescent="0.3">
      <c r="A39" t="s">
        <v>1550</v>
      </c>
      <c r="B39" s="3">
        <v>0.40260000000000001</v>
      </c>
      <c r="C39" s="3">
        <v>3.6082999999999998</v>
      </c>
      <c r="D39" s="3">
        <f t="shared" si="0"/>
        <v>10.037647410805556</v>
      </c>
      <c r="E39" s="3" t="s">
        <v>1330</v>
      </c>
    </row>
    <row r="40" spans="1:5" x14ac:dyDescent="0.3">
      <c r="A40" t="s">
        <v>1551</v>
      </c>
      <c r="B40" s="3">
        <v>0.85460000000000003</v>
      </c>
      <c r="C40" s="3">
        <v>3.2267000000000001</v>
      </c>
      <c r="D40" s="3">
        <f t="shared" si="0"/>
        <v>20.939406561634772</v>
      </c>
      <c r="E40" s="3" t="s">
        <v>1331</v>
      </c>
    </row>
    <row r="41" spans="1:5" x14ac:dyDescent="0.3">
      <c r="A41" t="s">
        <v>1552</v>
      </c>
      <c r="B41" s="3">
        <v>0.61629999999999996</v>
      </c>
      <c r="C41" s="3">
        <v>3.4058000000000002</v>
      </c>
      <c r="D41" s="3">
        <f t="shared" si="0"/>
        <v>15.322841301807513</v>
      </c>
      <c r="E41" s="3" t="s">
        <v>1330</v>
      </c>
    </row>
    <row r="42" spans="1:5" x14ac:dyDescent="0.3">
      <c r="A42" t="s">
        <v>1553</v>
      </c>
      <c r="B42" s="3">
        <v>0.21560000000000001</v>
      </c>
      <c r="C42" s="3">
        <f>1.7122+1.6852</f>
        <v>3.3974000000000002</v>
      </c>
      <c r="D42" s="3">
        <f t="shared" si="0"/>
        <v>5.967340160531414</v>
      </c>
      <c r="E42" s="3" t="s">
        <v>1330</v>
      </c>
    </row>
    <row r="43" spans="1:5" x14ac:dyDescent="0.3">
      <c r="A43" t="s">
        <v>1554</v>
      </c>
      <c r="B43" s="3">
        <v>0.222</v>
      </c>
      <c r="C43" s="3">
        <f>1.9078+1.9975</f>
        <v>3.9053</v>
      </c>
      <c r="D43" s="3">
        <f t="shared" si="0"/>
        <v>5.378819082693286</v>
      </c>
      <c r="E43" s="3" t="s">
        <v>1330</v>
      </c>
    </row>
    <row r="44" spans="1:5" x14ac:dyDescent="0.3">
      <c r="A44" t="s">
        <v>1555</v>
      </c>
      <c r="B44" s="3">
        <v>0.43030000000000002</v>
      </c>
      <c r="C44" s="3">
        <f>1.8008+1.8385</f>
        <v>3.6393</v>
      </c>
      <c r="D44" s="3">
        <f t="shared" si="0"/>
        <v>10.573520739138981</v>
      </c>
      <c r="E44" s="3" t="s">
        <v>1330</v>
      </c>
    </row>
    <row r="45" spans="1:5" x14ac:dyDescent="0.3">
      <c r="A45" t="s">
        <v>1556</v>
      </c>
      <c r="B45" s="3">
        <v>0.59989999999999999</v>
      </c>
      <c r="C45" s="3">
        <f>1.7098+1.7214</f>
        <v>3.4312</v>
      </c>
      <c r="D45" s="3">
        <f t="shared" si="0"/>
        <v>14.881794051251518</v>
      </c>
      <c r="E45" s="3" t="s">
        <v>1330</v>
      </c>
    </row>
    <row r="46" spans="1:5" x14ac:dyDescent="0.3">
      <c r="A46" t="s">
        <v>1557</v>
      </c>
      <c r="B46" s="3">
        <v>0.2394</v>
      </c>
      <c r="C46" s="3">
        <f>1.9251+1.909</f>
        <v>3.8341000000000003</v>
      </c>
      <c r="D46" s="3">
        <f t="shared" si="0"/>
        <v>5.8770099423100524</v>
      </c>
      <c r="E46" s="3" t="s">
        <v>1331</v>
      </c>
    </row>
    <row r="47" spans="1:5" x14ac:dyDescent="0.3">
      <c r="A47" t="s">
        <v>1558</v>
      </c>
      <c r="B47" s="3">
        <v>0.42330000000000001</v>
      </c>
      <c r="C47" s="3">
        <v>3.5933999999999999</v>
      </c>
      <c r="D47" s="3">
        <f t="shared" si="0"/>
        <v>10.538501755172156</v>
      </c>
      <c r="E47" s="3" t="s">
        <v>1331</v>
      </c>
    </row>
    <row r="48" spans="1:5" x14ac:dyDescent="0.3">
      <c r="A48" t="s">
        <v>1559</v>
      </c>
      <c r="B48" s="3">
        <v>0.59819999999999995</v>
      </c>
      <c r="C48" s="3">
        <v>3.4994000000000001</v>
      </c>
      <c r="D48" s="3">
        <f t="shared" si="0"/>
        <v>14.598789535337758</v>
      </c>
      <c r="E48" s="3" t="s">
        <v>1330</v>
      </c>
    </row>
    <row r="49" spans="1:5" x14ac:dyDescent="0.3">
      <c r="A49" t="s">
        <v>1560</v>
      </c>
      <c r="B49" s="3">
        <v>0.8034</v>
      </c>
      <c r="C49" s="3">
        <v>3.1560999999999999</v>
      </c>
      <c r="D49" s="3">
        <f t="shared" si="0"/>
        <v>20.29044071221114</v>
      </c>
      <c r="E49" s="3" t="s">
        <v>1330</v>
      </c>
    </row>
    <row r="50" spans="1:5" x14ac:dyDescent="0.3">
      <c r="A50" t="s">
        <v>1561</v>
      </c>
      <c r="B50" s="3">
        <v>0.21249999999999999</v>
      </c>
      <c r="C50" s="3">
        <v>3.8999000000000001</v>
      </c>
      <c r="D50" s="3">
        <f t="shared" si="0"/>
        <v>5.167298900885128</v>
      </c>
      <c r="E50" s="3" t="s">
        <v>1330</v>
      </c>
    </row>
    <row r="51" spans="1:5" x14ac:dyDescent="0.3">
      <c r="A51" t="s">
        <v>1562</v>
      </c>
      <c r="B51" s="3">
        <v>0.43880000000000002</v>
      </c>
      <c r="C51" s="3">
        <v>3.5832000000000002</v>
      </c>
      <c r="D51" s="3">
        <f t="shared" si="0"/>
        <v>10.909995027349577</v>
      </c>
      <c r="E51" s="3" t="s">
        <v>1330</v>
      </c>
    </row>
    <row r="52" spans="1:5" x14ac:dyDescent="0.3">
      <c r="A52" t="s">
        <v>1563</v>
      </c>
      <c r="B52" s="3">
        <v>0.60799999999999998</v>
      </c>
      <c r="C52" s="3">
        <v>3.3826999999999998</v>
      </c>
      <c r="D52" s="3">
        <f t="shared" si="0"/>
        <v>15.235422356979978</v>
      </c>
      <c r="E52" s="3" t="s">
        <v>1330</v>
      </c>
    </row>
    <row r="53" spans="1:5" x14ac:dyDescent="0.3">
      <c r="A53" t="s">
        <v>1564</v>
      </c>
      <c r="B53" s="3">
        <v>0.8085</v>
      </c>
      <c r="C53" s="3">
        <v>3.2033999999999998</v>
      </c>
      <c r="D53" s="3">
        <f t="shared" si="0"/>
        <v>20.15254617512899</v>
      </c>
      <c r="E53" s="3" t="s">
        <v>1330</v>
      </c>
    </row>
    <row r="54" spans="1:5" x14ac:dyDescent="0.3">
      <c r="A54" t="s">
        <v>1565</v>
      </c>
      <c r="B54" s="3">
        <v>0.22420000000000001</v>
      </c>
      <c r="C54" s="3">
        <f>1.9053+1.9091</f>
        <v>3.8144</v>
      </c>
      <c r="D54" s="3">
        <f t="shared" si="0"/>
        <v>5.5514287129203188</v>
      </c>
      <c r="E54" s="3" t="s">
        <v>1331</v>
      </c>
    </row>
    <row r="55" spans="1:5" x14ac:dyDescent="0.3">
      <c r="A55" t="s">
        <v>1566</v>
      </c>
      <c r="B55" s="3">
        <v>0.47420000000000001</v>
      </c>
      <c r="C55" s="3">
        <f>1.8133+1.8773</f>
        <v>3.6905999999999999</v>
      </c>
      <c r="D55" s="3">
        <f t="shared" si="0"/>
        <v>11.385900883595852</v>
      </c>
      <c r="E55" s="3" t="s">
        <v>1331</v>
      </c>
    </row>
    <row r="56" spans="1:5" x14ac:dyDescent="0.3">
      <c r="A56" t="s">
        <v>1567</v>
      </c>
      <c r="B56" s="3">
        <v>0.79490000000000005</v>
      </c>
      <c r="C56" s="3">
        <f>1.6003+1.5981</f>
        <v>3.1984000000000004</v>
      </c>
      <c r="D56" s="3">
        <f t="shared" si="0"/>
        <v>19.905842285828761</v>
      </c>
      <c r="E56" s="3" t="s">
        <v>1330</v>
      </c>
    </row>
    <row r="57" spans="1:5" x14ac:dyDescent="0.3">
      <c r="A57" t="s">
        <v>1568</v>
      </c>
      <c r="B57" s="3">
        <v>0.60880000000000001</v>
      </c>
      <c r="C57" s="3">
        <v>3.4216000000000002</v>
      </c>
      <c r="D57" s="3">
        <f t="shared" si="0"/>
        <v>15.105200476379515</v>
      </c>
      <c r="E57" s="3" t="s">
        <v>1330</v>
      </c>
    </row>
    <row r="58" spans="1:5" x14ac:dyDescent="0.3">
      <c r="A58" t="s">
        <v>1569</v>
      </c>
      <c r="B58" s="3">
        <v>0.60660000000000003</v>
      </c>
      <c r="C58" s="3">
        <f>1.6156+1.5787</f>
        <v>3.1943000000000001</v>
      </c>
      <c r="D58" s="3">
        <f t="shared" si="0"/>
        <v>15.959378042042674</v>
      </c>
      <c r="E58" s="3" t="s">
        <v>1330</v>
      </c>
    </row>
    <row r="59" spans="1:5" x14ac:dyDescent="0.3">
      <c r="A59" t="s">
        <v>1570</v>
      </c>
      <c r="B59" s="3">
        <v>0.79410000000000003</v>
      </c>
      <c r="C59" s="3">
        <f>1.6253+1.6438</f>
        <v>3.2690999999999999</v>
      </c>
      <c r="D59" s="3">
        <f t="shared" si="0"/>
        <v>19.54370939161252</v>
      </c>
      <c r="E59" s="3" t="s">
        <v>1330</v>
      </c>
    </row>
    <row r="60" spans="1:5" x14ac:dyDescent="0.3">
      <c r="A60" t="s">
        <v>1571</v>
      </c>
      <c r="B60" s="3">
        <v>0.80669999999999997</v>
      </c>
      <c r="C60" s="3">
        <f>1.0165+2.2218</f>
        <v>3.2382999999999997</v>
      </c>
      <c r="D60" s="3">
        <f t="shared" si="0"/>
        <v>19.943139678615573</v>
      </c>
      <c r="E60" s="3" t="s">
        <v>1330</v>
      </c>
    </row>
    <row r="61" spans="1:5" x14ac:dyDescent="0.3">
      <c r="A61" t="s">
        <v>1572</v>
      </c>
      <c r="B61" s="3">
        <v>0.42309999999999998</v>
      </c>
      <c r="C61" s="3">
        <v>3.6804999999999999</v>
      </c>
      <c r="D61" s="3">
        <f t="shared" si="0"/>
        <v>10.310459109074957</v>
      </c>
      <c r="E61" s="3" t="s">
        <v>1330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CC20-9DBE-41AC-ADE1-B543D9EBA2A8}">
  <dimension ref="A1:I61"/>
  <sheetViews>
    <sheetView workbookViewId="0">
      <selection sqref="A1:A1048576"/>
    </sheetView>
  </sheetViews>
  <sheetFormatPr defaultRowHeight="14.4" x14ac:dyDescent="0.3"/>
  <cols>
    <col min="1" max="1" width="4.88671875" bestFit="1" customWidth="1"/>
    <col min="2" max="2" width="13.109375" bestFit="1" customWidth="1"/>
    <col min="3" max="3" width="13.5546875" bestFit="1" customWidth="1"/>
    <col min="5" max="5" width="10.33203125" bestFit="1" customWidth="1"/>
  </cols>
  <sheetData>
    <row r="1" spans="1:9" x14ac:dyDescent="0.3">
      <c r="B1" t="s">
        <v>1323</v>
      </c>
      <c r="C1" t="s">
        <v>287</v>
      </c>
      <c r="E1" s="5" t="s">
        <v>1326</v>
      </c>
      <c r="F1" s="5">
        <v>2.3923000000000001</v>
      </c>
      <c r="G1" s="5">
        <v>0.79259999999999997</v>
      </c>
      <c r="H1" s="5" t="s">
        <v>1325</v>
      </c>
      <c r="I1" s="5">
        <f t="shared" ref="I1:I12" si="0">(G1/(F1+G1))*100</f>
        <v>24.886181669754155</v>
      </c>
    </row>
    <row r="2" spans="1:9" x14ac:dyDescent="0.3">
      <c r="A2" t="s">
        <v>1513</v>
      </c>
      <c r="B2" t="s">
        <v>1573</v>
      </c>
      <c r="C2" t="s">
        <v>1633</v>
      </c>
      <c r="E2" s="5" t="s">
        <v>1326</v>
      </c>
      <c r="F2" s="5">
        <v>1.6044</v>
      </c>
      <c r="G2" s="5">
        <v>1.637</v>
      </c>
      <c r="H2" s="5" t="s">
        <v>1327</v>
      </c>
      <c r="I2" s="5">
        <f t="shared" si="0"/>
        <v>50.502869130622571</v>
      </c>
    </row>
    <row r="3" spans="1:9" x14ac:dyDescent="0.3">
      <c r="A3" t="s">
        <v>1514</v>
      </c>
      <c r="B3" t="s">
        <v>1574</v>
      </c>
      <c r="C3" t="s">
        <v>1634</v>
      </c>
      <c r="E3" s="5" t="s">
        <v>1326</v>
      </c>
      <c r="F3" s="5">
        <v>0.81459999999999999</v>
      </c>
      <c r="G3" s="5">
        <v>2.4298000000000002</v>
      </c>
      <c r="H3" s="5" t="s">
        <v>1327</v>
      </c>
      <c r="I3" s="5">
        <f t="shared" si="0"/>
        <v>74.892121809887811</v>
      </c>
    </row>
    <row r="4" spans="1:9" x14ac:dyDescent="0.3">
      <c r="A4" t="s">
        <v>1515</v>
      </c>
      <c r="B4" t="s">
        <v>1592</v>
      </c>
      <c r="C4" t="s">
        <v>1634</v>
      </c>
      <c r="E4" s="5" t="s">
        <v>1643</v>
      </c>
      <c r="F4" s="5">
        <v>0.80430000000000001</v>
      </c>
      <c r="G4" s="5">
        <v>3.077</v>
      </c>
      <c r="H4" s="5" t="s">
        <v>1325</v>
      </c>
      <c r="I4" s="5">
        <f t="shared" si="0"/>
        <v>79.27756164171798</v>
      </c>
    </row>
    <row r="5" spans="1:9" x14ac:dyDescent="0.3">
      <c r="A5" t="s">
        <v>1516</v>
      </c>
      <c r="B5" t="s">
        <v>1593</v>
      </c>
      <c r="C5" t="s">
        <v>1634</v>
      </c>
      <c r="E5" s="5" t="s">
        <v>1643</v>
      </c>
      <c r="F5" s="5">
        <v>1.7121999999999999</v>
      </c>
      <c r="G5" s="5">
        <v>1.6852</v>
      </c>
      <c r="H5" s="5" t="s">
        <v>1326</v>
      </c>
      <c r="I5" s="5">
        <f t="shared" si="0"/>
        <v>49.602637310884788</v>
      </c>
    </row>
    <row r="6" spans="1:9" x14ac:dyDescent="0.3">
      <c r="A6" t="s">
        <v>1517</v>
      </c>
      <c r="B6" t="s">
        <v>1594</v>
      </c>
      <c r="C6" t="s">
        <v>1634</v>
      </c>
      <c r="E6" s="5" t="s">
        <v>1643</v>
      </c>
      <c r="F6" s="5">
        <v>1.9077999999999999</v>
      </c>
      <c r="G6" s="5">
        <v>1.9975000000000001</v>
      </c>
      <c r="H6" s="5" t="s">
        <v>1326</v>
      </c>
      <c r="I6" s="5">
        <f t="shared" si="0"/>
        <v>51.148439300437865</v>
      </c>
    </row>
    <row r="7" spans="1:9" x14ac:dyDescent="0.3">
      <c r="A7" t="s">
        <v>1518</v>
      </c>
      <c r="B7" t="s">
        <v>1599</v>
      </c>
      <c r="C7" t="s">
        <v>1634</v>
      </c>
      <c r="E7" s="5" t="s">
        <v>1643</v>
      </c>
      <c r="F7" s="5">
        <v>1.8008</v>
      </c>
      <c r="G7" s="5">
        <v>1.8385</v>
      </c>
      <c r="H7" s="5" t="s">
        <v>1326</v>
      </c>
      <c r="I7" s="5">
        <f t="shared" si="0"/>
        <v>50.517956749924444</v>
      </c>
    </row>
    <row r="8" spans="1:9" x14ac:dyDescent="0.3">
      <c r="A8" t="s">
        <v>1519</v>
      </c>
      <c r="B8" t="s">
        <v>1600</v>
      </c>
      <c r="C8" t="s">
        <v>1634</v>
      </c>
      <c r="E8" s="5" t="s">
        <v>1643</v>
      </c>
      <c r="F8" s="5">
        <v>1.7098</v>
      </c>
      <c r="G8" s="5">
        <v>1.7214</v>
      </c>
      <c r="H8" s="5" t="s">
        <v>1326</v>
      </c>
      <c r="I8" s="5">
        <f t="shared" si="0"/>
        <v>50.169037071578458</v>
      </c>
    </row>
    <row r="9" spans="1:9" x14ac:dyDescent="0.3">
      <c r="A9" t="s">
        <v>1520</v>
      </c>
      <c r="B9" t="s">
        <v>1595</v>
      </c>
      <c r="C9" t="s">
        <v>1634</v>
      </c>
      <c r="E9" s="5" t="s">
        <v>1643</v>
      </c>
      <c r="F9" s="5">
        <v>1.9251</v>
      </c>
      <c r="G9" s="5">
        <v>1.909</v>
      </c>
      <c r="H9" s="5" t="s">
        <v>1326</v>
      </c>
      <c r="I9" s="5">
        <f t="shared" si="0"/>
        <v>49.790041991601676</v>
      </c>
    </row>
    <row r="10" spans="1:9" x14ac:dyDescent="0.3">
      <c r="A10" t="s">
        <v>1521</v>
      </c>
      <c r="B10" t="s">
        <v>1601</v>
      </c>
      <c r="C10" s="5" t="s">
        <v>1637</v>
      </c>
      <c r="E10" s="5" t="s">
        <v>1643</v>
      </c>
      <c r="F10" s="5">
        <v>1.9053</v>
      </c>
      <c r="G10" s="5">
        <v>1.9091</v>
      </c>
      <c r="H10" s="5" t="s">
        <v>1325</v>
      </c>
      <c r="I10" s="5">
        <f t="shared" si="0"/>
        <v>50.04981124161074</v>
      </c>
    </row>
    <row r="11" spans="1:9" x14ac:dyDescent="0.3">
      <c r="A11" t="s">
        <v>1522</v>
      </c>
      <c r="B11" t="s">
        <v>1602</v>
      </c>
      <c r="C11" s="5" t="s">
        <v>1639</v>
      </c>
      <c r="E11" s="5" t="s">
        <v>1643</v>
      </c>
      <c r="F11" s="5">
        <v>1.8132999999999999</v>
      </c>
      <c r="G11" s="5">
        <v>1.8773</v>
      </c>
      <c r="H11" s="5" t="s">
        <v>1325</v>
      </c>
      <c r="I11" s="5">
        <f t="shared" si="0"/>
        <v>50.867067685471199</v>
      </c>
    </row>
    <row r="12" spans="1:9" x14ac:dyDescent="0.3">
      <c r="A12" t="s">
        <v>1523</v>
      </c>
      <c r="B12" t="s">
        <v>1596</v>
      </c>
      <c r="C12" t="s">
        <v>1638</v>
      </c>
      <c r="E12" s="5" t="s">
        <v>1643</v>
      </c>
      <c r="F12" s="5">
        <v>1.6003000000000001</v>
      </c>
      <c r="G12" s="5">
        <v>1.5981000000000001</v>
      </c>
      <c r="H12" s="5" t="s">
        <v>1325</v>
      </c>
      <c r="I12" s="5">
        <f t="shared" si="0"/>
        <v>49.965607803901946</v>
      </c>
    </row>
    <row r="13" spans="1:9" x14ac:dyDescent="0.3">
      <c r="A13" t="s">
        <v>1524</v>
      </c>
      <c r="B13" t="s">
        <v>1597</v>
      </c>
      <c r="C13" t="s">
        <v>1638</v>
      </c>
      <c r="E13" s="5" t="s">
        <v>1325</v>
      </c>
      <c r="F13" s="5">
        <v>1.6155999999999999</v>
      </c>
      <c r="G13" s="5">
        <v>1.5787</v>
      </c>
      <c r="H13" s="5" t="s">
        <v>1643</v>
      </c>
      <c r="I13" s="5">
        <f>(G13/(F13+G13))*100</f>
        <v>49.422408665435299</v>
      </c>
    </row>
    <row r="14" spans="1:9" x14ac:dyDescent="0.3">
      <c r="A14" t="s">
        <v>1525</v>
      </c>
      <c r="B14" t="s">
        <v>1598</v>
      </c>
      <c r="C14" t="s">
        <v>1638</v>
      </c>
      <c r="E14" s="5" t="s">
        <v>1325</v>
      </c>
      <c r="F14" s="5">
        <v>1.6253</v>
      </c>
      <c r="G14" s="5">
        <v>1.6437999999999999</v>
      </c>
      <c r="H14" s="5" t="s">
        <v>1643</v>
      </c>
      <c r="I14" s="5">
        <f>(G14/(F14+G14))*100</f>
        <v>50.282952494570367</v>
      </c>
    </row>
    <row r="15" spans="1:9" x14ac:dyDescent="0.3">
      <c r="A15" t="s">
        <v>1526</v>
      </c>
      <c r="B15" t="s">
        <v>1587</v>
      </c>
      <c r="C15" t="s">
        <v>1638</v>
      </c>
      <c r="E15" s="5" t="s">
        <v>1643</v>
      </c>
      <c r="F15" s="5">
        <v>1.0165</v>
      </c>
      <c r="G15" s="5">
        <v>2.2218</v>
      </c>
      <c r="H15" s="5" t="s">
        <v>1326</v>
      </c>
      <c r="I15" s="5">
        <f>(G15/(F15+G15))*100</f>
        <v>68.610073186548505</v>
      </c>
    </row>
    <row r="16" spans="1:9" x14ac:dyDescent="0.3">
      <c r="A16" t="s">
        <v>1527</v>
      </c>
      <c r="B16" t="s">
        <v>1588</v>
      </c>
      <c r="C16" t="s">
        <v>1638</v>
      </c>
    </row>
    <row r="17" spans="1:3" x14ac:dyDescent="0.3">
      <c r="A17" t="s">
        <v>1528</v>
      </c>
      <c r="B17" t="s">
        <v>1589</v>
      </c>
      <c r="C17" s="5" t="s">
        <v>1642</v>
      </c>
    </row>
    <row r="18" spans="1:3" x14ac:dyDescent="0.3">
      <c r="A18" t="s">
        <v>1529</v>
      </c>
      <c r="B18" t="s">
        <v>1590</v>
      </c>
      <c r="C18" t="s">
        <v>1641</v>
      </c>
    </row>
    <row r="19" spans="1:3" x14ac:dyDescent="0.3">
      <c r="A19" t="s">
        <v>1530</v>
      </c>
      <c r="B19" t="s">
        <v>1603</v>
      </c>
      <c r="C19" t="s">
        <v>1641</v>
      </c>
    </row>
    <row r="20" spans="1:3" x14ac:dyDescent="0.3">
      <c r="A20" t="s">
        <v>1531</v>
      </c>
      <c r="B20" t="s">
        <v>1604</v>
      </c>
      <c r="C20" t="s">
        <v>1641</v>
      </c>
    </row>
    <row r="21" spans="1:3" x14ac:dyDescent="0.3">
      <c r="A21" t="s">
        <v>1532</v>
      </c>
      <c r="B21" t="s">
        <v>1605</v>
      </c>
      <c r="C21" t="s">
        <v>1641</v>
      </c>
    </row>
    <row r="22" spans="1:3" x14ac:dyDescent="0.3">
      <c r="A22" t="s">
        <v>1533</v>
      </c>
      <c r="B22" t="s">
        <v>1606</v>
      </c>
      <c r="C22" t="s">
        <v>1641</v>
      </c>
    </row>
    <row r="23" spans="1:3" x14ac:dyDescent="0.3">
      <c r="A23" t="s">
        <v>1534</v>
      </c>
      <c r="B23" t="s">
        <v>1607</v>
      </c>
      <c r="C23" t="s">
        <v>1641</v>
      </c>
    </row>
    <row r="24" spans="1:3" x14ac:dyDescent="0.3">
      <c r="A24" t="s">
        <v>1535</v>
      </c>
      <c r="B24" t="s">
        <v>1608</v>
      </c>
      <c r="C24" t="s">
        <v>1641</v>
      </c>
    </row>
    <row r="25" spans="1:3" x14ac:dyDescent="0.3">
      <c r="A25" t="s">
        <v>1536</v>
      </c>
      <c r="B25" t="s">
        <v>1609</v>
      </c>
      <c r="C25" s="5" t="s">
        <v>1645</v>
      </c>
    </row>
    <row r="26" spans="1:3" x14ac:dyDescent="0.3">
      <c r="A26" t="s">
        <v>1537</v>
      </c>
      <c r="B26" t="s">
        <v>1610</v>
      </c>
      <c r="C26" t="s">
        <v>1633</v>
      </c>
    </row>
    <row r="27" spans="1:3" x14ac:dyDescent="0.3">
      <c r="A27" t="s">
        <v>1538</v>
      </c>
      <c r="B27" t="s">
        <v>1611</v>
      </c>
      <c r="C27" t="s">
        <v>1633</v>
      </c>
    </row>
    <row r="28" spans="1:3" x14ac:dyDescent="0.3">
      <c r="A28" t="s">
        <v>1539</v>
      </c>
      <c r="B28" t="s">
        <v>1612</v>
      </c>
      <c r="C28" t="s">
        <v>1633</v>
      </c>
    </row>
    <row r="29" spans="1:3" x14ac:dyDescent="0.3">
      <c r="A29" t="s">
        <v>1540</v>
      </c>
      <c r="B29" t="s">
        <v>1591</v>
      </c>
      <c r="C29" t="s">
        <v>1633</v>
      </c>
    </row>
    <row r="30" spans="1:3" x14ac:dyDescent="0.3">
      <c r="A30" t="s">
        <v>1541</v>
      </c>
      <c r="B30" t="s">
        <v>1613</v>
      </c>
      <c r="C30" t="s">
        <v>1640</v>
      </c>
    </row>
    <row r="31" spans="1:3" x14ac:dyDescent="0.3">
      <c r="A31" t="s">
        <v>1542</v>
      </c>
      <c r="B31" t="s">
        <v>1614</v>
      </c>
      <c r="C31" t="s">
        <v>1640</v>
      </c>
    </row>
    <row r="32" spans="1:3" x14ac:dyDescent="0.3">
      <c r="A32" t="s">
        <v>1543</v>
      </c>
      <c r="B32" t="s">
        <v>1615</v>
      </c>
      <c r="C32" t="s">
        <v>1640</v>
      </c>
    </row>
    <row r="33" spans="1:3" x14ac:dyDescent="0.3">
      <c r="A33" t="s">
        <v>1544</v>
      </c>
      <c r="B33" t="s">
        <v>1616</v>
      </c>
      <c r="C33" t="s">
        <v>1640</v>
      </c>
    </row>
    <row r="34" spans="1:3" x14ac:dyDescent="0.3">
      <c r="A34" t="s">
        <v>1545</v>
      </c>
      <c r="B34" t="s">
        <v>1617</v>
      </c>
      <c r="C34" t="s">
        <v>1640</v>
      </c>
    </row>
    <row r="35" spans="1:3" x14ac:dyDescent="0.3">
      <c r="A35" t="s">
        <v>1546</v>
      </c>
      <c r="B35" t="s">
        <v>1618</v>
      </c>
      <c r="C35" t="s">
        <v>1640</v>
      </c>
    </row>
    <row r="36" spans="1:3" x14ac:dyDescent="0.3">
      <c r="A36" t="s">
        <v>1547</v>
      </c>
      <c r="B36" t="s">
        <v>1619</v>
      </c>
      <c r="C36" t="s">
        <v>1640</v>
      </c>
    </row>
    <row r="37" spans="1:3" x14ac:dyDescent="0.3">
      <c r="A37" t="s">
        <v>1548</v>
      </c>
      <c r="B37" t="s">
        <v>1620</v>
      </c>
      <c r="C37" t="s">
        <v>1641</v>
      </c>
    </row>
    <row r="38" spans="1:3" x14ac:dyDescent="0.3">
      <c r="A38" t="s">
        <v>1549</v>
      </c>
      <c r="B38" t="s">
        <v>1621</v>
      </c>
      <c r="C38" t="s">
        <v>1641</v>
      </c>
    </row>
    <row r="39" spans="1:3" x14ac:dyDescent="0.3">
      <c r="A39" t="s">
        <v>1550</v>
      </c>
      <c r="B39" t="s">
        <v>1622</v>
      </c>
      <c r="C39" t="s">
        <v>1641</v>
      </c>
    </row>
    <row r="40" spans="1:3" x14ac:dyDescent="0.3">
      <c r="A40" t="s">
        <v>1551</v>
      </c>
      <c r="B40" t="s">
        <v>1623</v>
      </c>
      <c r="C40" t="s">
        <v>1641</v>
      </c>
    </row>
    <row r="41" spans="1:3" x14ac:dyDescent="0.3">
      <c r="A41" t="s">
        <v>1552</v>
      </c>
      <c r="B41" t="s">
        <v>1624</v>
      </c>
      <c r="C41" t="s">
        <v>1641</v>
      </c>
    </row>
    <row r="42" spans="1:3" x14ac:dyDescent="0.3">
      <c r="A42" t="s">
        <v>1553</v>
      </c>
      <c r="B42" t="s">
        <v>1625</v>
      </c>
      <c r="C42" s="5" t="s">
        <v>1636</v>
      </c>
    </row>
    <row r="43" spans="1:3" x14ac:dyDescent="0.3">
      <c r="A43" t="s">
        <v>1554</v>
      </c>
      <c r="B43" t="s">
        <v>1626</v>
      </c>
      <c r="C43" s="5" t="s">
        <v>1636</v>
      </c>
    </row>
    <row r="44" spans="1:3" x14ac:dyDescent="0.3">
      <c r="A44" t="s">
        <v>1555</v>
      </c>
      <c r="B44" t="s">
        <v>1627</v>
      </c>
      <c r="C44" s="5" t="s">
        <v>1636</v>
      </c>
    </row>
    <row r="45" spans="1:3" x14ac:dyDescent="0.3">
      <c r="A45" t="s">
        <v>1556</v>
      </c>
      <c r="B45" t="s">
        <v>1628</v>
      </c>
      <c r="C45" s="5" t="s">
        <v>1636</v>
      </c>
    </row>
    <row r="46" spans="1:3" x14ac:dyDescent="0.3">
      <c r="A46" t="s">
        <v>1557</v>
      </c>
      <c r="B46" t="s">
        <v>1629</v>
      </c>
      <c r="C46" s="5" t="s">
        <v>1636</v>
      </c>
    </row>
    <row r="47" spans="1:3" x14ac:dyDescent="0.3">
      <c r="A47" t="s">
        <v>1558</v>
      </c>
      <c r="B47" t="s">
        <v>1630</v>
      </c>
      <c r="C47" t="s">
        <v>1634</v>
      </c>
    </row>
    <row r="48" spans="1:3" x14ac:dyDescent="0.3">
      <c r="A48" t="s">
        <v>1559</v>
      </c>
      <c r="B48" t="s">
        <v>1631</v>
      </c>
      <c r="C48" t="s">
        <v>1634</v>
      </c>
    </row>
    <row r="49" spans="1:3" x14ac:dyDescent="0.3">
      <c r="A49" t="s">
        <v>1560</v>
      </c>
      <c r="B49" t="s">
        <v>1632</v>
      </c>
      <c r="C49" t="s">
        <v>1634</v>
      </c>
    </row>
    <row r="50" spans="1:3" x14ac:dyDescent="0.3">
      <c r="A50" t="s">
        <v>1561</v>
      </c>
      <c r="B50" t="s">
        <v>1586</v>
      </c>
      <c r="C50" t="s">
        <v>1633</v>
      </c>
    </row>
    <row r="51" spans="1:3" x14ac:dyDescent="0.3">
      <c r="A51" t="s">
        <v>1562</v>
      </c>
      <c r="B51" t="s">
        <v>1585</v>
      </c>
      <c r="C51" t="s">
        <v>1641</v>
      </c>
    </row>
    <row r="52" spans="1:3" x14ac:dyDescent="0.3">
      <c r="A52" t="s">
        <v>1563</v>
      </c>
      <c r="B52" t="s">
        <v>1584</v>
      </c>
      <c r="C52" t="s">
        <v>1633</v>
      </c>
    </row>
    <row r="53" spans="1:3" x14ac:dyDescent="0.3">
      <c r="A53" t="s">
        <v>1564</v>
      </c>
      <c r="B53" t="s">
        <v>1583</v>
      </c>
      <c r="C53" t="s">
        <v>1633</v>
      </c>
    </row>
    <row r="54" spans="1:3" x14ac:dyDescent="0.3">
      <c r="A54" t="s">
        <v>1565</v>
      </c>
      <c r="B54" t="s">
        <v>1582</v>
      </c>
      <c r="C54" s="5" t="s">
        <v>1644</v>
      </c>
    </row>
    <row r="55" spans="1:3" x14ac:dyDescent="0.3">
      <c r="A55" t="s">
        <v>1566</v>
      </c>
      <c r="B55" t="s">
        <v>1581</v>
      </c>
      <c r="C55" s="5" t="s">
        <v>1644</v>
      </c>
    </row>
    <row r="56" spans="1:3" x14ac:dyDescent="0.3">
      <c r="A56" t="s">
        <v>1567</v>
      </c>
      <c r="B56" t="s">
        <v>1580</v>
      </c>
      <c r="C56" s="5" t="s">
        <v>1644</v>
      </c>
    </row>
    <row r="57" spans="1:3" x14ac:dyDescent="0.3">
      <c r="A57" t="s">
        <v>1568</v>
      </c>
      <c r="B57" t="s">
        <v>1579</v>
      </c>
      <c r="C57" t="s">
        <v>1641</v>
      </c>
    </row>
    <row r="58" spans="1:3" x14ac:dyDescent="0.3">
      <c r="A58" t="s">
        <v>1569</v>
      </c>
      <c r="B58" t="s">
        <v>1578</v>
      </c>
      <c r="C58" s="5" t="s">
        <v>1644</v>
      </c>
    </row>
    <row r="59" spans="1:3" x14ac:dyDescent="0.3">
      <c r="A59" t="s">
        <v>1570</v>
      </c>
      <c r="B59" t="s">
        <v>1577</v>
      </c>
      <c r="C59" s="5" t="s">
        <v>1644</v>
      </c>
    </row>
    <row r="60" spans="1:3" x14ac:dyDescent="0.3">
      <c r="A60" t="s">
        <v>1571</v>
      </c>
      <c r="B60" t="s">
        <v>1576</v>
      </c>
      <c r="C60" s="5" t="s">
        <v>1635</v>
      </c>
    </row>
    <row r="61" spans="1:3" x14ac:dyDescent="0.3">
      <c r="A61" t="s">
        <v>1572</v>
      </c>
      <c r="B61" t="s">
        <v>1575</v>
      </c>
      <c r="C61" t="s">
        <v>1634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E592-980D-4719-9224-B8BC86285146}">
  <dimension ref="A1:CZ61"/>
  <sheetViews>
    <sheetView topLeftCell="CD44" workbookViewId="0">
      <selection activeCell="C1" sqref="C1:C1048576"/>
    </sheetView>
  </sheetViews>
  <sheetFormatPr defaultColWidth="9.109375" defaultRowHeight="14.4" x14ac:dyDescent="0.3"/>
  <cols>
    <col min="1" max="1" width="4.88671875" style="25" bestFit="1" customWidth="1"/>
    <col min="2" max="2" width="13.109375" style="25" bestFit="1" customWidth="1"/>
    <col min="3" max="3" width="17.44140625" style="25" bestFit="1" customWidth="1"/>
    <col min="4" max="4" width="11.6640625" style="25" bestFit="1" customWidth="1"/>
    <col min="5" max="7" width="9.33203125" style="25" bestFit="1" customWidth="1"/>
    <col min="8" max="8" width="9.109375" style="25"/>
    <col min="9" max="13" width="9.33203125" style="25" bestFit="1" customWidth="1"/>
    <col min="14" max="14" width="9.109375" style="25"/>
    <col min="15" max="16" width="10.5546875" style="25" bestFit="1" customWidth="1"/>
    <col min="17" max="25" width="9.33203125" style="25" bestFit="1" customWidth="1"/>
    <col min="26" max="26" width="9.109375" style="25"/>
    <col min="27" max="27" width="9.33203125" style="25" bestFit="1" customWidth="1"/>
    <col min="28" max="28" width="9.109375" style="25"/>
    <col min="29" max="33" width="9.33203125" style="25" bestFit="1" customWidth="1"/>
    <col min="34" max="34" width="9.109375" style="25"/>
    <col min="35" max="35" width="9.33203125" style="25" bestFit="1" customWidth="1"/>
    <col min="36" max="36" width="9.109375" style="25"/>
    <col min="37" max="40" width="9.33203125" style="25" bestFit="1" customWidth="1"/>
    <col min="41" max="41" width="9.109375" style="25"/>
    <col min="42" max="56" width="9.33203125" style="25" bestFit="1" customWidth="1"/>
    <col min="57" max="57" width="9.109375" style="25"/>
    <col min="58" max="63" width="9.33203125" style="25" bestFit="1" customWidth="1"/>
    <col min="64" max="64" width="9.109375" style="25"/>
    <col min="65" max="73" width="9.33203125" style="25" bestFit="1" customWidth="1"/>
    <col min="74" max="74" width="9.109375" style="25"/>
    <col min="75" max="75" width="9.33203125" style="25" bestFit="1" customWidth="1"/>
    <col min="76" max="76" width="9.109375" style="25"/>
    <col min="77" max="77" width="9.33203125" style="25" bestFit="1" customWidth="1"/>
    <col min="78" max="78" width="9.109375" style="25"/>
    <col min="79" max="79" width="9.33203125" style="25" bestFit="1" customWidth="1"/>
    <col min="80" max="80" width="9.109375" style="25"/>
    <col min="81" max="83" width="9.33203125" style="25" bestFit="1" customWidth="1"/>
    <col min="84" max="84" width="9.109375" style="25"/>
    <col min="85" max="88" width="9.33203125" style="25" bestFit="1" customWidth="1"/>
    <col min="89" max="89" width="9.109375" style="25"/>
    <col min="90" max="97" width="9.33203125" style="25" bestFit="1" customWidth="1"/>
    <col min="98" max="99" width="9.109375" style="25"/>
    <col min="100" max="104" width="9.33203125" style="25" bestFit="1" customWidth="1"/>
    <col min="105" max="16384" width="9.109375" style="25"/>
  </cols>
  <sheetData>
    <row r="1" spans="1:104" ht="39.6" x14ac:dyDescent="0.3">
      <c r="B1" s="25" t="s">
        <v>1323</v>
      </c>
      <c r="C1" s="27" t="s">
        <v>1707</v>
      </c>
      <c r="D1" s="6" t="s">
        <v>1722</v>
      </c>
      <c r="E1" s="27" t="s">
        <v>1708</v>
      </c>
      <c r="F1" s="27" t="s">
        <v>1709</v>
      </c>
      <c r="G1" s="27" t="s">
        <v>1687</v>
      </c>
      <c r="H1" s="34" t="s">
        <v>1710</v>
      </c>
      <c r="I1" s="34" t="s">
        <v>1711</v>
      </c>
      <c r="J1" s="34" t="s">
        <v>1681</v>
      </c>
      <c r="K1" s="27" t="s">
        <v>1712</v>
      </c>
      <c r="L1" s="27" t="s">
        <v>1713</v>
      </c>
      <c r="M1" s="27" t="s">
        <v>1761</v>
      </c>
      <c r="N1" s="28" t="s">
        <v>1669</v>
      </c>
      <c r="O1" s="106" t="s">
        <v>1666</v>
      </c>
      <c r="P1" s="106" t="s">
        <v>1693</v>
      </c>
      <c r="Q1" s="27" t="s">
        <v>1679</v>
      </c>
      <c r="R1" s="27" t="s">
        <v>1714</v>
      </c>
      <c r="S1" s="27" t="s">
        <v>1715</v>
      </c>
      <c r="T1" s="27" t="s">
        <v>1716</v>
      </c>
      <c r="U1" s="27" t="s">
        <v>1686</v>
      </c>
      <c r="V1" s="49" t="s">
        <v>1680</v>
      </c>
      <c r="W1" s="6" t="s">
        <v>1717</v>
      </c>
      <c r="X1" s="6" t="s">
        <v>1718</v>
      </c>
      <c r="Y1" s="6" t="s">
        <v>1675</v>
      </c>
      <c r="Z1" s="6" t="s">
        <v>1719</v>
      </c>
      <c r="AA1" s="6" t="s">
        <v>1685</v>
      </c>
      <c r="AB1" s="6" t="s">
        <v>1720</v>
      </c>
      <c r="AC1" s="6" t="s">
        <v>1696</v>
      </c>
      <c r="AD1" s="6" t="s">
        <v>1721</v>
      </c>
      <c r="AE1" s="6" t="s">
        <v>1694</v>
      </c>
      <c r="AF1" s="6" t="s">
        <v>1673</v>
      </c>
      <c r="AG1" s="6" t="s">
        <v>1723</v>
      </c>
      <c r="AH1" s="6" t="s">
        <v>1673</v>
      </c>
      <c r="AI1" s="6" t="s">
        <v>1673</v>
      </c>
      <c r="AJ1" s="6" t="s">
        <v>1724</v>
      </c>
      <c r="AK1" s="27" t="s">
        <v>1673</v>
      </c>
      <c r="AL1" s="27" t="s">
        <v>1702</v>
      </c>
      <c r="AM1" s="27" t="s">
        <v>1725</v>
      </c>
      <c r="AN1" s="76" t="s">
        <v>1726</v>
      </c>
      <c r="AO1" s="27" t="s">
        <v>1695</v>
      </c>
      <c r="AP1" s="28" t="s">
        <v>1727</v>
      </c>
      <c r="AQ1" s="27" t="s">
        <v>1695</v>
      </c>
      <c r="AR1" s="28" t="s">
        <v>1727</v>
      </c>
      <c r="AS1" s="28" t="s">
        <v>1695</v>
      </c>
      <c r="AT1" s="27" t="s">
        <v>1657</v>
      </c>
      <c r="AU1" s="27" t="s">
        <v>1682</v>
      </c>
      <c r="AV1" s="27" t="s">
        <v>1671</v>
      </c>
      <c r="AW1" s="27" t="s">
        <v>1728</v>
      </c>
      <c r="AX1" s="27" t="s">
        <v>1729</v>
      </c>
      <c r="AY1" s="27" t="s">
        <v>1730</v>
      </c>
      <c r="AZ1" s="27" t="s">
        <v>1691</v>
      </c>
      <c r="BA1" s="27" t="s">
        <v>1731</v>
      </c>
      <c r="BB1" s="27" t="s">
        <v>1732</v>
      </c>
      <c r="BC1" s="27" t="s">
        <v>1733</v>
      </c>
      <c r="BD1" s="27" t="s">
        <v>1734</v>
      </c>
      <c r="BE1" s="27" t="s">
        <v>1735</v>
      </c>
      <c r="BF1" s="27" t="s">
        <v>1762</v>
      </c>
      <c r="BG1" s="27" t="s">
        <v>1763</v>
      </c>
      <c r="BH1" s="27" t="s">
        <v>1764</v>
      </c>
      <c r="BI1" s="27" t="s">
        <v>1765</v>
      </c>
      <c r="BJ1" s="27" t="s">
        <v>1766</v>
      </c>
      <c r="BK1" s="27" t="s">
        <v>1767</v>
      </c>
      <c r="BL1" s="62" t="s">
        <v>1736</v>
      </c>
      <c r="BM1" s="27" t="s">
        <v>1737</v>
      </c>
      <c r="BN1" s="27" t="s">
        <v>1674</v>
      </c>
      <c r="BO1" s="27" t="s">
        <v>1738</v>
      </c>
      <c r="BP1" s="27" t="s">
        <v>1739</v>
      </c>
      <c r="BQ1" s="27" t="s">
        <v>1740</v>
      </c>
      <c r="BR1" s="27" t="s">
        <v>1668</v>
      </c>
      <c r="BS1" s="27" t="s">
        <v>1741</v>
      </c>
      <c r="BT1" s="27" t="s">
        <v>1742</v>
      </c>
      <c r="BU1" s="27" t="s">
        <v>1743</v>
      </c>
      <c r="BV1" s="27" t="s">
        <v>1744</v>
      </c>
      <c r="BW1" s="27" t="s">
        <v>1745</v>
      </c>
      <c r="BX1" s="27" t="s">
        <v>1746</v>
      </c>
      <c r="BY1" s="27" t="s">
        <v>1747</v>
      </c>
      <c r="BZ1" s="62" t="s">
        <v>1665</v>
      </c>
      <c r="CA1" s="62" t="s">
        <v>1748</v>
      </c>
      <c r="CB1" s="27" t="s">
        <v>1749</v>
      </c>
      <c r="CC1" s="62" t="s">
        <v>1750</v>
      </c>
      <c r="CD1" s="27" t="s">
        <v>1751</v>
      </c>
      <c r="CE1" s="115" t="s">
        <v>1752</v>
      </c>
      <c r="CF1" s="27" t="s">
        <v>1661</v>
      </c>
      <c r="CG1" s="27" t="s">
        <v>1753</v>
      </c>
      <c r="CH1" s="27" t="s">
        <v>1754</v>
      </c>
      <c r="CI1" s="27" t="s">
        <v>1755</v>
      </c>
      <c r="CJ1" s="27" t="s">
        <v>1756</v>
      </c>
      <c r="CK1" s="6" t="s">
        <v>1704</v>
      </c>
      <c r="CL1" s="59" t="s">
        <v>1672</v>
      </c>
      <c r="CM1" s="59" t="s">
        <v>1658</v>
      </c>
      <c r="CN1" s="59" t="s">
        <v>1757</v>
      </c>
      <c r="CO1" s="59" t="s">
        <v>1758</v>
      </c>
      <c r="CP1" s="59" t="s">
        <v>1759</v>
      </c>
      <c r="CQ1" s="59" t="s">
        <v>1659</v>
      </c>
      <c r="CR1" s="59" t="s">
        <v>1760</v>
      </c>
      <c r="CS1" s="59" t="s">
        <v>1662</v>
      </c>
      <c r="CT1" s="116" t="s">
        <v>1706</v>
      </c>
      <c r="CU1" s="6"/>
      <c r="CV1" s="6"/>
      <c r="CW1" s="6"/>
      <c r="CX1" s="6"/>
      <c r="CY1" s="6"/>
      <c r="CZ1" s="6"/>
    </row>
    <row r="2" spans="1:104" x14ac:dyDescent="0.3">
      <c r="A2" s="14" t="s">
        <v>1513</v>
      </c>
      <c r="B2" s="26" t="s">
        <v>1573</v>
      </c>
      <c r="C2" s="7">
        <v>20.6</v>
      </c>
      <c r="D2" s="6">
        <v>3.1</v>
      </c>
      <c r="E2" s="8">
        <v>0.92679999999999996</v>
      </c>
      <c r="F2" s="6">
        <v>17.7</v>
      </c>
      <c r="G2" s="6">
        <v>20.5</v>
      </c>
      <c r="H2" s="6"/>
      <c r="I2" s="6" t="s">
        <v>1646</v>
      </c>
      <c r="J2" s="6">
        <v>-45</v>
      </c>
      <c r="K2" s="6">
        <v>-42</v>
      </c>
      <c r="L2" s="6">
        <v>-51</v>
      </c>
      <c r="M2" s="6">
        <v>12.18</v>
      </c>
      <c r="N2" s="6"/>
      <c r="O2" s="11">
        <v>787.65221734893908</v>
      </c>
      <c r="P2" s="11">
        <v>351.17486856837348</v>
      </c>
      <c r="Q2" s="6">
        <v>176.5</v>
      </c>
      <c r="R2" s="6">
        <v>97.86</v>
      </c>
      <c r="S2" s="6">
        <v>58.85</v>
      </c>
      <c r="T2" s="6">
        <v>37.81</v>
      </c>
      <c r="U2" s="10">
        <v>30.970504487221913</v>
      </c>
      <c r="V2" s="10">
        <v>25.683599999999998</v>
      </c>
      <c r="W2" s="10">
        <v>21.56090014446729</v>
      </c>
      <c r="X2" s="10">
        <v>18.2773</v>
      </c>
      <c r="Y2" s="6">
        <v>6.51</v>
      </c>
      <c r="Z2" s="6" t="s">
        <v>1646</v>
      </c>
      <c r="AA2" s="6">
        <v>11.6</v>
      </c>
      <c r="AB2" s="6"/>
      <c r="AC2" s="6" t="s">
        <v>1646</v>
      </c>
      <c r="AD2" s="6" t="s">
        <v>1646</v>
      </c>
      <c r="AE2" s="6" t="s">
        <v>1646</v>
      </c>
      <c r="AF2" s="6" t="s">
        <v>1646</v>
      </c>
      <c r="AG2" s="6" t="s">
        <v>1646</v>
      </c>
      <c r="AH2" s="6" t="s">
        <v>1646</v>
      </c>
      <c r="AI2" s="6">
        <v>0.71799999999999997</v>
      </c>
      <c r="AJ2" s="6" t="s">
        <v>1646</v>
      </c>
      <c r="AK2" s="6" t="s">
        <v>1646</v>
      </c>
      <c r="AL2" s="6">
        <v>17</v>
      </c>
      <c r="AM2" s="6">
        <v>0.13800000000000001</v>
      </c>
      <c r="AN2" s="6" t="s">
        <v>1646</v>
      </c>
      <c r="AO2" s="27" t="s">
        <v>1646</v>
      </c>
      <c r="AP2" s="19">
        <f>AQ2/10000</f>
        <v>0.37580000000000002</v>
      </c>
      <c r="AQ2" s="6">
        <v>3758</v>
      </c>
      <c r="AR2" s="6" t="s">
        <v>1646</v>
      </c>
      <c r="AS2" s="6" t="s">
        <v>1646</v>
      </c>
      <c r="AT2" s="6">
        <v>1.0900000000000001</v>
      </c>
      <c r="AU2" s="6">
        <v>0.73</v>
      </c>
      <c r="AV2" s="6">
        <v>0.10100000000000001</v>
      </c>
      <c r="AW2" s="6">
        <v>0.11899999999999999</v>
      </c>
      <c r="AX2" s="6">
        <v>1102.9000000000001</v>
      </c>
      <c r="AY2" s="6" t="s">
        <v>1646</v>
      </c>
      <c r="AZ2" s="6">
        <v>0.85</v>
      </c>
      <c r="BA2" s="6">
        <v>0.2</v>
      </c>
      <c r="BB2" s="6" t="s">
        <v>1646</v>
      </c>
      <c r="BC2" s="6" t="s">
        <v>1646</v>
      </c>
      <c r="BD2" s="6" t="s">
        <v>1646</v>
      </c>
      <c r="BE2" s="6"/>
      <c r="BF2" s="6" t="s">
        <v>1646</v>
      </c>
      <c r="BG2" s="6" t="s">
        <v>1646</v>
      </c>
      <c r="BH2" s="6" t="s">
        <v>1646</v>
      </c>
      <c r="BI2" s="6" t="s">
        <v>1646</v>
      </c>
      <c r="BJ2" s="6" t="s">
        <v>1646</v>
      </c>
      <c r="BK2" s="6" t="s">
        <v>1646</v>
      </c>
      <c r="BL2" s="6"/>
      <c r="BM2" s="6">
        <v>10</v>
      </c>
      <c r="BN2" s="6">
        <v>25</v>
      </c>
      <c r="BO2" s="6" t="s">
        <v>1650</v>
      </c>
      <c r="BP2" s="6" t="s">
        <v>1647</v>
      </c>
      <c r="BQ2" s="6" t="s">
        <v>1648</v>
      </c>
      <c r="BR2" s="6" t="s">
        <v>1654</v>
      </c>
      <c r="BS2" s="6" t="s">
        <v>1649</v>
      </c>
      <c r="BT2" s="6" t="s">
        <v>1650</v>
      </c>
      <c r="BU2" s="6" t="s">
        <v>1651</v>
      </c>
      <c r="BV2" s="6" t="s">
        <v>1647</v>
      </c>
      <c r="BW2" s="6" t="s">
        <v>1654</v>
      </c>
      <c r="BX2" s="6" t="s">
        <v>1647</v>
      </c>
      <c r="BY2" s="6" t="s">
        <v>1647</v>
      </c>
      <c r="BZ2" s="6"/>
      <c r="CA2" s="6" t="s">
        <v>1652</v>
      </c>
      <c r="CB2" s="6"/>
      <c r="CC2" s="6" t="s">
        <v>1646</v>
      </c>
      <c r="CD2" s="6" t="s">
        <v>1646</v>
      </c>
      <c r="CE2" s="6">
        <v>43.735999999999997</v>
      </c>
      <c r="CF2" s="6"/>
      <c r="CG2" s="6">
        <v>86.3</v>
      </c>
      <c r="CH2" s="6">
        <v>12</v>
      </c>
      <c r="CI2" s="6" t="s">
        <v>1646</v>
      </c>
      <c r="CJ2" s="6">
        <v>1</v>
      </c>
      <c r="CK2" s="6"/>
      <c r="CL2" s="6" t="s">
        <v>1646</v>
      </c>
      <c r="CM2" s="6" t="s">
        <v>1646</v>
      </c>
      <c r="CN2" s="6" t="s">
        <v>1646</v>
      </c>
      <c r="CO2" s="6" t="s">
        <v>1646</v>
      </c>
      <c r="CP2" s="6" t="s">
        <v>1646</v>
      </c>
      <c r="CQ2" s="6" t="s">
        <v>1646</v>
      </c>
      <c r="CR2" s="6" t="s">
        <v>1646</v>
      </c>
      <c r="CS2" s="6" t="s">
        <v>1646</v>
      </c>
      <c r="CT2" s="9" t="s">
        <v>1653</v>
      </c>
      <c r="CU2" s="6"/>
      <c r="CV2" s="6"/>
      <c r="CW2" s="6"/>
      <c r="CX2" s="6"/>
      <c r="CY2" s="6"/>
      <c r="CZ2" s="6"/>
    </row>
    <row r="3" spans="1:104" x14ac:dyDescent="0.3">
      <c r="A3" s="25" t="s">
        <v>1514</v>
      </c>
      <c r="B3" s="25" t="s">
        <v>1574</v>
      </c>
      <c r="C3" s="7">
        <v>18.3</v>
      </c>
      <c r="D3" s="6">
        <v>2.6</v>
      </c>
      <c r="E3" s="8">
        <v>0.94099999999999995</v>
      </c>
      <c r="F3" s="6">
        <v>18.899999999999999</v>
      </c>
      <c r="G3" s="6">
        <v>-30</v>
      </c>
      <c r="H3" s="6"/>
      <c r="I3" s="6" t="s">
        <v>1646</v>
      </c>
      <c r="J3" s="6">
        <v>-27</v>
      </c>
      <c r="K3" s="6">
        <v>-30</v>
      </c>
      <c r="L3" s="6">
        <v>-33</v>
      </c>
      <c r="M3" s="6">
        <v>15.13</v>
      </c>
      <c r="N3" s="6"/>
      <c r="O3" s="7">
        <v>3909.5158119199741</v>
      </c>
      <c r="P3" s="7">
        <v>1417.3533974818231</v>
      </c>
      <c r="Q3" s="6">
        <v>598.79999999999995</v>
      </c>
      <c r="R3" s="6">
        <v>286.8</v>
      </c>
      <c r="S3" s="6">
        <v>156.30000000000001</v>
      </c>
      <c r="T3" s="6">
        <v>90.31</v>
      </c>
      <c r="U3" s="10">
        <v>68.92882017493308</v>
      </c>
      <c r="V3" s="10">
        <v>56.042200000000001</v>
      </c>
      <c r="W3" s="10">
        <v>44.186450415788443</v>
      </c>
      <c r="X3" s="10">
        <v>36.914900000000003</v>
      </c>
      <c r="Y3" s="6">
        <v>7.28</v>
      </c>
      <c r="Z3" s="6" t="s">
        <v>1646</v>
      </c>
      <c r="AA3" s="6">
        <v>11.6</v>
      </c>
      <c r="AB3" s="6"/>
      <c r="AC3" s="6">
        <v>39.4</v>
      </c>
      <c r="AD3" s="6">
        <v>31.5</v>
      </c>
      <c r="AE3" s="6">
        <v>26.4</v>
      </c>
      <c r="AF3" s="6" t="s">
        <v>1646</v>
      </c>
      <c r="AG3" s="6" t="s">
        <v>1646</v>
      </c>
      <c r="AH3" s="6" t="s">
        <v>1646</v>
      </c>
      <c r="AI3" s="6">
        <v>0.79700000000000004</v>
      </c>
      <c r="AJ3" s="6" t="s">
        <v>1646</v>
      </c>
      <c r="AK3" s="6" t="s">
        <v>1646</v>
      </c>
      <c r="AL3" s="6">
        <v>16</v>
      </c>
      <c r="AM3" s="10">
        <v>0.15</v>
      </c>
      <c r="AN3" s="6" t="s">
        <v>1646</v>
      </c>
      <c r="AO3" s="27" t="s">
        <v>1646</v>
      </c>
      <c r="AP3" s="19">
        <f>AQ3/10000</f>
        <v>0.43020000000000003</v>
      </c>
      <c r="AQ3" s="6">
        <v>4302</v>
      </c>
      <c r="AR3" s="6" t="s">
        <v>1646</v>
      </c>
      <c r="AS3" s="6" t="s">
        <v>1646</v>
      </c>
      <c r="AT3" s="6">
        <v>1.43</v>
      </c>
      <c r="AU3" s="6" t="s">
        <v>1646</v>
      </c>
      <c r="AV3" s="6">
        <v>1.95E-2</v>
      </c>
      <c r="AW3" s="8">
        <v>5.0000000000000001E-3</v>
      </c>
      <c r="AX3" s="7">
        <v>47</v>
      </c>
      <c r="AY3" s="6" t="s">
        <v>1646</v>
      </c>
      <c r="AZ3" s="6">
        <v>7.0000000000000007E-2</v>
      </c>
      <c r="BA3" s="6">
        <v>4.0000000000000001E-3</v>
      </c>
      <c r="BB3" s="6" t="s">
        <v>1646</v>
      </c>
      <c r="BC3" s="6">
        <v>23.8</v>
      </c>
      <c r="BD3" s="6">
        <v>19.399999999999999</v>
      </c>
      <c r="BE3" s="6"/>
      <c r="BF3" s="6" t="s">
        <v>1646</v>
      </c>
      <c r="BG3" s="7">
        <v>767.5</v>
      </c>
      <c r="BH3" s="6">
        <v>339.8</v>
      </c>
      <c r="BI3" s="6">
        <v>169.8</v>
      </c>
      <c r="BJ3" s="6">
        <v>92.8</v>
      </c>
      <c r="BK3" s="7">
        <v>55</v>
      </c>
      <c r="BL3" s="6"/>
      <c r="BM3" s="6">
        <v>16.7</v>
      </c>
      <c r="BN3" s="6">
        <v>21</v>
      </c>
      <c r="BO3" s="6">
        <v>16.3</v>
      </c>
      <c r="BP3" s="6" t="s">
        <v>1647</v>
      </c>
      <c r="BQ3" s="6" t="s">
        <v>1648</v>
      </c>
      <c r="BR3" s="6">
        <v>2.7</v>
      </c>
      <c r="BS3" s="6" t="s">
        <v>1649</v>
      </c>
      <c r="BT3" s="6" t="s">
        <v>1650</v>
      </c>
      <c r="BU3" s="6" t="s">
        <v>1651</v>
      </c>
      <c r="BV3" s="6" t="s">
        <v>1647</v>
      </c>
      <c r="BW3" s="6">
        <v>3.5</v>
      </c>
      <c r="BX3" s="6" t="s">
        <v>1647</v>
      </c>
      <c r="BY3" s="6" t="s">
        <v>1647</v>
      </c>
      <c r="BZ3" s="6"/>
      <c r="CA3" s="6" t="s">
        <v>1652</v>
      </c>
      <c r="CB3" s="6"/>
      <c r="CC3" s="6">
        <v>28.07</v>
      </c>
      <c r="CD3" s="7">
        <v>20</v>
      </c>
      <c r="CE3" s="10">
        <v>45.07</v>
      </c>
      <c r="CF3" s="6"/>
      <c r="CG3" s="6">
        <v>83</v>
      </c>
      <c r="CH3" s="6">
        <v>13.4</v>
      </c>
      <c r="CI3" s="6" t="s">
        <v>1646</v>
      </c>
      <c r="CJ3" s="6">
        <v>0.9</v>
      </c>
      <c r="CK3" s="6"/>
      <c r="CL3" s="11">
        <v>1</v>
      </c>
      <c r="CM3" s="11">
        <v>0</v>
      </c>
      <c r="CN3" s="11">
        <v>0</v>
      </c>
      <c r="CO3" s="7">
        <v>11.6</v>
      </c>
      <c r="CP3" s="6">
        <v>3.76</v>
      </c>
      <c r="CQ3" s="6">
        <v>21.04</v>
      </c>
      <c r="CR3" s="6">
        <v>4.2699999999999996</v>
      </c>
      <c r="CS3" s="6">
        <v>449.71</v>
      </c>
      <c r="CT3" s="9" t="s">
        <v>1653</v>
      </c>
    </row>
    <row r="4" spans="1:104" x14ac:dyDescent="0.3">
      <c r="A4" s="25" t="s">
        <v>1515</v>
      </c>
      <c r="B4" s="25" t="s">
        <v>1592</v>
      </c>
      <c r="C4" s="6">
        <v>19.399999999999999</v>
      </c>
      <c r="D4" s="6">
        <v>0.9</v>
      </c>
      <c r="E4" s="6">
        <v>0.93410000000000004</v>
      </c>
      <c r="F4" s="6">
        <v>24.2</v>
      </c>
      <c r="G4" s="7">
        <v>27</v>
      </c>
      <c r="H4" s="6"/>
      <c r="I4" s="6"/>
      <c r="J4" s="6">
        <v>-21</v>
      </c>
      <c r="K4" s="6">
        <v>-21</v>
      </c>
      <c r="L4" s="6">
        <v>-24</v>
      </c>
      <c r="M4" s="6">
        <v>13.41</v>
      </c>
      <c r="N4" s="6"/>
      <c r="O4" s="7">
        <v>2234.8963221789495</v>
      </c>
      <c r="P4" s="11">
        <v>854.12663865343563</v>
      </c>
      <c r="Q4" s="7">
        <v>378</v>
      </c>
      <c r="R4" s="6">
        <v>188.6</v>
      </c>
      <c r="S4" s="6">
        <v>103.7</v>
      </c>
      <c r="T4" s="6">
        <v>61.88</v>
      </c>
      <c r="U4" s="10">
        <v>49.198996592095725</v>
      </c>
      <c r="V4" s="10">
        <v>39.510199999999998</v>
      </c>
      <c r="W4" s="10">
        <v>32.371647308308127</v>
      </c>
      <c r="X4" s="10">
        <v>26.6892</v>
      </c>
      <c r="Y4" s="6">
        <v>5.32</v>
      </c>
      <c r="Z4" s="6" t="s">
        <v>1646</v>
      </c>
      <c r="AA4" s="6">
        <v>11.6</v>
      </c>
      <c r="AB4" s="6"/>
      <c r="AC4" s="6">
        <v>39.299999999999997</v>
      </c>
      <c r="AD4" s="6">
        <v>32.9</v>
      </c>
      <c r="AE4" s="6">
        <v>26.9</v>
      </c>
      <c r="AF4" s="6" t="s">
        <v>1646</v>
      </c>
      <c r="AG4" s="6" t="s">
        <v>1646</v>
      </c>
      <c r="AH4" s="6" t="s">
        <v>1646</v>
      </c>
      <c r="AI4" s="6">
        <v>0.72299999999999998</v>
      </c>
      <c r="AJ4" s="6" t="s">
        <v>1646</v>
      </c>
      <c r="AK4" s="6" t="s">
        <v>1646</v>
      </c>
      <c r="AL4" s="6">
        <v>18</v>
      </c>
      <c r="AM4" s="6">
        <v>0.126</v>
      </c>
      <c r="AN4" s="6" t="s">
        <v>1646</v>
      </c>
      <c r="AO4" s="27" t="s">
        <v>1646</v>
      </c>
      <c r="AP4" s="28" t="s">
        <v>1646</v>
      </c>
      <c r="AQ4" s="6" t="s">
        <v>1646</v>
      </c>
      <c r="AR4" s="29"/>
      <c r="AS4" s="6" t="s">
        <v>1646</v>
      </c>
      <c r="AT4" s="6">
        <v>2.68</v>
      </c>
      <c r="AU4" s="6">
        <v>1.76</v>
      </c>
      <c r="AV4" s="6">
        <v>3.3000000000000002E-2</v>
      </c>
      <c r="AW4" s="6">
        <v>5.8000000000000003E-2</v>
      </c>
      <c r="AX4" s="6">
        <v>541.77800000000002</v>
      </c>
      <c r="AY4" s="6" t="s">
        <v>1646</v>
      </c>
      <c r="AZ4" s="6">
        <v>0.78</v>
      </c>
      <c r="BA4" s="6">
        <v>7.0000000000000007E-2</v>
      </c>
      <c r="BB4" s="6" t="s">
        <v>1646</v>
      </c>
      <c r="BC4" s="6">
        <v>25</v>
      </c>
      <c r="BD4" s="6">
        <v>18.3</v>
      </c>
      <c r="BE4" s="6"/>
      <c r="BF4" s="6" t="s">
        <v>1646</v>
      </c>
      <c r="BG4" s="6">
        <v>464.1</v>
      </c>
      <c r="BH4" s="6">
        <v>219.9</v>
      </c>
      <c r="BI4" s="6">
        <v>115.8</v>
      </c>
      <c r="BJ4" s="6" t="s">
        <v>1646</v>
      </c>
      <c r="BK4" s="6">
        <v>41.4</v>
      </c>
      <c r="BL4" s="6"/>
      <c r="BM4" s="6">
        <v>11</v>
      </c>
      <c r="BN4" s="6">
        <v>19</v>
      </c>
      <c r="BO4" s="6" t="s">
        <v>1654</v>
      </c>
      <c r="BP4" s="6" t="s">
        <v>1648</v>
      </c>
      <c r="BQ4" s="6" t="s">
        <v>1648</v>
      </c>
      <c r="BR4" s="6" t="s">
        <v>1648</v>
      </c>
      <c r="BS4" s="6" t="s">
        <v>1655</v>
      </c>
      <c r="BT4" s="6">
        <v>19</v>
      </c>
      <c r="BU4" s="6">
        <v>22</v>
      </c>
      <c r="BV4" s="6" t="s">
        <v>1647</v>
      </c>
      <c r="BW4" s="6" t="s">
        <v>1655</v>
      </c>
      <c r="BX4" s="6" t="s">
        <v>1647</v>
      </c>
      <c r="BY4" s="6" t="s">
        <v>1647</v>
      </c>
      <c r="BZ4" s="6"/>
      <c r="CA4" s="6" t="s">
        <v>1652</v>
      </c>
      <c r="CB4" s="6"/>
      <c r="CC4" s="6">
        <v>27.05</v>
      </c>
      <c r="CD4" s="6">
        <v>20</v>
      </c>
      <c r="CE4" s="6">
        <v>43.335999999999999</v>
      </c>
      <c r="CF4" s="27"/>
      <c r="CG4" s="6">
        <v>86.9</v>
      </c>
      <c r="CH4" s="6">
        <v>11.6</v>
      </c>
      <c r="CI4" s="6">
        <v>0.39</v>
      </c>
      <c r="CJ4" s="6">
        <v>0.6</v>
      </c>
      <c r="CK4" s="6"/>
      <c r="CL4" s="6" t="s">
        <v>1646</v>
      </c>
      <c r="CM4" s="6" t="s">
        <v>1646</v>
      </c>
      <c r="CN4" s="6" t="s">
        <v>1646</v>
      </c>
      <c r="CO4" s="6" t="s">
        <v>1646</v>
      </c>
      <c r="CP4" s="6" t="s">
        <v>1646</v>
      </c>
      <c r="CQ4" s="6" t="s">
        <v>1646</v>
      </c>
      <c r="CR4" s="6" t="s">
        <v>1646</v>
      </c>
      <c r="CS4" s="6" t="s">
        <v>1646</v>
      </c>
      <c r="CT4" s="30" t="s">
        <v>1653</v>
      </c>
      <c r="CU4" s="26"/>
      <c r="CV4" s="26"/>
      <c r="CW4" s="26"/>
      <c r="CX4" s="26"/>
      <c r="CY4" s="26"/>
      <c r="CZ4" s="26"/>
    </row>
    <row r="5" spans="1:104" x14ac:dyDescent="0.3">
      <c r="A5" s="25" t="s">
        <v>1516</v>
      </c>
      <c r="B5" s="25" t="s">
        <v>1593</v>
      </c>
      <c r="C5" s="7">
        <v>18.399999999999999</v>
      </c>
      <c r="D5" s="6" t="s">
        <v>1646</v>
      </c>
      <c r="E5" s="8">
        <v>0.94020000000000004</v>
      </c>
      <c r="F5" s="6" t="s">
        <v>1646</v>
      </c>
      <c r="G5" s="6" t="s">
        <v>1646</v>
      </c>
      <c r="H5" s="6"/>
      <c r="I5" s="6" t="s">
        <v>1646</v>
      </c>
      <c r="J5" s="6">
        <v>-18</v>
      </c>
      <c r="K5" s="6">
        <v>-15</v>
      </c>
      <c r="L5" s="6">
        <v>-24</v>
      </c>
      <c r="M5" s="11">
        <v>15.5</v>
      </c>
      <c r="N5" s="6"/>
      <c r="O5" s="7">
        <v>5406.4884294251897</v>
      </c>
      <c r="P5" s="7">
        <v>1863.4234655522644</v>
      </c>
      <c r="Q5" s="6">
        <v>755.2</v>
      </c>
      <c r="R5" s="6">
        <v>349.5</v>
      </c>
      <c r="S5" s="6">
        <v>179.9</v>
      </c>
      <c r="T5" s="7">
        <v>101</v>
      </c>
      <c r="U5" s="10">
        <v>78.906192769589879</v>
      </c>
      <c r="V5" s="10">
        <v>61.2256</v>
      </c>
      <c r="W5" s="10">
        <v>49.673492687594198</v>
      </c>
      <c r="X5" s="10">
        <v>39.564700000000002</v>
      </c>
      <c r="Y5" s="6">
        <v>6.14</v>
      </c>
      <c r="Z5" s="6" t="s">
        <v>1646</v>
      </c>
      <c r="AA5" s="6" t="s">
        <v>1646</v>
      </c>
      <c r="AB5" s="6"/>
      <c r="AC5" s="6">
        <v>44.9</v>
      </c>
      <c r="AD5" s="6">
        <v>32.200000000000003</v>
      </c>
      <c r="AE5" s="6" t="s">
        <v>1646</v>
      </c>
      <c r="AF5" s="6" t="s">
        <v>1646</v>
      </c>
      <c r="AG5" s="6" t="s">
        <v>1646</v>
      </c>
      <c r="AH5" s="6" t="s">
        <v>1646</v>
      </c>
      <c r="AI5" s="6">
        <v>0.54900000000000004</v>
      </c>
      <c r="AJ5" s="6" t="s">
        <v>1646</v>
      </c>
      <c r="AK5" s="6" t="s">
        <v>1646</v>
      </c>
      <c r="AL5" s="6">
        <v>14</v>
      </c>
      <c r="AM5" s="6">
        <v>0.13600000000000001</v>
      </c>
      <c r="AN5" s="6" t="s">
        <v>1646</v>
      </c>
      <c r="AO5" s="27" t="s">
        <v>1646</v>
      </c>
      <c r="AP5" s="19">
        <f>AQ5/10000</f>
        <v>0.36940000000000001</v>
      </c>
      <c r="AQ5" s="6">
        <v>3694</v>
      </c>
      <c r="AR5" s="6" t="s">
        <v>1646</v>
      </c>
      <c r="AS5" s="6" t="s">
        <v>1646</v>
      </c>
      <c r="AT5" s="6">
        <v>2.11</v>
      </c>
      <c r="AU5" s="6" t="s">
        <v>1646</v>
      </c>
      <c r="AV5" s="6" t="s">
        <v>1646</v>
      </c>
      <c r="AW5" s="6">
        <v>2.2400000000000002</v>
      </c>
      <c r="AX5" s="6">
        <v>21060.48</v>
      </c>
      <c r="AY5" s="6" t="s">
        <v>1646</v>
      </c>
      <c r="AZ5" s="6">
        <v>0.35</v>
      </c>
      <c r="BA5" s="6">
        <v>0.15</v>
      </c>
      <c r="BB5" s="6" t="s">
        <v>1646</v>
      </c>
      <c r="BC5" s="6">
        <v>20</v>
      </c>
      <c r="BD5" s="6">
        <v>21.6</v>
      </c>
      <c r="BE5" s="6"/>
      <c r="BF5" s="6" t="s">
        <v>1646</v>
      </c>
      <c r="BG5" s="6" t="s">
        <v>1646</v>
      </c>
      <c r="BH5" s="6" t="s">
        <v>1646</v>
      </c>
      <c r="BI5" s="6" t="s">
        <v>1646</v>
      </c>
      <c r="BJ5" s="6" t="s">
        <v>1646</v>
      </c>
      <c r="BK5" s="6" t="s">
        <v>1646</v>
      </c>
      <c r="BL5" s="6"/>
      <c r="BM5" s="6" t="s">
        <v>1646</v>
      </c>
      <c r="BN5" s="6" t="s">
        <v>1646</v>
      </c>
      <c r="BO5" s="6" t="s">
        <v>1646</v>
      </c>
      <c r="BP5" s="6" t="s">
        <v>1646</v>
      </c>
      <c r="BQ5" s="6" t="s">
        <v>1646</v>
      </c>
      <c r="BR5" s="6" t="s">
        <v>1646</v>
      </c>
      <c r="BS5" s="6" t="s">
        <v>1646</v>
      </c>
      <c r="BT5" s="6" t="s">
        <v>1646</v>
      </c>
      <c r="BU5" s="6" t="s">
        <v>1646</v>
      </c>
      <c r="BV5" s="6" t="s">
        <v>1646</v>
      </c>
      <c r="BW5" s="6" t="s">
        <v>1646</v>
      </c>
      <c r="BX5" s="6" t="s">
        <v>1646</v>
      </c>
      <c r="BY5" s="6" t="s">
        <v>1646</v>
      </c>
      <c r="BZ5" s="6"/>
      <c r="CA5" s="6" t="s">
        <v>1646</v>
      </c>
      <c r="CB5" s="6"/>
      <c r="CC5" s="6" t="s">
        <v>1646</v>
      </c>
      <c r="CD5" s="6" t="s">
        <v>1646</v>
      </c>
      <c r="CE5" s="6" t="s">
        <v>1646</v>
      </c>
      <c r="CF5" s="6"/>
      <c r="CG5" s="6" t="s">
        <v>1646</v>
      </c>
      <c r="CH5" s="6" t="s">
        <v>1646</v>
      </c>
      <c r="CI5" s="6" t="s">
        <v>1646</v>
      </c>
      <c r="CJ5" s="6" t="s">
        <v>1646</v>
      </c>
      <c r="CK5" s="6"/>
      <c r="CL5" s="6" t="s">
        <v>1646</v>
      </c>
      <c r="CM5" s="6" t="s">
        <v>1646</v>
      </c>
      <c r="CN5" s="6" t="s">
        <v>1646</v>
      </c>
      <c r="CO5" s="6" t="s">
        <v>1646</v>
      </c>
      <c r="CP5" s="6" t="s">
        <v>1646</v>
      </c>
      <c r="CQ5" s="6" t="s">
        <v>1646</v>
      </c>
      <c r="CR5" s="6" t="s">
        <v>1646</v>
      </c>
      <c r="CS5" s="6" t="s">
        <v>1646</v>
      </c>
      <c r="CT5" s="9" t="s">
        <v>1653</v>
      </c>
      <c r="CU5" s="6"/>
      <c r="CV5" s="6"/>
      <c r="CW5" s="6"/>
      <c r="CX5" s="6"/>
      <c r="CY5" s="6"/>
      <c r="CZ5" s="6"/>
    </row>
    <row r="6" spans="1:104" x14ac:dyDescent="0.3">
      <c r="A6" s="25" t="s">
        <v>1517</v>
      </c>
      <c r="B6" s="25" t="s">
        <v>1594</v>
      </c>
      <c r="C6" s="6">
        <v>17.7</v>
      </c>
      <c r="D6" s="6">
        <v>2.7</v>
      </c>
      <c r="E6" s="6">
        <v>0.94489999999999996</v>
      </c>
      <c r="F6" s="6" t="s">
        <v>1646</v>
      </c>
      <c r="G6" s="6">
        <v>35</v>
      </c>
      <c r="H6" s="6"/>
      <c r="I6" s="6"/>
      <c r="J6" s="6">
        <v>21</v>
      </c>
      <c r="K6" s="6">
        <v>21</v>
      </c>
      <c r="L6" s="6">
        <v>6</v>
      </c>
      <c r="M6" s="6">
        <v>45.55</v>
      </c>
      <c r="N6" s="6"/>
      <c r="O6" s="10">
        <v>227115.44039997709</v>
      </c>
      <c r="P6" s="13">
        <v>38786.142293875448</v>
      </c>
      <c r="Q6" s="7">
        <v>8958.6547352267244</v>
      </c>
      <c r="R6" s="6">
        <v>2637</v>
      </c>
      <c r="S6" s="6">
        <v>944.3</v>
      </c>
      <c r="T6" s="6">
        <v>405.1</v>
      </c>
      <c r="U6" s="11">
        <v>270.310519967272</v>
      </c>
      <c r="V6" s="11">
        <v>209.6</v>
      </c>
      <c r="W6" s="11">
        <v>136.78340960763543</v>
      </c>
      <c r="X6" s="11">
        <v>106.00190000000001</v>
      </c>
      <c r="Y6" s="6">
        <v>8.4700000000000006</v>
      </c>
      <c r="Z6" s="6" t="s">
        <v>1646</v>
      </c>
      <c r="AA6" s="6">
        <v>11.8</v>
      </c>
      <c r="AB6" s="6"/>
      <c r="AC6" s="6">
        <v>39.1</v>
      </c>
      <c r="AD6" s="6">
        <v>25.8</v>
      </c>
      <c r="AE6" s="6">
        <v>32.4</v>
      </c>
      <c r="AF6" s="6" t="s">
        <v>1646</v>
      </c>
      <c r="AG6" s="6" t="s">
        <v>1646</v>
      </c>
      <c r="AH6" s="6" t="s">
        <v>1646</v>
      </c>
      <c r="AI6" s="6">
        <v>0.74</v>
      </c>
      <c r="AJ6" s="6" t="s">
        <v>1646</v>
      </c>
      <c r="AK6" s="6" t="s">
        <v>1646</v>
      </c>
      <c r="AL6" s="6">
        <v>132</v>
      </c>
      <c r="AM6" s="6">
        <v>0.23200000000000001</v>
      </c>
      <c r="AN6" s="6" t="s">
        <v>1646</v>
      </c>
      <c r="AO6" s="27" t="s">
        <v>1646</v>
      </c>
      <c r="AP6" s="29">
        <v>0.61</v>
      </c>
      <c r="AQ6" s="6" t="s">
        <v>1646</v>
      </c>
      <c r="AR6" s="29">
        <v>0.61</v>
      </c>
      <c r="AS6" s="6" t="s">
        <v>1646</v>
      </c>
      <c r="AT6" s="6">
        <v>0.79</v>
      </c>
      <c r="AU6" s="6">
        <v>0.26</v>
      </c>
      <c r="AV6" s="6">
        <v>0.02</v>
      </c>
      <c r="AW6" s="6">
        <v>1.7000000000000001E-2</v>
      </c>
      <c r="AX6" s="6">
        <v>160.63300000000001</v>
      </c>
      <c r="AY6" s="6" t="s">
        <v>1646</v>
      </c>
      <c r="AZ6" s="6">
        <v>0.13</v>
      </c>
      <c r="BA6" s="6">
        <v>0.01</v>
      </c>
      <c r="BB6" s="6" t="s">
        <v>1646</v>
      </c>
      <c r="BC6" s="6">
        <v>23.8</v>
      </c>
      <c r="BD6" s="6">
        <v>19.5</v>
      </c>
      <c r="BE6" s="6"/>
      <c r="BF6" s="6" t="s">
        <v>1646</v>
      </c>
      <c r="BG6" s="6">
        <v>11252</v>
      </c>
      <c r="BH6" s="6">
        <v>2001</v>
      </c>
      <c r="BI6" s="6">
        <v>763</v>
      </c>
      <c r="BJ6" s="6">
        <v>378</v>
      </c>
      <c r="BK6" s="6" t="s">
        <v>1646</v>
      </c>
      <c r="BL6" s="6"/>
      <c r="BM6" s="6">
        <v>24</v>
      </c>
      <c r="BN6" s="6">
        <v>32</v>
      </c>
      <c r="BO6" s="6" t="s">
        <v>1647</v>
      </c>
      <c r="BP6" s="6">
        <v>0.7</v>
      </c>
      <c r="BQ6" s="6">
        <v>5</v>
      </c>
      <c r="BR6" s="6">
        <v>1</v>
      </c>
      <c r="BS6" s="6" t="s">
        <v>1647</v>
      </c>
      <c r="BT6" s="6">
        <v>2</v>
      </c>
      <c r="BU6" s="6" t="s">
        <v>1646</v>
      </c>
      <c r="BV6" s="6" t="s">
        <v>1647</v>
      </c>
      <c r="BW6" s="6" t="s">
        <v>1648</v>
      </c>
      <c r="BX6" s="6" t="s">
        <v>1647</v>
      </c>
      <c r="BY6" s="6" t="s">
        <v>1647</v>
      </c>
      <c r="BZ6" s="6"/>
      <c r="CA6" s="6" t="s">
        <v>1654</v>
      </c>
      <c r="CB6" s="6"/>
      <c r="CC6" s="6">
        <v>25.15</v>
      </c>
      <c r="CD6" s="6">
        <v>40</v>
      </c>
      <c r="CE6" s="6">
        <v>45.62</v>
      </c>
      <c r="CF6" s="6"/>
      <c r="CG6" s="6">
        <v>86.1</v>
      </c>
      <c r="CH6" s="6">
        <v>11.6</v>
      </c>
      <c r="CI6" s="6">
        <v>0.61</v>
      </c>
      <c r="CJ6" s="6">
        <v>0.5</v>
      </c>
      <c r="CK6" s="6"/>
      <c r="CL6" s="6">
        <v>0</v>
      </c>
      <c r="CM6" s="6">
        <v>0</v>
      </c>
      <c r="CN6" s="6">
        <v>0</v>
      </c>
      <c r="CO6" s="6">
        <v>62.31</v>
      </c>
      <c r="CP6" s="6">
        <v>19.559999999999999</v>
      </c>
      <c r="CQ6" s="6">
        <v>39.29</v>
      </c>
      <c r="CR6" s="6">
        <v>7.66</v>
      </c>
      <c r="CS6" s="6">
        <v>375.99</v>
      </c>
      <c r="CT6" s="30" t="s">
        <v>1656</v>
      </c>
      <c r="CU6" s="26"/>
      <c r="CV6" s="26"/>
      <c r="CW6" s="26"/>
      <c r="CX6" s="26"/>
      <c r="CY6" s="26"/>
      <c r="CZ6" s="26"/>
    </row>
    <row r="7" spans="1:104" x14ac:dyDescent="0.3">
      <c r="A7" s="25" t="s">
        <v>1518</v>
      </c>
      <c r="B7" s="25" t="s">
        <v>1599</v>
      </c>
      <c r="C7" s="31">
        <v>29.3</v>
      </c>
      <c r="D7" s="12">
        <v>0.54</v>
      </c>
      <c r="E7" s="32">
        <v>0.87609999999999999</v>
      </c>
      <c r="F7" s="33">
        <v>30.3</v>
      </c>
      <c r="G7" s="34" t="s">
        <v>1646</v>
      </c>
      <c r="H7" s="34"/>
      <c r="I7" s="31">
        <v>2</v>
      </c>
      <c r="J7" s="31" t="s">
        <v>1646</v>
      </c>
      <c r="K7" s="35" t="s">
        <v>1646</v>
      </c>
      <c r="L7" s="35" t="s">
        <v>1646</v>
      </c>
      <c r="M7" s="36">
        <v>20.04</v>
      </c>
      <c r="N7" s="36"/>
      <c r="O7" s="37">
        <v>71.186785948065051</v>
      </c>
      <c r="P7" s="38">
        <v>42.303283897466656</v>
      </c>
      <c r="Q7" s="39">
        <v>27.07</v>
      </c>
      <c r="R7" s="39">
        <v>18.399999999999999</v>
      </c>
      <c r="S7" s="40">
        <v>13.142319355135607</v>
      </c>
      <c r="T7" s="37">
        <v>9.0920000000000005</v>
      </c>
      <c r="U7" s="38">
        <v>8.5480887624651469</v>
      </c>
      <c r="V7" s="38">
        <v>7.5300584504344004</v>
      </c>
      <c r="W7" s="38">
        <v>6.6808348593206039</v>
      </c>
      <c r="X7" s="38">
        <v>5.9664274811476208</v>
      </c>
      <c r="Y7" s="39">
        <v>3.03</v>
      </c>
      <c r="Z7" s="41" t="s">
        <v>1646</v>
      </c>
      <c r="AA7" s="33">
        <v>12</v>
      </c>
      <c r="AB7" s="36"/>
      <c r="AC7" s="12">
        <v>58.2</v>
      </c>
      <c r="AD7" s="12">
        <v>26.5</v>
      </c>
      <c r="AE7" s="12">
        <v>14.76</v>
      </c>
      <c r="AF7" s="6" t="s">
        <v>1646</v>
      </c>
      <c r="AG7" s="6" t="s">
        <v>1646</v>
      </c>
      <c r="AH7" s="6" t="s">
        <v>1646</v>
      </c>
      <c r="AI7" s="40">
        <v>0.316</v>
      </c>
      <c r="AJ7" s="40"/>
      <c r="AK7" s="6" t="s">
        <v>1646</v>
      </c>
      <c r="AL7" s="33">
        <v>8</v>
      </c>
      <c r="AM7" s="32">
        <v>7.7600000000000002E-2</v>
      </c>
      <c r="AN7" s="31">
        <v>776</v>
      </c>
      <c r="AO7" s="27" t="s">
        <v>1646</v>
      </c>
      <c r="AP7" s="19">
        <f>AQ7/10000</f>
        <v>0.22070000000000001</v>
      </c>
      <c r="AQ7" s="6">
        <v>2207</v>
      </c>
      <c r="AR7" s="39" t="s">
        <v>1646</v>
      </c>
      <c r="AS7" s="39"/>
      <c r="AT7" s="39">
        <v>0.08</v>
      </c>
      <c r="AU7" s="34" t="s">
        <v>1646</v>
      </c>
      <c r="AV7" s="40">
        <v>7.1999999999999995E-2</v>
      </c>
      <c r="AW7" s="39">
        <v>0.11</v>
      </c>
      <c r="AX7" s="39">
        <v>963.71</v>
      </c>
      <c r="AY7" s="34">
        <v>0.16</v>
      </c>
      <c r="AZ7" s="32" t="s">
        <v>1646</v>
      </c>
      <c r="BA7" s="34">
        <v>0.1046</v>
      </c>
      <c r="BB7" s="38" t="s">
        <v>1646</v>
      </c>
      <c r="BC7" s="31">
        <v>29.4</v>
      </c>
      <c r="BD7" s="6" t="s">
        <v>1646</v>
      </c>
      <c r="BE7" s="36"/>
      <c r="BF7" s="31">
        <v>102.2</v>
      </c>
      <c r="BG7" s="33">
        <v>39.200000000000003</v>
      </c>
      <c r="BH7" s="33">
        <v>23.2</v>
      </c>
      <c r="BI7" s="33">
        <v>15.5</v>
      </c>
      <c r="BJ7" s="33">
        <v>10.8</v>
      </c>
      <c r="BK7" s="42">
        <v>7.6</v>
      </c>
      <c r="BL7" s="36"/>
      <c r="BM7" s="12">
        <v>0.7</v>
      </c>
      <c r="BN7" s="12">
        <v>5.8</v>
      </c>
      <c r="BO7" s="34">
        <v>0.7</v>
      </c>
      <c r="BP7" s="34" t="s">
        <v>1647</v>
      </c>
      <c r="BQ7" s="34">
        <v>1.1000000000000001</v>
      </c>
      <c r="BR7" s="34" t="s">
        <v>1647</v>
      </c>
      <c r="BS7" s="34" t="s">
        <v>1647</v>
      </c>
      <c r="BT7" s="34">
        <v>9</v>
      </c>
      <c r="BU7" s="34" t="s">
        <v>1646</v>
      </c>
      <c r="BV7" s="34" t="s">
        <v>1647</v>
      </c>
      <c r="BW7" s="34">
        <v>4.5999999999999996</v>
      </c>
      <c r="BX7" s="34" t="s">
        <v>1647</v>
      </c>
      <c r="BY7" s="34" t="s">
        <v>1647</v>
      </c>
      <c r="BZ7" s="39"/>
      <c r="CA7" s="34" t="s">
        <v>1650</v>
      </c>
      <c r="CB7" s="36"/>
      <c r="CC7" s="34">
        <v>25.2</v>
      </c>
      <c r="CD7" s="34">
        <v>20.9</v>
      </c>
      <c r="CE7" s="40">
        <v>44.113</v>
      </c>
      <c r="CF7" s="36"/>
      <c r="CG7" s="33">
        <v>84.4</v>
      </c>
      <c r="CH7" s="33">
        <v>12.4</v>
      </c>
      <c r="CI7" s="43" t="s">
        <v>1646</v>
      </c>
      <c r="CJ7" s="33">
        <v>0.5</v>
      </c>
      <c r="CK7" s="6"/>
      <c r="CL7" s="6" t="s">
        <v>1646</v>
      </c>
      <c r="CM7" s="6" t="s">
        <v>1646</v>
      </c>
      <c r="CN7" s="6" t="s">
        <v>1646</v>
      </c>
      <c r="CO7" s="6" t="s">
        <v>1646</v>
      </c>
      <c r="CP7" s="6" t="s">
        <v>1646</v>
      </c>
      <c r="CQ7" s="6" t="s">
        <v>1646</v>
      </c>
      <c r="CR7" s="6" t="s">
        <v>1646</v>
      </c>
      <c r="CS7" s="6" t="s">
        <v>1646</v>
      </c>
      <c r="CT7" s="9" t="s">
        <v>1653</v>
      </c>
      <c r="CU7" s="6"/>
      <c r="CV7" s="6"/>
      <c r="CW7" s="6"/>
      <c r="CX7" s="6"/>
      <c r="CY7" s="6"/>
      <c r="CZ7" s="6"/>
    </row>
    <row r="8" spans="1:104" x14ac:dyDescent="0.3">
      <c r="A8" s="25" t="s">
        <v>1519</v>
      </c>
      <c r="B8" s="25" t="s">
        <v>1600</v>
      </c>
      <c r="C8" s="7">
        <v>22.6</v>
      </c>
      <c r="D8" s="7">
        <v>0.7</v>
      </c>
      <c r="E8" s="8">
        <v>0.91449999999999998</v>
      </c>
      <c r="F8" s="7">
        <v>34.299999999999997</v>
      </c>
      <c r="G8" s="7">
        <v>-12</v>
      </c>
      <c r="H8" s="7"/>
      <c r="I8" s="13" t="s">
        <v>1646</v>
      </c>
      <c r="J8" s="13">
        <v>-30</v>
      </c>
      <c r="K8" s="13">
        <v>-36</v>
      </c>
      <c r="L8" s="13">
        <v>-42</v>
      </c>
      <c r="M8" s="11">
        <v>12.73</v>
      </c>
      <c r="N8" s="6"/>
      <c r="O8" s="11">
        <v>339.81589402445383</v>
      </c>
      <c r="P8" s="11">
        <v>164.70659920796959</v>
      </c>
      <c r="Q8" s="11">
        <v>88.99</v>
      </c>
      <c r="R8" s="11">
        <v>52.53</v>
      </c>
      <c r="S8" s="11">
        <v>33.04</v>
      </c>
      <c r="T8" s="11">
        <v>22.59</v>
      </c>
      <c r="U8" s="10">
        <v>18.791449183620809</v>
      </c>
      <c r="V8" s="8">
        <v>16.177499999999998</v>
      </c>
      <c r="W8" s="10">
        <v>13.590551558126515</v>
      </c>
      <c r="X8" s="8">
        <v>12.043100000000001</v>
      </c>
      <c r="Y8" s="6">
        <v>3.97</v>
      </c>
      <c r="Z8" s="6" t="s">
        <v>1646</v>
      </c>
      <c r="AA8" s="6">
        <v>11.6</v>
      </c>
      <c r="AB8" s="6"/>
      <c r="AC8" s="7">
        <v>48.1</v>
      </c>
      <c r="AD8" s="7">
        <v>33.299999999999997</v>
      </c>
      <c r="AE8" s="11">
        <v>17.75</v>
      </c>
      <c r="AF8" s="6" t="s">
        <v>1646</v>
      </c>
      <c r="AG8" s="6" t="s">
        <v>1646</v>
      </c>
      <c r="AH8" s="6" t="s">
        <v>1646</v>
      </c>
      <c r="AI8" s="6">
        <v>0.70099999999999996</v>
      </c>
      <c r="AJ8" s="6"/>
      <c r="AK8" s="6" t="s">
        <v>1646</v>
      </c>
      <c r="AL8" s="6">
        <v>19</v>
      </c>
      <c r="AM8" s="6">
        <v>0.125</v>
      </c>
      <c r="AN8" s="6" t="s">
        <v>1646</v>
      </c>
      <c r="AO8" s="27" t="s">
        <v>1646</v>
      </c>
      <c r="AP8" s="6">
        <v>0.35</v>
      </c>
      <c r="AQ8" s="6" t="s">
        <v>1646</v>
      </c>
      <c r="AR8" s="6">
        <v>0.35</v>
      </c>
      <c r="AS8" s="6" t="s">
        <v>1646</v>
      </c>
      <c r="AT8" s="6">
        <v>1.1599999999999999</v>
      </c>
      <c r="AU8" s="6">
        <v>1.08</v>
      </c>
      <c r="AV8" s="6">
        <v>4.8000000000000001E-2</v>
      </c>
      <c r="AW8" s="6">
        <v>1.0999999999999999E-2</v>
      </c>
      <c r="AX8" s="6">
        <v>100.6</v>
      </c>
      <c r="AY8" s="6" t="s">
        <v>1646</v>
      </c>
      <c r="AZ8" s="6">
        <v>0.43</v>
      </c>
      <c r="BA8" s="6">
        <v>7.1999999999999995E-2</v>
      </c>
      <c r="BB8" s="6" t="s">
        <v>1646</v>
      </c>
      <c r="BC8" s="6">
        <v>23.8</v>
      </c>
      <c r="BD8" s="6">
        <v>19.8</v>
      </c>
      <c r="BE8" s="6"/>
      <c r="BF8" s="6">
        <v>215.9</v>
      </c>
      <c r="BG8" s="6">
        <v>124.3</v>
      </c>
      <c r="BH8" s="6">
        <v>66.8</v>
      </c>
      <c r="BI8" s="6">
        <v>39.700000000000003</v>
      </c>
      <c r="BJ8" s="6">
        <v>25.1</v>
      </c>
      <c r="BK8" s="6">
        <v>16.2</v>
      </c>
      <c r="BL8" s="6"/>
      <c r="BM8" s="6">
        <v>7</v>
      </c>
      <c r="BN8" s="6">
        <v>15</v>
      </c>
      <c r="BO8" s="6" t="s">
        <v>1647</v>
      </c>
      <c r="BP8" s="6" t="s">
        <v>1647</v>
      </c>
      <c r="BQ8" s="6" t="s">
        <v>1648</v>
      </c>
      <c r="BR8" s="6">
        <v>3</v>
      </c>
      <c r="BS8" s="6" t="s">
        <v>1649</v>
      </c>
      <c r="BT8" s="6" t="s">
        <v>1650</v>
      </c>
      <c r="BU8" s="6" t="s">
        <v>1651</v>
      </c>
      <c r="BV8" s="6" t="s">
        <v>1647</v>
      </c>
      <c r="BW8" s="6">
        <v>4</v>
      </c>
      <c r="BX8" s="6" t="s">
        <v>1647</v>
      </c>
      <c r="BY8" s="6" t="s">
        <v>1647</v>
      </c>
      <c r="BZ8" s="6"/>
      <c r="CA8" s="6" t="s">
        <v>1660</v>
      </c>
      <c r="CB8" s="6"/>
      <c r="CC8" s="6" t="s">
        <v>1646</v>
      </c>
      <c r="CD8" s="6" t="s">
        <v>1646</v>
      </c>
      <c r="CE8" s="6">
        <v>43.622</v>
      </c>
      <c r="CF8" s="6"/>
      <c r="CG8" s="6">
        <v>85.8</v>
      </c>
      <c r="CH8" s="6">
        <v>12.5</v>
      </c>
      <c r="CI8" s="6">
        <v>0.4</v>
      </c>
      <c r="CJ8" s="6">
        <v>0.7</v>
      </c>
      <c r="CK8" s="6"/>
      <c r="CL8" s="6" t="s">
        <v>1646</v>
      </c>
      <c r="CM8" s="6" t="s">
        <v>1646</v>
      </c>
      <c r="CN8" s="6" t="s">
        <v>1646</v>
      </c>
      <c r="CO8" s="6" t="s">
        <v>1646</v>
      </c>
      <c r="CP8" s="6" t="s">
        <v>1646</v>
      </c>
      <c r="CQ8" s="6" t="s">
        <v>1646</v>
      </c>
      <c r="CR8" s="6" t="s">
        <v>1646</v>
      </c>
      <c r="CS8" s="6" t="s">
        <v>1646</v>
      </c>
      <c r="CT8" s="9" t="s">
        <v>1653</v>
      </c>
      <c r="CU8" s="6"/>
      <c r="CV8" s="6"/>
      <c r="CW8" s="6"/>
      <c r="CX8" s="6"/>
      <c r="CY8" s="6"/>
      <c r="CZ8" s="6"/>
    </row>
    <row r="9" spans="1:104" x14ac:dyDescent="0.3">
      <c r="A9" s="25" t="s">
        <v>1520</v>
      </c>
      <c r="B9" s="25" t="s">
        <v>1595</v>
      </c>
      <c r="C9" s="7">
        <v>19.8</v>
      </c>
      <c r="D9" s="6">
        <v>0.75</v>
      </c>
      <c r="E9" s="8">
        <v>0.93169999999999997</v>
      </c>
      <c r="F9" s="6">
        <v>26.3</v>
      </c>
      <c r="G9" s="6">
        <v>11.5</v>
      </c>
      <c r="H9" s="6"/>
      <c r="I9" s="6" t="s">
        <v>1646</v>
      </c>
      <c r="J9" s="6">
        <v>-33</v>
      </c>
      <c r="K9" s="6">
        <v>-36</v>
      </c>
      <c r="L9" s="6">
        <v>-42</v>
      </c>
      <c r="M9" s="6">
        <v>13.88</v>
      </c>
      <c r="N9" s="6"/>
      <c r="O9" s="11">
        <v>1900.5989175473069</v>
      </c>
      <c r="P9" s="11">
        <v>739.06162521139458</v>
      </c>
      <c r="Q9" s="6">
        <v>332</v>
      </c>
      <c r="R9" s="6">
        <v>167.8</v>
      </c>
      <c r="S9" s="6">
        <v>93.55</v>
      </c>
      <c r="T9" s="6">
        <v>56.35</v>
      </c>
      <c r="U9" s="10">
        <v>44.888064840439384</v>
      </c>
      <c r="V9" s="10">
        <v>36.273400000000002</v>
      </c>
      <c r="W9" s="10">
        <v>29.766320209009752</v>
      </c>
      <c r="X9" s="8">
        <v>24.676500000000001</v>
      </c>
      <c r="Y9" s="6">
        <v>4.79</v>
      </c>
      <c r="Z9" s="6" t="s">
        <v>1646</v>
      </c>
      <c r="AA9" s="6">
        <v>11.6</v>
      </c>
      <c r="AB9" s="6"/>
      <c r="AC9" s="6" t="s">
        <v>1646</v>
      </c>
      <c r="AD9" s="6" t="s">
        <v>1646</v>
      </c>
      <c r="AE9" s="6" t="s">
        <v>1646</v>
      </c>
      <c r="AF9" s="6" t="s">
        <v>1646</v>
      </c>
      <c r="AG9" s="6" t="s">
        <v>1646</v>
      </c>
      <c r="AH9" s="6" t="s">
        <v>1646</v>
      </c>
      <c r="AI9" s="6">
        <v>0.71099999999999997</v>
      </c>
      <c r="AJ9" s="6"/>
      <c r="AK9" s="6" t="s">
        <v>1646</v>
      </c>
      <c r="AL9" s="6">
        <v>15</v>
      </c>
      <c r="AM9" s="6">
        <v>0.126</v>
      </c>
      <c r="AN9" s="6" t="s">
        <v>1646</v>
      </c>
      <c r="AO9" s="27" t="s">
        <v>1646</v>
      </c>
      <c r="AP9" s="28">
        <v>0.3367</v>
      </c>
      <c r="AQ9" s="6" t="s">
        <v>1646</v>
      </c>
      <c r="AR9" s="6" t="s">
        <v>1646</v>
      </c>
      <c r="AS9" s="6">
        <v>3367</v>
      </c>
      <c r="AT9" s="6">
        <v>2.39</v>
      </c>
      <c r="AU9" s="6" t="s">
        <v>1646</v>
      </c>
      <c r="AV9" s="6">
        <v>3.9E-2</v>
      </c>
      <c r="AW9" s="6">
        <v>4.3099999999999999E-2</v>
      </c>
      <c r="AX9" s="6">
        <v>401.6</v>
      </c>
      <c r="AY9" s="6" t="s">
        <v>1646</v>
      </c>
      <c r="AZ9" s="6">
        <v>0.36</v>
      </c>
      <c r="BA9" s="6">
        <v>0.06</v>
      </c>
      <c r="BB9" s="6" t="s">
        <v>1646</v>
      </c>
      <c r="BC9" s="6" t="s">
        <v>1646</v>
      </c>
      <c r="BD9" s="6">
        <v>20.8</v>
      </c>
      <c r="BE9" s="6"/>
      <c r="BF9" s="6" t="s">
        <v>1646</v>
      </c>
      <c r="BG9" s="6" t="s">
        <v>1646</v>
      </c>
      <c r="BH9" s="6" t="s">
        <v>1646</v>
      </c>
      <c r="BI9" s="6" t="s">
        <v>1646</v>
      </c>
      <c r="BJ9" s="6" t="s">
        <v>1646</v>
      </c>
      <c r="BK9" s="6" t="s">
        <v>1646</v>
      </c>
      <c r="BL9" s="6"/>
      <c r="BM9" s="6">
        <v>8.1</v>
      </c>
      <c r="BN9" s="6">
        <v>10</v>
      </c>
      <c r="BO9" s="6" t="s">
        <v>1647</v>
      </c>
      <c r="BP9" s="6" t="s">
        <v>1647</v>
      </c>
      <c r="BQ9" s="6">
        <v>0.94</v>
      </c>
      <c r="BR9" s="6" t="s">
        <v>1647</v>
      </c>
      <c r="BS9" s="6" t="s">
        <v>1647</v>
      </c>
      <c r="BT9" s="6">
        <v>5.3</v>
      </c>
      <c r="BU9" s="6" t="s">
        <v>1646</v>
      </c>
      <c r="BV9" s="6" t="s">
        <v>1647</v>
      </c>
      <c r="BW9" s="6" t="s">
        <v>1648</v>
      </c>
      <c r="BX9" s="6" t="s">
        <v>1647</v>
      </c>
      <c r="BY9" s="6" t="s">
        <v>1647</v>
      </c>
      <c r="BZ9" s="6"/>
      <c r="CA9" s="6" t="s">
        <v>1654</v>
      </c>
      <c r="CB9" s="6"/>
      <c r="CC9" s="6" t="s">
        <v>1646</v>
      </c>
      <c r="CD9" s="6" t="s">
        <v>1646</v>
      </c>
      <c r="CE9" s="6">
        <v>44.764000000000003</v>
      </c>
      <c r="CF9" s="6"/>
      <c r="CG9" s="6">
        <v>86</v>
      </c>
      <c r="CH9" s="6">
        <v>11.6</v>
      </c>
      <c r="CI9" s="27">
        <v>0.3</v>
      </c>
      <c r="CJ9" s="6">
        <v>1</v>
      </c>
      <c r="CK9" s="6"/>
      <c r="CL9" s="6" t="s">
        <v>1646</v>
      </c>
      <c r="CM9" s="6" t="s">
        <v>1646</v>
      </c>
      <c r="CN9" s="6" t="s">
        <v>1646</v>
      </c>
      <c r="CO9" s="6">
        <v>9.09</v>
      </c>
      <c r="CP9" s="11">
        <v>4.5999999999999996</v>
      </c>
      <c r="CQ9" s="6">
        <v>18.43</v>
      </c>
      <c r="CR9" s="6">
        <v>15.63</v>
      </c>
      <c r="CS9" s="6">
        <v>173.71</v>
      </c>
      <c r="CT9" s="9" t="s">
        <v>1656</v>
      </c>
      <c r="CU9" s="6"/>
      <c r="CV9" s="6"/>
      <c r="CW9" s="6"/>
      <c r="CX9" s="6"/>
      <c r="CY9" s="6"/>
      <c r="CZ9" s="6"/>
    </row>
    <row r="10" spans="1:104" x14ac:dyDescent="0.3">
      <c r="A10" s="117" t="s">
        <v>1521</v>
      </c>
      <c r="B10" s="25" t="s">
        <v>1601</v>
      </c>
      <c r="C10" s="7">
        <v>21.9</v>
      </c>
      <c r="D10" s="6">
        <v>1.2</v>
      </c>
      <c r="E10" s="8">
        <v>0.91879999999999995</v>
      </c>
      <c r="F10" s="7">
        <v>26.1</v>
      </c>
      <c r="G10" s="6">
        <v>-7.5</v>
      </c>
      <c r="H10" s="6"/>
      <c r="I10" s="6" t="s">
        <v>1646</v>
      </c>
      <c r="J10" s="6">
        <v>-33</v>
      </c>
      <c r="K10" s="6">
        <v>-33</v>
      </c>
      <c r="L10" s="6">
        <v>-51</v>
      </c>
      <c r="M10" s="6">
        <v>12.14</v>
      </c>
      <c r="N10" s="6"/>
      <c r="O10" s="11">
        <v>449.72930698157859</v>
      </c>
      <c r="P10" s="11">
        <v>213.39279194921795</v>
      </c>
      <c r="Q10" s="7">
        <v>113.1</v>
      </c>
      <c r="R10" s="11">
        <v>65.62</v>
      </c>
      <c r="S10" s="11">
        <v>40.24</v>
      </c>
      <c r="T10" s="11">
        <v>26.53</v>
      </c>
      <c r="U10" s="10">
        <v>22.658196543037725</v>
      </c>
      <c r="V10" s="8">
        <v>18.221800000000002</v>
      </c>
      <c r="W10" s="10">
        <v>16.200388713974178</v>
      </c>
      <c r="X10" s="8">
        <v>13.1807</v>
      </c>
      <c r="Y10" s="6">
        <v>5.28</v>
      </c>
      <c r="Z10" s="6" t="s">
        <v>1646</v>
      </c>
      <c r="AA10" s="6">
        <v>11.6</v>
      </c>
      <c r="AB10" s="6"/>
      <c r="AC10" s="6">
        <v>45.2</v>
      </c>
      <c r="AD10" s="6">
        <v>33.5</v>
      </c>
      <c r="AE10" s="6">
        <v>19.5</v>
      </c>
      <c r="AF10" s="6" t="s">
        <v>1646</v>
      </c>
      <c r="AG10" s="6" t="s">
        <v>1646</v>
      </c>
      <c r="AH10" s="6" t="s">
        <v>1646</v>
      </c>
      <c r="AI10" s="6">
        <v>0.74299999999999999</v>
      </c>
      <c r="AJ10" s="6"/>
      <c r="AK10" s="6" t="s">
        <v>1646</v>
      </c>
      <c r="AL10" s="6">
        <v>14</v>
      </c>
      <c r="AM10" s="6">
        <v>0.13300000000000001</v>
      </c>
      <c r="AN10" s="6" t="s">
        <v>1646</v>
      </c>
      <c r="AO10" s="27" t="s">
        <v>1646</v>
      </c>
      <c r="AP10" s="19">
        <f>AQ10/10000</f>
        <v>0.3674</v>
      </c>
      <c r="AQ10" s="6">
        <v>3674</v>
      </c>
      <c r="AR10" s="6" t="s">
        <v>1646</v>
      </c>
      <c r="AS10" s="6" t="s">
        <v>1646</v>
      </c>
      <c r="AT10" s="6">
        <v>1.31</v>
      </c>
      <c r="AU10" s="6" t="s">
        <v>1646</v>
      </c>
      <c r="AV10" s="6">
        <v>1.0800000000000001E-2</v>
      </c>
      <c r="AW10" s="6">
        <v>1.61E-2</v>
      </c>
      <c r="AX10" s="6">
        <v>147.9</v>
      </c>
      <c r="AY10" s="6" t="s">
        <v>1646</v>
      </c>
      <c r="AZ10" s="6">
        <v>0.1</v>
      </c>
      <c r="BA10" s="6">
        <v>2.8000000000000001E-2</v>
      </c>
      <c r="BB10" s="6" t="s">
        <v>1646</v>
      </c>
      <c r="BC10" s="7">
        <v>25</v>
      </c>
      <c r="BD10" s="6">
        <v>19.5</v>
      </c>
      <c r="BE10" s="6"/>
      <c r="BF10" s="6">
        <v>267.7</v>
      </c>
      <c r="BG10" s="6">
        <v>133.19999999999999</v>
      </c>
      <c r="BH10" s="6">
        <v>72.7</v>
      </c>
      <c r="BI10" s="6">
        <v>44.6</v>
      </c>
      <c r="BJ10" s="6">
        <v>28.8</v>
      </c>
      <c r="BK10" s="6">
        <v>18.8</v>
      </c>
      <c r="BL10" s="6"/>
      <c r="BM10" s="6">
        <v>5.9</v>
      </c>
      <c r="BN10" s="6">
        <v>15</v>
      </c>
      <c r="BO10" s="6" t="s">
        <v>1650</v>
      </c>
      <c r="BP10" s="6" t="s">
        <v>1647</v>
      </c>
      <c r="BQ10" s="6" t="s">
        <v>1648</v>
      </c>
      <c r="BR10" s="6">
        <v>4</v>
      </c>
      <c r="BS10" s="6" t="s">
        <v>1649</v>
      </c>
      <c r="BT10" s="6" t="s">
        <v>1650</v>
      </c>
      <c r="BU10" s="6" t="s">
        <v>1651</v>
      </c>
      <c r="BV10" s="6" t="s">
        <v>1647</v>
      </c>
      <c r="BW10" s="6">
        <v>7</v>
      </c>
      <c r="BX10" s="6" t="s">
        <v>1647</v>
      </c>
      <c r="BY10" s="6" t="s">
        <v>1647</v>
      </c>
      <c r="BZ10" s="6"/>
      <c r="CA10" s="6" t="s">
        <v>1654</v>
      </c>
      <c r="CB10" s="6"/>
      <c r="CC10" s="6" t="s">
        <v>1646</v>
      </c>
      <c r="CD10" s="6" t="s">
        <v>1646</v>
      </c>
      <c r="CE10" s="6">
        <v>43.941000000000003</v>
      </c>
      <c r="CF10" s="6"/>
      <c r="CG10" s="6">
        <v>87.6</v>
      </c>
      <c r="CH10" s="6">
        <v>11.7</v>
      </c>
      <c r="CI10" s="6">
        <v>0.4</v>
      </c>
      <c r="CJ10" s="6">
        <v>0.5</v>
      </c>
      <c r="CK10" s="6"/>
      <c r="CL10" s="6" t="s">
        <v>1646</v>
      </c>
      <c r="CM10" s="6" t="s">
        <v>1646</v>
      </c>
      <c r="CN10" s="6" t="s">
        <v>1646</v>
      </c>
      <c r="CO10" s="6" t="s">
        <v>1646</v>
      </c>
      <c r="CP10" s="6" t="s">
        <v>1646</v>
      </c>
      <c r="CQ10" s="6" t="s">
        <v>1646</v>
      </c>
      <c r="CR10" s="6" t="s">
        <v>1646</v>
      </c>
      <c r="CS10" s="6" t="s">
        <v>1646</v>
      </c>
      <c r="CT10" s="9" t="s">
        <v>1653</v>
      </c>
      <c r="CU10" s="6"/>
      <c r="CV10" s="6"/>
      <c r="CW10" s="6"/>
      <c r="CX10" s="6"/>
      <c r="CY10" s="6"/>
      <c r="CZ10" s="6"/>
    </row>
    <row r="11" spans="1:104" x14ac:dyDescent="0.3">
      <c r="A11" s="25" t="s">
        <v>1522</v>
      </c>
      <c r="B11" s="25" t="s">
        <v>1602</v>
      </c>
      <c r="C11" s="7">
        <v>17.7</v>
      </c>
      <c r="D11" s="7">
        <v>2.2000000000000002</v>
      </c>
      <c r="E11" s="8">
        <v>0.94469999999999998</v>
      </c>
      <c r="F11" s="7">
        <v>22.4</v>
      </c>
      <c r="G11" s="7">
        <v>24</v>
      </c>
      <c r="H11" s="7"/>
      <c r="I11" s="13" t="s">
        <v>1646</v>
      </c>
      <c r="J11" s="13">
        <v>-21</v>
      </c>
      <c r="K11" s="13">
        <v>-24</v>
      </c>
      <c r="L11" s="13">
        <v>-24</v>
      </c>
      <c r="M11" s="11">
        <v>14.92</v>
      </c>
      <c r="N11" s="6"/>
      <c r="O11" s="13">
        <v>12745.137412343944</v>
      </c>
      <c r="P11" s="7">
        <v>3959.0274208372539</v>
      </c>
      <c r="Q11" s="13">
        <v>1469</v>
      </c>
      <c r="R11" s="7">
        <v>630.6</v>
      </c>
      <c r="S11" s="7">
        <v>305.10000000000002</v>
      </c>
      <c r="T11" s="7">
        <v>162.4</v>
      </c>
      <c r="U11" s="11">
        <v>123.27900465420947</v>
      </c>
      <c r="V11" s="10">
        <v>94.863654500591124</v>
      </c>
      <c r="W11" s="10">
        <v>74.270979736884499</v>
      </c>
      <c r="X11" s="10">
        <v>59.076304819396171</v>
      </c>
      <c r="Y11" s="11">
        <v>7</v>
      </c>
      <c r="Z11" s="6" t="s">
        <v>1646</v>
      </c>
      <c r="AA11" s="6">
        <v>11.6</v>
      </c>
      <c r="AB11" s="6"/>
      <c r="AC11" s="7">
        <v>36.700000000000003</v>
      </c>
      <c r="AD11" s="7">
        <v>27.6</v>
      </c>
      <c r="AE11" s="7">
        <v>33.4</v>
      </c>
      <c r="AF11" s="6" t="s">
        <v>1646</v>
      </c>
      <c r="AG11" s="6" t="s">
        <v>1646</v>
      </c>
      <c r="AH11" s="6" t="s">
        <v>1646</v>
      </c>
      <c r="AI11" s="6">
        <v>0.60899999999999999</v>
      </c>
      <c r="AJ11" s="6"/>
      <c r="AK11" s="6" t="s">
        <v>1646</v>
      </c>
      <c r="AL11" s="6">
        <v>31</v>
      </c>
      <c r="AM11" s="6">
        <v>0.14399999999999999</v>
      </c>
      <c r="AN11" s="6" t="s">
        <v>1646</v>
      </c>
      <c r="AO11" s="27" t="s">
        <v>1646</v>
      </c>
      <c r="AP11" s="6">
        <v>0.42</v>
      </c>
      <c r="AQ11" s="6" t="s">
        <v>1646</v>
      </c>
      <c r="AR11" s="6">
        <v>0.42</v>
      </c>
      <c r="AS11" s="6" t="s">
        <v>1646</v>
      </c>
      <c r="AT11" s="6">
        <v>3.07</v>
      </c>
      <c r="AU11" s="6">
        <v>2.86</v>
      </c>
      <c r="AV11" s="6">
        <v>0.16300000000000001</v>
      </c>
      <c r="AW11" s="10">
        <v>0.26</v>
      </c>
      <c r="AX11" s="6">
        <v>2456.2199999999998</v>
      </c>
      <c r="AY11" s="6" t="s">
        <v>1646</v>
      </c>
      <c r="AZ11" s="6">
        <v>4.67</v>
      </c>
      <c r="BA11" s="6">
        <v>0.49430000000000002</v>
      </c>
      <c r="BB11" s="6" t="s">
        <v>1646</v>
      </c>
      <c r="BC11" s="6">
        <v>21.7</v>
      </c>
      <c r="BD11" s="6">
        <v>20.399999999999999</v>
      </c>
      <c r="BE11" s="6"/>
      <c r="BF11" s="6">
        <v>5227.6000000000004</v>
      </c>
      <c r="BG11" s="6">
        <v>2248</v>
      </c>
      <c r="BH11" s="6">
        <v>881.1</v>
      </c>
      <c r="BI11" s="6">
        <v>417.9</v>
      </c>
      <c r="BJ11" s="6">
        <v>220.7</v>
      </c>
      <c r="BK11" s="6">
        <v>131.4</v>
      </c>
      <c r="BL11" s="6"/>
      <c r="BM11" s="6">
        <v>15</v>
      </c>
      <c r="BN11" s="6">
        <v>19</v>
      </c>
      <c r="BO11" s="6" t="s">
        <v>1647</v>
      </c>
      <c r="BP11" s="6" t="s">
        <v>1646</v>
      </c>
      <c r="BQ11" s="6">
        <v>2</v>
      </c>
      <c r="BR11" s="6">
        <v>9</v>
      </c>
      <c r="BS11" s="6" t="s">
        <v>1649</v>
      </c>
      <c r="BT11" s="6">
        <v>38</v>
      </c>
      <c r="BU11" s="6" t="s">
        <v>1651</v>
      </c>
      <c r="BV11" s="6" t="s">
        <v>1647</v>
      </c>
      <c r="BW11" s="6">
        <v>29</v>
      </c>
      <c r="BX11" s="6" t="s">
        <v>1647</v>
      </c>
      <c r="BY11" s="6" t="s">
        <v>1647</v>
      </c>
      <c r="BZ11" s="6"/>
      <c r="CA11" s="6" t="s">
        <v>1652</v>
      </c>
      <c r="CB11" s="6"/>
      <c r="CC11" s="6" t="s">
        <v>1646</v>
      </c>
      <c r="CD11" s="6" t="s">
        <v>1646</v>
      </c>
      <c r="CE11" s="10">
        <v>43.58</v>
      </c>
      <c r="CF11" s="6"/>
      <c r="CG11" s="6">
        <v>86.7</v>
      </c>
      <c r="CH11" s="6">
        <v>12.6</v>
      </c>
      <c r="CI11" s="6">
        <v>0.5</v>
      </c>
      <c r="CJ11" s="6">
        <v>0.5</v>
      </c>
      <c r="CK11" s="6"/>
      <c r="CL11" s="11">
        <v>0</v>
      </c>
      <c r="CM11" s="11">
        <v>0</v>
      </c>
      <c r="CN11" s="11">
        <v>0</v>
      </c>
      <c r="CO11" s="11">
        <v>8.3000000000000007</v>
      </c>
      <c r="CP11" s="6">
        <v>8.01</v>
      </c>
      <c r="CQ11" s="6">
        <v>13.14</v>
      </c>
      <c r="CR11" s="6">
        <v>18.28</v>
      </c>
      <c r="CS11" s="6">
        <v>199.21</v>
      </c>
      <c r="CT11" s="9" t="s">
        <v>1656</v>
      </c>
      <c r="CU11" s="6"/>
      <c r="CV11" s="6"/>
      <c r="CW11" s="6"/>
      <c r="CX11" s="6"/>
      <c r="CY11" s="6"/>
      <c r="CZ11" s="6"/>
    </row>
    <row r="12" spans="1:104" x14ac:dyDescent="0.3">
      <c r="A12" s="25" t="s">
        <v>1523</v>
      </c>
      <c r="B12" s="25" t="s">
        <v>1596</v>
      </c>
      <c r="C12" s="7">
        <v>19</v>
      </c>
      <c r="D12" s="6" t="s">
        <v>1646</v>
      </c>
      <c r="E12" s="8">
        <v>0.93659999999999999</v>
      </c>
      <c r="F12" s="6" t="s">
        <v>1646</v>
      </c>
      <c r="G12" s="6" t="s">
        <v>1646</v>
      </c>
      <c r="H12" s="6"/>
      <c r="I12" s="6" t="s">
        <v>1646</v>
      </c>
      <c r="J12" s="6">
        <v>-30</v>
      </c>
      <c r="K12" s="6">
        <v>-30</v>
      </c>
      <c r="L12" s="6">
        <v>-33</v>
      </c>
      <c r="M12" s="6">
        <v>15.06</v>
      </c>
      <c r="N12" s="6"/>
      <c r="O12" s="7">
        <v>4582.5157018867249</v>
      </c>
      <c r="P12" s="7">
        <v>1601.7666204687832</v>
      </c>
      <c r="Q12" s="6">
        <v>657.4</v>
      </c>
      <c r="R12" s="6">
        <v>307.7</v>
      </c>
      <c r="S12" s="6">
        <v>159.9</v>
      </c>
      <c r="T12" s="6">
        <v>90.93</v>
      </c>
      <c r="U12" s="10">
        <v>71.104705348540293</v>
      </c>
      <c r="V12" s="10">
        <v>55.728099999999998</v>
      </c>
      <c r="W12" s="10">
        <v>45.10242290925698</v>
      </c>
      <c r="X12" s="8">
        <v>36.351399999999998</v>
      </c>
      <c r="Y12" s="6">
        <v>4.93</v>
      </c>
      <c r="Z12" s="6" t="s">
        <v>1646</v>
      </c>
      <c r="AA12" s="6">
        <v>11.6</v>
      </c>
      <c r="AB12" s="6"/>
      <c r="AC12" s="6">
        <v>65.900000000000006</v>
      </c>
      <c r="AD12" s="6">
        <v>33.6</v>
      </c>
      <c r="AE12" s="6" t="s">
        <v>1646</v>
      </c>
      <c r="AF12" s="6" t="s">
        <v>1646</v>
      </c>
      <c r="AG12" s="6" t="s">
        <v>1646</v>
      </c>
      <c r="AH12" s="6" t="s">
        <v>1646</v>
      </c>
      <c r="AI12" s="6">
        <v>0.45200000000000001</v>
      </c>
      <c r="AJ12" s="6"/>
      <c r="AK12" s="6" t="s">
        <v>1646</v>
      </c>
      <c r="AL12" s="6">
        <v>12</v>
      </c>
      <c r="AM12" s="6">
        <v>0.111</v>
      </c>
      <c r="AN12" s="6" t="s">
        <v>1646</v>
      </c>
      <c r="AO12" s="27" t="s">
        <v>1646</v>
      </c>
      <c r="AP12" s="28">
        <v>0.32240000000000002</v>
      </c>
      <c r="AQ12" s="6" t="s">
        <v>1646</v>
      </c>
      <c r="AR12" s="6" t="s">
        <v>1646</v>
      </c>
      <c r="AS12" s="6">
        <v>3224</v>
      </c>
      <c r="AT12" s="6">
        <v>1.84</v>
      </c>
      <c r="AU12" s="6">
        <v>1.1399999999999999</v>
      </c>
      <c r="AV12" s="6">
        <v>2.7E-2</v>
      </c>
      <c r="AW12" s="6">
        <v>5.2999999999999999E-2</v>
      </c>
      <c r="AX12" s="6">
        <v>496.4</v>
      </c>
      <c r="AY12" s="6" t="s">
        <v>1646</v>
      </c>
      <c r="AZ12" s="6">
        <v>1.97</v>
      </c>
      <c r="BA12" s="6">
        <v>0.14899999999999999</v>
      </c>
      <c r="BB12" s="6" t="s">
        <v>1646</v>
      </c>
      <c r="BC12" s="6" t="s">
        <v>1646</v>
      </c>
      <c r="BD12" s="6" t="s">
        <v>1646</v>
      </c>
      <c r="BE12" s="6"/>
      <c r="BF12" s="6" t="s">
        <v>1646</v>
      </c>
      <c r="BG12" s="6" t="s">
        <v>1646</v>
      </c>
      <c r="BH12" s="6" t="s">
        <v>1646</v>
      </c>
      <c r="BI12" s="6" t="s">
        <v>1646</v>
      </c>
      <c r="BJ12" s="6" t="s">
        <v>1646</v>
      </c>
      <c r="BK12" s="6" t="s">
        <v>1646</v>
      </c>
      <c r="BL12" s="6"/>
      <c r="BM12" s="6">
        <v>4.5999999999999996</v>
      </c>
      <c r="BN12" s="6">
        <v>7.8</v>
      </c>
      <c r="BO12" s="6" t="s">
        <v>1647</v>
      </c>
      <c r="BP12" s="6" t="s">
        <v>1647</v>
      </c>
      <c r="BQ12" s="6">
        <v>6</v>
      </c>
      <c r="BR12" s="6" t="s">
        <v>1647</v>
      </c>
      <c r="BS12" s="6">
        <v>2</v>
      </c>
      <c r="BT12" s="6">
        <v>64</v>
      </c>
      <c r="BU12" s="6" t="s">
        <v>1646</v>
      </c>
      <c r="BV12" s="6" t="s">
        <v>1647</v>
      </c>
      <c r="BW12" s="6" t="s">
        <v>1648</v>
      </c>
      <c r="BX12" s="6" t="s">
        <v>1647</v>
      </c>
      <c r="BY12" s="6" t="s">
        <v>1647</v>
      </c>
      <c r="BZ12" s="6"/>
      <c r="CA12" s="6" t="s">
        <v>1652</v>
      </c>
      <c r="CB12" s="6"/>
      <c r="CC12" s="6" t="s">
        <v>1646</v>
      </c>
      <c r="CD12" s="6" t="s">
        <v>1646</v>
      </c>
      <c r="CE12" s="6">
        <v>45.106000000000002</v>
      </c>
      <c r="CF12" s="6"/>
      <c r="CG12" s="6">
        <v>87.2</v>
      </c>
      <c r="CH12" s="6">
        <v>11.8</v>
      </c>
      <c r="CI12" s="6">
        <v>0.5</v>
      </c>
      <c r="CJ12" s="6">
        <v>1</v>
      </c>
      <c r="CK12" s="6"/>
      <c r="CL12" s="6" t="s">
        <v>1646</v>
      </c>
      <c r="CM12" s="6" t="s">
        <v>1646</v>
      </c>
      <c r="CN12" s="6" t="s">
        <v>1646</v>
      </c>
      <c r="CO12" s="6">
        <v>4.32</v>
      </c>
      <c r="CP12" s="6">
        <v>2.74</v>
      </c>
      <c r="CQ12" s="6">
        <v>5.52</v>
      </c>
      <c r="CR12" s="11">
        <v>3.3</v>
      </c>
      <c r="CS12" s="6">
        <v>87.97</v>
      </c>
      <c r="CT12" s="9" t="s">
        <v>1656</v>
      </c>
      <c r="CU12" s="6"/>
      <c r="CV12" s="6"/>
      <c r="CW12" s="6"/>
      <c r="CX12" s="6"/>
      <c r="CY12" s="6"/>
      <c r="CZ12" s="6"/>
    </row>
    <row r="13" spans="1:104" x14ac:dyDescent="0.3">
      <c r="A13" s="25" t="s">
        <v>1524</v>
      </c>
      <c r="B13" s="25" t="s">
        <v>1597</v>
      </c>
      <c r="C13" s="7">
        <v>15.2</v>
      </c>
      <c r="D13" s="6"/>
      <c r="E13" s="8">
        <v>0.96089999999999998</v>
      </c>
      <c r="F13" s="6"/>
      <c r="G13" s="6"/>
      <c r="H13" s="6"/>
      <c r="I13" s="6"/>
      <c r="J13" s="6"/>
      <c r="K13" s="6"/>
      <c r="L13" s="6"/>
      <c r="M13" s="6">
        <v>23.07</v>
      </c>
      <c r="N13" s="6"/>
      <c r="O13" s="10">
        <v>369613.31274171174</v>
      </c>
      <c r="P13" s="13">
        <v>80607.689417833244</v>
      </c>
      <c r="Q13" s="13">
        <v>22007.90915136474</v>
      </c>
      <c r="R13" s="6">
        <v>7233</v>
      </c>
      <c r="S13" s="6">
        <v>2773</v>
      </c>
      <c r="T13" s="6">
        <v>1203</v>
      </c>
      <c r="U13" s="11">
        <v>832.31821474824153</v>
      </c>
      <c r="V13" s="11">
        <v>582.09199999999998</v>
      </c>
      <c r="W13" s="11">
        <v>423.94584497201805</v>
      </c>
      <c r="X13" s="11">
        <v>308.79539999999997</v>
      </c>
      <c r="Y13" s="6"/>
      <c r="Z13" s="6"/>
      <c r="AA13" s="6">
        <v>11.7</v>
      </c>
      <c r="AB13" s="6"/>
      <c r="AC13" s="6"/>
      <c r="AD13" s="6"/>
      <c r="AE13" s="6"/>
      <c r="AF13" s="6" t="s">
        <v>1646</v>
      </c>
      <c r="AG13" s="6" t="s">
        <v>1646</v>
      </c>
      <c r="AH13" s="6" t="s">
        <v>1646</v>
      </c>
      <c r="AI13" s="6">
        <v>0.72899999999999998</v>
      </c>
      <c r="AJ13" s="6" t="s">
        <v>1646</v>
      </c>
      <c r="AK13" s="6" t="s">
        <v>1646</v>
      </c>
      <c r="AL13" s="6"/>
      <c r="AM13" s="6"/>
      <c r="AN13" s="6"/>
      <c r="AO13" s="27"/>
      <c r="AP13" s="28"/>
      <c r="AQ13" s="6"/>
      <c r="AR13" s="6"/>
      <c r="AS13" s="6"/>
      <c r="AT13" s="6">
        <v>2.02</v>
      </c>
      <c r="AU13" s="6"/>
      <c r="AV13" s="6"/>
      <c r="AW13" s="6"/>
      <c r="AX13" s="6">
        <v>8.5000000000000006E-2</v>
      </c>
      <c r="AY13" s="6">
        <v>816.8</v>
      </c>
      <c r="AZ13" s="6">
        <v>0.63</v>
      </c>
      <c r="BA13" s="6">
        <v>0.113</v>
      </c>
      <c r="BB13" s="6" t="s">
        <v>1646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 t="s">
        <v>1646</v>
      </c>
      <c r="CJ13" s="6">
        <v>1</v>
      </c>
      <c r="CK13" s="6"/>
      <c r="CL13" s="6" t="s">
        <v>1646</v>
      </c>
      <c r="CM13" s="6" t="s">
        <v>1646</v>
      </c>
      <c r="CN13" s="6" t="s">
        <v>1646</v>
      </c>
      <c r="CO13" s="6" t="s">
        <v>1646</v>
      </c>
      <c r="CP13" s="6" t="s">
        <v>1646</v>
      </c>
      <c r="CQ13" s="6" t="s">
        <v>1646</v>
      </c>
      <c r="CR13" s="6" t="s">
        <v>1646</v>
      </c>
      <c r="CS13" s="6" t="s">
        <v>1646</v>
      </c>
      <c r="CT13" s="9" t="s">
        <v>1653</v>
      </c>
      <c r="CU13" s="6"/>
      <c r="CV13" s="6"/>
      <c r="CW13" s="6"/>
      <c r="CX13" s="6"/>
      <c r="CY13" s="6"/>
      <c r="CZ13" s="6"/>
    </row>
    <row r="14" spans="1:104" x14ac:dyDescent="0.3">
      <c r="A14" s="25" t="s">
        <v>1525</v>
      </c>
      <c r="B14" s="25" t="s">
        <v>1598</v>
      </c>
      <c r="C14" s="7">
        <v>17.100000000000001</v>
      </c>
      <c r="D14" s="6">
        <v>1.6</v>
      </c>
      <c r="E14" s="8">
        <v>0.94830000000000003</v>
      </c>
      <c r="F14" s="6" t="s">
        <v>1646</v>
      </c>
      <c r="G14" s="6">
        <v>10</v>
      </c>
      <c r="H14" s="6"/>
      <c r="I14" s="6" t="s">
        <v>1646</v>
      </c>
      <c r="J14" s="6">
        <v>-15</v>
      </c>
      <c r="K14" s="6">
        <v>-18</v>
      </c>
      <c r="L14" s="6">
        <v>-24</v>
      </c>
      <c r="M14" s="11">
        <v>16.100000000000001</v>
      </c>
      <c r="N14" s="6"/>
      <c r="O14" s="13">
        <v>26462.092879515054</v>
      </c>
      <c r="P14" s="7">
        <v>7654.4876915113273</v>
      </c>
      <c r="Q14" s="6">
        <v>2668</v>
      </c>
      <c r="R14" s="6">
        <v>1084</v>
      </c>
      <c r="S14" s="6">
        <v>489.6</v>
      </c>
      <c r="T14" s="6">
        <v>250.4</v>
      </c>
      <c r="U14" s="11">
        <v>189.736737081033</v>
      </c>
      <c r="V14" s="11">
        <v>139.93510000000001</v>
      </c>
      <c r="W14" s="11">
        <v>110.33898272377347</v>
      </c>
      <c r="X14" s="8">
        <v>84.230400000000003</v>
      </c>
      <c r="Y14" s="6">
        <v>7.02</v>
      </c>
      <c r="Z14" s="6" t="s">
        <v>1646</v>
      </c>
      <c r="AA14" s="6">
        <v>11.6</v>
      </c>
      <c r="AB14" s="6"/>
      <c r="AC14" s="6" t="s">
        <v>1646</v>
      </c>
      <c r="AD14" s="6" t="s">
        <v>1646</v>
      </c>
      <c r="AE14" s="6" t="s">
        <v>1646</v>
      </c>
      <c r="AF14" s="6" t="s">
        <v>1646</v>
      </c>
      <c r="AG14" s="6" t="s">
        <v>1646</v>
      </c>
      <c r="AH14" s="6" t="s">
        <v>1646</v>
      </c>
      <c r="AI14" s="6">
        <v>0.56200000000000006</v>
      </c>
      <c r="AJ14" s="6"/>
      <c r="AK14" s="6" t="s">
        <v>1646</v>
      </c>
      <c r="AL14" s="6">
        <v>14</v>
      </c>
      <c r="AM14" s="6">
        <v>0.13700000000000001</v>
      </c>
      <c r="AN14" s="6" t="s">
        <v>1646</v>
      </c>
      <c r="AO14" s="27" t="s">
        <v>1646</v>
      </c>
      <c r="AP14" s="19">
        <f>AQ14/10000</f>
        <v>0.34229999999999999</v>
      </c>
      <c r="AQ14" s="6">
        <v>3423</v>
      </c>
      <c r="AR14" s="6" t="s">
        <v>1646</v>
      </c>
      <c r="AS14" s="6" t="s">
        <v>1646</v>
      </c>
      <c r="AT14" s="11">
        <v>3.2</v>
      </c>
      <c r="AU14" s="6">
        <v>2.38</v>
      </c>
      <c r="AV14" s="6">
        <v>3.2000000000000001E-2</v>
      </c>
      <c r="AW14" s="6">
        <v>3.7999999999999999E-2</v>
      </c>
      <c r="AX14" s="6">
        <v>360.4</v>
      </c>
      <c r="AY14" s="6" t="s">
        <v>1646</v>
      </c>
      <c r="AZ14" s="6">
        <v>0.21</v>
      </c>
      <c r="BA14" s="6">
        <v>2.5999999999999999E-2</v>
      </c>
      <c r="BB14" s="6" t="s">
        <v>1646</v>
      </c>
      <c r="BC14" s="6" t="s">
        <v>1646</v>
      </c>
      <c r="BD14" s="6">
        <v>21.3</v>
      </c>
      <c r="BE14" s="6"/>
      <c r="BF14" s="6" t="s">
        <v>1646</v>
      </c>
      <c r="BG14" s="6" t="s">
        <v>1646</v>
      </c>
      <c r="BH14" s="6" t="s">
        <v>1646</v>
      </c>
      <c r="BI14" s="6" t="s">
        <v>1646</v>
      </c>
      <c r="BJ14" s="6" t="s">
        <v>1646</v>
      </c>
      <c r="BK14" s="6" t="s">
        <v>1646</v>
      </c>
      <c r="BL14" s="6"/>
      <c r="BM14" s="6">
        <v>11</v>
      </c>
      <c r="BN14" s="6">
        <v>34</v>
      </c>
      <c r="BO14" s="6" t="s">
        <v>1663</v>
      </c>
      <c r="BP14" s="6" t="s">
        <v>1663</v>
      </c>
      <c r="BQ14" s="6">
        <v>5.8</v>
      </c>
      <c r="BR14" s="6" t="s">
        <v>1663</v>
      </c>
      <c r="BS14" s="6" t="s">
        <v>1647</v>
      </c>
      <c r="BT14" s="6">
        <v>42</v>
      </c>
      <c r="BU14" s="6" t="s">
        <v>1646</v>
      </c>
      <c r="BV14" s="6" t="s">
        <v>1646</v>
      </c>
      <c r="BW14" s="6" t="s">
        <v>1664</v>
      </c>
      <c r="BX14" s="6" t="s">
        <v>1646</v>
      </c>
      <c r="BY14" s="6" t="s">
        <v>1646</v>
      </c>
      <c r="BZ14" s="6"/>
      <c r="CA14" s="6" t="s">
        <v>1654</v>
      </c>
      <c r="CB14" s="6"/>
      <c r="CC14" s="6" t="s">
        <v>1646</v>
      </c>
      <c r="CD14" s="6" t="s">
        <v>1646</v>
      </c>
      <c r="CE14" s="6">
        <v>45.043999999999997</v>
      </c>
      <c r="CF14" s="6"/>
      <c r="CG14" s="6">
        <v>86.6</v>
      </c>
      <c r="CH14" s="6">
        <v>11.3</v>
      </c>
      <c r="CI14" s="6">
        <v>0.5</v>
      </c>
      <c r="CJ14" s="6">
        <v>0.7</v>
      </c>
      <c r="CK14" s="6"/>
      <c r="CL14" s="14" t="s">
        <v>1646</v>
      </c>
      <c r="CM14" s="14" t="s">
        <v>1646</v>
      </c>
      <c r="CN14" s="14" t="s">
        <v>1646</v>
      </c>
      <c r="CO14" s="14" t="s">
        <v>1646</v>
      </c>
      <c r="CP14" s="14" t="s">
        <v>1646</v>
      </c>
      <c r="CQ14" s="14" t="s">
        <v>1646</v>
      </c>
      <c r="CR14" s="14" t="s">
        <v>1646</v>
      </c>
      <c r="CS14" s="14" t="s">
        <v>1646</v>
      </c>
      <c r="CT14" s="9" t="s">
        <v>1653</v>
      </c>
      <c r="CU14" s="6"/>
      <c r="CV14" s="6"/>
      <c r="CW14" s="6"/>
      <c r="CX14" s="6"/>
      <c r="CY14" s="6"/>
      <c r="CZ14" s="6"/>
    </row>
    <row r="15" spans="1:104" x14ac:dyDescent="0.3">
      <c r="A15" s="25" t="s">
        <v>1526</v>
      </c>
      <c r="B15" s="25" t="s">
        <v>1587</v>
      </c>
      <c r="C15" s="7">
        <v>13.1</v>
      </c>
      <c r="D15" s="11">
        <v>6.35</v>
      </c>
      <c r="E15" s="8">
        <v>0.97470000000000001</v>
      </c>
      <c r="F15" s="6" t="s">
        <v>1646</v>
      </c>
      <c r="G15" s="6" t="s">
        <v>1646</v>
      </c>
      <c r="H15" s="6"/>
      <c r="I15" s="6" t="s">
        <v>1646</v>
      </c>
      <c r="J15" s="6">
        <v>9</v>
      </c>
      <c r="K15" s="6" t="s">
        <v>1646</v>
      </c>
      <c r="L15" s="6" t="s">
        <v>1646</v>
      </c>
      <c r="M15" s="6">
        <v>7.96</v>
      </c>
      <c r="N15" s="6"/>
      <c r="O15" s="10">
        <v>729714.47954704217</v>
      </c>
      <c r="P15" s="10">
        <v>134886</v>
      </c>
      <c r="Q15" s="13">
        <v>32308.826365386849</v>
      </c>
      <c r="R15" s="7">
        <v>9570.4160791827289</v>
      </c>
      <c r="S15" s="13">
        <v>3378</v>
      </c>
      <c r="T15" s="13">
        <v>1379</v>
      </c>
      <c r="U15" s="11">
        <v>923.32742295525588</v>
      </c>
      <c r="V15" s="7">
        <v>642.6</v>
      </c>
      <c r="W15" s="6">
        <v>455.3</v>
      </c>
      <c r="X15" s="11">
        <v>324.32034265062674</v>
      </c>
      <c r="Y15" s="7">
        <v>10</v>
      </c>
      <c r="Z15" s="6" t="s">
        <v>1646</v>
      </c>
      <c r="AA15" s="6">
        <v>11.5</v>
      </c>
      <c r="AB15" s="6"/>
      <c r="AC15" s="7">
        <v>36.6</v>
      </c>
      <c r="AD15" s="7">
        <v>26.3</v>
      </c>
      <c r="AE15" s="7">
        <v>30.7</v>
      </c>
      <c r="AF15" s="6" t="s">
        <v>1646</v>
      </c>
      <c r="AG15" s="6" t="s">
        <v>1646</v>
      </c>
      <c r="AH15" s="6" t="s">
        <v>1646</v>
      </c>
      <c r="AI15" s="6">
        <v>0.68300000000000005</v>
      </c>
      <c r="AJ15" s="6"/>
      <c r="AK15" s="6" t="s">
        <v>1646</v>
      </c>
      <c r="AL15" s="6">
        <v>139</v>
      </c>
      <c r="AM15" s="6">
        <v>0.21199999999999999</v>
      </c>
      <c r="AN15" s="6" t="s">
        <v>1646</v>
      </c>
      <c r="AO15" s="27" t="s">
        <v>1646</v>
      </c>
      <c r="AP15" s="19">
        <f>AQ15/10000</f>
        <v>0.56710000000000005</v>
      </c>
      <c r="AQ15" s="6">
        <v>5671</v>
      </c>
      <c r="AR15" s="6" t="s">
        <v>1646</v>
      </c>
      <c r="AS15" s="6"/>
      <c r="AT15" s="6">
        <v>4.96</v>
      </c>
      <c r="AU15" s="6">
        <v>4.96</v>
      </c>
      <c r="AV15" s="6">
        <v>0.1671</v>
      </c>
      <c r="AW15" s="6">
        <v>0.94</v>
      </c>
      <c r="AX15" s="6">
        <v>9162.2000000000007</v>
      </c>
      <c r="AY15" s="6" t="s">
        <v>1646</v>
      </c>
      <c r="AZ15" s="6">
        <v>1.31</v>
      </c>
      <c r="BA15" s="6">
        <v>0.1066</v>
      </c>
      <c r="BB15" s="6" t="s">
        <v>1646</v>
      </c>
      <c r="BC15" s="6">
        <v>26.3</v>
      </c>
      <c r="BD15" s="6">
        <v>19.7</v>
      </c>
      <c r="BE15" s="6"/>
      <c r="BF15" s="6">
        <v>106650</v>
      </c>
      <c r="BG15" s="6">
        <v>37550</v>
      </c>
      <c r="BH15" s="6">
        <v>12180</v>
      </c>
      <c r="BI15" s="6">
        <v>4704</v>
      </c>
      <c r="BJ15" s="6">
        <v>2063</v>
      </c>
      <c r="BK15" s="6">
        <v>938</v>
      </c>
      <c r="BL15" s="6"/>
      <c r="BM15" s="6">
        <v>19</v>
      </c>
      <c r="BN15" s="6">
        <v>14</v>
      </c>
      <c r="BO15" s="6" t="s">
        <v>1654</v>
      </c>
      <c r="BP15" s="6" t="s">
        <v>1648</v>
      </c>
      <c r="BQ15" s="6">
        <v>9</v>
      </c>
      <c r="BR15" s="6" t="s">
        <v>1648</v>
      </c>
      <c r="BS15" s="6" t="s">
        <v>1651</v>
      </c>
      <c r="BT15" s="6">
        <v>333</v>
      </c>
      <c r="BU15" s="6" t="s">
        <v>1650</v>
      </c>
      <c r="BV15" s="6" t="s">
        <v>1647</v>
      </c>
      <c r="BW15" s="6">
        <v>1.6</v>
      </c>
      <c r="BX15" s="6" t="s">
        <v>1647</v>
      </c>
      <c r="BY15" s="6" t="s">
        <v>1647</v>
      </c>
      <c r="BZ15" s="6"/>
      <c r="CA15" s="6" t="s">
        <v>1650</v>
      </c>
      <c r="CB15" s="6"/>
      <c r="CC15" s="6">
        <v>16.7</v>
      </c>
      <c r="CD15" s="6">
        <v>53.4</v>
      </c>
      <c r="CE15" s="6">
        <v>42.802</v>
      </c>
      <c r="CF15" s="6"/>
      <c r="CG15" s="6">
        <v>85.4</v>
      </c>
      <c r="CH15" s="6">
        <v>11.4</v>
      </c>
      <c r="CI15" s="6">
        <v>0.7</v>
      </c>
      <c r="CJ15" s="6">
        <v>1.9</v>
      </c>
      <c r="CK15" s="6"/>
      <c r="CL15" s="11">
        <v>0</v>
      </c>
      <c r="CM15" s="11">
        <v>0</v>
      </c>
      <c r="CN15" s="6">
        <v>1.66</v>
      </c>
      <c r="CO15" s="6">
        <v>37.03</v>
      </c>
      <c r="CP15" s="6">
        <v>128.57</v>
      </c>
      <c r="CQ15" s="6">
        <v>108.59</v>
      </c>
      <c r="CR15" s="6">
        <v>34.85</v>
      </c>
      <c r="CS15" s="6">
        <v>387.57</v>
      </c>
      <c r="CT15" s="14" t="s">
        <v>1656</v>
      </c>
      <c r="CU15" s="6"/>
      <c r="CV15" s="6"/>
      <c r="CW15" s="6"/>
      <c r="CX15" s="6"/>
      <c r="CY15" s="6"/>
      <c r="CZ15" s="6"/>
    </row>
    <row r="16" spans="1:104" x14ac:dyDescent="0.3">
      <c r="A16" s="25" t="s">
        <v>1527</v>
      </c>
      <c r="B16" s="25" t="s">
        <v>1588</v>
      </c>
      <c r="C16" s="7">
        <v>17.7</v>
      </c>
      <c r="D16" s="7">
        <v>1.6</v>
      </c>
      <c r="E16" s="8">
        <v>0.94440000000000002</v>
      </c>
      <c r="F16" s="11">
        <v>10.06</v>
      </c>
      <c r="G16" s="6">
        <v>56.5</v>
      </c>
      <c r="H16" s="6"/>
      <c r="I16" s="13" t="s">
        <v>1646</v>
      </c>
      <c r="J16" s="13" t="s">
        <v>1646</v>
      </c>
      <c r="K16" s="13">
        <v>-21</v>
      </c>
      <c r="L16" s="13">
        <v>-21</v>
      </c>
      <c r="M16" s="11">
        <v>15.54</v>
      </c>
      <c r="N16" s="36"/>
      <c r="O16" s="31">
        <v>7504.3437952585327</v>
      </c>
      <c r="P16" s="31">
        <v>2489.9836802932318</v>
      </c>
      <c r="Q16" s="7">
        <v>976.9</v>
      </c>
      <c r="R16" s="7">
        <v>439.7</v>
      </c>
      <c r="S16" s="7">
        <v>221.2</v>
      </c>
      <c r="T16" s="7">
        <v>123.4</v>
      </c>
      <c r="U16" s="10">
        <v>94.081604215662736</v>
      </c>
      <c r="V16" s="44">
        <v>74.294499999999999</v>
      </c>
      <c r="W16" s="37">
        <v>58.257168142067542</v>
      </c>
      <c r="X16" s="38">
        <v>47.675800000000002</v>
      </c>
      <c r="Y16" s="45">
        <v>6.35</v>
      </c>
      <c r="Z16" s="41" t="s">
        <v>1646</v>
      </c>
      <c r="AA16" s="46">
        <v>11.6</v>
      </c>
      <c r="AB16" s="36"/>
      <c r="AC16" s="7">
        <v>41.3</v>
      </c>
      <c r="AD16" s="7">
        <v>34.5</v>
      </c>
      <c r="AE16" s="7">
        <v>22.6</v>
      </c>
      <c r="AF16" s="46" t="s">
        <v>1646</v>
      </c>
      <c r="AG16" s="46" t="s">
        <v>1646</v>
      </c>
      <c r="AH16" s="46" t="s">
        <v>1646</v>
      </c>
      <c r="AI16" s="47">
        <v>0.63300000000000001</v>
      </c>
      <c r="AJ16" s="47"/>
      <c r="AK16" s="44" t="s">
        <v>1646</v>
      </c>
      <c r="AL16" s="46">
        <v>15</v>
      </c>
      <c r="AM16" s="47">
        <v>0.151</v>
      </c>
      <c r="AN16" s="48" t="s">
        <v>1646</v>
      </c>
      <c r="AO16" s="27" t="s">
        <v>1646</v>
      </c>
      <c r="AP16" s="45">
        <v>0.42</v>
      </c>
      <c r="AQ16" s="6" t="s">
        <v>1646</v>
      </c>
      <c r="AR16" s="45">
        <v>0.42</v>
      </c>
      <c r="AS16" s="45" t="s">
        <v>1646</v>
      </c>
      <c r="AT16" s="45">
        <v>2.78</v>
      </c>
      <c r="AU16" s="28">
        <v>1.95</v>
      </c>
      <c r="AV16" s="44">
        <v>3.39E-2</v>
      </c>
      <c r="AW16" s="6">
        <v>3.3000000000000002E-2</v>
      </c>
      <c r="AX16" s="42">
        <v>311.7</v>
      </c>
      <c r="AY16" s="41" t="s">
        <v>1646</v>
      </c>
      <c r="AZ16" s="49">
        <v>0.36</v>
      </c>
      <c r="BA16" s="49">
        <v>4.2999999999999997E-2</v>
      </c>
      <c r="BB16" s="38" t="s">
        <v>1646</v>
      </c>
      <c r="BC16" s="36">
        <v>21.7</v>
      </c>
      <c r="BD16" s="46">
        <v>20.2</v>
      </c>
      <c r="BE16" s="36"/>
      <c r="BF16" s="36">
        <v>3247.6</v>
      </c>
      <c r="BG16" s="49">
        <v>1462.3</v>
      </c>
      <c r="BH16" s="49">
        <v>659.7</v>
      </c>
      <c r="BI16" s="49">
        <v>323.60000000000002</v>
      </c>
      <c r="BJ16" s="49">
        <v>169.5</v>
      </c>
      <c r="BK16" s="42">
        <v>91.2</v>
      </c>
      <c r="BL16" s="36"/>
      <c r="BM16" s="6">
        <v>14.2</v>
      </c>
      <c r="BN16" s="6">
        <v>16</v>
      </c>
      <c r="BO16" s="49" t="s">
        <v>1650</v>
      </c>
      <c r="BP16" s="49" t="s">
        <v>1647</v>
      </c>
      <c r="BQ16" s="49">
        <v>3.1</v>
      </c>
      <c r="BR16" s="49">
        <v>2.6</v>
      </c>
      <c r="BS16" s="49" t="s">
        <v>1649</v>
      </c>
      <c r="BT16" s="49" t="s">
        <v>1650</v>
      </c>
      <c r="BU16" s="49" t="s">
        <v>1651</v>
      </c>
      <c r="BV16" s="49" t="s">
        <v>1647</v>
      </c>
      <c r="BW16" s="49">
        <v>11.5</v>
      </c>
      <c r="BX16" s="49" t="s">
        <v>1647</v>
      </c>
      <c r="BY16" s="49" t="s">
        <v>1647</v>
      </c>
      <c r="BZ16" s="45"/>
      <c r="CA16" s="49" t="s">
        <v>1654</v>
      </c>
      <c r="CB16" s="45"/>
      <c r="CC16" s="49">
        <v>18.09</v>
      </c>
      <c r="CD16" s="49">
        <v>22.3</v>
      </c>
      <c r="CE16" s="47">
        <v>43.676000000000002</v>
      </c>
      <c r="CF16" s="36"/>
      <c r="CG16" s="46">
        <v>87.3</v>
      </c>
      <c r="CH16" s="46">
        <v>11.8</v>
      </c>
      <c r="CI16" s="46">
        <v>0.4</v>
      </c>
      <c r="CJ16" s="46">
        <v>0.5</v>
      </c>
      <c r="CK16" s="6"/>
      <c r="CL16" s="11">
        <v>0</v>
      </c>
      <c r="CM16" s="11">
        <v>0</v>
      </c>
      <c r="CN16" s="11">
        <v>0</v>
      </c>
      <c r="CO16" s="6">
        <v>10.71</v>
      </c>
      <c r="CP16" s="6">
        <v>8.7100000000000009</v>
      </c>
      <c r="CQ16" s="6">
        <v>35.39</v>
      </c>
      <c r="CR16" s="6">
        <v>9.18</v>
      </c>
      <c r="CS16" s="6">
        <v>153.68</v>
      </c>
      <c r="CT16" s="9" t="s">
        <v>1656</v>
      </c>
      <c r="CU16" s="6"/>
      <c r="CV16" s="6"/>
      <c r="CW16" s="6"/>
      <c r="CX16" s="6"/>
      <c r="CY16" s="6"/>
      <c r="CZ16" s="6"/>
    </row>
    <row r="17" spans="1:104" x14ac:dyDescent="0.3">
      <c r="A17" s="25" t="s">
        <v>1528</v>
      </c>
      <c r="B17" s="25" t="s">
        <v>1589</v>
      </c>
      <c r="C17" s="7">
        <v>13.5</v>
      </c>
      <c r="D17" s="6">
        <v>10.3</v>
      </c>
      <c r="E17" s="8">
        <v>0.97219999999999995</v>
      </c>
      <c r="F17" s="6">
        <v>40.4</v>
      </c>
      <c r="G17" s="6">
        <v>-30</v>
      </c>
      <c r="H17" s="6"/>
      <c r="I17" s="6" t="s">
        <v>1646</v>
      </c>
      <c r="J17" s="6">
        <v>-9</v>
      </c>
      <c r="K17" s="6">
        <v>-15</v>
      </c>
      <c r="L17" s="6">
        <v>-21</v>
      </c>
      <c r="M17" s="6">
        <v>21.13</v>
      </c>
      <c r="N17" s="6"/>
      <c r="O17" s="13">
        <v>21436.25280799716</v>
      </c>
      <c r="P17" s="7">
        <v>6853.6691005693401</v>
      </c>
      <c r="Q17" s="6">
        <v>2580</v>
      </c>
      <c r="R17" s="6">
        <v>1112</v>
      </c>
      <c r="S17" s="6">
        <v>531.20000000000005</v>
      </c>
      <c r="T17" s="6">
        <v>271.5</v>
      </c>
      <c r="U17" s="11">
        <v>213.66919061358345</v>
      </c>
      <c r="V17" s="6">
        <v>149.6</v>
      </c>
      <c r="W17" s="11">
        <v>127.07387473087559</v>
      </c>
      <c r="X17" s="8">
        <v>91.0501</v>
      </c>
      <c r="Y17" s="6">
        <v>14.5</v>
      </c>
      <c r="Z17" s="6" t="s">
        <v>1646</v>
      </c>
      <c r="AA17" s="6">
        <v>11.3</v>
      </c>
      <c r="AB17" s="6"/>
      <c r="AC17" s="6" t="s">
        <v>1646</v>
      </c>
      <c r="AD17" s="6" t="s">
        <v>1646</v>
      </c>
      <c r="AE17" s="6" t="s">
        <v>1646</v>
      </c>
      <c r="AF17" s="6" t="s">
        <v>1646</v>
      </c>
      <c r="AG17" s="6" t="s">
        <v>1646</v>
      </c>
      <c r="AH17" s="6" t="s">
        <v>1646</v>
      </c>
      <c r="AI17" s="6">
        <v>1.97</v>
      </c>
      <c r="AJ17" s="6" t="s">
        <v>1646</v>
      </c>
      <c r="AK17" s="6" t="s">
        <v>1646</v>
      </c>
      <c r="AL17" s="6">
        <v>38</v>
      </c>
      <c r="AM17" s="6">
        <v>0.157</v>
      </c>
      <c r="AN17" s="6" t="s">
        <v>1646</v>
      </c>
      <c r="AO17" s="27" t="s">
        <v>1646</v>
      </c>
      <c r="AP17" s="19">
        <f>AQ17/10000</f>
        <v>0.26129999999999998</v>
      </c>
      <c r="AQ17" s="6">
        <v>2613</v>
      </c>
      <c r="AR17" s="6" t="s">
        <v>1646</v>
      </c>
      <c r="AS17" s="6" t="s">
        <v>1646</v>
      </c>
      <c r="AT17" s="6">
        <v>0.34</v>
      </c>
      <c r="AU17" s="6" t="s">
        <v>1646</v>
      </c>
      <c r="AV17" s="6">
        <v>1.0720000000000001</v>
      </c>
      <c r="AW17" s="6">
        <v>3.8</v>
      </c>
      <c r="AX17" s="6">
        <v>36943.599999999999</v>
      </c>
      <c r="AY17" s="6" t="s">
        <v>1646</v>
      </c>
      <c r="AZ17" s="6">
        <v>16.38</v>
      </c>
      <c r="BA17" s="6">
        <v>0.15</v>
      </c>
      <c r="BB17" s="6" t="s">
        <v>1646</v>
      </c>
      <c r="BC17" s="6" t="s">
        <v>1646</v>
      </c>
      <c r="BD17" s="6" t="s">
        <v>1646</v>
      </c>
      <c r="BE17" s="6"/>
      <c r="BF17" s="6" t="s">
        <v>1646</v>
      </c>
      <c r="BG17" s="6" t="s">
        <v>1646</v>
      </c>
      <c r="BH17" s="6" t="s">
        <v>1646</v>
      </c>
      <c r="BI17" s="6" t="s">
        <v>1646</v>
      </c>
      <c r="BJ17" s="6" t="s">
        <v>1646</v>
      </c>
      <c r="BK17" s="6" t="s">
        <v>1646</v>
      </c>
      <c r="BL17" s="6"/>
      <c r="BM17" s="6">
        <v>23</v>
      </c>
      <c r="BN17" s="6">
        <v>43</v>
      </c>
      <c r="BO17" s="6" t="s">
        <v>1647</v>
      </c>
      <c r="BP17" s="6" t="s">
        <v>1647</v>
      </c>
      <c r="BQ17" s="6">
        <v>6.7</v>
      </c>
      <c r="BR17" s="6">
        <v>0.56000000000000005</v>
      </c>
      <c r="BS17" s="6" t="s">
        <v>1647</v>
      </c>
      <c r="BT17" s="6">
        <v>2300</v>
      </c>
      <c r="BU17" s="6" t="s">
        <v>1646</v>
      </c>
      <c r="BV17" s="6" t="s">
        <v>1647</v>
      </c>
      <c r="BW17" s="6">
        <v>5.6</v>
      </c>
      <c r="BX17" s="6" t="s">
        <v>1647</v>
      </c>
      <c r="BY17" s="6" t="s">
        <v>1647</v>
      </c>
      <c r="BZ17" s="6"/>
      <c r="CA17" s="6" t="s">
        <v>1654</v>
      </c>
      <c r="CB17" s="6"/>
      <c r="CC17" s="6" t="s">
        <v>1646</v>
      </c>
      <c r="CD17" s="6" t="s">
        <v>1646</v>
      </c>
      <c r="CE17" s="6">
        <v>41.636000000000003</v>
      </c>
      <c r="CF17" s="6"/>
      <c r="CG17" s="6">
        <v>80.3</v>
      </c>
      <c r="CH17" s="6">
        <v>12.1</v>
      </c>
      <c r="CI17" s="6">
        <v>0.7</v>
      </c>
      <c r="CJ17" s="6">
        <v>1.2</v>
      </c>
      <c r="CK17" s="6"/>
      <c r="CL17" s="6" t="s">
        <v>1646</v>
      </c>
      <c r="CM17" s="6" t="s">
        <v>1646</v>
      </c>
      <c r="CN17" s="6" t="s">
        <v>1646</v>
      </c>
      <c r="CO17" s="6" t="s">
        <v>1646</v>
      </c>
      <c r="CP17" s="6" t="s">
        <v>1646</v>
      </c>
      <c r="CQ17" s="6" t="s">
        <v>1646</v>
      </c>
      <c r="CR17" s="6" t="s">
        <v>1646</v>
      </c>
      <c r="CS17" s="6" t="s">
        <v>1646</v>
      </c>
      <c r="CT17" s="9" t="s">
        <v>1653</v>
      </c>
      <c r="CU17" s="6"/>
      <c r="CV17" s="6"/>
      <c r="CW17" s="6"/>
      <c r="CX17" s="6"/>
      <c r="CY17" s="6"/>
      <c r="CZ17" s="6"/>
    </row>
    <row r="18" spans="1:104" x14ac:dyDescent="0.3">
      <c r="A18" s="25" t="s">
        <v>1529</v>
      </c>
      <c r="B18" s="25" t="s">
        <v>1590</v>
      </c>
      <c r="C18" s="15">
        <v>26.7</v>
      </c>
      <c r="D18" s="55">
        <v>1.1000000000000001</v>
      </c>
      <c r="E18" s="16">
        <v>0.89070000000000005</v>
      </c>
      <c r="F18" s="17">
        <v>43.4</v>
      </c>
      <c r="G18" s="17">
        <v>-30</v>
      </c>
      <c r="H18" s="17"/>
      <c r="I18" s="34" t="s">
        <v>1646</v>
      </c>
      <c r="J18" s="50" t="s">
        <v>1646</v>
      </c>
      <c r="K18" s="51">
        <v>-12</v>
      </c>
      <c r="L18" s="51">
        <v>-36</v>
      </c>
      <c r="M18" s="52">
        <v>19.04</v>
      </c>
      <c r="N18" s="28"/>
      <c r="O18" s="53">
        <v>148.01359393241557</v>
      </c>
      <c r="P18" s="54">
        <v>81.193235239920327</v>
      </c>
      <c r="Q18" s="55">
        <v>48.56</v>
      </c>
      <c r="R18" s="55">
        <v>31.17</v>
      </c>
      <c r="S18" s="55">
        <v>20.88</v>
      </c>
      <c r="T18" s="55">
        <v>14.77</v>
      </c>
      <c r="U18" s="56">
        <v>12.987703576258644</v>
      </c>
      <c r="V18" s="57">
        <v>8.5919000000000008</v>
      </c>
      <c r="W18" s="57">
        <v>9.8197803418871246</v>
      </c>
      <c r="X18" s="57">
        <v>5.5049000000000001</v>
      </c>
      <c r="Y18" s="52">
        <v>4.75</v>
      </c>
      <c r="Z18" s="6" t="s">
        <v>1646</v>
      </c>
      <c r="AA18" s="18">
        <v>11.8</v>
      </c>
      <c r="AB18" s="6"/>
      <c r="AC18" s="58">
        <v>56</v>
      </c>
      <c r="AD18" s="58">
        <v>26.9</v>
      </c>
      <c r="AE18" s="58">
        <v>16</v>
      </c>
      <c r="AF18" s="12" t="s">
        <v>1646</v>
      </c>
      <c r="AG18" s="12" t="s">
        <v>1646</v>
      </c>
      <c r="AH18" s="12" t="s">
        <v>1646</v>
      </c>
      <c r="AI18" s="6">
        <v>0.5</v>
      </c>
      <c r="AJ18" s="6" t="s">
        <v>1646</v>
      </c>
      <c r="AK18" s="6" t="s">
        <v>1646</v>
      </c>
      <c r="AL18" s="18">
        <v>8</v>
      </c>
      <c r="AM18" s="12">
        <v>0.113</v>
      </c>
      <c r="AN18" s="12" t="s">
        <v>1646</v>
      </c>
      <c r="AO18" s="12" t="s">
        <v>1646</v>
      </c>
      <c r="AP18" s="19">
        <f>AQ18/10000</f>
        <v>0.29599999999999999</v>
      </c>
      <c r="AQ18" s="27">
        <v>2960</v>
      </c>
      <c r="AR18" s="28" t="s">
        <v>1646</v>
      </c>
      <c r="AS18" s="28" t="s">
        <v>1646</v>
      </c>
      <c r="AT18" s="12">
        <v>0.19</v>
      </c>
      <c r="AU18" s="12" t="s">
        <v>1646</v>
      </c>
      <c r="AV18" s="19">
        <v>9.7000000000000003E-3</v>
      </c>
      <c r="AW18" s="27">
        <v>1.4E-2</v>
      </c>
      <c r="AX18" s="20">
        <v>124.7</v>
      </c>
      <c r="AY18" s="42" t="s">
        <v>1646</v>
      </c>
      <c r="AZ18" s="12">
        <v>0.15</v>
      </c>
      <c r="BA18" s="12">
        <v>2.4E-2</v>
      </c>
      <c r="BB18" s="27" t="s">
        <v>1646</v>
      </c>
      <c r="BC18" s="18">
        <v>29.4</v>
      </c>
      <c r="BD18" s="18" t="s">
        <v>1646</v>
      </c>
      <c r="BE18" s="27"/>
      <c r="BF18" s="27">
        <v>101.1</v>
      </c>
      <c r="BG18" s="59">
        <v>52.6</v>
      </c>
      <c r="BH18" s="60">
        <v>32.5</v>
      </c>
      <c r="BI18" s="60">
        <v>21.2</v>
      </c>
      <c r="BJ18" s="60">
        <v>14.6</v>
      </c>
      <c r="BK18" s="61">
        <v>11</v>
      </c>
      <c r="BL18" s="62"/>
      <c r="BM18" s="63">
        <v>8</v>
      </c>
      <c r="BN18" s="63">
        <v>14</v>
      </c>
      <c r="BO18" s="63" t="s">
        <v>1647</v>
      </c>
      <c r="BP18" s="63" t="s">
        <v>1648</v>
      </c>
      <c r="BQ18" s="63">
        <v>1</v>
      </c>
      <c r="BR18" s="63" t="s">
        <v>1648</v>
      </c>
      <c r="BS18" s="63" t="s">
        <v>1651</v>
      </c>
      <c r="BT18" s="63" t="s">
        <v>1655</v>
      </c>
      <c r="BU18" s="59" t="s">
        <v>1650</v>
      </c>
      <c r="BV18" s="63" t="s">
        <v>1647</v>
      </c>
      <c r="BW18" s="59" t="s">
        <v>1667</v>
      </c>
      <c r="BX18" s="63" t="s">
        <v>1647</v>
      </c>
      <c r="BY18" s="63" t="s">
        <v>1647</v>
      </c>
      <c r="BZ18" s="62"/>
      <c r="CA18" s="62" t="s">
        <v>1650</v>
      </c>
      <c r="CB18" s="27"/>
      <c r="CC18" s="62" t="s">
        <v>1646</v>
      </c>
      <c r="CD18" s="27" t="s">
        <v>1646</v>
      </c>
      <c r="CE18" s="56">
        <v>44.41</v>
      </c>
      <c r="CF18" s="27"/>
      <c r="CG18" s="27">
        <v>86.6</v>
      </c>
      <c r="CH18" s="42">
        <v>14.1</v>
      </c>
      <c r="CI18" s="27" t="s">
        <v>1646</v>
      </c>
      <c r="CJ18" s="27">
        <v>0.4</v>
      </c>
      <c r="CK18" s="27"/>
      <c r="CL18" s="64">
        <v>0</v>
      </c>
      <c r="CM18" s="64">
        <v>0</v>
      </c>
      <c r="CN18" s="64">
        <v>0.19</v>
      </c>
      <c r="CO18" s="64">
        <v>1.84</v>
      </c>
      <c r="CP18" s="64">
        <v>1.65</v>
      </c>
      <c r="CQ18" s="64">
        <v>6.21</v>
      </c>
      <c r="CR18" s="64">
        <v>8.39</v>
      </c>
      <c r="CS18" s="64">
        <v>165.38</v>
      </c>
      <c r="CT18" s="9" t="s">
        <v>1653</v>
      </c>
      <c r="CU18" s="65"/>
      <c r="CV18" s="58"/>
      <c r="CW18" s="66"/>
      <c r="CX18" s="65"/>
      <c r="CY18" s="65"/>
      <c r="CZ18" s="65"/>
    </row>
    <row r="19" spans="1:104" x14ac:dyDescent="0.3">
      <c r="A19" s="25" t="s">
        <v>1530</v>
      </c>
      <c r="B19" s="25" t="s">
        <v>1603</v>
      </c>
      <c r="C19" s="67">
        <v>17.600000000000001</v>
      </c>
      <c r="D19" s="67">
        <v>4.2</v>
      </c>
      <c r="E19" s="68">
        <v>0.94499999999999995</v>
      </c>
      <c r="F19" s="67">
        <v>11.8</v>
      </c>
      <c r="G19" s="69">
        <v>32.5</v>
      </c>
      <c r="H19" s="69"/>
      <c r="I19" s="70" t="s">
        <v>1646</v>
      </c>
      <c r="J19" s="70">
        <v>-18</v>
      </c>
      <c r="K19" s="70">
        <v>-15</v>
      </c>
      <c r="L19" s="70">
        <v>-30</v>
      </c>
      <c r="M19" s="36">
        <v>16</v>
      </c>
      <c r="N19" s="36"/>
      <c r="O19" s="31">
        <v>9299.7567189072161</v>
      </c>
      <c r="P19" s="31">
        <v>3063.5447189027914</v>
      </c>
      <c r="Q19" s="70">
        <v>1192</v>
      </c>
      <c r="R19" s="67">
        <v>531.79999999999995</v>
      </c>
      <c r="S19" s="67">
        <v>266.3</v>
      </c>
      <c r="T19" s="67">
        <v>146.30000000000001</v>
      </c>
      <c r="U19" s="71">
        <v>111.29816579711813</v>
      </c>
      <c r="V19" s="38">
        <v>88.8964</v>
      </c>
      <c r="W19" s="37">
        <v>68.347647680145087</v>
      </c>
      <c r="X19" s="38">
        <v>55.0991</v>
      </c>
      <c r="Y19" s="71">
        <v>8.15</v>
      </c>
      <c r="Z19" s="41" t="s">
        <v>1646</v>
      </c>
      <c r="AA19" s="31">
        <v>11.6</v>
      </c>
      <c r="AB19" s="36"/>
      <c r="AC19" s="67">
        <v>38.299999999999997</v>
      </c>
      <c r="AD19" s="67">
        <v>31.4</v>
      </c>
      <c r="AE19" s="67">
        <v>26</v>
      </c>
      <c r="AF19" s="67" t="s">
        <v>1646</v>
      </c>
      <c r="AG19" s="67" t="s">
        <v>1646</v>
      </c>
      <c r="AH19" s="67" t="s">
        <v>1646</v>
      </c>
      <c r="AI19" s="72">
        <v>0.72699999999999998</v>
      </c>
      <c r="AJ19" s="72"/>
      <c r="AK19" s="6" t="s">
        <v>1646</v>
      </c>
      <c r="AL19" s="67">
        <v>18</v>
      </c>
      <c r="AM19" s="72">
        <v>0.17299999999999999</v>
      </c>
      <c r="AN19" s="31" t="s">
        <v>1646</v>
      </c>
      <c r="AO19" s="27" t="s">
        <v>1646</v>
      </c>
      <c r="AP19" s="19">
        <f>AQ19/10000</f>
        <v>0.48170000000000002</v>
      </c>
      <c r="AQ19" s="70">
        <v>4817</v>
      </c>
      <c r="AR19" s="36" t="s">
        <v>1646</v>
      </c>
      <c r="AS19" s="36"/>
      <c r="AT19" s="71">
        <v>1.85</v>
      </c>
      <c r="AU19" s="28">
        <v>1.1499999999999999</v>
      </c>
      <c r="AV19" s="68">
        <v>2.6700000000000002E-2</v>
      </c>
      <c r="AW19" s="72">
        <v>0.02</v>
      </c>
      <c r="AX19" s="41">
        <v>189</v>
      </c>
      <c r="AY19" s="41" t="s">
        <v>1646</v>
      </c>
      <c r="AZ19" s="69">
        <v>0.37</v>
      </c>
      <c r="BA19" s="69">
        <v>5.3999999999999999E-2</v>
      </c>
      <c r="BB19" s="38" t="s">
        <v>1646</v>
      </c>
      <c r="BC19" s="69">
        <v>26.3</v>
      </c>
      <c r="BD19" s="67">
        <v>19.399999999999999</v>
      </c>
      <c r="BE19" s="36"/>
      <c r="BF19" s="31">
        <v>3044.7</v>
      </c>
      <c r="BG19" s="67">
        <v>1391.9</v>
      </c>
      <c r="BH19" s="67">
        <v>603.6</v>
      </c>
      <c r="BI19" s="67">
        <v>293.39999999999998</v>
      </c>
      <c r="BJ19" s="31">
        <v>155.5</v>
      </c>
      <c r="BK19" s="42">
        <v>88.3</v>
      </c>
      <c r="BL19" s="36"/>
      <c r="BM19" s="69">
        <v>27</v>
      </c>
      <c r="BN19" s="69">
        <v>29</v>
      </c>
      <c r="BO19" s="69" t="s">
        <v>1654</v>
      </c>
      <c r="BP19" s="69" t="s">
        <v>1648</v>
      </c>
      <c r="BQ19" s="69" t="s">
        <v>1648</v>
      </c>
      <c r="BR19" s="69" t="s">
        <v>1648</v>
      </c>
      <c r="BS19" s="69" t="s">
        <v>1651</v>
      </c>
      <c r="BT19" s="69" t="s">
        <v>1650</v>
      </c>
      <c r="BU19" s="69" t="s">
        <v>1651</v>
      </c>
      <c r="BV19" s="69" t="s">
        <v>1647</v>
      </c>
      <c r="BW19" s="69" t="s">
        <v>1667</v>
      </c>
      <c r="BX19" s="69" t="s">
        <v>1663</v>
      </c>
      <c r="BY19" s="69" t="s">
        <v>1647</v>
      </c>
      <c r="BZ19" s="71"/>
      <c r="CA19" s="69">
        <v>4.0999999999999996</v>
      </c>
      <c r="CB19" s="36"/>
      <c r="CC19" s="69" t="s">
        <v>1646</v>
      </c>
      <c r="CD19" s="69" t="s">
        <v>1646</v>
      </c>
      <c r="CE19" s="72">
        <v>43.57</v>
      </c>
      <c r="CF19" s="72"/>
      <c r="CG19" s="67">
        <v>85.4</v>
      </c>
      <c r="CH19" s="67">
        <v>11.9</v>
      </c>
      <c r="CI19" s="72">
        <v>0.9</v>
      </c>
      <c r="CJ19" s="67">
        <v>0.6</v>
      </c>
      <c r="CK19" s="6"/>
      <c r="CL19" s="6" t="s">
        <v>1646</v>
      </c>
      <c r="CM19" s="6" t="s">
        <v>1646</v>
      </c>
      <c r="CN19" s="6" t="s">
        <v>1646</v>
      </c>
      <c r="CO19" s="6" t="s">
        <v>1646</v>
      </c>
      <c r="CP19" s="6" t="s">
        <v>1646</v>
      </c>
      <c r="CQ19" s="6" t="s">
        <v>1646</v>
      </c>
      <c r="CR19" s="6" t="s">
        <v>1646</v>
      </c>
      <c r="CS19" s="6" t="s">
        <v>1646</v>
      </c>
      <c r="CT19" s="9" t="s">
        <v>1656</v>
      </c>
      <c r="CU19" s="6"/>
      <c r="CV19" s="6"/>
      <c r="CW19" s="6"/>
      <c r="CX19" s="6"/>
      <c r="CY19" s="6"/>
      <c r="CZ19" s="6"/>
    </row>
    <row r="20" spans="1:104" x14ac:dyDescent="0.3">
      <c r="A20" s="25" t="s">
        <v>1531</v>
      </c>
      <c r="B20" s="25" t="s">
        <v>1604</v>
      </c>
      <c r="C20" s="7">
        <v>29.1</v>
      </c>
      <c r="D20" s="11">
        <v>0.9</v>
      </c>
      <c r="E20" s="8">
        <v>0.87729999999999997</v>
      </c>
      <c r="F20" s="7">
        <v>49.5</v>
      </c>
      <c r="G20" s="6">
        <v>-30</v>
      </c>
      <c r="H20" s="6"/>
      <c r="I20" s="13" t="s">
        <v>1646</v>
      </c>
      <c r="J20" s="13">
        <v>-27</v>
      </c>
      <c r="K20" s="13">
        <v>-27</v>
      </c>
      <c r="L20" s="13">
        <v>-39</v>
      </c>
      <c r="M20" s="11">
        <v>14.73</v>
      </c>
      <c r="N20" s="6"/>
      <c r="O20" s="10">
        <v>61.844207527914897</v>
      </c>
      <c r="P20" s="10">
        <v>37.053692068497469</v>
      </c>
      <c r="Q20" s="11">
        <v>23.89</v>
      </c>
      <c r="R20" s="11">
        <v>16.350000000000001</v>
      </c>
      <c r="S20" s="11">
        <v>11.68</v>
      </c>
      <c r="T20" s="10">
        <v>8.7040000000000006</v>
      </c>
      <c r="U20" s="8">
        <v>7.7049838713087615</v>
      </c>
      <c r="V20" s="8">
        <v>6.8038399610508016</v>
      </c>
      <c r="W20" s="8">
        <v>6.0504109654667708</v>
      </c>
      <c r="X20" s="8">
        <v>5.4152151268147968</v>
      </c>
      <c r="Y20" s="6">
        <v>3.72</v>
      </c>
      <c r="Z20" s="6" t="s">
        <v>1646</v>
      </c>
      <c r="AA20" s="6">
        <v>11.8</v>
      </c>
      <c r="AB20" s="6"/>
      <c r="AC20" s="7">
        <v>53.9</v>
      </c>
      <c r="AD20" s="7">
        <v>29.2</v>
      </c>
      <c r="AE20" s="7">
        <v>16</v>
      </c>
      <c r="AF20" s="6" t="s">
        <v>1646</v>
      </c>
      <c r="AG20" s="6" t="s">
        <v>1646</v>
      </c>
      <c r="AH20" s="6" t="s">
        <v>1646</v>
      </c>
      <c r="AI20" s="6">
        <v>0.30299999999999999</v>
      </c>
      <c r="AJ20" s="6"/>
      <c r="AK20" s="6" t="s">
        <v>1646</v>
      </c>
      <c r="AL20" s="6">
        <v>6.5</v>
      </c>
      <c r="AM20" s="6">
        <v>0.108</v>
      </c>
      <c r="AN20" s="6" t="s">
        <v>1646</v>
      </c>
      <c r="AO20" s="27" t="s">
        <v>1646</v>
      </c>
      <c r="AP20" s="19">
        <f>AQ20/10000</f>
        <v>0.27650000000000002</v>
      </c>
      <c r="AQ20" s="6">
        <v>2765</v>
      </c>
      <c r="AR20" s="6" t="s">
        <v>1646</v>
      </c>
      <c r="AS20" s="6"/>
      <c r="AT20" s="6">
        <v>0.16</v>
      </c>
      <c r="AU20" s="6" t="s">
        <v>1646</v>
      </c>
      <c r="AV20" s="6">
        <v>5.6000000000000001E-2</v>
      </c>
      <c r="AW20" s="6">
        <v>2.5000000000000001E-2</v>
      </c>
      <c r="AX20" s="6">
        <v>219.43</v>
      </c>
      <c r="AY20" s="6" t="s">
        <v>1646</v>
      </c>
      <c r="AZ20" s="6">
        <v>0.41</v>
      </c>
      <c r="BA20" s="6">
        <v>6.0299999999999999E-2</v>
      </c>
      <c r="BB20" s="6" t="s">
        <v>1646</v>
      </c>
      <c r="BC20" s="6" t="s">
        <v>1646</v>
      </c>
      <c r="BD20" s="6" t="s">
        <v>1646</v>
      </c>
      <c r="BE20" s="6"/>
      <c r="BF20" s="11">
        <v>42</v>
      </c>
      <c r="BG20" s="11">
        <v>27.4</v>
      </c>
      <c r="BH20" s="11">
        <v>17.899999999999999</v>
      </c>
      <c r="BI20" s="11">
        <v>12.4</v>
      </c>
      <c r="BJ20" s="10">
        <v>8.8000000000000007</v>
      </c>
      <c r="BK20" s="10">
        <v>6.2</v>
      </c>
      <c r="BL20" s="6"/>
      <c r="BM20" s="6">
        <v>4.0999999999999996</v>
      </c>
      <c r="BN20" s="6">
        <v>5</v>
      </c>
      <c r="BO20" s="6" t="s">
        <v>1647</v>
      </c>
      <c r="BP20" s="6" t="s">
        <v>1647</v>
      </c>
      <c r="BQ20" s="6">
        <v>9.6999999999999993</v>
      </c>
      <c r="BR20" s="6" t="s">
        <v>1647</v>
      </c>
      <c r="BS20" s="6" t="s">
        <v>1649</v>
      </c>
      <c r="BT20" s="6">
        <v>85</v>
      </c>
      <c r="BU20" s="6" t="s">
        <v>1651</v>
      </c>
      <c r="BV20" s="6" t="s">
        <v>1647</v>
      </c>
      <c r="BW20" s="6" t="s">
        <v>1648</v>
      </c>
      <c r="BX20" s="6" t="s">
        <v>1647</v>
      </c>
      <c r="BY20" s="6">
        <v>0.54</v>
      </c>
      <c r="BZ20" s="6"/>
      <c r="CA20" s="6" t="s">
        <v>1652</v>
      </c>
      <c r="CB20" s="6"/>
      <c r="CC20" s="6" t="s">
        <v>1646</v>
      </c>
      <c r="CD20" s="6" t="s">
        <v>1646</v>
      </c>
      <c r="CE20" s="6">
        <v>43.582000000000001</v>
      </c>
      <c r="CF20" s="6"/>
      <c r="CG20" s="6">
        <v>87.6</v>
      </c>
      <c r="CH20" s="6">
        <v>13.1</v>
      </c>
      <c r="CI20" s="6">
        <v>0.8</v>
      </c>
      <c r="CJ20" s="27">
        <v>0.3</v>
      </c>
      <c r="CK20" s="6"/>
      <c r="CL20" s="6" t="s">
        <v>1646</v>
      </c>
      <c r="CM20" s="6" t="s">
        <v>1646</v>
      </c>
      <c r="CN20" s="6" t="s">
        <v>1646</v>
      </c>
      <c r="CO20" s="6" t="s">
        <v>1646</v>
      </c>
      <c r="CP20" s="6" t="s">
        <v>1646</v>
      </c>
      <c r="CQ20" s="6" t="s">
        <v>1646</v>
      </c>
      <c r="CR20" s="6" t="s">
        <v>1646</v>
      </c>
      <c r="CS20" s="6" t="s">
        <v>1646</v>
      </c>
      <c r="CT20" s="9" t="s">
        <v>1653</v>
      </c>
      <c r="CU20" s="6"/>
      <c r="CV20" s="6"/>
      <c r="CW20" s="6"/>
      <c r="CX20" s="6"/>
      <c r="CY20" s="6"/>
      <c r="CZ20" s="6"/>
    </row>
    <row r="21" spans="1:104" x14ac:dyDescent="0.3">
      <c r="A21" s="25" t="s">
        <v>1532</v>
      </c>
      <c r="B21" s="25" t="s">
        <v>1605</v>
      </c>
      <c r="C21" s="7">
        <v>22.2</v>
      </c>
      <c r="D21" s="7">
        <v>1</v>
      </c>
      <c r="E21" s="8">
        <v>0.91700000000000004</v>
      </c>
      <c r="F21" s="7">
        <v>20.9</v>
      </c>
      <c r="G21" s="7">
        <v>-3</v>
      </c>
      <c r="H21" s="7"/>
      <c r="I21" s="13" t="s">
        <v>1646</v>
      </c>
      <c r="J21" s="13">
        <v>-42</v>
      </c>
      <c r="K21" s="13">
        <v>-42</v>
      </c>
      <c r="L21" s="13">
        <v>-42</v>
      </c>
      <c r="M21" s="11">
        <v>13.63</v>
      </c>
      <c r="N21" s="6"/>
      <c r="O21" s="11">
        <v>362.94070806832252</v>
      </c>
      <c r="P21" s="11">
        <v>175.19203208452777</v>
      </c>
      <c r="Q21" s="11">
        <v>94.29</v>
      </c>
      <c r="R21" s="11">
        <v>55.46</v>
      </c>
      <c r="S21" s="11">
        <v>35.56</v>
      </c>
      <c r="T21" s="11">
        <v>23.19</v>
      </c>
      <c r="U21" s="10">
        <v>19.689500286619239</v>
      </c>
      <c r="V21" s="10">
        <v>16.637201103731979</v>
      </c>
      <c r="W21" s="10">
        <v>14.204085803919353</v>
      </c>
      <c r="X21" s="10">
        <v>12.24200065503786</v>
      </c>
      <c r="Y21" s="6">
        <v>4.1100000000000003</v>
      </c>
      <c r="Z21" s="6" t="s">
        <v>1646</v>
      </c>
      <c r="AA21" s="6">
        <v>11.6</v>
      </c>
      <c r="AB21" s="6"/>
      <c r="AC21" s="6">
        <v>45.1</v>
      </c>
      <c r="AD21" s="6">
        <v>32.6</v>
      </c>
      <c r="AE21" s="7">
        <v>21</v>
      </c>
      <c r="AF21" s="6" t="s">
        <v>1646</v>
      </c>
      <c r="AG21" s="6" t="s">
        <v>1646</v>
      </c>
      <c r="AH21" s="6" t="s">
        <v>1646</v>
      </c>
      <c r="AI21" s="6">
        <v>0.68600000000000005</v>
      </c>
      <c r="AJ21" s="6"/>
      <c r="AK21" s="6" t="s">
        <v>1646</v>
      </c>
      <c r="AL21" s="6">
        <v>19</v>
      </c>
      <c r="AM21" s="6">
        <v>0.125</v>
      </c>
      <c r="AN21" s="6" t="s">
        <v>1646</v>
      </c>
      <c r="AO21" s="27" t="s">
        <v>1646</v>
      </c>
      <c r="AP21" s="28">
        <v>0.34</v>
      </c>
      <c r="AQ21" s="6" t="s">
        <v>1646</v>
      </c>
      <c r="AR21" s="6" t="s">
        <v>1646</v>
      </c>
      <c r="AS21" s="6" t="s">
        <v>1646</v>
      </c>
      <c r="AT21" s="6">
        <v>0.65</v>
      </c>
      <c r="AU21" s="6" t="s">
        <v>1646</v>
      </c>
      <c r="AV21" s="10">
        <v>0.08</v>
      </c>
      <c r="AW21" s="6">
        <v>0.109</v>
      </c>
      <c r="AX21" s="6">
        <v>1003.5</v>
      </c>
      <c r="AY21" s="6" t="s">
        <v>1646</v>
      </c>
      <c r="AZ21" s="6">
        <v>0.56999999999999995</v>
      </c>
      <c r="BA21" s="6">
        <v>0.1293</v>
      </c>
      <c r="BB21" s="6" t="s">
        <v>1646</v>
      </c>
      <c r="BC21" s="6">
        <v>26.3</v>
      </c>
      <c r="BD21" s="6">
        <v>19.399999999999999</v>
      </c>
      <c r="BE21" s="6"/>
      <c r="BF21" s="6">
        <v>199.9</v>
      </c>
      <c r="BG21" s="6">
        <v>118.4</v>
      </c>
      <c r="BH21" s="6">
        <v>66.400000000000006</v>
      </c>
      <c r="BI21" s="6">
        <v>40.299999999999997</v>
      </c>
      <c r="BJ21" s="6">
        <v>25.9</v>
      </c>
      <c r="BK21" s="6">
        <v>16.600000000000001</v>
      </c>
      <c r="BL21" s="6"/>
      <c r="BM21" s="6">
        <v>6.2</v>
      </c>
      <c r="BN21" s="6">
        <v>13</v>
      </c>
      <c r="BO21" s="6" t="s">
        <v>1650</v>
      </c>
      <c r="BP21" s="6" t="s">
        <v>1647</v>
      </c>
      <c r="BQ21" s="6">
        <v>1.7</v>
      </c>
      <c r="BR21" s="6">
        <v>4</v>
      </c>
      <c r="BS21" s="6" t="s">
        <v>1649</v>
      </c>
      <c r="BT21" s="6" t="s">
        <v>1650</v>
      </c>
      <c r="BU21" s="6" t="s">
        <v>1651</v>
      </c>
      <c r="BV21" s="6" t="s">
        <v>1647</v>
      </c>
      <c r="BW21" s="6">
        <v>3.7</v>
      </c>
      <c r="BX21" s="6" t="s">
        <v>1647</v>
      </c>
      <c r="BY21" s="6" t="s">
        <v>1647</v>
      </c>
      <c r="BZ21" s="6"/>
      <c r="CA21" s="6" t="s">
        <v>1652</v>
      </c>
      <c r="CB21" s="6"/>
      <c r="CC21" s="7">
        <v>28</v>
      </c>
      <c r="CD21" s="7">
        <v>40</v>
      </c>
      <c r="CE21" s="6">
        <v>43.728000000000002</v>
      </c>
      <c r="CF21" s="6"/>
      <c r="CG21" s="7">
        <v>86.4</v>
      </c>
      <c r="CH21" s="7">
        <v>11.8</v>
      </c>
      <c r="CI21" s="7">
        <v>1.5</v>
      </c>
      <c r="CJ21" s="7">
        <v>0.6</v>
      </c>
      <c r="CK21" s="6"/>
      <c r="CL21" s="6" t="s">
        <v>1646</v>
      </c>
      <c r="CM21" s="6" t="s">
        <v>1646</v>
      </c>
      <c r="CN21" s="6" t="s">
        <v>1646</v>
      </c>
      <c r="CO21" s="6" t="s">
        <v>1646</v>
      </c>
      <c r="CP21" s="6" t="s">
        <v>1646</v>
      </c>
      <c r="CQ21" s="6" t="s">
        <v>1646</v>
      </c>
      <c r="CR21" s="6" t="s">
        <v>1646</v>
      </c>
      <c r="CS21" s="6" t="s">
        <v>1646</v>
      </c>
      <c r="CT21" s="9" t="s">
        <v>1653</v>
      </c>
      <c r="CU21" s="6"/>
      <c r="CV21" s="6"/>
      <c r="CW21" s="6"/>
      <c r="CX21" s="6"/>
      <c r="CY21" s="6"/>
      <c r="CZ21" s="6"/>
    </row>
    <row r="22" spans="1:104" x14ac:dyDescent="0.3">
      <c r="A22" s="25" t="s">
        <v>1533</v>
      </c>
      <c r="B22" s="25" t="s">
        <v>1606</v>
      </c>
      <c r="C22" s="15">
        <v>26.8</v>
      </c>
      <c r="D22" s="55">
        <v>0</v>
      </c>
      <c r="E22" s="16">
        <v>0.89029999999999998</v>
      </c>
      <c r="F22" s="17">
        <v>32.700000000000003</v>
      </c>
      <c r="G22" s="17">
        <v>-5.5</v>
      </c>
      <c r="H22" s="17"/>
      <c r="I22" s="34" t="s">
        <v>1646</v>
      </c>
      <c r="J22" s="50" t="s">
        <v>1646</v>
      </c>
      <c r="K22" s="51">
        <v>9</v>
      </c>
      <c r="L22" s="51">
        <v>-30</v>
      </c>
      <c r="M22" s="52">
        <v>20.76</v>
      </c>
      <c r="N22" s="28"/>
      <c r="O22" s="53">
        <v>682.37817307679359</v>
      </c>
      <c r="P22" s="53">
        <v>243.43779343459914</v>
      </c>
      <c r="Q22" s="55">
        <v>104.8</v>
      </c>
      <c r="R22" s="55">
        <v>52.27</v>
      </c>
      <c r="S22" s="55">
        <v>31.35</v>
      </c>
      <c r="T22" s="55">
        <v>21.2</v>
      </c>
      <c r="U22" s="56">
        <v>14.479521873715449</v>
      </c>
      <c r="V22" s="73">
        <v>15.0566</v>
      </c>
      <c r="W22" s="57">
        <v>9.8591613313989868</v>
      </c>
      <c r="X22" s="73">
        <v>11.1388</v>
      </c>
      <c r="Y22" s="52">
        <v>4.3499999999999996</v>
      </c>
      <c r="Z22" s="6" t="s">
        <v>1646</v>
      </c>
      <c r="AA22" s="18">
        <v>12</v>
      </c>
      <c r="AB22" s="6"/>
      <c r="AC22" s="58">
        <v>53.8</v>
      </c>
      <c r="AD22" s="58">
        <v>24.1</v>
      </c>
      <c r="AE22" s="58">
        <v>22.1</v>
      </c>
      <c r="AF22" s="12" t="s">
        <v>1646</v>
      </c>
      <c r="AG22" s="12" t="s">
        <v>1646</v>
      </c>
      <c r="AH22" s="12" t="s">
        <v>1646</v>
      </c>
      <c r="AI22" s="6">
        <v>0.41199999999999998</v>
      </c>
      <c r="AJ22" s="6" t="s">
        <v>1646</v>
      </c>
      <c r="AK22" s="6" t="s">
        <v>1646</v>
      </c>
      <c r="AL22" s="18">
        <v>38</v>
      </c>
      <c r="AM22" s="12">
        <v>0.126</v>
      </c>
      <c r="AN22" s="12" t="s">
        <v>1646</v>
      </c>
      <c r="AO22" s="12" t="s">
        <v>1646</v>
      </c>
      <c r="AP22" s="19">
        <f>AQ22/10000</f>
        <v>0.35289999999999999</v>
      </c>
      <c r="AQ22" s="27">
        <v>3529</v>
      </c>
      <c r="AR22" s="28" t="s">
        <v>1646</v>
      </c>
      <c r="AS22" s="28" t="s">
        <v>1646</v>
      </c>
      <c r="AT22" s="12">
        <v>0.28999999999999998</v>
      </c>
      <c r="AU22" s="12">
        <v>0.21</v>
      </c>
      <c r="AV22" s="19">
        <v>6.4000000000000003E-3</v>
      </c>
      <c r="AW22" s="27">
        <v>7.3000000000000001E-3</v>
      </c>
      <c r="AX22" s="20">
        <v>64.989999999999995</v>
      </c>
      <c r="AY22" s="42" t="s">
        <v>1646</v>
      </c>
      <c r="AZ22" s="12">
        <v>0.04</v>
      </c>
      <c r="BA22" s="12">
        <v>1.7999999999999999E-2</v>
      </c>
      <c r="BB22" s="27" t="s">
        <v>1646</v>
      </c>
      <c r="BC22" s="18">
        <v>21.7</v>
      </c>
      <c r="BD22" s="18">
        <v>21.8</v>
      </c>
      <c r="BE22" s="27"/>
      <c r="BF22" s="27">
        <v>382.4</v>
      </c>
      <c r="BG22" s="59">
        <v>107.5</v>
      </c>
      <c r="BH22" s="60">
        <v>49.3</v>
      </c>
      <c r="BI22" s="60">
        <v>30.6</v>
      </c>
      <c r="BJ22" s="60">
        <v>15.8</v>
      </c>
      <c r="BK22" s="65">
        <v>10.7</v>
      </c>
      <c r="BL22" s="62"/>
      <c r="BM22" s="63">
        <v>14</v>
      </c>
      <c r="BN22" s="63">
        <v>14</v>
      </c>
      <c r="BO22" s="63" t="s">
        <v>1654</v>
      </c>
      <c r="BP22" s="63" t="s">
        <v>1648</v>
      </c>
      <c r="BQ22" s="63" t="s">
        <v>1648</v>
      </c>
      <c r="BR22" s="63" t="s">
        <v>1648</v>
      </c>
      <c r="BS22" s="63" t="s">
        <v>1670</v>
      </c>
      <c r="BT22" s="63" t="s">
        <v>1650</v>
      </c>
      <c r="BU22" s="59" t="s">
        <v>1650</v>
      </c>
      <c r="BV22" s="63" t="s">
        <v>1647</v>
      </c>
      <c r="BW22" s="59">
        <v>1.3</v>
      </c>
      <c r="BX22" s="63" t="s">
        <v>1647</v>
      </c>
      <c r="BY22" s="63" t="s">
        <v>1647</v>
      </c>
      <c r="BZ22" s="62"/>
      <c r="CA22" s="62" t="s">
        <v>1650</v>
      </c>
      <c r="CB22" s="27"/>
      <c r="CC22" s="62" t="s">
        <v>1646</v>
      </c>
      <c r="CD22" s="27" t="s">
        <v>1646</v>
      </c>
      <c r="CE22" s="27">
        <v>44.332000000000001</v>
      </c>
      <c r="CF22" s="27"/>
      <c r="CG22" s="27">
        <v>85.7</v>
      </c>
      <c r="CH22" s="42">
        <v>12.5</v>
      </c>
      <c r="CI22" s="27" t="s">
        <v>1646</v>
      </c>
      <c r="CJ22" s="27">
        <v>0.4</v>
      </c>
      <c r="CK22" s="27"/>
      <c r="CL22" s="64">
        <v>0</v>
      </c>
      <c r="CM22" s="64">
        <v>0</v>
      </c>
      <c r="CN22" s="64">
        <v>0</v>
      </c>
      <c r="CO22" s="64">
        <v>16.559999999999999</v>
      </c>
      <c r="CP22" s="64">
        <v>3.12</v>
      </c>
      <c r="CQ22" s="64">
        <v>12.99</v>
      </c>
      <c r="CR22" s="64">
        <v>7.13</v>
      </c>
      <c r="CS22" s="64">
        <v>185.68</v>
      </c>
      <c r="CT22" s="9" t="s">
        <v>1653</v>
      </c>
      <c r="CU22" s="65"/>
      <c r="CV22" s="58"/>
      <c r="CW22" s="66"/>
      <c r="CX22" s="65"/>
      <c r="CY22" s="65"/>
      <c r="CZ22" s="65"/>
    </row>
    <row r="23" spans="1:104" x14ac:dyDescent="0.3">
      <c r="A23" s="25" t="s">
        <v>1534</v>
      </c>
      <c r="B23" s="25" t="s">
        <v>1607</v>
      </c>
      <c r="C23" s="74">
        <v>28.4</v>
      </c>
      <c r="D23" s="12">
        <v>0.33</v>
      </c>
      <c r="E23" s="75">
        <v>0.88080000000000003</v>
      </c>
      <c r="F23" s="74" t="s">
        <v>1646</v>
      </c>
      <c r="G23" s="76">
        <v>-1.5</v>
      </c>
      <c r="H23" s="76"/>
      <c r="I23" s="31">
        <v>8</v>
      </c>
      <c r="J23" s="31" t="s">
        <v>1646</v>
      </c>
      <c r="K23" s="77" t="s">
        <v>1646</v>
      </c>
      <c r="L23" s="77" t="s">
        <v>1646</v>
      </c>
      <c r="M23" s="77">
        <v>19.98</v>
      </c>
      <c r="N23" s="36"/>
      <c r="O23" s="38">
        <v>164.58053771631225</v>
      </c>
      <c r="P23" s="37">
        <v>82.406321539836298</v>
      </c>
      <c r="Q23" s="78">
        <v>46.03</v>
      </c>
      <c r="R23" s="78">
        <v>28.07</v>
      </c>
      <c r="S23" s="79">
        <v>18.374617879143038</v>
      </c>
      <c r="T23" s="36">
        <v>12.87</v>
      </c>
      <c r="U23" s="37">
        <v>10.804525494391747</v>
      </c>
      <c r="V23" s="38">
        <v>9.26062789937464</v>
      </c>
      <c r="W23" s="38">
        <v>8.0146066080039535</v>
      </c>
      <c r="X23" s="38">
        <v>6.9977197355844734</v>
      </c>
      <c r="Y23" s="78">
        <v>3.71</v>
      </c>
      <c r="Z23" s="79" t="s">
        <v>1646</v>
      </c>
      <c r="AA23" s="31">
        <v>11.9</v>
      </c>
      <c r="AB23" s="36"/>
      <c r="AC23" s="12">
        <v>52.6</v>
      </c>
      <c r="AD23" s="12">
        <v>27.2</v>
      </c>
      <c r="AE23" s="18">
        <v>19.87</v>
      </c>
      <c r="AF23" s="12" t="s">
        <v>1646</v>
      </c>
      <c r="AG23" s="12" t="s">
        <v>1646</v>
      </c>
      <c r="AH23" s="12" t="s">
        <v>1646</v>
      </c>
      <c r="AI23" s="79">
        <v>0.376</v>
      </c>
      <c r="AJ23" s="79"/>
      <c r="AK23" s="6" t="s">
        <v>1646</v>
      </c>
      <c r="AL23" s="74">
        <v>37</v>
      </c>
      <c r="AM23" s="79">
        <v>0.107</v>
      </c>
      <c r="AN23" s="31" t="s">
        <v>1646</v>
      </c>
      <c r="AO23" s="27" t="s">
        <v>1646</v>
      </c>
      <c r="AP23" s="78">
        <v>0.35</v>
      </c>
      <c r="AQ23" s="6" t="s">
        <v>1646</v>
      </c>
      <c r="AR23" s="78">
        <v>0.35</v>
      </c>
      <c r="AS23" s="78"/>
      <c r="AT23" s="78">
        <v>0.36</v>
      </c>
      <c r="AU23" s="78">
        <v>0.05</v>
      </c>
      <c r="AV23" s="79">
        <v>4.2999999999999997E-2</v>
      </c>
      <c r="AW23" s="79">
        <v>0.05</v>
      </c>
      <c r="AX23" s="41">
        <v>440.4</v>
      </c>
      <c r="AY23" s="41">
        <v>0.8</v>
      </c>
      <c r="AZ23" s="78">
        <v>0.04</v>
      </c>
      <c r="BA23" s="75">
        <v>0.1148</v>
      </c>
      <c r="BB23" s="38" t="s">
        <v>1646</v>
      </c>
      <c r="BC23" s="36" t="s">
        <v>1646</v>
      </c>
      <c r="BD23" s="76" t="s">
        <v>1646</v>
      </c>
      <c r="BE23" s="36"/>
      <c r="BF23" s="31">
        <v>174.1</v>
      </c>
      <c r="BG23" s="31">
        <v>66.3</v>
      </c>
      <c r="BH23" s="31">
        <v>32.799999999999997</v>
      </c>
      <c r="BI23" s="31">
        <v>20.8</v>
      </c>
      <c r="BJ23" s="31">
        <v>13.8</v>
      </c>
      <c r="BK23" s="42">
        <v>9.5</v>
      </c>
      <c r="BL23" s="36"/>
      <c r="BM23" s="12">
        <v>12</v>
      </c>
      <c r="BN23" s="12">
        <v>10</v>
      </c>
      <c r="BO23" s="6" t="s">
        <v>1654</v>
      </c>
      <c r="BP23" s="6" t="s">
        <v>1648</v>
      </c>
      <c r="BQ23" s="6">
        <v>1</v>
      </c>
      <c r="BR23" s="6" t="s">
        <v>1648</v>
      </c>
      <c r="BS23" s="6" t="s">
        <v>1651</v>
      </c>
      <c r="BT23" s="6" t="s">
        <v>1655</v>
      </c>
      <c r="BU23" s="6" t="s">
        <v>1650</v>
      </c>
      <c r="BV23" s="6" t="s">
        <v>1646</v>
      </c>
      <c r="BW23" s="6" t="s">
        <v>1667</v>
      </c>
      <c r="BX23" s="6" t="s">
        <v>1647</v>
      </c>
      <c r="BY23" s="6" t="s">
        <v>1647</v>
      </c>
      <c r="BZ23" s="11"/>
      <c r="CA23" s="6" t="s">
        <v>1650</v>
      </c>
      <c r="CB23" s="36"/>
      <c r="CC23" s="7">
        <v>12</v>
      </c>
      <c r="CD23" s="6">
        <v>21.5</v>
      </c>
      <c r="CE23" s="10">
        <v>44.084000000000003</v>
      </c>
      <c r="CF23" s="36"/>
      <c r="CG23" s="7">
        <v>84.5</v>
      </c>
      <c r="CH23" s="7">
        <v>12.3</v>
      </c>
      <c r="CI23" s="11" t="s">
        <v>1646</v>
      </c>
      <c r="CJ23" s="7">
        <v>0.4</v>
      </c>
      <c r="CK23" s="6"/>
      <c r="CL23" s="21" t="s">
        <v>1646</v>
      </c>
      <c r="CM23" s="6" t="s">
        <v>1646</v>
      </c>
      <c r="CN23" s="6" t="s">
        <v>1646</v>
      </c>
      <c r="CO23" s="6" t="s">
        <v>1646</v>
      </c>
      <c r="CP23" s="6" t="s">
        <v>1646</v>
      </c>
      <c r="CQ23" s="6" t="s">
        <v>1646</v>
      </c>
      <c r="CR23" s="6" t="s">
        <v>1646</v>
      </c>
      <c r="CS23" s="6" t="s">
        <v>1646</v>
      </c>
      <c r="CT23" s="9" t="s">
        <v>1653</v>
      </c>
      <c r="CU23" s="6"/>
      <c r="CV23" s="6"/>
      <c r="CW23" s="6"/>
      <c r="CX23" s="6"/>
      <c r="CY23" s="6"/>
      <c r="CZ23" s="6"/>
    </row>
    <row r="24" spans="1:104" x14ac:dyDescent="0.3">
      <c r="A24" s="25" t="s">
        <v>1535</v>
      </c>
      <c r="B24" s="25" t="s">
        <v>1608</v>
      </c>
      <c r="C24" s="7">
        <v>22.2</v>
      </c>
      <c r="D24" s="7">
        <v>1.4</v>
      </c>
      <c r="E24" s="8">
        <v>0.91710000000000003</v>
      </c>
      <c r="F24" s="6">
        <v>32.200000000000003</v>
      </c>
      <c r="G24" s="6">
        <v>-14</v>
      </c>
      <c r="H24" s="6"/>
      <c r="I24" s="6" t="s">
        <v>1646</v>
      </c>
      <c r="J24" s="6">
        <v>-42</v>
      </c>
      <c r="K24" s="6">
        <v>-39</v>
      </c>
      <c r="L24" s="6">
        <v>-42</v>
      </c>
      <c r="M24" s="6">
        <v>12.18</v>
      </c>
      <c r="N24" s="6"/>
      <c r="O24" s="11">
        <v>403.23713613728864</v>
      </c>
      <c r="P24" s="11">
        <v>191.38853171933675</v>
      </c>
      <c r="Q24" s="6">
        <v>101.6</v>
      </c>
      <c r="R24" s="6">
        <v>59.09</v>
      </c>
      <c r="S24" s="6">
        <v>37.049999999999997</v>
      </c>
      <c r="T24" s="6">
        <v>24.92</v>
      </c>
      <c r="U24" s="10">
        <v>20.557161220464291</v>
      </c>
      <c r="V24" s="8">
        <v>17.604099999999999</v>
      </c>
      <c r="W24" s="10">
        <v>14.743873993604895</v>
      </c>
      <c r="X24" s="8">
        <v>12.956099999999999</v>
      </c>
      <c r="Y24" s="6">
        <v>5.33</v>
      </c>
      <c r="Z24" s="6" t="s">
        <v>1646</v>
      </c>
      <c r="AA24" s="6">
        <v>11.6</v>
      </c>
      <c r="AB24" s="6"/>
      <c r="AC24" s="7">
        <v>49.8</v>
      </c>
      <c r="AD24" s="7">
        <v>29.2</v>
      </c>
      <c r="AE24" s="7">
        <v>19.600000000000001</v>
      </c>
      <c r="AF24" s="6" t="s">
        <v>1646</v>
      </c>
      <c r="AG24" s="6" t="s">
        <v>1646</v>
      </c>
      <c r="AH24" s="6" t="s">
        <v>1646</v>
      </c>
      <c r="AI24" s="6">
        <v>0.68600000000000005</v>
      </c>
      <c r="AJ24" s="6"/>
      <c r="AK24" s="6" t="s">
        <v>1646</v>
      </c>
      <c r="AL24" s="6">
        <v>14</v>
      </c>
      <c r="AM24" s="6">
        <v>0.129</v>
      </c>
      <c r="AN24" s="6" t="s">
        <v>1646</v>
      </c>
      <c r="AO24" s="27" t="s">
        <v>1646</v>
      </c>
      <c r="AP24" s="6">
        <v>0.35</v>
      </c>
      <c r="AQ24" s="6" t="s">
        <v>1646</v>
      </c>
      <c r="AR24" s="6">
        <v>0.35</v>
      </c>
      <c r="AS24" s="6" t="s">
        <v>1646</v>
      </c>
      <c r="AT24" s="6">
        <v>1.25</v>
      </c>
      <c r="AU24" s="6">
        <v>0.68</v>
      </c>
      <c r="AV24" s="10">
        <v>0.28000000000000003</v>
      </c>
      <c r="AW24" s="6">
        <v>0.68</v>
      </c>
      <c r="AX24" s="6">
        <v>6236</v>
      </c>
      <c r="AY24" s="6" t="s">
        <v>1646</v>
      </c>
      <c r="AZ24" s="6">
        <v>2.41</v>
      </c>
      <c r="BA24" s="6">
        <v>0.38400000000000001</v>
      </c>
      <c r="BB24" s="6" t="s">
        <v>1646</v>
      </c>
      <c r="BC24" s="6">
        <v>25</v>
      </c>
      <c r="BD24" s="6">
        <v>19.399999999999999</v>
      </c>
      <c r="BE24" s="6"/>
      <c r="BF24" s="6">
        <v>290.89999999999998</v>
      </c>
      <c r="BG24" s="6">
        <v>167.6</v>
      </c>
      <c r="BH24" s="6">
        <v>91.2</v>
      </c>
      <c r="BI24" s="6">
        <v>53.2</v>
      </c>
      <c r="BJ24" s="6">
        <v>32.299999999999997</v>
      </c>
      <c r="BK24" s="7">
        <v>21</v>
      </c>
      <c r="BL24" s="6"/>
      <c r="BM24" s="6">
        <v>10</v>
      </c>
      <c r="BN24" s="6">
        <v>14.5</v>
      </c>
      <c r="BO24" s="6" t="s">
        <v>1647</v>
      </c>
      <c r="BP24" s="6">
        <v>11.8</v>
      </c>
      <c r="BQ24" s="6">
        <v>2.2000000000000002</v>
      </c>
      <c r="BR24" s="6">
        <v>8.4</v>
      </c>
      <c r="BS24" s="6" t="s">
        <v>1651</v>
      </c>
      <c r="BT24" s="6">
        <v>30.7</v>
      </c>
      <c r="BU24" s="6" t="s">
        <v>1650</v>
      </c>
      <c r="BV24" s="6" t="s">
        <v>1647</v>
      </c>
      <c r="BW24" s="6">
        <v>19.7</v>
      </c>
      <c r="BX24" s="6" t="s">
        <v>1647</v>
      </c>
      <c r="BY24" s="6" t="s">
        <v>1647</v>
      </c>
      <c r="BZ24" s="6"/>
      <c r="CA24" s="6" t="s">
        <v>1652</v>
      </c>
      <c r="CB24" s="6"/>
      <c r="CC24" s="6">
        <v>19.489999999999998</v>
      </c>
      <c r="CD24" s="7">
        <v>20</v>
      </c>
      <c r="CE24" s="6">
        <v>43.634</v>
      </c>
      <c r="CF24" s="6"/>
      <c r="CG24" s="6">
        <v>86.9</v>
      </c>
      <c r="CH24" s="6">
        <v>12.8</v>
      </c>
      <c r="CI24" s="6">
        <v>0.6</v>
      </c>
      <c r="CJ24" s="6">
        <v>0.3</v>
      </c>
      <c r="CK24" s="6"/>
      <c r="CL24" s="6" t="s">
        <v>1646</v>
      </c>
      <c r="CM24" s="6" t="s">
        <v>1646</v>
      </c>
      <c r="CN24" s="6" t="s">
        <v>1646</v>
      </c>
      <c r="CO24" s="6">
        <v>14.69</v>
      </c>
      <c r="CP24" s="6">
        <v>5.74</v>
      </c>
      <c r="CQ24" s="6">
        <v>15.61</v>
      </c>
      <c r="CR24" s="6">
        <v>8.89</v>
      </c>
      <c r="CS24" s="6">
        <v>118.94</v>
      </c>
      <c r="CT24" s="9" t="s">
        <v>1656</v>
      </c>
      <c r="CU24" s="6"/>
      <c r="CV24" s="6"/>
      <c r="CW24" s="6"/>
      <c r="CX24" s="6"/>
      <c r="CY24" s="6"/>
      <c r="CZ24" s="6"/>
    </row>
    <row r="25" spans="1:104" x14ac:dyDescent="0.3">
      <c r="A25" s="25" t="s">
        <v>1536</v>
      </c>
      <c r="B25" s="25" t="s">
        <v>1609</v>
      </c>
      <c r="C25" s="15">
        <v>28</v>
      </c>
      <c r="D25" s="55">
        <v>0.91</v>
      </c>
      <c r="E25" s="16">
        <v>0.88360000000000005</v>
      </c>
      <c r="F25" s="17">
        <v>32</v>
      </c>
      <c r="G25" s="17">
        <v>-17.5</v>
      </c>
      <c r="H25" s="17" t="s">
        <v>1646</v>
      </c>
      <c r="I25" s="34" t="s">
        <v>1646</v>
      </c>
      <c r="J25" s="50" t="s">
        <v>1646</v>
      </c>
      <c r="K25" s="51">
        <v>-39</v>
      </c>
      <c r="L25" s="51">
        <v>-45</v>
      </c>
      <c r="M25" s="52">
        <v>31.87</v>
      </c>
      <c r="N25" s="28"/>
      <c r="O25" s="54">
        <v>84.130309071005541</v>
      </c>
      <c r="P25" s="54">
        <v>46.778592720514467</v>
      </c>
      <c r="Q25" s="55">
        <v>28.44</v>
      </c>
      <c r="R25" s="55">
        <v>18.579999999999998</v>
      </c>
      <c r="S25" s="55">
        <v>13.23</v>
      </c>
      <c r="T25" s="55">
        <v>9.9990000000000006</v>
      </c>
      <c r="U25" s="80">
        <v>8.0861619203257344</v>
      </c>
      <c r="V25" s="57">
        <v>7.7972000000000001</v>
      </c>
      <c r="W25" s="57">
        <v>6.2126440184887919</v>
      </c>
      <c r="X25" s="57">
        <v>6.2412999999999998</v>
      </c>
      <c r="Y25" s="52">
        <v>3.81</v>
      </c>
      <c r="Z25" s="6" t="s">
        <v>1646</v>
      </c>
      <c r="AA25" s="18">
        <v>11.8</v>
      </c>
      <c r="AB25" s="6"/>
      <c r="AC25" s="58">
        <v>53.5</v>
      </c>
      <c r="AD25" s="58">
        <v>29.4</v>
      </c>
      <c r="AE25" s="58">
        <v>16.190000000000001</v>
      </c>
      <c r="AF25" s="12" t="s">
        <v>1646</v>
      </c>
      <c r="AG25" s="12" t="s">
        <v>1646</v>
      </c>
      <c r="AH25" s="12" t="s">
        <v>1646</v>
      </c>
      <c r="AI25" s="6">
        <v>0.53500000000000003</v>
      </c>
      <c r="AJ25" s="6" t="s">
        <v>1646</v>
      </c>
      <c r="AK25" s="6" t="s">
        <v>1646</v>
      </c>
      <c r="AL25" s="18">
        <v>9</v>
      </c>
      <c r="AM25" s="12">
        <v>0.108</v>
      </c>
      <c r="AN25" s="12" t="s">
        <v>1646</v>
      </c>
      <c r="AO25" s="12" t="s">
        <v>1646</v>
      </c>
      <c r="AP25" s="12">
        <v>0.31</v>
      </c>
      <c r="AQ25" s="27" t="s">
        <v>1646</v>
      </c>
      <c r="AR25" s="28" t="s">
        <v>1646</v>
      </c>
      <c r="AS25" s="28" t="s">
        <v>1646</v>
      </c>
      <c r="AT25" s="12">
        <v>0.14000000000000001</v>
      </c>
      <c r="AU25" s="12" t="s">
        <v>1646</v>
      </c>
      <c r="AV25" s="19">
        <v>2.4E-2</v>
      </c>
      <c r="AW25" s="27">
        <v>4.1999999999999997E-3</v>
      </c>
      <c r="AX25" s="20">
        <v>371.1</v>
      </c>
      <c r="AY25" s="42" t="s">
        <v>1646</v>
      </c>
      <c r="AZ25" s="12">
        <v>0.28000000000000003</v>
      </c>
      <c r="BA25" s="12">
        <v>3.4000000000000002E-2</v>
      </c>
      <c r="BB25" s="27" t="s">
        <v>1646</v>
      </c>
      <c r="BC25" s="18">
        <v>33.299999999999997</v>
      </c>
      <c r="BD25" s="18">
        <v>18.2</v>
      </c>
      <c r="BE25" s="27"/>
      <c r="BF25" s="27">
        <v>77.8</v>
      </c>
      <c r="BG25" s="59">
        <v>41.1</v>
      </c>
      <c r="BH25" s="60">
        <v>24.2</v>
      </c>
      <c r="BI25" s="60">
        <v>16</v>
      </c>
      <c r="BJ25" s="60">
        <v>10.6</v>
      </c>
      <c r="BK25" s="61">
        <v>6.6</v>
      </c>
      <c r="BL25" s="62"/>
      <c r="BM25" s="63">
        <v>7</v>
      </c>
      <c r="BN25" s="63">
        <v>11</v>
      </c>
      <c r="BO25" s="63" t="s">
        <v>1654</v>
      </c>
      <c r="BP25" s="63" t="s">
        <v>1648</v>
      </c>
      <c r="BQ25" s="63" t="s">
        <v>1648</v>
      </c>
      <c r="BR25" s="63" t="s">
        <v>1648</v>
      </c>
      <c r="BS25" s="63" t="s">
        <v>1670</v>
      </c>
      <c r="BT25" s="63" t="s">
        <v>1650</v>
      </c>
      <c r="BU25" s="59" t="s">
        <v>1650</v>
      </c>
      <c r="BV25" s="63" t="s">
        <v>1647</v>
      </c>
      <c r="BW25" s="59" t="s">
        <v>1650</v>
      </c>
      <c r="BX25" s="63" t="s">
        <v>1647</v>
      </c>
      <c r="BY25" s="63" t="s">
        <v>1647</v>
      </c>
      <c r="BZ25" s="62"/>
      <c r="CA25" s="62" t="s">
        <v>1650</v>
      </c>
      <c r="CB25" s="27"/>
      <c r="CC25" s="62" t="s">
        <v>1646</v>
      </c>
      <c r="CD25" s="27" t="s">
        <v>1646</v>
      </c>
      <c r="CE25" s="56">
        <v>44.503999999999998</v>
      </c>
      <c r="CF25" s="27"/>
      <c r="CG25" s="27">
        <v>85.4</v>
      </c>
      <c r="CH25" s="42">
        <v>12.1</v>
      </c>
      <c r="CI25" s="27" t="s">
        <v>1646</v>
      </c>
      <c r="CJ25" s="27">
        <v>0.4</v>
      </c>
      <c r="CK25" s="27"/>
      <c r="CL25" s="64" t="s">
        <v>1646</v>
      </c>
      <c r="CM25" s="64" t="s">
        <v>1646</v>
      </c>
      <c r="CN25" s="64" t="s">
        <v>1646</v>
      </c>
      <c r="CO25" s="64" t="s">
        <v>1646</v>
      </c>
      <c r="CP25" s="64" t="s">
        <v>1646</v>
      </c>
      <c r="CQ25" s="64" t="s">
        <v>1646</v>
      </c>
      <c r="CR25" s="64" t="s">
        <v>1646</v>
      </c>
      <c r="CS25" s="64" t="s">
        <v>1646</v>
      </c>
      <c r="CT25" s="9" t="s">
        <v>1656</v>
      </c>
      <c r="CU25" s="65"/>
      <c r="CV25" s="58"/>
      <c r="CW25" s="66"/>
      <c r="CX25" s="65"/>
      <c r="CY25" s="65"/>
      <c r="CZ25" s="65"/>
    </row>
    <row r="26" spans="1:104" x14ac:dyDescent="0.3">
      <c r="A26" s="25" t="s">
        <v>1537</v>
      </c>
      <c r="B26" s="25" t="s">
        <v>1610</v>
      </c>
      <c r="C26" s="74">
        <v>26.8</v>
      </c>
      <c r="D26" s="12">
        <v>0</v>
      </c>
      <c r="E26" s="75">
        <v>0.89029999999999998</v>
      </c>
      <c r="F26" s="74">
        <v>32.700000000000003</v>
      </c>
      <c r="G26" s="31">
        <v>-5.5</v>
      </c>
      <c r="H26" s="31"/>
      <c r="I26" s="31" t="s">
        <v>1646</v>
      </c>
      <c r="J26" s="31" t="s">
        <v>1646</v>
      </c>
      <c r="K26" s="35">
        <v>9</v>
      </c>
      <c r="L26" s="35">
        <v>-30</v>
      </c>
      <c r="M26" s="36">
        <v>20.76</v>
      </c>
      <c r="N26" s="36"/>
      <c r="O26" s="36">
        <v>682.37817307679359</v>
      </c>
      <c r="P26" s="36">
        <v>243.43779343459914</v>
      </c>
      <c r="Q26" s="12">
        <v>104.8</v>
      </c>
      <c r="R26" s="12">
        <v>52.27</v>
      </c>
      <c r="S26" s="12">
        <v>31.35</v>
      </c>
      <c r="T26" s="20">
        <v>21.2</v>
      </c>
      <c r="U26" s="23">
        <v>14.479521873715449</v>
      </c>
      <c r="V26" s="37">
        <v>11.861228565434228</v>
      </c>
      <c r="W26" s="38">
        <v>9.8591613313989868</v>
      </c>
      <c r="X26" s="38">
        <v>8.303163817931182</v>
      </c>
      <c r="Y26" s="78">
        <v>4.3499999999999996</v>
      </c>
      <c r="Z26" s="79" t="s">
        <v>1646</v>
      </c>
      <c r="AA26" s="31">
        <v>12</v>
      </c>
      <c r="AB26" s="36"/>
      <c r="AC26" s="12">
        <v>53.8</v>
      </c>
      <c r="AD26" s="12">
        <v>24.1</v>
      </c>
      <c r="AE26" s="12">
        <v>22.1</v>
      </c>
      <c r="AF26" s="12" t="s">
        <v>1646</v>
      </c>
      <c r="AG26" s="12" t="s">
        <v>1646</v>
      </c>
      <c r="AH26" s="12" t="s">
        <v>1646</v>
      </c>
      <c r="AI26" s="79">
        <v>0.41199999999999998</v>
      </c>
      <c r="AJ26" s="79"/>
      <c r="AK26" s="6" t="s">
        <v>1646</v>
      </c>
      <c r="AL26" s="77">
        <v>38</v>
      </c>
      <c r="AM26" s="79">
        <v>0.126</v>
      </c>
      <c r="AN26" s="6" t="s">
        <v>1646</v>
      </c>
      <c r="AO26" s="27" t="s">
        <v>1646</v>
      </c>
      <c r="AP26" s="19">
        <f>AQ26/10000</f>
        <v>0.35289999999999999</v>
      </c>
      <c r="AQ26" s="31">
        <v>3529</v>
      </c>
      <c r="AR26" s="36" t="s">
        <v>1646</v>
      </c>
      <c r="AS26" s="36" t="s">
        <v>1646</v>
      </c>
      <c r="AT26" s="78">
        <v>0.28999999999999998</v>
      </c>
      <c r="AU26" s="78">
        <v>0.21</v>
      </c>
      <c r="AV26" s="75">
        <v>6.4000000000000003E-3</v>
      </c>
      <c r="AW26" s="75">
        <v>7.3000000000000001E-3</v>
      </c>
      <c r="AX26" s="42">
        <v>65</v>
      </c>
      <c r="AY26" s="76" t="s">
        <v>1646</v>
      </c>
      <c r="AZ26" s="78">
        <v>0.04</v>
      </c>
      <c r="BA26" s="79">
        <v>1.7999999999999999E-2</v>
      </c>
      <c r="BB26" s="75" t="s">
        <v>1646</v>
      </c>
      <c r="BC26" s="31">
        <v>21.7</v>
      </c>
      <c r="BD26" s="76">
        <v>21.8</v>
      </c>
      <c r="BE26" s="36"/>
      <c r="BF26" s="36">
        <v>382.4</v>
      </c>
      <c r="BG26" s="76">
        <v>107.5</v>
      </c>
      <c r="BH26" s="76">
        <v>49.3</v>
      </c>
      <c r="BI26" s="76">
        <v>30.6</v>
      </c>
      <c r="BJ26" s="31">
        <v>15.8</v>
      </c>
      <c r="BK26" s="42">
        <v>10.7</v>
      </c>
      <c r="BL26" s="36"/>
      <c r="BM26" s="77">
        <v>14</v>
      </c>
      <c r="BN26" s="76">
        <v>14</v>
      </c>
      <c r="BO26" s="76" t="s">
        <v>1654</v>
      </c>
      <c r="BP26" s="76" t="s">
        <v>1648</v>
      </c>
      <c r="BQ26" s="76" t="s">
        <v>1648</v>
      </c>
      <c r="BR26" s="76" t="s">
        <v>1648</v>
      </c>
      <c r="BS26" s="76" t="s">
        <v>1670</v>
      </c>
      <c r="BT26" s="76" t="s">
        <v>1650</v>
      </c>
      <c r="BU26" s="76" t="s">
        <v>1650</v>
      </c>
      <c r="BV26" s="76" t="s">
        <v>1647</v>
      </c>
      <c r="BW26" s="76">
        <v>1.3</v>
      </c>
      <c r="BX26" s="76" t="s">
        <v>1647</v>
      </c>
      <c r="BY26" s="76" t="s">
        <v>1647</v>
      </c>
      <c r="BZ26" s="76"/>
      <c r="CA26" s="78" t="s">
        <v>1650</v>
      </c>
      <c r="CB26" s="36"/>
      <c r="CC26" s="78" t="s">
        <v>1646</v>
      </c>
      <c r="CD26" s="76" t="s">
        <v>1646</v>
      </c>
      <c r="CE26" s="76">
        <v>44.332000000000001</v>
      </c>
      <c r="CF26" s="36"/>
      <c r="CG26" s="74">
        <v>85.7</v>
      </c>
      <c r="CH26" s="74">
        <v>12.5</v>
      </c>
      <c r="CI26" s="74">
        <v>0.5</v>
      </c>
      <c r="CJ26" s="74">
        <v>0.4</v>
      </c>
      <c r="CK26" s="6"/>
      <c r="CL26" s="11">
        <v>0</v>
      </c>
      <c r="CM26" s="11">
        <v>0</v>
      </c>
      <c r="CN26" s="11">
        <v>0</v>
      </c>
      <c r="CO26" s="6">
        <v>16.559999999999999</v>
      </c>
      <c r="CP26" s="6">
        <v>3.12</v>
      </c>
      <c r="CQ26" s="6">
        <v>12.99</v>
      </c>
      <c r="CR26" s="6">
        <v>7.13</v>
      </c>
      <c r="CS26" s="6">
        <v>185.68</v>
      </c>
      <c r="CT26" s="9" t="s">
        <v>1656</v>
      </c>
      <c r="CU26" s="6"/>
      <c r="CV26" s="6"/>
      <c r="CW26" s="6"/>
      <c r="CX26" s="6"/>
      <c r="CY26" s="6"/>
      <c r="CZ26" s="6"/>
    </row>
    <row r="27" spans="1:104" x14ac:dyDescent="0.3">
      <c r="A27" s="25" t="s">
        <v>1538</v>
      </c>
      <c r="B27" s="25" t="s">
        <v>1611</v>
      </c>
      <c r="C27" s="58">
        <v>23.4</v>
      </c>
      <c r="D27" s="82">
        <v>4.0999999999999996</v>
      </c>
      <c r="E27" s="66">
        <v>0.90980000000000005</v>
      </c>
      <c r="F27" s="17">
        <v>32.200000000000003</v>
      </c>
      <c r="G27" s="17" t="s">
        <v>1646</v>
      </c>
      <c r="H27" s="17" t="s">
        <v>1646</v>
      </c>
      <c r="I27" s="34" t="s">
        <v>1646</v>
      </c>
      <c r="J27" s="50" t="s">
        <v>1646</v>
      </c>
      <c r="K27" s="50">
        <v>-27</v>
      </c>
      <c r="L27" s="59">
        <v>-33</v>
      </c>
      <c r="M27" s="52">
        <v>18.399999999999999</v>
      </c>
      <c r="N27" s="28"/>
      <c r="O27" s="81">
        <v>366.14075379237755</v>
      </c>
      <c r="P27" s="53">
        <v>182.10539678111647</v>
      </c>
      <c r="Q27" s="55">
        <v>100.2</v>
      </c>
      <c r="R27" s="55">
        <v>59.9</v>
      </c>
      <c r="S27" s="55">
        <v>37.880000000000003</v>
      </c>
      <c r="T27" s="55">
        <v>25.65</v>
      </c>
      <c r="U27" s="56">
        <v>21.77678161377688</v>
      </c>
      <c r="V27" s="57">
        <v>18.213200000000001</v>
      </c>
      <c r="W27" s="73">
        <v>15.79147641634939</v>
      </c>
      <c r="X27" s="57">
        <v>13.4573</v>
      </c>
      <c r="Y27" s="52">
        <v>6.7</v>
      </c>
      <c r="Z27" s="6" t="s">
        <v>1646</v>
      </c>
      <c r="AA27" s="18">
        <v>11.8</v>
      </c>
      <c r="AB27" s="6"/>
      <c r="AC27" s="58">
        <v>48</v>
      </c>
      <c r="AD27" s="58">
        <v>28.6</v>
      </c>
      <c r="AE27" s="58">
        <v>19.100000000000001</v>
      </c>
      <c r="AF27" s="12" t="s">
        <v>1646</v>
      </c>
      <c r="AG27" s="12" t="s">
        <v>1646</v>
      </c>
      <c r="AH27" s="12" t="s">
        <v>1646</v>
      </c>
      <c r="AI27" s="6">
        <v>0.96199999999999997</v>
      </c>
      <c r="AJ27" s="6" t="s">
        <v>1646</v>
      </c>
      <c r="AK27" s="6" t="s">
        <v>1646</v>
      </c>
      <c r="AL27" s="18">
        <v>15</v>
      </c>
      <c r="AM27" s="12">
        <v>0.47</v>
      </c>
      <c r="AN27" s="12" t="s">
        <v>1646</v>
      </c>
      <c r="AO27" s="12" t="s">
        <v>1646</v>
      </c>
      <c r="AP27" s="12">
        <v>0.47</v>
      </c>
      <c r="AQ27" s="27" t="s">
        <v>1646</v>
      </c>
      <c r="AR27" s="28" t="s">
        <v>1646</v>
      </c>
      <c r="AS27" s="28" t="s">
        <v>1646</v>
      </c>
      <c r="AT27" s="6">
        <v>0.35</v>
      </c>
      <c r="AU27" s="12">
        <v>0.08</v>
      </c>
      <c r="AV27" s="19">
        <v>0.05</v>
      </c>
      <c r="AW27" s="56">
        <v>6.7000000000000004E-2</v>
      </c>
      <c r="AX27" s="20">
        <v>606.28</v>
      </c>
      <c r="AY27" s="42" t="s">
        <v>1646</v>
      </c>
      <c r="AZ27" s="12">
        <v>0.38</v>
      </c>
      <c r="BA27" s="12" t="s">
        <v>1646</v>
      </c>
      <c r="BB27" s="27" t="s">
        <v>1646</v>
      </c>
      <c r="BC27" s="18" t="s">
        <v>1646</v>
      </c>
      <c r="BD27" s="18">
        <v>17.399999999999999</v>
      </c>
      <c r="BE27" s="27"/>
      <c r="BF27" s="27">
        <v>263.5</v>
      </c>
      <c r="BG27" s="59">
        <v>148.80000000000001</v>
      </c>
      <c r="BH27" s="60">
        <v>83.1</v>
      </c>
      <c r="BI27" s="60">
        <v>49.4</v>
      </c>
      <c r="BJ27" s="60">
        <v>30.2</v>
      </c>
      <c r="BK27" s="61">
        <v>18.7</v>
      </c>
      <c r="BL27" s="62"/>
      <c r="BM27" s="63">
        <v>14</v>
      </c>
      <c r="BN27" s="63">
        <v>29</v>
      </c>
      <c r="BO27" s="63" t="s">
        <v>1646</v>
      </c>
      <c r="BP27" s="63" t="s">
        <v>1648</v>
      </c>
      <c r="BQ27" s="63" t="s">
        <v>1676</v>
      </c>
      <c r="BR27" s="63" t="s">
        <v>1677</v>
      </c>
      <c r="BS27" s="63" t="s">
        <v>1654</v>
      </c>
      <c r="BT27" s="63">
        <v>133</v>
      </c>
      <c r="BU27" s="59" t="s">
        <v>1670</v>
      </c>
      <c r="BV27" s="63" t="s">
        <v>1651</v>
      </c>
      <c r="BW27" s="59" t="s">
        <v>1676</v>
      </c>
      <c r="BX27" s="63" t="s">
        <v>1678</v>
      </c>
      <c r="BY27" s="63" t="s">
        <v>1647</v>
      </c>
      <c r="BZ27" s="62"/>
      <c r="CA27" s="62" t="s">
        <v>1650</v>
      </c>
      <c r="CB27" s="27"/>
      <c r="CC27" s="62">
        <v>19</v>
      </c>
      <c r="CD27" s="27">
        <v>20.9</v>
      </c>
      <c r="CE27" s="56">
        <v>43.975000000000001</v>
      </c>
      <c r="CF27" s="27"/>
      <c r="CG27" s="27">
        <v>85.6</v>
      </c>
      <c r="CH27" s="42">
        <v>11.9</v>
      </c>
      <c r="CI27" s="27" t="s">
        <v>1646</v>
      </c>
      <c r="CJ27" s="27">
        <v>0.4</v>
      </c>
      <c r="CK27" s="27"/>
      <c r="CL27" s="64">
        <v>0.05</v>
      </c>
      <c r="CM27" s="64">
        <v>1.96</v>
      </c>
      <c r="CN27" s="64">
        <v>4.75</v>
      </c>
      <c r="CO27" s="64">
        <v>6.3</v>
      </c>
      <c r="CP27" s="64">
        <v>3.03</v>
      </c>
      <c r="CQ27" s="64">
        <v>3.2</v>
      </c>
      <c r="CR27" s="64">
        <v>1.57</v>
      </c>
      <c r="CS27" s="64">
        <v>6.83</v>
      </c>
      <c r="CT27" s="9" t="s">
        <v>1656</v>
      </c>
      <c r="CU27" s="65"/>
      <c r="CV27" s="58">
        <v>23.4</v>
      </c>
      <c r="CW27" s="66">
        <v>0.90980000000000005</v>
      </c>
      <c r="CX27" s="82">
        <v>4.0999999999999996</v>
      </c>
      <c r="CY27" s="6">
        <v>0.35</v>
      </c>
      <c r="CZ27" s="52"/>
    </row>
    <row r="28" spans="1:104" x14ac:dyDescent="0.3">
      <c r="A28" s="25" t="s">
        <v>1539</v>
      </c>
      <c r="B28" s="25" t="s">
        <v>1612</v>
      </c>
      <c r="C28" s="83">
        <v>25.6</v>
      </c>
      <c r="D28" s="12">
        <v>0</v>
      </c>
      <c r="E28" s="84">
        <v>0.89670000000000005</v>
      </c>
      <c r="F28" s="83">
        <v>28.9</v>
      </c>
      <c r="G28" s="85" t="s">
        <v>1646</v>
      </c>
      <c r="H28" s="85"/>
      <c r="I28" s="86" t="s">
        <v>1646</v>
      </c>
      <c r="J28" s="86" t="s">
        <v>1646</v>
      </c>
      <c r="K28" s="86">
        <v>-54</v>
      </c>
      <c r="L28" s="87">
        <v>-60</v>
      </c>
      <c r="M28" s="36">
        <v>14.29</v>
      </c>
      <c r="N28" s="36"/>
      <c r="O28" s="36">
        <v>163.91701864336466</v>
      </c>
      <c r="P28" s="37">
        <v>87.233642053707584</v>
      </c>
      <c r="Q28" s="12">
        <v>50.95</v>
      </c>
      <c r="R28" s="20">
        <v>32.1</v>
      </c>
      <c r="S28" s="12">
        <v>21.55</v>
      </c>
      <c r="T28" s="20">
        <v>15.2</v>
      </c>
      <c r="U28" s="23">
        <v>12.961815943767833</v>
      </c>
      <c r="V28" s="38">
        <v>11.185600000000001</v>
      </c>
      <c r="W28" s="38">
        <v>9.7181793392325542</v>
      </c>
      <c r="X28" s="38">
        <v>8.5279000000000007</v>
      </c>
      <c r="Y28" s="87">
        <v>3.26</v>
      </c>
      <c r="Z28" s="41" t="s">
        <v>1646</v>
      </c>
      <c r="AA28" s="31">
        <v>11.8</v>
      </c>
      <c r="AB28" s="36"/>
      <c r="AC28" s="12">
        <v>58.6</v>
      </c>
      <c r="AD28" s="12">
        <v>23.4</v>
      </c>
      <c r="AE28" s="18">
        <v>18</v>
      </c>
      <c r="AF28" s="12" t="s">
        <v>1646</v>
      </c>
      <c r="AG28" s="12" t="s">
        <v>1646</v>
      </c>
      <c r="AH28" s="88" t="s">
        <v>1646</v>
      </c>
      <c r="AI28" s="12">
        <v>0.35099999999999998</v>
      </c>
      <c r="AJ28" s="12"/>
      <c r="AK28" s="6" t="s">
        <v>1646</v>
      </c>
      <c r="AL28" s="83">
        <v>8.51</v>
      </c>
      <c r="AM28" s="84">
        <v>9.0800000000000006E-2</v>
      </c>
      <c r="AN28" s="31" t="s">
        <v>1646</v>
      </c>
      <c r="AO28" s="27" t="s">
        <v>1646</v>
      </c>
      <c r="AP28" s="19">
        <f>AQ28/10000</f>
        <v>0.2717</v>
      </c>
      <c r="AQ28" s="86">
        <v>2717</v>
      </c>
      <c r="AR28" s="36" t="s">
        <v>1646</v>
      </c>
      <c r="AS28" s="36" t="s">
        <v>1646</v>
      </c>
      <c r="AT28" s="87">
        <v>1.18</v>
      </c>
      <c r="AU28" s="28">
        <v>1.0900000000000001</v>
      </c>
      <c r="AV28" s="88">
        <v>7.0000000000000001E-3</v>
      </c>
      <c r="AW28" s="88">
        <v>0.13</v>
      </c>
      <c r="AX28" s="42">
        <v>1165.7</v>
      </c>
      <c r="AY28" s="41" t="s">
        <v>1646</v>
      </c>
      <c r="AZ28" s="85">
        <v>0.75</v>
      </c>
      <c r="BA28" s="85" t="s">
        <v>1646</v>
      </c>
      <c r="BB28" s="38" t="s">
        <v>1646</v>
      </c>
      <c r="BC28" s="85" t="s">
        <v>1646</v>
      </c>
      <c r="BD28" s="31">
        <v>18.8</v>
      </c>
      <c r="BE28" s="36"/>
      <c r="BF28" s="36">
        <v>103.2</v>
      </c>
      <c r="BG28" s="85">
        <v>63.3</v>
      </c>
      <c r="BH28" s="85">
        <v>38.1</v>
      </c>
      <c r="BI28" s="85">
        <v>24.6</v>
      </c>
      <c r="BJ28" s="85">
        <v>16.600000000000001</v>
      </c>
      <c r="BK28" s="42">
        <v>11</v>
      </c>
      <c r="BL28" s="36"/>
      <c r="BM28" s="12">
        <v>2</v>
      </c>
      <c r="BN28" s="12">
        <v>5</v>
      </c>
      <c r="BO28" s="85" t="s">
        <v>1654</v>
      </c>
      <c r="BP28" s="85" t="s">
        <v>1648</v>
      </c>
      <c r="BQ28" s="85">
        <v>1</v>
      </c>
      <c r="BR28" s="85" t="s">
        <v>1648</v>
      </c>
      <c r="BS28" s="85" t="s">
        <v>1651</v>
      </c>
      <c r="BT28" s="85" t="s">
        <v>1655</v>
      </c>
      <c r="BU28" s="85" t="s">
        <v>1650</v>
      </c>
      <c r="BV28" s="85" t="s">
        <v>1647</v>
      </c>
      <c r="BW28" s="85" t="s">
        <v>1667</v>
      </c>
      <c r="BX28" s="85" t="s">
        <v>1647</v>
      </c>
      <c r="BY28" s="85" t="s">
        <v>1647</v>
      </c>
      <c r="BZ28" s="87"/>
      <c r="CA28" s="85" t="s">
        <v>1650</v>
      </c>
      <c r="CB28" s="36"/>
      <c r="CC28" s="31">
        <v>27.4</v>
      </c>
      <c r="CD28" s="31">
        <v>24</v>
      </c>
      <c r="CE28" s="88">
        <v>44.026000000000003</v>
      </c>
      <c r="CF28" s="36"/>
      <c r="CG28" s="83">
        <v>85.8</v>
      </c>
      <c r="CH28" s="83">
        <v>12.3</v>
      </c>
      <c r="CI28" s="83">
        <v>0.3</v>
      </c>
      <c r="CJ28" s="83">
        <v>0.5</v>
      </c>
      <c r="CK28" s="6"/>
      <c r="CL28" s="6" t="s">
        <v>1646</v>
      </c>
      <c r="CM28" s="6" t="s">
        <v>1646</v>
      </c>
      <c r="CN28" s="6" t="s">
        <v>1646</v>
      </c>
      <c r="CO28" s="6" t="s">
        <v>1646</v>
      </c>
      <c r="CP28" s="6" t="s">
        <v>1646</v>
      </c>
      <c r="CQ28" s="6" t="s">
        <v>1646</v>
      </c>
      <c r="CR28" s="6" t="s">
        <v>1646</v>
      </c>
      <c r="CS28" s="6" t="s">
        <v>1646</v>
      </c>
      <c r="CT28" s="22" t="s">
        <v>1653</v>
      </c>
      <c r="CU28" s="6"/>
      <c r="CV28" s="6"/>
      <c r="CW28" s="6"/>
      <c r="CX28" s="6"/>
      <c r="CY28" s="6"/>
      <c r="CZ28" s="6"/>
    </row>
    <row r="29" spans="1:104" x14ac:dyDescent="0.3">
      <c r="A29" s="25" t="s">
        <v>1540</v>
      </c>
      <c r="B29" s="25" t="s">
        <v>1591</v>
      </c>
      <c r="C29" s="6">
        <v>17.7</v>
      </c>
      <c r="D29" s="6">
        <v>1.4</v>
      </c>
      <c r="E29" s="6">
        <v>0.94430000000000003</v>
      </c>
      <c r="F29" s="6">
        <v>14.1</v>
      </c>
      <c r="G29" s="6">
        <v>35.5</v>
      </c>
      <c r="H29" s="6"/>
      <c r="I29" s="6"/>
      <c r="J29" s="6">
        <v>-24</v>
      </c>
      <c r="K29" s="6">
        <v>-27</v>
      </c>
      <c r="L29" s="6">
        <v>-27</v>
      </c>
      <c r="M29" s="6">
        <v>7.89</v>
      </c>
      <c r="N29" s="6"/>
      <c r="O29" s="7">
        <v>4737.1286490855455</v>
      </c>
      <c r="P29" s="7">
        <v>1636.755979471659</v>
      </c>
      <c r="Q29" s="6">
        <v>665.8</v>
      </c>
      <c r="R29" s="6">
        <v>309.5</v>
      </c>
      <c r="S29" s="6">
        <v>161</v>
      </c>
      <c r="T29" s="6">
        <v>97.71</v>
      </c>
      <c r="U29" s="10">
        <v>70.737501812179971</v>
      </c>
      <c r="V29" s="10">
        <v>62.989600000000003</v>
      </c>
      <c r="W29" s="10">
        <v>44.746930235470479</v>
      </c>
      <c r="X29" s="10">
        <v>42.734400000000001</v>
      </c>
      <c r="Y29" s="6">
        <v>6.14</v>
      </c>
      <c r="Z29" s="6" t="s">
        <v>1646</v>
      </c>
      <c r="AA29" s="6">
        <v>11.5</v>
      </c>
      <c r="AB29" s="6"/>
      <c r="AC29" s="6">
        <v>42.2</v>
      </c>
      <c r="AD29" s="6">
        <v>30.1</v>
      </c>
      <c r="AE29" s="6">
        <v>26.2</v>
      </c>
      <c r="AF29" s="6" t="s">
        <v>1646</v>
      </c>
      <c r="AG29" s="6" t="s">
        <v>1646</v>
      </c>
      <c r="AH29" s="6" t="s">
        <v>1646</v>
      </c>
      <c r="AI29" s="6">
        <v>0.60099999999999998</v>
      </c>
      <c r="AJ29" s="6" t="s">
        <v>1646</v>
      </c>
      <c r="AK29" s="6" t="s">
        <v>1646</v>
      </c>
      <c r="AL29" s="6">
        <v>12</v>
      </c>
      <c r="AM29" s="6">
        <v>0.13600000000000001</v>
      </c>
      <c r="AN29" s="6" t="s">
        <v>1646</v>
      </c>
      <c r="AO29" s="27" t="s">
        <v>1646</v>
      </c>
      <c r="AP29" s="6">
        <v>0.44</v>
      </c>
      <c r="AQ29" s="6" t="s">
        <v>1646</v>
      </c>
      <c r="AR29" s="6">
        <v>0.44</v>
      </c>
      <c r="AS29" s="6" t="s">
        <v>1646</v>
      </c>
      <c r="AT29" s="6">
        <v>4.25</v>
      </c>
      <c r="AU29" s="6">
        <v>3.59</v>
      </c>
      <c r="AV29" s="6">
        <v>1.4999999999999999E-2</v>
      </c>
      <c r="AW29" s="6">
        <v>2.2000000000000001E-3</v>
      </c>
      <c r="AX29" s="6">
        <v>20.7746</v>
      </c>
      <c r="AY29" s="6" t="s">
        <v>1646</v>
      </c>
      <c r="AZ29" s="6">
        <v>0.04</v>
      </c>
      <c r="BA29" s="6">
        <v>3.0000000000000001E-3</v>
      </c>
      <c r="BB29" s="6" t="s">
        <v>1646</v>
      </c>
      <c r="BC29" s="6">
        <v>22.7</v>
      </c>
      <c r="BD29" s="6">
        <v>20.6</v>
      </c>
      <c r="BE29" s="6"/>
      <c r="BF29" s="6" t="s">
        <v>1646</v>
      </c>
      <c r="BG29" s="6">
        <v>725.6</v>
      </c>
      <c r="BH29" s="6">
        <v>327.3</v>
      </c>
      <c r="BI29" s="6">
        <v>165.2</v>
      </c>
      <c r="BJ29" s="6">
        <v>91.2</v>
      </c>
      <c r="BK29" s="6" t="s">
        <v>1646</v>
      </c>
      <c r="BL29" s="6"/>
      <c r="BM29" s="6">
        <v>8.6</v>
      </c>
      <c r="BN29" s="6">
        <v>15</v>
      </c>
      <c r="BO29" s="6" t="s">
        <v>1647</v>
      </c>
      <c r="BP29" s="6" t="s">
        <v>1647</v>
      </c>
      <c r="BQ29" s="6">
        <v>2</v>
      </c>
      <c r="BR29" s="6" t="s">
        <v>1647</v>
      </c>
      <c r="BS29" s="6" t="s">
        <v>1647</v>
      </c>
      <c r="BT29" s="6">
        <v>1.9</v>
      </c>
      <c r="BU29" s="6" t="s">
        <v>1646</v>
      </c>
      <c r="BV29" s="6" t="s">
        <v>1647</v>
      </c>
      <c r="BW29" s="6" t="s">
        <v>1648</v>
      </c>
      <c r="BX29" s="6" t="s">
        <v>1647</v>
      </c>
      <c r="BY29" s="6" t="s">
        <v>1647</v>
      </c>
      <c r="BZ29" s="6"/>
      <c r="CA29" s="6" t="s">
        <v>1652</v>
      </c>
      <c r="CB29" s="6"/>
      <c r="CC29" s="6">
        <v>24.92</v>
      </c>
      <c r="CD29" s="6">
        <v>20</v>
      </c>
      <c r="CE29" s="6">
        <v>43.643999999999998</v>
      </c>
      <c r="CF29" s="6"/>
      <c r="CG29" s="6">
        <v>86.3</v>
      </c>
      <c r="CH29" s="6">
        <v>11.4</v>
      </c>
      <c r="CI29" s="6">
        <v>0.44</v>
      </c>
      <c r="CJ29" s="6">
        <v>0.7</v>
      </c>
      <c r="CK29" s="6"/>
      <c r="CL29" s="6" t="s">
        <v>1646</v>
      </c>
      <c r="CM29" s="6" t="s">
        <v>1646</v>
      </c>
      <c r="CN29" s="6" t="s">
        <v>1646</v>
      </c>
      <c r="CO29" s="6" t="s">
        <v>1646</v>
      </c>
      <c r="CP29" s="6" t="s">
        <v>1646</v>
      </c>
      <c r="CQ29" s="6" t="s">
        <v>1646</v>
      </c>
      <c r="CR29" s="6" t="s">
        <v>1646</v>
      </c>
      <c r="CS29" s="6" t="s">
        <v>1646</v>
      </c>
      <c r="CT29" s="30" t="s">
        <v>1653</v>
      </c>
      <c r="CU29" s="26"/>
      <c r="CV29" s="26"/>
      <c r="CW29" s="26"/>
      <c r="CX29" s="26"/>
      <c r="CY29" s="26"/>
      <c r="CZ29" s="26"/>
    </row>
    <row r="30" spans="1:104" x14ac:dyDescent="0.3">
      <c r="A30" s="117" t="s">
        <v>1541</v>
      </c>
      <c r="B30" s="25" t="s">
        <v>1613</v>
      </c>
      <c r="C30" s="15">
        <v>29</v>
      </c>
      <c r="D30" s="55">
        <v>2</v>
      </c>
      <c r="E30" s="16">
        <v>0.87749999999999995</v>
      </c>
      <c r="F30" s="17">
        <v>34.1</v>
      </c>
      <c r="G30" s="17">
        <v>-30</v>
      </c>
      <c r="H30" s="17" t="s">
        <v>1646</v>
      </c>
      <c r="I30" s="34" t="s">
        <v>1646</v>
      </c>
      <c r="J30" s="50" t="s">
        <v>1646</v>
      </c>
      <c r="K30" s="50">
        <v>-30</v>
      </c>
      <c r="L30" s="59">
        <v>-45</v>
      </c>
      <c r="M30" s="52">
        <v>15.13</v>
      </c>
      <c r="N30" s="28"/>
      <c r="O30" s="54">
        <v>54.648565461266841</v>
      </c>
      <c r="P30" s="54">
        <v>33.879482403223712</v>
      </c>
      <c r="Q30" s="55">
        <v>22.44</v>
      </c>
      <c r="R30" s="55">
        <v>15.69</v>
      </c>
      <c r="S30" s="55">
        <v>11.11</v>
      </c>
      <c r="T30" s="89">
        <v>8.2140000000000004</v>
      </c>
      <c r="U30" s="80">
        <v>7.6716929306299102</v>
      </c>
      <c r="V30" s="57">
        <v>6.2972000000000001</v>
      </c>
      <c r="W30" s="57">
        <v>6.0858367032224612</v>
      </c>
      <c r="X30" s="57">
        <v>4.9757999999999996</v>
      </c>
      <c r="Y30" s="52">
        <v>4.3</v>
      </c>
      <c r="Z30" s="6" t="s">
        <v>1646</v>
      </c>
      <c r="AA30" s="18">
        <v>11.8</v>
      </c>
      <c r="AB30" s="6"/>
      <c r="AC30" s="58">
        <v>52.1</v>
      </c>
      <c r="AD30" s="58">
        <v>27.2</v>
      </c>
      <c r="AE30" s="58">
        <v>18.7</v>
      </c>
      <c r="AF30" s="12">
        <v>0.31</v>
      </c>
      <c r="AG30" s="12" t="s">
        <v>1646</v>
      </c>
      <c r="AH30" s="12" t="s">
        <v>1646</v>
      </c>
      <c r="AI30" s="12">
        <v>0.31</v>
      </c>
      <c r="AJ30" s="6" t="s">
        <v>1646</v>
      </c>
      <c r="AK30" s="6" t="s">
        <v>1646</v>
      </c>
      <c r="AL30" s="18">
        <v>5</v>
      </c>
      <c r="AM30" s="23">
        <v>0.11</v>
      </c>
      <c r="AN30" s="12" t="s">
        <v>1646</v>
      </c>
      <c r="AO30" s="12" t="s">
        <v>1646</v>
      </c>
      <c r="AP30" s="19">
        <f>AQ30/10000</f>
        <v>0.31730000000000003</v>
      </c>
      <c r="AQ30" s="27">
        <v>3173</v>
      </c>
      <c r="AR30" s="28" t="s">
        <v>1646</v>
      </c>
      <c r="AS30" s="28" t="s">
        <v>1646</v>
      </c>
      <c r="AT30" s="20">
        <v>0.1</v>
      </c>
      <c r="AU30" s="12" t="s">
        <v>1646</v>
      </c>
      <c r="AV30" s="19">
        <v>1.0999999999999999E-2</v>
      </c>
      <c r="AW30" s="56">
        <v>0.04</v>
      </c>
      <c r="AX30" s="20">
        <v>351</v>
      </c>
      <c r="AY30" s="42" t="s">
        <v>1646</v>
      </c>
      <c r="AZ30" s="12">
        <v>0.4</v>
      </c>
      <c r="BA30" s="12">
        <v>3.3399999999999999E-2</v>
      </c>
      <c r="BB30" s="27" t="s">
        <v>1646</v>
      </c>
      <c r="BC30" s="18" t="s">
        <v>1646</v>
      </c>
      <c r="BD30" s="18">
        <v>17.5</v>
      </c>
      <c r="BE30" s="27"/>
      <c r="BF30" s="27">
        <v>69.599999999999994</v>
      </c>
      <c r="BG30" s="59">
        <v>39.4</v>
      </c>
      <c r="BH30" s="60">
        <v>24.9</v>
      </c>
      <c r="BI30" s="60">
        <v>15.6</v>
      </c>
      <c r="BJ30" s="60">
        <v>10.3</v>
      </c>
      <c r="BK30" s="61">
        <v>6.9</v>
      </c>
      <c r="BL30" s="62"/>
      <c r="BM30" s="63">
        <v>7</v>
      </c>
      <c r="BN30" s="63">
        <v>9</v>
      </c>
      <c r="BO30" s="63" t="s">
        <v>1654</v>
      </c>
      <c r="BP30" s="63" t="s">
        <v>1648</v>
      </c>
      <c r="BQ30" s="63" t="s">
        <v>1648</v>
      </c>
      <c r="BR30" s="63" t="s">
        <v>1648</v>
      </c>
      <c r="BS30" s="63" t="s">
        <v>1651</v>
      </c>
      <c r="BT30" s="63">
        <v>10</v>
      </c>
      <c r="BU30" s="59" t="s">
        <v>1650</v>
      </c>
      <c r="BV30" s="63" t="s">
        <v>1647</v>
      </c>
      <c r="BW30" s="59" t="s">
        <v>1648</v>
      </c>
      <c r="BX30" s="63" t="s">
        <v>1647</v>
      </c>
      <c r="BY30" s="63" t="s">
        <v>1647</v>
      </c>
      <c r="BZ30" s="62"/>
      <c r="CA30" s="62" t="s">
        <v>1650</v>
      </c>
      <c r="CB30" s="27"/>
      <c r="CC30" s="62">
        <v>8.6999999999999993</v>
      </c>
      <c r="CD30" s="27">
        <v>22.7</v>
      </c>
      <c r="CE30" s="56">
        <v>44.326000000000001</v>
      </c>
      <c r="CF30" s="27"/>
      <c r="CG30" s="27">
        <v>85.5</v>
      </c>
      <c r="CH30" s="42">
        <v>12.6</v>
      </c>
      <c r="CI30" s="27" t="s">
        <v>1646</v>
      </c>
      <c r="CJ30" s="27">
        <v>0.4</v>
      </c>
      <c r="CK30" s="27"/>
      <c r="CL30" s="64">
        <v>0</v>
      </c>
      <c r="CM30" s="64">
        <v>0</v>
      </c>
      <c r="CN30" s="64">
        <v>0</v>
      </c>
      <c r="CO30" s="64">
        <v>0.74</v>
      </c>
      <c r="CP30" s="64">
        <v>0.28999999999999998</v>
      </c>
      <c r="CQ30" s="64">
        <v>0.87</v>
      </c>
      <c r="CR30" s="64">
        <v>1.45</v>
      </c>
      <c r="CS30" s="64">
        <v>36.11</v>
      </c>
      <c r="CT30" s="9" t="s">
        <v>1653</v>
      </c>
      <c r="CU30" s="65"/>
      <c r="CV30" s="58">
        <v>28.8</v>
      </c>
      <c r="CW30" s="66">
        <v>0.879</v>
      </c>
      <c r="CX30" s="82">
        <v>1.5</v>
      </c>
      <c r="CY30" s="6"/>
      <c r="CZ30" s="52">
        <v>0.3</v>
      </c>
    </row>
    <row r="31" spans="1:104" x14ac:dyDescent="0.3">
      <c r="A31" s="117" t="s">
        <v>1542</v>
      </c>
      <c r="B31" s="25" t="s">
        <v>1614</v>
      </c>
      <c r="C31" s="7">
        <v>22</v>
      </c>
      <c r="D31" s="55">
        <v>2.1</v>
      </c>
      <c r="E31" s="8">
        <v>0.91820000000000002</v>
      </c>
      <c r="F31" s="17">
        <v>16.600000000000001</v>
      </c>
      <c r="G31" s="17">
        <v>26.5</v>
      </c>
      <c r="H31" s="17" t="s">
        <v>1646</v>
      </c>
      <c r="I31" s="34" t="s">
        <v>1646</v>
      </c>
      <c r="J31" s="50" t="s">
        <v>1646</v>
      </c>
      <c r="K31" s="50">
        <v>-30</v>
      </c>
      <c r="L31" s="59">
        <v>-45</v>
      </c>
      <c r="M31" s="52">
        <v>14.48</v>
      </c>
      <c r="N31" s="28"/>
      <c r="O31" s="53">
        <v>805.59060492482809</v>
      </c>
      <c r="P31" s="53">
        <v>359.78115624278871</v>
      </c>
      <c r="Q31" s="58">
        <v>181</v>
      </c>
      <c r="R31" s="58">
        <v>100.4</v>
      </c>
      <c r="S31" s="55">
        <v>60.24</v>
      </c>
      <c r="T31" s="55">
        <v>38.5</v>
      </c>
      <c r="U31" s="56">
        <v>31.767814362913374</v>
      </c>
      <c r="V31" s="73">
        <v>26.040600000000001</v>
      </c>
      <c r="W31" s="73">
        <v>22.107819916888648</v>
      </c>
      <c r="X31" s="73">
        <v>18.466699999999999</v>
      </c>
      <c r="Y31" s="52">
        <v>6.03</v>
      </c>
      <c r="Z31" s="6" t="s">
        <v>1646</v>
      </c>
      <c r="AA31" s="18">
        <v>11.7</v>
      </c>
      <c r="AB31" s="6"/>
      <c r="AC31" s="58">
        <v>44.2</v>
      </c>
      <c r="AD31" s="58">
        <v>26.5</v>
      </c>
      <c r="AE31" s="58">
        <v>27.2</v>
      </c>
      <c r="AF31" s="12" t="s">
        <v>1646</v>
      </c>
      <c r="AG31" s="12" t="s">
        <v>1646</v>
      </c>
      <c r="AH31" s="12" t="s">
        <v>1646</v>
      </c>
      <c r="AI31" s="6">
        <v>0.55500000000000005</v>
      </c>
      <c r="AJ31" s="6" t="s">
        <v>1646</v>
      </c>
      <c r="AK31" s="6" t="s">
        <v>1646</v>
      </c>
      <c r="AL31" s="18">
        <v>19</v>
      </c>
      <c r="AM31" s="12">
        <v>0.14000000000000001</v>
      </c>
      <c r="AN31" s="12" t="s">
        <v>1646</v>
      </c>
      <c r="AO31" s="12" t="s">
        <v>1646</v>
      </c>
      <c r="AP31" s="19">
        <f>AQ31/10000</f>
        <v>0.37469999999999998</v>
      </c>
      <c r="AQ31" s="27">
        <v>3747</v>
      </c>
      <c r="AR31" s="28" t="s">
        <v>1646</v>
      </c>
      <c r="AS31" s="28" t="s">
        <v>1646</v>
      </c>
      <c r="AT31" s="20">
        <v>1.73</v>
      </c>
      <c r="AU31" s="12">
        <v>0.93</v>
      </c>
      <c r="AV31" s="19">
        <v>1.44E-2</v>
      </c>
      <c r="AW31" s="56">
        <v>0.01</v>
      </c>
      <c r="AX31" s="20">
        <v>91.82</v>
      </c>
      <c r="AY31" s="42" t="s">
        <v>1646</v>
      </c>
      <c r="AZ31" s="12">
        <v>0.15</v>
      </c>
      <c r="BA31" s="12">
        <v>0.01</v>
      </c>
      <c r="BB31" s="27" t="s">
        <v>1646</v>
      </c>
      <c r="BC31" s="18">
        <v>27.8</v>
      </c>
      <c r="BD31" s="18">
        <v>19.100000000000001</v>
      </c>
      <c r="BE31" s="27"/>
      <c r="BF31" s="27">
        <v>472.6</v>
      </c>
      <c r="BG31" s="59">
        <v>241.2</v>
      </c>
      <c r="BH31" s="60">
        <v>126.9</v>
      </c>
      <c r="BI31" s="60">
        <v>70.599999999999994</v>
      </c>
      <c r="BJ31" s="60">
        <v>41.6</v>
      </c>
      <c r="BK31" s="61">
        <v>26.5</v>
      </c>
      <c r="BL31" s="62"/>
      <c r="BM31" s="63">
        <v>16</v>
      </c>
      <c r="BN31" s="63">
        <v>20</v>
      </c>
      <c r="BO31" s="63" t="s">
        <v>1647</v>
      </c>
      <c r="BP31" s="63" t="s">
        <v>1648</v>
      </c>
      <c r="BQ31" s="63">
        <v>4</v>
      </c>
      <c r="BR31" s="63" t="s">
        <v>1648</v>
      </c>
      <c r="BS31" s="63" t="s">
        <v>1651</v>
      </c>
      <c r="BT31" s="63">
        <v>8</v>
      </c>
      <c r="BU31" s="59" t="s">
        <v>1650</v>
      </c>
      <c r="BV31" s="63" t="s">
        <v>1647</v>
      </c>
      <c r="BW31" s="59" t="s">
        <v>1648</v>
      </c>
      <c r="BX31" s="63" t="s">
        <v>1647</v>
      </c>
      <c r="BY31" s="63" t="s">
        <v>1647</v>
      </c>
      <c r="BZ31" s="62"/>
      <c r="CA31" s="62" t="s">
        <v>1650</v>
      </c>
      <c r="CB31" s="27"/>
      <c r="CC31" s="62" t="s">
        <v>1646</v>
      </c>
      <c r="CD31" s="27" t="s">
        <v>1646</v>
      </c>
      <c r="CE31" s="56">
        <v>43.878</v>
      </c>
      <c r="CF31" s="27"/>
      <c r="CG31" s="27">
        <v>86</v>
      </c>
      <c r="CH31" s="42">
        <v>12.1</v>
      </c>
      <c r="CI31" s="27" t="s">
        <v>1646</v>
      </c>
      <c r="CJ31" s="27">
        <v>0.6</v>
      </c>
      <c r="CK31" s="27"/>
      <c r="CL31" s="64">
        <v>0</v>
      </c>
      <c r="CM31" s="64">
        <v>0</v>
      </c>
      <c r="CN31" s="64">
        <v>0</v>
      </c>
      <c r="CO31" s="64">
        <v>7.44</v>
      </c>
      <c r="CP31" s="64">
        <v>2.5099999999999998</v>
      </c>
      <c r="CQ31" s="64">
        <v>15.33</v>
      </c>
      <c r="CR31" s="64">
        <v>6.43</v>
      </c>
      <c r="CS31" s="64">
        <v>184.8</v>
      </c>
      <c r="CT31" s="9" t="s">
        <v>1656</v>
      </c>
      <c r="CU31" s="65"/>
      <c r="CV31" s="58"/>
      <c r="CW31" s="66"/>
      <c r="CX31" s="82"/>
      <c r="CY31" s="6"/>
      <c r="CZ31" s="52"/>
    </row>
    <row r="32" spans="1:104" x14ac:dyDescent="0.3">
      <c r="A32" s="117" t="s">
        <v>1543</v>
      </c>
      <c r="B32" s="25" t="s">
        <v>1615</v>
      </c>
      <c r="C32" s="15">
        <v>23.6</v>
      </c>
      <c r="D32" s="17">
        <v>0</v>
      </c>
      <c r="E32" s="16">
        <v>0.90859999999999996</v>
      </c>
      <c r="F32" s="17">
        <v>18</v>
      </c>
      <c r="G32" s="17">
        <v>59.5</v>
      </c>
      <c r="H32" s="17"/>
      <c r="I32" s="34">
        <v>-46</v>
      </c>
      <c r="J32" s="50" t="s">
        <v>1646</v>
      </c>
      <c r="K32" s="50" t="s">
        <v>1646</v>
      </c>
      <c r="L32" s="50" t="s">
        <v>1646</v>
      </c>
      <c r="M32" s="55">
        <v>17.690000000000001</v>
      </c>
      <c r="N32" s="28"/>
      <c r="O32" s="90">
        <v>1227.8405621874588</v>
      </c>
      <c r="P32" s="53">
        <v>499.27508141445458</v>
      </c>
      <c r="Q32" s="55">
        <v>233.14909995321844</v>
      </c>
      <c r="R32" s="17">
        <v>122</v>
      </c>
      <c r="S32" s="17">
        <v>69.87</v>
      </c>
      <c r="T32" s="17">
        <v>43.22</v>
      </c>
      <c r="U32" s="56">
        <v>34.827802943028765</v>
      </c>
      <c r="V32" s="56">
        <v>28.468599999999999</v>
      </c>
      <c r="W32" s="73">
        <v>23.575344632419139</v>
      </c>
      <c r="X32" s="73">
        <v>19.756599999999999</v>
      </c>
      <c r="Y32" s="52">
        <v>2.11</v>
      </c>
      <c r="Z32" s="6" t="s">
        <v>1646</v>
      </c>
      <c r="AA32" s="12">
        <v>11.9</v>
      </c>
      <c r="AB32" s="6"/>
      <c r="AC32" s="17">
        <v>62.2</v>
      </c>
      <c r="AD32" s="17">
        <v>19.399999999999999</v>
      </c>
      <c r="AE32" s="17">
        <v>18.46</v>
      </c>
      <c r="AF32" s="12" t="s">
        <v>1646</v>
      </c>
      <c r="AG32" s="12" t="s">
        <v>1646</v>
      </c>
      <c r="AH32" s="12" t="s">
        <v>1646</v>
      </c>
      <c r="AI32" s="6">
        <v>0.23400000000000001</v>
      </c>
      <c r="AJ32" s="6" t="s">
        <v>1646</v>
      </c>
      <c r="AK32" s="6" t="s">
        <v>1646</v>
      </c>
      <c r="AL32" s="12">
        <v>1</v>
      </c>
      <c r="AM32" s="12">
        <v>4.3200000000000002E-2</v>
      </c>
      <c r="AN32" s="12" t="s">
        <v>1646</v>
      </c>
      <c r="AO32" s="12" t="s">
        <v>1646</v>
      </c>
      <c r="AP32" s="28">
        <v>0.13</v>
      </c>
      <c r="AQ32" s="27" t="s">
        <v>1646</v>
      </c>
      <c r="AR32" s="28">
        <v>0.13</v>
      </c>
      <c r="AS32" s="28" t="s">
        <v>1646</v>
      </c>
      <c r="AT32" s="12">
        <v>2.64</v>
      </c>
      <c r="AU32" s="12">
        <v>2.2200000000000002</v>
      </c>
      <c r="AV32" s="12">
        <v>1.2999999999999999E-2</v>
      </c>
      <c r="AW32" s="27">
        <v>0.03</v>
      </c>
      <c r="AX32" s="20">
        <v>272.58</v>
      </c>
      <c r="AY32" s="42" t="s">
        <v>1646</v>
      </c>
      <c r="AZ32" s="12">
        <v>0.49</v>
      </c>
      <c r="BA32" s="12">
        <v>3.44E-2</v>
      </c>
      <c r="BB32" s="27" t="s">
        <v>1646</v>
      </c>
      <c r="BC32" s="12">
        <v>27.8</v>
      </c>
      <c r="BD32" s="12">
        <v>18.8</v>
      </c>
      <c r="BE32" s="27"/>
      <c r="BF32" s="27" t="s">
        <v>1646</v>
      </c>
      <c r="BG32" s="59" t="s">
        <v>1646</v>
      </c>
      <c r="BH32" s="59">
        <v>115.2</v>
      </c>
      <c r="BI32" s="59">
        <v>63.9</v>
      </c>
      <c r="BJ32" s="59">
        <v>38.799999999999997</v>
      </c>
      <c r="BK32" s="65" t="s">
        <v>1646</v>
      </c>
      <c r="BL32" s="62"/>
      <c r="BM32" s="63">
        <v>4</v>
      </c>
      <c r="BN32" s="63">
        <v>3</v>
      </c>
      <c r="BO32" s="63" t="s">
        <v>1654</v>
      </c>
      <c r="BP32" s="63" t="s">
        <v>1648</v>
      </c>
      <c r="BQ32" s="63" t="s">
        <v>1648</v>
      </c>
      <c r="BR32" s="63" t="s">
        <v>1648</v>
      </c>
      <c r="BS32" s="63" t="s">
        <v>1651</v>
      </c>
      <c r="BT32" s="63" t="s">
        <v>1655</v>
      </c>
      <c r="BU32" s="59" t="s">
        <v>1650</v>
      </c>
      <c r="BV32" s="63" t="s">
        <v>1647</v>
      </c>
      <c r="BW32" s="59">
        <v>2.7</v>
      </c>
      <c r="BX32" s="63" t="s">
        <v>1647</v>
      </c>
      <c r="BY32" s="63" t="s">
        <v>1647</v>
      </c>
      <c r="BZ32" s="62"/>
      <c r="CA32" s="62" t="s">
        <v>1650</v>
      </c>
      <c r="CB32" s="27"/>
      <c r="CC32" s="62">
        <v>20.7</v>
      </c>
      <c r="CD32" s="27">
        <v>21.6</v>
      </c>
      <c r="CE32" s="27">
        <v>44.750999999999998</v>
      </c>
      <c r="CF32" s="27"/>
      <c r="CG32" s="27">
        <v>87.1</v>
      </c>
      <c r="CH32" s="42">
        <v>13.1</v>
      </c>
      <c r="CI32" s="27" t="s">
        <v>1646</v>
      </c>
      <c r="CJ32" s="27">
        <v>0.5</v>
      </c>
      <c r="CK32" s="27"/>
      <c r="CL32" s="91">
        <v>0</v>
      </c>
      <c r="CM32" s="91">
        <v>0</v>
      </c>
      <c r="CN32" s="91">
        <v>0.16</v>
      </c>
      <c r="CO32" s="91">
        <v>10.78</v>
      </c>
      <c r="CP32" s="91">
        <v>6.94</v>
      </c>
      <c r="CQ32" s="91">
        <v>6.04</v>
      </c>
      <c r="CR32" s="91">
        <v>3.63</v>
      </c>
      <c r="CS32" s="91">
        <v>34.380000000000003</v>
      </c>
      <c r="CT32" s="9" t="s">
        <v>1656</v>
      </c>
      <c r="CU32" s="65"/>
      <c r="CV32" s="65"/>
      <c r="CW32" s="65"/>
      <c r="CX32" s="65"/>
      <c r="CY32" s="65"/>
      <c r="CZ32" s="65"/>
    </row>
    <row r="33" spans="1:104" x14ac:dyDescent="0.3">
      <c r="A33" s="117" t="s">
        <v>1544</v>
      </c>
      <c r="B33" s="25" t="s">
        <v>1616</v>
      </c>
      <c r="C33" s="92">
        <v>22.7</v>
      </c>
      <c r="D33" s="12">
        <v>1.94</v>
      </c>
      <c r="E33" s="93">
        <v>0.91400000000000003</v>
      </c>
      <c r="F33" s="92">
        <v>23.2</v>
      </c>
      <c r="G33" s="94" t="s">
        <v>1646</v>
      </c>
      <c r="H33" s="94"/>
      <c r="I33" s="95" t="s">
        <v>1646</v>
      </c>
      <c r="J33" s="95" t="s">
        <v>1646</v>
      </c>
      <c r="K33" s="94">
        <v>-51</v>
      </c>
      <c r="L33" s="96" t="s">
        <v>1646</v>
      </c>
      <c r="M33" s="36">
        <v>13.96</v>
      </c>
      <c r="N33" s="36"/>
      <c r="O33" s="36">
        <v>489.27670447978466</v>
      </c>
      <c r="P33" s="36">
        <v>233.32949715693036</v>
      </c>
      <c r="Q33" s="92">
        <v>124</v>
      </c>
      <c r="R33" s="96">
        <v>72.02</v>
      </c>
      <c r="S33" s="97">
        <v>45.007449672880448</v>
      </c>
      <c r="T33" s="96">
        <v>29.09</v>
      </c>
      <c r="U33" s="97">
        <v>24.831608749329781</v>
      </c>
      <c r="V33" s="37">
        <v>20.871502626451672</v>
      </c>
      <c r="W33" s="37">
        <v>17.728805430487732</v>
      </c>
      <c r="X33" s="37">
        <v>15.20550801675582</v>
      </c>
      <c r="Y33" s="96">
        <v>5.89</v>
      </c>
      <c r="Z33" s="41" t="s">
        <v>1646</v>
      </c>
      <c r="AA33" s="92">
        <v>11.7</v>
      </c>
      <c r="AB33" s="36"/>
      <c r="AC33" s="12">
        <v>40.200000000000003</v>
      </c>
      <c r="AD33" s="12">
        <v>37.200000000000003</v>
      </c>
      <c r="AE33" s="12">
        <v>20.8</v>
      </c>
      <c r="AF33" s="12" t="s">
        <v>1646</v>
      </c>
      <c r="AG33" s="12" t="s">
        <v>1646</v>
      </c>
      <c r="AH33" s="12" t="s">
        <v>1646</v>
      </c>
      <c r="AI33" s="96">
        <v>0.68</v>
      </c>
      <c r="AJ33" s="96"/>
      <c r="AK33" s="6" t="s">
        <v>1646</v>
      </c>
      <c r="AL33" s="92">
        <v>15</v>
      </c>
      <c r="AM33" s="97">
        <v>0.16800000000000001</v>
      </c>
      <c r="AN33" s="31" t="s">
        <v>1646</v>
      </c>
      <c r="AO33" s="27" t="s">
        <v>1646</v>
      </c>
      <c r="AP33" s="36">
        <v>0.39</v>
      </c>
      <c r="AQ33" s="95" t="s">
        <v>1646</v>
      </c>
      <c r="AR33" s="36">
        <v>0.39</v>
      </c>
      <c r="AS33" s="36"/>
      <c r="AT33" s="96">
        <v>1.1599999999999999</v>
      </c>
      <c r="AU33" s="28">
        <v>0.63</v>
      </c>
      <c r="AV33" s="97">
        <v>0.2</v>
      </c>
      <c r="AW33" s="97">
        <v>0.18</v>
      </c>
      <c r="AX33" s="41">
        <v>1646.3</v>
      </c>
      <c r="AY33" s="41" t="s">
        <v>1646</v>
      </c>
      <c r="AZ33" s="96">
        <v>1.07</v>
      </c>
      <c r="BA33" s="93" t="s">
        <v>1646</v>
      </c>
      <c r="BB33" s="38" t="s">
        <v>1646</v>
      </c>
      <c r="BC33" s="36" t="s">
        <v>1646</v>
      </c>
      <c r="BD33" s="92" t="s">
        <v>1646</v>
      </c>
      <c r="BE33" s="36"/>
      <c r="BF33" s="31">
        <v>291</v>
      </c>
      <c r="BG33" s="94">
        <v>161.80000000000001</v>
      </c>
      <c r="BH33" s="96">
        <v>86.8</v>
      </c>
      <c r="BI33" s="96">
        <v>50.1</v>
      </c>
      <c r="BJ33" s="96">
        <v>31</v>
      </c>
      <c r="BK33" s="41">
        <v>20.2</v>
      </c>
      <c r="BL33" s="36"/>
      <c r="BM33" s="12">
        <v>14</v>
      </c>
      <c r="BN33" s="12">
        <v>18</v>
      </c>
      <c r="BO33" s="94" t="s">
        <v>1646</v>
      </c>
      <c r="BP33" s="94" t="s">
        <v>1648</v>
      </c>
      <c r="BQ33" s="94" t="s">
        <v>1676</v>
      </c>
      <c r="BR33" s="94" t="s">
        <v>1677</v>
      </c>
      <c r="BS33" s="94" t="s">
        <v>1654</v>
      </c>
      <c r="BT33" s="94" t="s">
        <v>1683</v>
      </c>
      <c r="BU33" s="94" t="s">
        <v>1670</v>
      </c>
      <c r="BV33" s="94" t="s">
        <v>1651</v>
      </c>
      <c r="BW33" s="94" t="s">
        <v>1684</v>
      </c>
      <c r="BX33" s="94" t="s">
        <v>1647</v>
      </c>
      <c r="BY33" s="94" t="s">
        <v>1647</v>
      </c>
      <c r="BZ33" s="96"/>
      <c r="CA33" s="94" t="s">
        <v>1650</v>
      </c>
      <c r="CB33" s="36"/>
      <c r="CC33" s="94">
        <v>24</v>
      </c>
      <c r="CD33" s="94">
        <v>22.5</v>
      </c>
      <c r="CE33" s="97">
        <v>43.503</v>
      </c>
      <c r="CF33" s="36"/>
      <c r="CG33" s="92">
        <v>85.5</v>
      </c>
      <c r="CH33" s="92">
        <v>11.8</v>
      </c>
      <c r="CI33" s="97" t="s">
        <v>1646</v>
      </c>
      <c r="CJ33" s="92">
        <v>0.9</v>
      </c>
      <c r="CK33" s="6"/>
      <c r="CL33" s="6" t="s">
        <v>1646</v>
      </c>
      <c r="CM33" s="6" t="s">
        <v>1646</v>
      </c>
      <c r="CN33" s="6" t="s">
        <v>1646</v>
      </c>
      <c r="CO33" s="6" t="s">
        <v>1646</v>
      </c>
      <c r="CP33" s="6" t="s">
        <v>1646</v>
      </c>
      <c r="CQ33" s="6" t="s">
        <v>1646</v>
      </c>
      <c r="CR33" s="6" t="s">
        <v>1646</v>
      </c>
      <c r="CS33" s="6" t="s">
        <v>1646</v>
      </c>
      <c r="CT33" s="9" t="s">
        <v>1653</v>
      </c>
      <c r="CU33" s="6"/>
      <c r="CV33" s="6"/>
      <c r="CW33" s="6"/>
      <c r="CX33" s="6"/>
      <c r="CY33" s="6"/>
      <c r="CZ33" s="6"/>
    </row>
    <row r="34" spans="1:104" x14ac:dyDescent="0.3">
      <c r="A34" s="117" t="s">
        <v>1545</v>
      </c>
      <c r="B34" s="25" t="s">
        <v>1617</v>
      </c>
      <c r="C34" s="15">
        <v>29.2</v>
      </c>
      <c r="D34" s="55">
        <v>0</v>
      </c>
      <c r="E34" s="16">
        <v>0.87649999999999995</v>
      </c>
      <c r="F34" s="17">
        <v>45.6</v>
      </c>
      <c r="G34" s="65">
        <v>-30</v>
      </c>
      <c r="H34" s="65"/>
      <c r="I34" s="34" t="s">
        <v>1646</v>
      </c>
      <c r="J34" s="50">
        <v>9</v>
      </c>
      <c r="K34" s="51">
        <v>12</v>
      </c>
      <c r="L34" s="51">
        <v>-24</v>
      </c>
      <c r="M34" s="52">
        <v>19.309999999999999</v>
      </c>
      <c r="N34" s="28"/>
      <c r="O34" s="54">
        <v>77.531444144981975</v>
      </c>
      <c r="P34" s="54">
        <v>44.517271493963321</v>
      </c>
      <c r="Q34" s="55">
        <v>27.74</v>
      </c>
      <c r="R34" s="55">
        <v>18.47</v>
      </c>
      <c r="S34" s="55">
        <v>12.6</v>
      </c>
      <c r="T34" s="66">
        <v>9.5372240864207107</v>
      </c>
      <c r="U34" s="80">
        <v>8.2917778531514532</v>
      </c>
      <c r="V34" s="57">
        <v>7.2695291229693506</v>
      </c>
      <c r="W34" s="57">
        <v>6.4222519658667716</v>
      </c>
      <c r="X34" s="57">
        <v>5.713643397341527</v>
      </c>
      <c r="Y34" s="52">
        <v>3.17</v>
      </c>
      <c r="Z34" s="6" t="s">
        <v>1646</v>
      </c>
      <c r="AA34" s="18">
        <v>12</v>
      </c>
      <c r="AB34" s="6"/>
      <c r="AC34" s="58">
        <v>54</v>
      </c>
      <c r="AD34" s="58">
        <v>24</v>
      </c>
      <c r="AE34" s="58">
        <v>22</v>
      </c>
      <c r="AF34" s="12" t="s">
        <v>1646</v>
      </c>
      <c r="AG34" s="12" t="s">
        <v>1646</v>
      </c>
      <c r="AH34" s="12" t="s">
        <v>1646</v>
      </c>
      <c r="AI34" s="6">
        <v>0.35199999999999998</v>
      </c>
      <c r="AJ34" s="6" t="s">
        <v>1646</v>
      </c>
      <c r="AK34" s="6" t="s">
        <v>1646</v>
      </c>
      <c r="AL34" s="18">
        <v>86</v>
      </c>
      <c r="AM34" s="12">
        <v>0.104</v>
      </c>
      <c r="AN34" s="12" t="s">
        <v>1646</v>
      </c>
      <c r="AO34" s="12" t="s">
        <v>1646</v>
      </c>
      <c r="AP34" s="28">
        <v>0.28000000000000003</v>
      </c>
      <c r="AQ34" s="27" t="s">
        <v>1646</v>
      </c>
      <c r="AR34" s="28">
        <v>0.28000000000000003</v>
      </c>
      <c r="AS34" s="28" t="s">
        <v>1646</v>
      </c>
      <c r="AT34" s="12">
        <v>0.27</v>
      </c>
      <c r="AU34" s="12">
        <v>0.05</v>
      </c>
      <c r="AV34" s="19">
        <v>2.7000000000000001E-3</v>
      </c>
      <c r="AW34" s="27">
        <v>5.4999999999999997E-3</v>
      </c>
      <c r="AX34" s="20">
        <v>48.21</v>
      </c>
      <c r="AY34" s="42" t="s">
        <v>1646</v>
      </c>
      <c r="AZ34" s="12">
        <v>0.04</v>
      </c>
      <c r="BA34" s="12">
        <v>8.0100000000000005E-2</v>
      </c>
      <c r="BB34" s="27" t="s">
        <v>1646</v>
      </c>
      <c r="BC34" s="18">
        <v>33.299999999999997</v>
      </c>
      <c r="BD34" s="18">
        <v>18.2</v>
      </c>
      <c r="BE34" s="27"/>
      <c r="BF34" s="27">
        <v>187.6</v>
      </c>
      <c r="BG34" s="59">
        <v>81.599999999999994</v>
      </c>
      <c r="BH34" s="60">
        <v>35.700000000000003</v>
      </c>
      <c r="BI34" s="60">
        <v>22.7</v>
      </c>
      <c r="BJ34" s="60">
        <v>15.4</v>
      </c>
      <c r="BK34" s="61">
        <v>10.7</v>
      </c>
      <c r="BL34" s="62"/>
      <c r="BM34" s="63">
        <v>11</v>
      </c>
      <c r="BN34" s="63">
        <v>10</v>
      </c>
      <c r="BO34" s="63" t="s">
        <v>1654</v>
      </c>
      <c r="BP34" s="63" t="s">
        <v>1648</v>
      </c>
      <c r="BQ34" s="63" t="s">
        <v>1648</v>
      </c>
      <c r="BR34" s="63" t="s">
        <v>1648</v>
      </c>
      <c r="BS34" s="63" t="s">
        <v>1651</v>
      </c>
      <c r="BT34" s="63" t="s">
        <v>1655</v>
      </c>
      <c r="BU34" s="59" t="s">
        <v>1650</v>
      </c>
      <c r="BV34" s="63" t="s">
        <v>1647</v>
      </c>
      <c r="BW34" s="59" t="s">
        <v>1667</v>
      </c>
      <c r="BX34" s="63" t="s">
        <v>1647</v>
      </c>
      <c r="BY34" s="63" t="s">
        <v>1647</v>
      </c>
      <c r="BZ34" s="62"/>
      <c r="CA34" s="62" t="s">
        <v>1650</v>
      </c>
      <c r="CB34" s="27"/>
      <c r="CC34" s="62">
        <v>23.2</v>
      </c>
      <c r="CD34" s="27">
        <v>21.8</v>
      </c>
      <c r="CE34" s="56">
        <v>44.375999999999998</v>
      </c>
      <c r="CF34" s="27"/>
      <c r="CG34" s="27">
        <v>84.3</v>
      </c>
      <c r="CH34" s="42">
        <v>12.8</v>
      </c>
      <c r="CI34" s="27" t="s">
        <v>1646</v>
      </c>
      <c r="CJ34" s="27">
        <v>0.4</v>
      </c>
      <c r="CK34" s="27"/>
      <c r="CL34" s="64">
        <v>0</v>
      </c>
      <c r="CM34" s="64">
        <v>0</v>
      </c>
      <c r="CN34" s="64">
        <v>0.06</v>
      </c>
      <c r="CO34" s="64">
        <v>12.26</v>
      </c>
      <c r="CP34" s="64">
        <v>1.88</v>
      </c>
      <c r="CQ34" s="64">
        <v>4.33</v>
      </c>
      <c r="CR34" s="64">
        <v>5.96</v>
      </c>
      <c r="CS34" s="64">
        <v>77.11</v>
      </c>
      <c r="CT34" s="9" t="s">
        <v>1653</v>
      </c>
      <c r="CU34" s="65"/>
      <c r="CV34" s="58"/>
      <c r="CW34" s="66"/>
      <c r="CX34" s="65"/>
      <c r="CY34" s="65"/>
      <c r="CZ34" s="65"/>
    </row>
    <row r="35" spans="1:104" x14ac:dyDescent="0.3">
      <c r="A35" s="117" t="s">
        <v>1546</v>
      </c>
      <c r="B35" s="25" t="s">
        <v>1618</v>
      </c>
      <c r="C35" s="15">
        <v>29.6</v>
      </c>
      <c r="D35" s="55">
        <v>0</v>
      </c>
      <c r="E35" s="16">
        <v>0.87439999999999996</v>
      </c>
      <c r="F35" s="17">
        <v>48.2</v>
      </c>
      <c r="G35" s="17">
        <v>-30</v>
      </c>
      <c r="H35" s="17" t="s">
        <v>1646</v>
      </c>
      <c r="I35" s="98" t="s">
        <v>1646</v>
      </c>
      <c r="J35" s="50" t="s">
        <v>1646</v>
      </c>
      <c r="K35" s="50">
        <v>12</v>
      </c>
      <c r="L35" s="59">
        <v>-33</v>
      </c>
      <c r="M35" s="99">
        <v>19.73</v>
      </c>
      <c r="N35" s="28"/>
      <c r="O35" s="54">
        <v>81.722342357304598</v>
      </c>
      <c r="P35" s="54">
        <v>47.515642911486516</v>
      </c>
      <c r="Q35" s="55">
        <v>29.87</v>
      </c>
      <c r="R35" s="55">
        <v>20.010000000000002</v>
      </c>
      <c r="S35" s="55">
        <v>14.1</v>
      </c>
      <c r="T35" s="89">
        <v>10.404580971934781</v>
      </c>
      <c r="U35" s="80">
        <v>9.0549228609709669</v>
      </c>
      <c r="V35" s="100">
        <v>7.9448689149853449</v>
      </c>
      <c r="W35" s="100">
        <v>7.0231776928525385</v>
      </c>
      <c r="X35" s="100">
        <v>6.2511405142523948</v>
      </c>
      <c r="Y35" s="99">
        <v>3.46</v>
      </c>
      <c r="Z35" s="6" t="s">
        <v>1646</v>
      </c>
      <c r="AA35" s="18">
        <v>12</v>
      </c>
      <c r="AB35" s="6"/>
      <c r="AC35" s="58">
        <v>60.3</v>
      </c>
      <c r="AD35" s="58">
        <v>22.7</v>
      </c>
      <c r="AE35" s="58">
        <v>17</v>
      </c>
      <c r="AF35" s="12" t="s">
        <v>1646</v>
      </c>
      <c r="AG35" s="12" t="s">
        <v>1646</v>
      </c>
      <c r="AH35" s="12" t="s">
        <v>1646</v>
      </c>
      <c r="AI35" s="101">
        <v>0.36099999999999999</v>
      </c>
      <c r="AJ35" s="6" t="s">
        <v>1646</v>
      </c>
      <c r="AK35" s="6">
        <v>0.36</v>
      </c>
      <c r="AL35" s="18">
        <v>36</v>
      </c>
      <c r="AM35" s="12">
        <v>0.10299999999999999</v>
      </c>
      <c r="AN35" s="12" t="s">
        <v>1646</v>
      </c>
      <c r="AO35" s="12" t="s">
        <v>1646</v>
      </c>
      <c r="AP35" s="19">
        <f>AQ35/10000</f>
        <v>0.25269999999999998</v>
      </c>
      <c r="AQ35" s="27">
        <v>2527</v>
      </c>
      <c r="AR35" s="28" t="s">
        <v>1646</v>
      </c>
      <c r="AS35" s="28" t="s">
        <v>1646</v>
      </c>
      <c r="AT35" s="20">
        <v>0.24</v>
      </c>
      <c r="AU35" s="12">
        <v>0.2</v>
      </c>
      <c r="AV35" s="19">
        <v>4.9000000000000002E-2</v>
      </c>
      <c r="AW35" s="41">
        <v>0.15</v>
      </c>
      <c r="AX35" s="18">
        <v>1311.6</v>
      </c>
      <c r="AY35" s="42" t="s">
        <v>1646</v>
      </c>
      <c r="AZ35" s="12">
        <v>0.5</v>
      </c>
      <c r="BA35" s="12">
        <v>8.5999999999999993E-2</v>
      </c>
      <c r="BB35" s="27" t="s">
        <v>1646</v>
      </c>
      <c r="BC35" s="18">
        <v>27.8</v>
      </c>
      <c r="BD35" s="18">
        <v>18.2</v>
      </c>
      <c r="BE35" s="27"/>
      <c r="BF35" s="42">
        <v>141</v>
      </c>
      <c r="BG35" s="59">
        <v>58.3</v>
      </c>
      <c r="BH35" s="60">
        <v>29.5</v>
      </c>
      <c r="BI35" s="60">
        <v>19.7</v>
      </c>
      <c r="BJ35" s="60">
        <v>13</v>
      </c>
      <c r="BK35" s="102">
        <v>9.1</v>
      </c>
      <c r="BL35" s="62"/>
      <c r="BM35" s="63">
        <v>8</v>
      </c>
      <c r="BN35" s="63">
        <v>8</v>
      </c>
      <c r="BO35" s="63" t="s">
        <v>1654</v>
      </c>
      <c r="BP35" s="63" t="s">
        <v>1648</v>
      </c>
      <c r="BQ35" s="63">
        <v>3</v>
      </c>
      <c r="BR35" s="63" t="s">
        <v>1648</v>
      </c>
      <c r="BS35" s="63" t="s">
        <v>1651</v>
      </c>
      <c r="BT35" s="63">
        <v>105</v>
      </c>
      <c r="BU35" s="59" t="s">
        <v>1650</v>
      </c>
      <c r="BV35" s="63" t="s">
        <v>1647</v>
      </c>
      <c r="BW35" s="59">
        <v>15</v>
      </c>
      <c r="BX35" s="63" t="s">
        <v>1647</v>
      </c>
      <c r="BY35" s="63" t="s">
        <v>1647</v>
      </c>
      <c r="BZ35" s="62"/>
      <c r="CA35" s="62" t="s">
        <v>1650</v>
      </c>
      <c r="CB35" s="27"/>
      <c r="CC35" s="62">
        <v>6.97</v>
      </c>
      <c r="CD35" s="27">
        <v>25.2</v>
      </c>
      <c r="CE35" s="56">
        <v>43.923999999999999</v>
      </c>
      <c r="CF35" s="27"/>
      <c r="CG35" s="27">
        <v>85.2</v>
      </c>
      <c r="CH35" s="42">
        <v>12.7</v>
      </c>
      <c r="CI35" s="27" t="s">
        <v>1646</v>
      </c>
      <c r="CJ35" s="27">
        <v>0.6</v>
      </c>
      <c r="CK35" s="27"/>
      <c r="CL35" s="103" t="s">
        <v>1646</v>
      </c>
      <c r="CM35" s="103" t="s">
        <v>1646</v>
      </c>
      <c r="CN35" s="103" t="s">
        <v>1646</v>
      </c>
      <c r="CO35" s="103" t="s">
        <v>1646</v>
      </c>
      <c r="CP35" s="103" t="s">
        <v>1646</v>
      </c>
      <c r="CQ35" s="103" t="s">
        <v>1646</v>
      </c>
      <c r="CR35" s="103" t="s">
        <v>1646</v>
      </c>
      <c r="CS35" s="103" t="s">
        <v>1646</v>
      </c>
      <c r="CT35" s="9" t="s">
        <v>1653</v>
      </c>
      <c r="CU35" s="104"/>
      <c r="CV35" s="58"/>
      <c r="CW35" s="6"/>
      <c r="CX35" s="105"/>
      <c r="CY35" s="6"/>
      <c r="CZ35" s="101">
        <v>0.36099999999999999</v>
      </c>
    </row>
    <row r="36" spans="1:104" x14ac:dyDescent="0.3">
      <c r="A36" s="117" t="s">
        <v>1547</v>
      </c>
      <c r="B36" s="25" t="s">
        <v>1619</v>
      </c>
      <c r="C36" s="15">
        <v>17</v>
      </c>
      <c r="D36" s="55">
        <v>1.43</v>
      </c>
      <c r="E36" s="16">
        <v>0.94920000000000004</v>
      </c>
      <c r="F36" s="17">
        <v>11.3</v>
      </c>
      <c r="G36" s="17" t="s">
        <v>1646</v>
      </c>
      <c r="H36" s="17" t="s">
        <v>1646</v>
      </c>
      <c r="I36" s="34" t="s">
        <v>1646</v>
      </c>
      <c r="J36" s="50" t="s">
        <v>1646</v>
      </c>
      <c r="K36" s="50">
        <v>-9</v>
      </c>
      <c r="L36" s="59">
        <v>-12</v>
      </c>
      <c r="M36" s="52">
        <v>14.52</v>
      </c>
      <c r="N36" s="28"/>
      <c r="O36" s="106">
        <v>29935</v>
      </c>
      <c r="P36" s="106">
        <v>8329.5</v>
      </c>
      <c r="Q36" s="58">
        <v>2817</v>
      </c>
      <c r="R36" s="58">
        <v>1118</v>
      </c>
      <c r="S36" s="55">
        <v>485.9</v>
      </c>
      <c r="T36" s="55">
        <v>247.2</v>
      </c>
      <c r="U36" s="27">
        <v>188.35</v>
      </c>
      <c r="V36" s="56">
        <v>137.6003</v>
      </c>
      <c r="W36" s="52">
        <v>108.48</v>
      </c>
      <c r="X36" s="73">
        <v>82.580799999999996</v>
      </c>
      <c r="Y36" s="52">
        <v>7.32</v>
      </c>
      <c r="Z36" s="6" t="s">
        <v>1646</v>
      </c>
      <c r="AA36" s="18">
        <v>12</v>
      </c>
      <c r="AB36" s="6"/>
      <c r="AC36" s="58">
        <v>41.6</v>
      </c>
      <c r="AD36" s="58">
        <v>29.8</v>
      </c>
      <c r="AE36" s="58">
        <v>27.17</v>
      </c>
      <c r="AF36" s="12" t="s">
        <v>1646</v>
      </c>
      <c r="AG36" s="12" t="s">
        <v>1646</v>
      </c>
      <c r="AH36" s="12" t="s">
        <v>1646</v>
      </c>
      <c r="AI36" s="6">
        <v>0.56200000000000006</v>
      </c>
      <c r="AJ36" s="6" t="s">
        <v>1646</v>
      </c>
      <c r="AK36" s="6" t="s">
        <v>1646</v>
      </c>
      <c r="AL36" s="18">
        <v>26</v>
      </c>
      <c r="AM36" s="12">
        <v>0.13600000000000001</v>
      </c>
      <c r="AN36" s="12" t="s">
        <v>1646</v>
      </c>
      <c r="AO36" s="12" t="s">
        <v>1646</v>
      </c>
      <c r="AP36" s="12">
        <v>0.38919999999999999</v>
      </c>
      <c r="AQ36" s="27">
        <v>3892</v>
      </c>
      <c r="AR36" s="28" t="s">
        <v>1646</v>
      </c>
      <c r="AS36" s="28" t="s">
        <v>1646</v>
      </c>
      <c r="AT36" s="20">
        <v>3.09</v>
      </c>
      <c r="AU36" s="12">
        <v>2.5099999999999998</v>
      </c>
      <c r="AV36" s="19">
        <v>4.4900000000000002E-2</v>
      </c>
      <c r="AW36" s="56">
        <v>3.7999999999999999E-2</v>
      </c>
      <c r="AX36" s="18">
        <v>360.7</v>
      </c>
      <c r="AY36" s="42" t="s">
        <v>1646</v>
      </c>
      <c r="AZ36" s="12">
        <v>0.2</v>
      </c>
      <c r="BA36" s="12">
        <v>7.6200000000000004E-2</v>
      </c>
      <c r="BB36" s="27" t="s">
        <v>1646</v>
      </c>
      <c r="BC36" s="18">
        <v>20.8</v>
      </c>
      <c r="BD36" s="18">
        <v>20.3</v>
      </c>
      <c r="BE36" s="27"/>
      <c r="BF36" s="27">
        <v>7788.6</v>
      </c>
      <c r="BG36" s="59">
        <v>3314.3</v>
      </c>
      <c r="BH36" s="60">
        <v>1302.3</v>
      </c>
      <c r="BI36" s="60">
        <v>583.20000000000005</v>
      </c>
      <c r="BJ36" s="60">
        <v>289.60000000000002</v>
      </c>
      <c r="BK36" s="61">
        <v>156.4</v>
      </c>
      <c r="BL36" s="62"/>
      <c r="BM36" s="63">
        <v>9</v>
      </c>
      <c r="BN36" s="63">
        <v>20</v>
      </c>
      <c r="BO36" s="63" t="s">
        <v>1654</v>
      </c>
      <c r="BP36" s="63" t="s">
        <v>1648</v>
      </c>
      <c r="BQ36" s="63">
        <v>3</v>
      </c>
      <c r="BR36" s="63" t="s">
        <v>1648</v>
      </c>
      <c r="BS36" s="63" t="s">
        <v>1651</v>
      </c>
      <c r="BT36" s="63">
        <v>7</v>
      </c>
      <c r="BU36" s="59" t="s">
        <v>1650</v>
      </c>
      <c r="BV36" s="63" t="s">
        <v>1647</v>
      </c>
      <c r="BW36" s="59" t="s">
        <v>1648</v>
      </c>
      <c r="BX36" s="63" t="s">
        <v>1647</v>
      </c>
      <c r="BY36" s="63" t="s">
        <v>1647</v>
      </c>
      <c r="BZ36" s="62"/>
      <c r="CA36" s="62" t="s">
        <v>1650</v>
      </c>
      <c r="CB36" s="27"/>
      <c r="CC36" s="62">
        <v>25.4</v>
      </c>
      <c r="CD36" s="27">
        <v>22.1</v>
      </c>
      <c r="CE36" s="56">
        <v>43.805999999999997</v>
      </c>
      <c r="CF36" s="27"/>
      <c r="CG36" s="27">
        <v>87.4</v>
      </c>
      <c r="CH36" s="42">
        <v>12.2</v>
      </c>
      <c r="CI36" s="27" t="s">
        <v>1646</v>
      </c>
      <c r="CJ36" s="27">
        <v>0.6</v>
      </c>
      <c r="CK36" s="27"/>
      <c r="CL36" s="64" t="s">
        <v>1646</v>
      </c>
      <c r="CM36" s="64" t="s">
        <v>1646</v>
      </c>
      <c r="CN36" s="64" t="s">
        <v>1646</v>
      </c>
      <c r="CO36" s="64" t="s">
        <v>1646</v>
      </c>
      <c r="CP36" s="64" t="s">
        <v>1646</v>
      </c>
      <c r="CQ36" s="64" t="s">
        <v>1646</v>
      </c>
      <c r="CR36" s="64" t="s">
        <v>1646</v>
      </c>
      <c r="CS36" s="64" t="s">
        <v>1646</v>
      </c>
      <c r="CT36" s="9" t="s">
        <v>1653</v>
      </c>
      <c r="CU36" s="107"/>
      <c r="CV36" s="58"/>
      <c r="CW36" s="107"/>
      <c r="CX36" s="107"/>
      <c r="CY36" s="107"/>
      <c r="CZ36" s="107"/>
    </row>
    <row r="37" spans="1:104" x14ac:dyDescent="0.3">
      <c r="A37" s="25" t="s">
        <v>1548</v>
      </c>
      <c r="B37" s="25" t="s">
        <v>1620</v>
      </c>
      <c r="C37" s="6">
        <v>32.299999999999997</v>
      </c>
      <c r="D37" s="6">
        <v>0.8</v>
      </c>
      <c r="E37" s="6">
        <v>0.86029999999999995</v>
      </c>
      <c r="F37" s="6" t="s">
        <v>1688</v>
      </c>
      <c r="G37" s="6">
        <v>-6.4</v>
      </c>
      <c r="H37" s="6"/>
      <c r="I37" s="6"/>
      <c r="J37" s="6">
        <v>12</v>
      </c>
      <c r="K37" s="6">
        <v>12</v>
      </c>
      <c r="L37" s="6">
        <v>-27</v>
      </c>
      <c r="M37" s="6">
        <v>44.86</v>
      </c>
      <c r="N37" s="6"/>
      <c r="O37" s="10">
        <v>83.469737265396034</v>
      </c>
      <c r="P37" s="10">
        <v>42.239234232013416</v>
      </c>
      <c r="Q37" s="6">
        <v>24.01</v>
      </c>
      <c r="R37" s="6">
        <v>14.95</v>
      </c>
      <c r="S37" s="6">
        <v>10.26</v>
      </c>
      <c r="T37" s="6">
        <v>7.6449999999999996</v>
      </c>
      <c r="U37" s="8">
        <v>6.0755224851153491</v>
      </c>
      <c r="V37" s="8">
        <v>5.8997999999999999</v>
      </c>
      <c r="W37" s="8">
        <v>4.5991374507678247</v>
      </c>
      <c r="X37" s="8">
        <v>4.6882000000000001</v>
      </c>
      <c r="Y37" s="6">
        <v>3.43</v>
      </c>
      <c r="Z37" s="6" t="s">
        <v>1646</v>
      </c>
      <c r="AA37" s="6">
        <v>12.1</v>
      </c>
      <c r="AB37" s="6"/>
      <c r="AC37" s="6">
        <v>73.099999999999994</v>
      </c>
      <c r="AD37" s="6">
        <v>13.8</v>
      </c>
      <c r="AE37" s="6">
        <v>12.3</v>
      </c>
      <c r="AF37" s="6" t="s">
        <v>1646</v>
      </c>
      <c r="AG37" s="6" t="s">
        <v>1646</v>
      </c>
      <c r="AH37" s="6" t="s">
        <v>1646</v>
      </c>
      <c r="AI37" s="6">
        <v>0.13100000000000001</v>
      </c>
      <c r="AJ37" s="6" t="s">
        <v>1646</v>
      </c>
      <c r="AK37" s="6" t="s">
        <v>1646</v>
      </c>
      <c r="AL37" s="6" t="s">
        <v>1689</v>
      </c>
      <c r="AM37" s="6">
        <v>4.8899999999999999E-2</v>
      </c>
      <c r="AN37" s="6" t="s">
        <v>1646</v>
      </c>
      <c r="AO37" s="27" t="s">
        <v>1646</v>
      </c>
      <c r="AP37" s="29"/>
      <c r="AQ37" s="6" t="s">
        <v>1646</v>
      </c>
      <c r="AR37" s="29"/>
      <c r="AS37" s="6" t="s">
        <v>1646</v>
      </c>
      <c r="AT37" s="6">
        <v>0.05</v>
      </c>
      <c r="AU37" s="6" t="s">
        <v>1646</v>
      </c>
      <c r="AV37" s="6">
        <v>2.9000000000000001E-2</v>
      </c>
      <c r="AW37" s="6">
        <v>6.0999999999999999E-2</v>
      </c>
      <c r="AX37" s="6">
        <v>524.78300000000002</v>
      </c>
      <c r="AY37" s="6" t="s">
        <v>1646</v>
      </c>
      <c r="AZ37" s="6">
        <v>0.21</v>
      </c>
      <c r="BA37" s="6">
        <v>2.8000000000000001E-2</v>
      </c>
      <c r="BB37" s="6" t="s">
        <v>1646</v>
      </c>
      <c r="BC37" s="6">
        <v>29.4</v>
      </c>
      <c r="BD37" s="6">
        <v>19.5</v>
      </c>
      <c r="BE37" s="6"/>
      <c r="BF37" s="6" t="s">
        <v>1646</v>
      </c>
      <c r="BG37" s="6">
        <v>68.8</v>
      </c>
      <c r="BH37" s="6">
        <v>16</v>
      </c>
      <c r="BI37" s="6">
        <v>10.7</v>
      </c>
      <c r="BJ37" s="6">
        <v>8</v>
      </c>
      <c r="BK37" s="6" t="s">
        <v>1646</v>
      </c>
      <c r="BL37" s="6"/>
      <c r="BM37" s="6">
        <v>2.2000000000000002</v>
      </c>
      <c r="BN37" s="6">
        <v>2.7</v>
      </c>
      <c r="BO37" s="6" t="s">
        <v>1647</v>
      </c>
      <c r="BP37" s="6" t="s">
        <v>1647</v>
      </c>
      <c r="BQ37" s="6" t="s">
        <v>1648</v>
      </c>
      <c r="BR37" s="6" t="s">
        <v>1647</v>
      </c>
      <c r="BS37" s="6">
        <v>3.5</v>
      </c>
      <c r="BT37" s="6">
        <v>21.2</v>
      </c>
      <c r="BU37" s="6">
        <v>26</v>
      </c>
      <c r="BV37" s="6" t="s">
        <v>1647</v>
      </c>
      <c r="BW37" s="6" t="s">
        <v>1648</v>
      </c>
      <c r="BX37" s="6" t="s">
        <v>1647</v>
      </c>
      <c r="BY37" s="6" t="s">
        <v>1647</v>
      </c>
      <c r="BZ37" s="6"/>
      <c r="CA37" s="6" t="s">
        <v>1652</v>
      </c>
      <c r="CB37" s="6"/>
      <c r="CC37" s="6">
        <v>33.58</v>
      </c>
      <c r="CD37" s="6">
        <v>20</v>
      </c>
      <c r="CE37" s="6">
        <v>44.741999999999997</v>
      </c>
      <c r="CF37" s="6"/>
      <c r="CG37" s="6">
        <v>88.5</v>
      </c>
      <c r="CH37" s="6">
        <v>13.6</v>
      </c>
      <c r="CI37" s="6">
        <v>0.16</v>
      </c>
      <c r="CJ37" s="6">
        <v>0.4</v>
      </c>
      <c r="CK37" s="6"/>
      <c r="CL37" s="6" t="s">
        <v>1646</v>
      </c>
      <c r="CM37" s="6" t="s">
        <v>1646</v>
      </c>
      <c r="CN37" s="6" t="s">
        <v>1646</v>
      </c>
      <c r="CO37" s="6" t="s">
        <v>1646</v>
      </c>
      <c r="CP37" s="6" t="s">
        <v>1646</v>
      </c>
      <c r="CQ37" s="6" t="s">
        <v>1646</v>
      </c>
      <c r="CR37" s="6" t="s">
        <v>1646</v>
      </c>
      <c r="CS37" s="6" t="s">
        <v>1646</v>
      </c>
      <c r="CT37" s="30" t="s">
        <v>1656</v>
      </c>
      <c r="CU37" s="26"/>
      <c r="CV37" s="26"/>
      <c r="CW37" s="26"/>
      <c r="CX37" s="26"/>
      <c r="CY37" s="26"/>
      <c r="CZ37" s="26"/>
    </row>
    <row r="38" spans="1:104" x14ac:dyDescent="0.3">
      <c r="A38" s="25" t="s">
        <v>1549</v>
      </c>
      <c r="B38" s="25" t="s">
        <v>1621</v>
      </c>
      <c r="C38" s="18">
        <v>36.700000000000003</v>
      </c>
      <c r="D38" s="12">
        <v>0.6</v>
      </c>
      <c r="E38" s="19">
        <v>0.83730000000000004</v>
      </c>
      <c r="F38" s="12">
        <v>29.4</v>
      </c>
      <c r="G38" s="6">
        <v>-16.5</v>
      </c>
      <c r="H38" s="6"/>
      <c r="I38" s="6" t="s">
        <v>1646</v>
      </c>
      <c r="J38" s="6" t="s">
        <v>1646</v>
      </c>
      <c r="K38" s="12">
        <v>15</v>
      </c>
      <c r="L38" s="12">
        <v>-6</v>
      </c>
      <c r="M38" s="12">
        <v>25.48</v>
      </c>
      <c r="N38" s="6"/>
      <c r="O38" s="10">
        <v>35.397809458721092</v>
      </c>
      <c r="P38" s="10">
        <v>20.203827263312903</v>
      </c>
      <c r="Q38" s="23">
        <v>12.652137792166611</v>
      </c>
      <c r="R38" s="23">
        <v>8.52</v>
      </c>
      <c r="S38" s="12">
        <v>6.077</v>
      </c>
      <c r="T38" s="12">
        <v>4.6459999999999999</v>
      </c>
      <c r="U38" s="19">
        <v>3.9797937560768908</v>
      </c>
      <c r="V38" s="8">
        <v>3.6688000000000001</v>
      </c>
      <c r="W38" s="8">
        <v>3.1357143643399148</v>
      </c>
      <c r="X38" s="8">
        <v>2.9762</v>
      </c>
      <c r="Y38" s="6">
        <v>2.92</v>
      </c>
      <c r="Z38" s="6" t="s">
        <v>1646</v>
      </c>
      <c r="AA38" s="6">
        <v>12.2</v>
      </c>
      <c r="AB38" s="6"/>
      <c r="AC38" s="6">
        <v>76.599999999999994</v>
      </c>
      <c r="AD38" s="6">
        <v>13.5</v>
      </c>
      <c r="AE38" s="6">
        <v>9.3000000000000007</v>
      </c>
      <c r="AF38" s="6" t="s">
        <v>1646</v>
      </c>
      <c r="AG38" s="6" t="s">
        <v>1646</v>
      </c>
      <c r="AH38" s="6" t="s">
        <v>1646</v>
      </c>
      <c r="AI38" s="6">
        <v>0.17499999999999999</v>
      </c>
      <c r="AJ38" s="6"/>
      <c r="AK38" s="6" t="s">
        <v>1646</v>
      </c>
      <c r="AL38" s="6">
        <v>21</v>
      </c>
      <c r="AM38" s="6">
        <v>3.4299999999999997E-2</v>
      </c>
      <c r="AN38" s="6" t="s">
        <v>1646</v>
      </c>
      <c r="AO38" s="27" t="s">
        <v>1646</v>
      </c>
      <c r="AP38" s="19">
        <f>AQ38/10000</f>
        <v>0.106</v>
      </c>
      <c r="AQ38" s="6">
        <v>1060</v>
      </c>
      <c r="AR38" s="6" t="s">
        <v>1646</v>
      </c>
      <c r="AS38" s="6" t="s">
        <v>1646</v>
      </c>
      <c r="AT38" s="6">
        <v>0.13</v>
      </c>
      <c r="AU38" s="6">
        <v>0.05</v>
      </c>
      <c r="AV38" s="6">
        <v>3.56E-2</v>
      </c>
      <c r="AW38" s="6">
        <v>0.16</v>
      </c>
      <c r="AX38" s="11">
        <v>1339.7</v>
      </c>
      <c r="AY38" s="6" t="s">
        <v>1646</v>
      </c>
      <c r="AZ38" s="6">
        <v>0.03</v>
      </c>
      <c r="BA38" s="6">
        <v>0.02</v>
      </c>
      <c r="BB38" s="6" t="s">
        <v>1646</v>
      </c>
      <c r="BC38" s="6">
        <v>31.3</v>
      </c>
      <c r="BD38" s="7">
        <v>19</v>
      </c>
      <c r="BE38" s="6"/>
      <c r="BF38" s="6">
        <v>29</v>
      </c>
      <c r="BG38" s="6">
        <v>6.3</v>
      </c>
      <c r="BH38" s="6">
        <v>4.7</v>
      </c>
      <c r="BI38" s="6">
        <v>3.7</v>
      </c>
      <c r="BJ38" s="6" t="s">
        <v>1646</v>
      </c>
      <c r="BK38" s="6" t="s">
        <v>1646</v>
      </c>
      <c r="BL38" s="6"/>
      <c r="BM38" s="12" t="s">
        <v>1690</v>
      </c>
      <c r="BN38" s="12" t="s">
        <v>1652</v>
      </c>
      <c r="BO38" s="6" t="s">
        <v>1647</v>
      </c>
      <c r="BP38" s="6" t="s">
        <v>1648</v>
      </c>
      <c r="BQ38" s="6">
        <v>4</v>
      </c>
      <c r="BR38" s="6" t="s">
        <v>1648</v>
      </c>
      <c r="BS38" s="6" t="s">
        <v>1670</v>
      </c>
      <c r="BT38" s="6" t="s">
        <v>1650</v>
      </c>
      <c r="BU38" s="6" t="s">
        <v>1650</v>
      </c>
      <c r="BV38" s="6" t="s">
        <v>1647</v>
      </c>
      <c r="BW38" s="6" t="s">
        <v>1650</v>
      </c>
      <c r="BX38" s="6" t="s">
        <v>1647</v>
      </c>
      <c r="BY38" s="6" t="s">
        <v>1647</v>
      </c>
      <c r="BZ38" s="6"/>
      <c r="CA38" s="6">
        <v>40</v>
      </c>
      <c r="CB38" s="6"/>
      <c r="CC38" s="6" t="s">
        <v>1646</v>
      </c>
      <c r="CD38" s="6" t="s">
        <v>1646</v>
      </c>
      <c r="CE38" s="6">
        <v>44.667999999999999</v>
      </c>
      <c r="CF38" s="6"/>
      <c r="CG38" s="6">
        <v>86.8</v>
      </c>
      <c r="CH38" s="6">
        <v>13.6</v>
      </c>
      <c r="CI38" s="6">
        <v>0.6</v>
      </c>
      <c r="CJ38" s="6">
        <v>0.4</v>
      </c>
      <c r="CK38" s="6"/>
      <c r="CL38" s="6" t="s">
        <v>1646</v>
      </c>
      <c r="CM38" s="6" t="s">
        <v>1646</v>
      </c>
      <c r="CN38" s="6" t="s">
        <v>1646</v>
      </c>
      <c r="CO38" s="6" t="s">
        <v>1646</v>
      </c>
      <c r="CP38" s="6" t="s">
        <v>1646</v>
      </c>
      <c r="CQ38" s="6" t="s">
        <v>1646</v>
      </c>
      <c r="CR38" s="6" t="s">
        <v>1646</v>
      </c>
      <c r="CS38" s="6" t="s">
        <v>1646</v>
      </c>
      <c r="CT38" s="14" t="s">
        <v>1656</v>
      </c>
      <c r="CU38" s="6"/>
      <c r="CV38" s="6"/>
      <c r="CW38" s="6"/>
      <c r="CX38" s="6"/>
      <c r="CY38" s="6"/>
      <c r="CZ38" s="6"/>
    </row>
    <row r="39" spans="1:104" x14ac:dyDescent="0.3">
      <c r="A39" s="25" t="s">
        <v>1550</v>
      </c>
      <c r="B39" s="25" t="s">
        <v>1622</v>
      </c>
      <c r="C39" s="7">
        <v>33</v>
      </c>
      <c r="D39" s="12">
        <v>0.65</v>
      </c>
      <c r="E39" s="8">
        <v>0.85640000000000005</v>
      </c>
      <c r="F39" s="7">
        <v>41.8</v>
      </c>
      <c r="G39" s="6">
        <v>-5.5</v>
      </c>
      <c r="H39" s="6"/>
      <c r="I39" s="6">
        <v>-3</v>
      </c>
      <c r="J39" s="6" t="s">
        <v>1646</v>
      </c>
      <c r="K39" s="35" t="s">
        <v>1646</v>
      </c>
      <c r="L39" s="35" t="s">
        <v>1646</v>
      </c>
      <c r="M39" s="11">
        <v>21.12</v>
      </c>
      <c r="N39" s="36"/>
      <c r="O39" s="37">
        <v>32.84254212525552</v>
      </c>
      <c r="P39" s="37">
        <v>20.846828454423569</v>
      </c>
      <c r="Q39" s="12">
        <v>14.12</v>
      </c>
      <c r="R39" s="12">
        <v>10.08</v>
      </c>
      <c r="S39" s="12">
        <v>7.4130000000000003</v>
      </c>
      <c r="T39" s="12">
        <v>5.7210000000000001</v>
      </c>
      <c r="U39" s="19">
        <v>5.153853554568653</v>
      </c>
      <c r="V39" s="38">
        <v>4.5476999999999999</v>
      </c>
      <c r="W39" s="38">
        <v>4.1510094774873361</v>
      </c>
      <c r="X39" s="38">
        <v>3.7058</v>
      </c>
      <c r="Y39" s="36">
        <v>3.43</v>
      </c>
      <c r="Z39" s="41" t="s">
        <v>1646</v>
      </c>
      <c r="AA39" s="31">
        <v>12</v>
      </c>
      <c r="AB39" s="31"/>
      <c r="AC39" s="12">
        <v>62.5</v>
      </c>
      <c r="AD39" s="12">
        <v>26.6</v>
      </c>
      <c r="AE39" s="12">
        <v>10.199999999999999</v>
      </c>
      <c r="AF39" s="12" t="s">
        <v>1646</v>
      </c>
      <c r="AG39" s="12" t="s">
        <v>1646</v>
      </c>
      <c r="AH39" s="12" t="s">
        <v>1646</v>
      </c>
      <c r="AI39" s="37">
        <v>0.224</v>
      </c>
      <c r="AJ39" s="37"/>
      <c r="AK39" s="6" t="s">
        <v>1646</v>
      </c>
      <c r="AL39" s="31">
        <v>4</v>
      </c>
      <c r="AM39" s="38">
        <v>3.6200000000000003E-2</v>
      </c>
      <c r="AN39" s="35">
        <v>362</v>
      </c>
      <c r="AO39" s="27" t="s">
        <v>1646</v>
      </c>
      <c r="AP39" s="19">
        <f>AQ39/10000</f>
        <v>0.1051</v>
      </c>
      <c r="AQ39" s="6">
        <v>1051</v>
      </c>
      <c r="AR39" s="36" t="s">
        <v>1646</v>
      </c>
      <c r="AS39" s="36"/>
      <c r="AT39" s="36">
        <v>0.33</v>
      </c>
      <c r="AU39" s="28">
        <v>0.21</v>
      </c>
      <c r="AV39" s="28">
        <v>6.2E-2</v>
      </c>
      <c r="AW39" s="36">
        <v>0.14000000000000001</v>
      </c>
      <c r="AX39" s="42">
        <v>1199</v>
      </c>
      <c r="AY39" s="41" t="s">
        <v>1646</v>
      </c>
      <c r="AZ39" s="36">
        <v>1.63</v>
      </c>
      <c r="BA39" s="38">
        <v>0.3836</v>
      </c>
      <c r="BB39" s="38" t="s">
        <v>1646</v>
      </c>
      <c r="BC39" s="31">
        <v>33.299999999999997</v>
      </c>
      <c r="BD39" s="31">
        <v>19.3</v>
      </c>
      <c r="BE39" s="36"/>
      <c r="BF39" s="36">
        <v>59.7</v>
      </c>
      <c r="BG39" s="7">
        <v>24.4</v>
      </c>
      <c r="BH39" s="7">
        <v>12.9</v>
      </c>
      <c r="BI39" s="7">
        <v>8.9</v>
      </c>
      <c r="BJ39" s="31">
        <v>6.3</v>
      </c>
      <c r="BK39" s="42">
        <v>4.5</v>
      </c>
      <c r="BL39" s="36"/>
      <c r="BM39" s="12">
        <v>6</v>
      </c>
      <c r="BN39" s="12" t="s">
        <v>1654</v>
      </c>
      <c r="BO39" s="6" t="s">
        <v>1654</v>
      </c>
      <c r="BP39" s="6" t="s">
        <v>1648</v>
      </c>
      <c r="BQ39" s="6">
        <v>6</v>
      </c>
      <c r="BR39" s="6" t="s">
        <v>1648</v>
      </c>
      <c r="BS39" s="6" t="s">
        <v>1651</v>
      </c>
      <c r="BT39" s="6">
        <v>106</v>
      </c>
      <c r="BU39" s="6" t="s">
        <v>1650</v>
      </c>
      <c r="BV39" s="6" t="s">
        <v>1647</v>
      </c>
      <c r="BW39" s="6">
        <v>38</v>
      </c>
      <c r="BX39" s="6" t="s">
        <v>1647</v>
      </c>
      <c r="BY39" s="6" t="s">
        <v>1647</v>
      </c>
      <c r="BZ39" s="36"/>
      <c r="CA39" s="6" t="s">
        <v>1650</v>
      </c>
      <c r="CB39" s="36"/>
      <c r="CC39" s="6" t="s">
        <v>1646</v>
      </c>
      <c r="CD39" s="6" t="s">
        <v>1646</v>
      </c>
      <c r="CE39" s="10">
        <v>44.613</v>
      </c>
      <c r="CF39" s="36"/>
      <c r="CG39" s="7">
        <v>84.1</v>
      </c>
      <c r="CH39" s="7">
        <v>12.7</v>
      </c>
      <c r="CI39" s="10" t="s">
        <v>1646</v>
      </c>
      <c r="CJ39" s="27">
        <v>0.3</v>
      </c>
      <c r="CK39" s="6"/>
      <c r="CL39" s="6" t="s">
        <v>1646</v>
      </c>
      <c r="CM39" s="6" t="s">
        <v>1646</v>
      </c>
      <c r="CN39" s="6" t="s">
        <v>1646</v>
      </c>
      <c r="CO39" s="6" t="s">
        <v>1646</v>
      </c>
      <c r="CP39" s="6" t="s">
        <v>1646</v>
      </c>
      <c r="CQ39" s="6" t="s">
        <v>1646</v>
      </c>
      <c r="CR39" s="6" t="s">
        <v>1646</v>
      </c>
      <c r="CS39" s="6" t="s">
        <v>1646</v>
      </c>
      <c r="CT39" s="9" t="s">
        <v>1653</v>
      </c>
      <c r="CU39" s="6"/>
      <c r="CV39" s="6"/>
      <c r="CW39" s="6"/>
      <c r="CX39" s="6"/>
      <c r="CY39" s="6"/>
      <c r="CZ39" s="6"/>
    </row>
    <row r="40" spans="1:104" x14ac:dyDescent="0.3">
      <c r="A40" s="25" t="s">
        <v>1551</v>
      </c>
      <c r="B40" s="25" t="s">
        <v>1623</v>
      </c>
      <c r="C40" s="15">
        <v>41</v>
      </c>
      <c r="D40" s="55">
        <v>0</v>
      </c>
      <c r="E40" s="16">
        <v>0.81659999999999999</v>
      </c>
      <c r="F40" s="17">
        <v>29</v>
      </c>
      <c r="G40" s="17">
        <v>-30</v>
      </c>
      <c r="H40" s="17" t="s">
        <v>1646</v>
      </c>
      <c r="I40" s="34" t="s">
        <v>1646</v>
      </c>
      <c r="J40" s="50" t="s">
        <v>1646</v>
      </c>
      <c r="K40" s="50">
        <v>-6</v>
      </c>
      <c r="L40" s="59">
        <v>-21</v>
      </c>
      <c r="M40" s="52">
        <v>19.52</v>
      </c>
      <c r="N40" s="28"/>
      <c r="O40" s="108">
        <v>7.3942824199667632</v>
      </c>
      <c r="P40" s="108">
        <v>5.54811710130347</v>
      </c>
      <c r="Q40" s="89">
        <v>4.3170000000000002</v>
      </c>
      <c r="R40" s="89">
        <v>3.4609999999999999</v>
      </c>
      <c r="S40" s="66">
        <v>2.8446236316479352</v>
      </c>
      <c r="T40" s="89">
        <v>2.238</v>
      </c>
      <c r="U40" s="80">
        <v>2.2022777576681625</v>
      </c>
      <c r="V40" s="57">
        <v>2.0398127991957278</v>
      </c>
      <c r="W40" s="57">
        <v>1.8965601962166623</v>
      </c>
      <c r="X40" s="57">
        <v>1.7696419424703616</v>
      </c>
      <c r="Y40" s="52">
        <v>0.82</v>
      </c>
      <c r="Z40" s="6" t="s">
        <v>1646</v>
      </c>
      <c r="AA40" s="18">
        <v>12</v>
      </c>
      <c r="AB40" s="6"/>
      <c r="AC40" s="58">
        <v>80.8</v>
      </c>
      <c r="AD40" s="58">
        <v>12.8</v>
      </c>
      <c r="AE40" s="58">
        <v>6.4</v>
      </c>
      <c r="AF40" s="12" t="s">
        <v>1646</v>
      </c>
      <c r="AG40" s="12" t="s">
        <v>1646</v>
      </c>
      <c r="AH40" s="12" t="s">
        <v>1646</v>
      </c>
      <c r="AI40" s="6">
        <v>8.3799999999999999E-2</v>
      </c>
      <c r="AJ40" s="6" t="s">
        <v>1646</v>
      </c>
      <c r="AK40" s="6" t="s">
        <v>1646</v>
      </c>
      <c r="AL40" s="18">
        <v>4.5</v>
      </c>
      <c r="AM40" s="12">
        <v>1.7399999999999999E-2</v>
      </c>
      <c r="AN40" s="12" t="s">
        <v>1646</v>
      </c>
      <c r="AO40" s="12" t="s">
        <v>1646</v>
      </c>
      <c r="AP40" s="19">
        <f>AQ40/10000</f>
        <v>5.79E-2</v>
      </c>
      <c r="AQ40" s="27">
        <v>579</v>
      </c>
      <c r="AR40" s="28" t="s">
        <v>1646</v>
      </c>
      <c r="AS40" s="28" t="s">
        <v>1646</v>
      </c>
      <c r="AT40" s="20">
        <v>0.03</v>
      </c>
      <c r="AU40" s="12" t="s">
        <v>1646</v>
      </c>
      <c r="AV40" s="19">
        <v>2E-3</v>
      </c>
      <c r="AW40" s="80">
        <v>3.2000000000000002E-3</v>
      </c>
      <c r="AX40" s="20">
        <v>26.13</v>
      </c>
      <c r="AY40" s="42" t="s">
        <v>1646</v>
      </c>
      <c r="AZ40" s="12">
        <v>0.01</v>
      </c>
      <c r="BA40" s="12">
        <v>2.2599999999999999E-2</v>
      </c>
      <c r="BB40" s="27" t="s">
        <v>1646</v>
      </c>
      <c r="BC40" s="18">
        <v>45.5</v>
      </c>
      <c r="BD40" s="18">
        <v>16</v>
      </c>
      <c r="BE40" s="27"/>
      <c r="BF40" s="27"/>
      <c r="BG40" s="91">
        <v>6.38</v>
      </c>
      <c r="BH40" s="91">
        <v>3.63</v>
      </c>
      <c r="BI40" s="91">
        <v>2.65</v>
      </c>
      <c r="BJ40" s="60" t="s">
        <v>1646</v>
      </c>
      <c r="BK40" s="61" t="s">
        <v>1646</v>
      </c>
      <c r="BL40" s="62"/>
      <c r="BM40" s="63" t="s">
        <v>1648</v>
      </c>
      <c r="BN40" s="63" t="s">
        <v>1654</v>
      </c>
      <c r="BO40" s="63" t="s">
        <v>1654</v>
      </c>
      <c r="BP40" s="63" t="s">
        <v>1648</v>
      </c>
      <c r="BQ40" s="63" t="s">
        <v>1648</v>
      </c>
      <c r="BR40" s="63" t="s">
        <v>1648</v>
      </c>
      <c r="BS40" s="63" t="s">
        <v>1670</v>
      </c>
      <c r="BT40" s="63" t="s">
        <v>1650</v>
      </c>
      <c r="BU40" s="59" t="s">
        <v>1650</v>
      </c>
      <c r="BV40" s="63" t="s">
        <v>1647</v>
      </c>
      <c r="BW40" s="59" t="s">
        <v>1650</v>
      </c>
      <c r="BX40" s="63" t="s">
        <v>1647</v>
      </c>
      <c r="BY40" s="63" t="s">
        <v>1647</v>
      </c>
      <c r="BZ40" s="62"/>
      <c r="CA40" s="62" t="s">
        <v>1650</v>
      </c>
      <c r="CB40" s="27"/>
      <c r="CC40" s="62">
        <v>21.7</v>
      </c>
      <c r="CD40" s="27">
        <v>22.2</v>
      </c>
      <c r="CE40" s="56">
        <v>44.832000000000001</v>
      </c>
      <c r="CF40" s="27"/>
      <c r="CG40" s="27">
        <v>85.1</v>
      </c>
      <c r="CH40" s="42">
        <v>13.7</v>
      </c>
      <c r="CI40" s="27" t="s">
        <v>1646</v>
      </c>
      <c r="CJ40" s="27">
        <v>0.4</v>
      </c>
      <c r="CK40" s="27"/>
      <c r="CL40" s="64" t="s">
        <v>1646</v>
      </c>
      <c r="CM40" s="64" t="s">
        <v>1646</v>
      </c>
      <c r="CN40" s="64" t="s">
        <v>1646</v>
      </c>
      <c r="CO40" s="64" t="s">
        <v>1646</v>
      </c>
      <c r="CP40" s="64" t="s">
        <v>1646</v>
      </c>
      <c r="CQ40" s="64" t="s">
        <v>1646</v>
      </c>
      <c r="CR40" s="64" t="s">
        <v>1646</v>
      </c>
      <c r="CS40" s="64" t="s">
        <v>1646</v>
      </c>
      <c r="CT40" s="9" t="s">
        <v>1653</v>
      </c>
      <c r="CU40" s="107"/>
      <c r="CV40" s="58"/>
      <c r="CW40" s="6"/>
      <c r="CX40" s="82"/>
      <c r="CY40" s="6"/>
      <c r="CZ40" s="6"/>
    </row>
    <row r="41" spans="1:104" x14ac:dyDescent="0.3">
      <c r="A41" s="25" t="s">
        <v>1552</v>
      </c>
      <c r="B41" s="25" t="s">
        <v>1624</v>
      </c>
      <c r="C41" s="6">
        <v>34.4</v>
      </c>
      <c r="D41" s="24">
        <v>0.5</v>
      </c>
      <c r="E41" s="6">
        <v>0.84889999999999999</v>
      </c>
      <c r="F41" s="6">
        <v>60.2</v>
      </c>
      <c r="G41" s="6">
        <v>-30</v>
      </c>
      <c r="H41" s="6"/>
      <c r="I41" s="6"/>
      <c r="J41" s="6">
        <v>-27</v>
      </c>
      <c r="K41" s="6">
        <v>-27</v>
      </c>
      <c r="L41" s="24">
        <v>-48</v>
      </c>
      <c r="M41" s="24">
        <v>28.83</v>
      </c>
      <c r="N41" s="6"/>
      <c r="O41" s="109">
        <v>19.934512465746124</v>
      </c>
      <c r="P41" s="109">
        <v>13.713131617749958</v>
      </c>
      <c r="Q41" s="24">
        <v>9.9139999999999997</v>
      </c>
      <c r="R41" s="24">
        <v>7.4649999999999999</v>
      </c>
      <c r="S41" s="24">
        <v>5.4880000000000004</v>
      </c>
      <c r="T41" s="24">
        <v>4.3600000000000003</v>
      </c>
      <c r="U41" s="110">
        <v>4.2041238623357566</v>
      </c>
      <c r="V41" s="110">
        <v>3.5524</v>
      </c>
      <c r="W41" s="110">
        <v>3.4832633354239375</v>
      </c>
      <c r="X41" s="110">
        <v>2.9569000000000001</v>
      </c>
      <c r="Y41" s="24">
        <v>2.4700000000000002</v>
      </c>
      <c r="Z41" s="24" t="s">
        <v>1646</v>
      </c>
      <c r="AA41" s="24">
        <v>12</v>
      </c>
      <c r="AB41" s="6"/>
      <c r="AC41" s="24">
        <v>60.9</v>
      </c>
      <c r="AD41" s="24">
        <v>24.8</v>
      </c>
      <c r="AE41" s="24">
        <v>13.8</v>
      </c>
      <c r="AF41" s="24" t="s">
        <v>1646</v>
      </c>
      <c r="AG41" s="24" t="s">
        <v>1646</v>
      </c>
      <c r="AH41" s="24" t="s">
        <v>1646</v>
      </c>
      <c r="AI41" s="24">
        <v>0.45400000000000001</v>
      </c>
      <c r="AJ41" s="24" t="s">
        <v>1646</v>
      </c>
      <c r="AK41" s="24" t="s">
        <v>1646</v>
      </c>
      <c r="AL41" s="24">
        <v>5</v>
      </c>
      <c r="AM41" s="24">
        <v>3.1699999999999999E-2</v>
      </c>
      <c r="AN41" s="24" t="s">
        <v>1646</v>
      </c>
      <c r="AO41" s="24" t="s">
        <v>1646</v>
      </c>
      <c r="AP41" s="24" t="s">
        <v>1646</v>
      </c>
      <c r="AQ41" s="24" t="s">
        <v>1646</v>
      </c>
      <c r="AR41" s="29"/>
      <c r="AS41" s="24" t="s">
        <v>1646</v>
      </c>
      <c r="AT41" s="24">
        <v>0.06</v>
      </c>
      <c r="AU41" s="24" t="s">
        <v>1692</v>
      </c>
      <c r="AV41" s="24">
        <v>4.0000000000000001E-3</v>
      </c>
      <c r="AW41" s="24">
        <v>1.6000000000000001E-3</v>
      </c>
      <c r="AX41" s="6">
        <v>13.5824</v>
      </c>
      <c r="AY41" s="6" t="s">
        <v>1646</v>
      </c>
      <c r="AZ41" s="6">
        <v>0.02</v>
      </c>
      <c r="BA41" s="6">
        <v>3.0000000000000001E-3</v>
      </c>
      <c r="BB41" s="6" t="s">
        <v>1646</v>
      </c>
      <c r="BC41" s="6">
        <v>38.5</v>
      </c>
      <c r="BD41" s="6">
        <v>19.399999999999999</v>
      </c>
      <c r="BE41" s="6"/>
      <c r="BF41" s="6" t="s">
        <v>1646</v>
      </c>
      <c r="BG41" s="6">
        <v>10.7</v>
      </c>
      <c r="BH41" s="6">
        <v>7.3</v>
      </c>
      <c r="BI41" s="6">
        <v>5.4</v>
      </c>
      <c r="BJ41" s="6">
        <v>4.2</v>
      </c>
      <c r="BK41" s="6" t="s">
        <v>1646</v>
      </c>
      <c r="BL41" s="6"/>
      <c r="BM41" s="6">
        <v>7</v>
      </c>
      <c r="BN41" s="6">
        <v>6</v>
      </c>
      <c r="BO41" s="6" t="s">
        <v>1647</v>
      </c>
      <c r="BP41" s="6" t="s">
        <v>1647</v>
      </c>
      <c r="BQ41" s="6">
        <v>3</v>
      </c>
      <c r="BR41" s="6">
        <v>0.5</v>
      </c>
      <c r="BS41" s="6" t="s">
        <v>1647</v>
      </c>
      <c r="BT41" s="6" t="s">
        <v>1647</v>
      </c>
      <c r="BU41" s="6" t="s">
        <v>1646</v>
      </c>
      <c r="BV41" s="6" t="s">
        <v>1647</v>
      </c>
      <c r="BW41" s="6" t="s">
        <v>1648</v>
      </c>
      <c r="BX41" s="6" t="s">
        <v>1647</v>
      </c>
      <c r="BY41" s="6" t="s">
        <v>1647</v>
      </c>
      <c r="BZ41" s="6"/>
      <c r="CA41" s="6" t="s">
        <v>1652</v>
      </c>
      <c r="CB41" s="6"/>
      <c r="CC41" s="6">
        <v>26.84</v>
      </c>
      <c r="CD41" s="6">
        <v>20</v>
      </c>
      <c r="CE41" s="6">
        <v>44.238</v>
      </c>
      <c r="CF41" s="27"/>
      <c r="CG41" s="6">
        <v>86.7</v>
      </c>
      <c r="CH41" s="6">
        <v>13.1</v>
      </c>
      <c r="CI41" s="6">
        <v>0.3</v>
      </c>
      <c r="CJ41" s="6">
        <v>0.3</v>
      </c>
      <c r="CK41" s="6"/>
      <c r="CL41" s="6">
        <v>0</v>
      </c>
      <c r="CM41" s="6">
        <v>0</v>
      </c>
      <c r="CN41" s="6">
        <v>0</v>
      </c>
      <c r="CO41" s="6">
        <v>0.56000000000000005</v>
      </c>
      <c r="CP41" s="6">
        <v>7.46</v>
      </c>
      <c r="CQ41" s="6">
        <v>2.0099999999999998</v>
      </c>
      <c r="CR41" s="6">
        <v>5.19</v>
      </c>
      <c r="CS41" s="6">
        <v>6.58</v>
      </c>
      <c r="CT41" s="30" t="s">
        <v>1656</v>
      </c>
      <c r="CU41" s="26"/>
      <c r="CV41" s="26"/>
      <c r="CW41" s="26"/>
      <c r="CX41" s="26"/>
      <c r="CY41" s="26"/>
      <c r="CZ41" s="26"/>
    </row>
    <row r="42" spans="1:104" x14ac:dyDescent="0.3">
      <c r="A42" s="25" t="s">
        <v>1553</v>
      </c>
      <c r="B42" s="25" t="s">
        <v>1625</v>
      </c>
      <c r="C42" s="7">
        <v>34.4</v>
      </c>
      <c r="D42" s="6">
        <v>1.3</v>
      </c>
      <c r="E42" s="8">
        <v>0.84889999999999999</v>
      </c>
      <c r="F42" s="6">
        <v>47.5</v>
      </c>
      <c r="G42" s="6">
        <v>-30</v>
      </c>
      <c r="H42" s="6"/>
      <c r="I42" s="6" t="s">
        <v>1646</v>
      </c>
      <c r="J42" s="6">
        <v>0</v>
      </c>
      <c r="K42" s="6">
        <v>-6</v>
      </c>
      <c r="L42" s="6">
        <v>-48</v>
      </c>
      <c r="M42" s="6">
        <v>23.7</v>
      </c>
      <c r="N42" s="6"/>
      <c r="O42" s="10">
        <v>24.875362682341674</v>
      </c>
      <c r="P42" s="10">
        <v>16.675789230273878</v>
      </c>
      <c r="Q42" s="6">
        <v>11.8</v>
      </c>
      <c r="R42" s="6">
        <v>8.7270000000000003</v>
      </c>
      <c r="S42" s="6">
        <v>6.5709999999999997</v>
      </c>
      <c r="T42" s="6">
        <v>5.1420000000000003</v>
      </c>
      <c r="U42" s="8">
        <v>4.7516653558252253</v>
      </c>
      <c r="V42" s="8">
        <v>4.1355000000000004</v>
      </c>
      <c r="W42" s="8">
        <v>3.8966911982461081</v>
      </c>
      <c r="X42" s="8">
        <v>3.4037000000000002</v>
      </c>
      <c r="Y42" s="6">
        <v>3.93</v>
      </c>
      <c r="Z42" s="6" t="s">
        <v>1646</v>
      </c>
      <c r="AA42" s="7">
        <v>12</v>
      </c>
      <c r="AB42" s="6"/>
      <c r="AC42" s="6">
        <v>66.400000000000006</v>
      </c>
      <c r="AD42" s="7">
        <v>21</v>
      </c>
      <c r="AE42" s="6">
        <v>11.3</v>
      </c>
      <c r="AF42" s="6" t="s">
        <v>1646</v>
      </c>
      <c r="AG42" s="6" t="s">
        <v>1646</v>
      </c>
      <c r="AH42" s="6" t="s">
        <v>1646</v>
      </c>
      <c r="AI42" s="6">
        <v>0.161</v>
      </c>
      <c r="AJ42" s="6"/>
      <c r="AK42" s="6" t="s">
        <v>1646</v>
      </c>
      <c r="AL42" s="6">
        <v>3.5</v>
      </c>
      <c r="AM42" s="6">
        <v>3.6799999999999999E-2</v>
      </c>
      <c r="AN42" s="6" t="s">
        <v>1646</v>
      </c>
      <c r="AO42" s="27" t="s">
        <v>1646</v>
      </c>
      <c r="AP42" s="28">
        <v>0.1263</v>
      </c>
      <c r="AQ42" s="6" t="s">
        <v>1646</v>
      </c>
      <c r="AR42" s="6" t="s">
        <v>1646</v>
      </c>
      <c r="AS42" s="6">
        <v>1263</v>
      </c>
      <c r="AT42" s="6">
        <v>0.33</v>
      </c>
      <c r="AU42" s="6" t="s">
        <v>1646</v>
      </c>
      <c r="AV42" s="6">
        <v>5.1999999999999998E-2</v>
      </c>
      <c r="AW42" s="6">
        <v>8.3299999999999999E-2</v>
      </c>
      <c r="AX42" s="6">
        <v>707.1</v>
      </c>
      <c r="AY42" s="6" t="s">
        <v>1646</v>
      </c>
      <c r="AZ42" s="6">
        <v>0.28000000000000003</v>
      </c>
      <c r="BA42" s="10">
        <v>0.13</v>
      </c>
      <c r="BB42" s="6" t="s">
        <v>1646</v>
      </c>
      <c r="BC42" s="6">
        <v>27.8</v>
      </c>
      <c r="BD42" s="6" t="s">
        <v>1646</v>
      </c>
      <c r="BE42" s="6"/>
      <c r="BF42" s="6" t="s">
        <v>1646</v>
      </c>
      <c r="BG42" s="6">
        <v>22.2</v>
      </c>
      <c r="BH42" s="6">
        <v>14.7</v>
      </c>
      <c r="BI42" s="6">
        <v>10.5</v>
      </c>
      <c r="BJ42" s="6">
        <v>8.3000000000000007</v>
      </c>
      <c r="BK42" s="7">
        <v>6</v>
      </c>
      <c r="BL42" s="6"/>
      <c r="BM42" s="6">
        <v>4.3</v>
      </c>
      <c r="BN42" s="6" t="s">
        <v>1664</v>
      </c>
      <c r="BO42" s="6" t="s">
        <v>1647</v>
      </c>
      <c r="BP42" s="6" t="s">
        <v>1663</v>
      </c>
      <c r="BQ42" s="6">
        <v>2.1</v>
      </c>
      <c r="BR42" s="6" t="s">
        <v>1663</v>
      </c>
      <c r="BS42" s="6" t="s">
        <v>1663</v>
      </c>
      <c r="BT42" s="6">
        <v>26</v>
      </c>
      <c r="BU42" s="6" t="s">
        <v>1646</v>
      </c>
      <c r="BV42" s="6" t="s">
        <v>1663</v>
      </c>
      <c r="BW42" s="6" t="s">
        <v>1664</v>
      </c>
      <c r="BX42" s="6" t="s">
        <v>1663</v>
      </c>
      <c r="BY42" s="6" t="s">
        <v>1663</v>
      </c>
      <c r="BZ42" s="6"/>
      <c r="CA42" s="6" t="s">
        <v>1660</v>
      </c>
      <c r="CB42" s="6"/>
      <c r="CC42" s="6" t="s">
        <v>1646</v>
      </c>
      <c r="CD42" s="6" t="s">
        <v>1646</v>
      </c>
      <c r="CE42" s="10">
        <v>44.47</v>
      </c>
      <c r="CF42" s="6"/>
      <c r="CG42" s="6">
        <v>83.6</v>
      </c>
      <c r="CH42" s="6">
        <v>13.5</v>
      </c>
      <c r="CI42" s="6">
        <v>0.5</v>
      </c>
      <c r="CJ42" s="6">
        <v>1.1000000000000001</v>
      </c>
      <c r="CK42" s="6"/>
      <c r="CL42" s="6" t="s">
        <v>1646</v>
      </c>
      <c r="CM42" s="6" t="s">
        <v>1646</v>
      </c>
      <c r="CN42" s="6" t="s">
        <v>1646</v>
      </c>
      <c r="CO42" s="6" t="s">
        <v>1646</v>
      </c>
      <c r="CP42" s="6" t="s">
        <v>1646</v>
      </c>
      <c r="CQ42" s="6" t="s">
        <v>1646</v>
      </c>
      <c r="CR42" s="6" t="s">
        <v>1646</v>
      </c>
      <c r="CS42" s="6" t="s">
        <v>1646</v>
      </c>
      <c r="CT42" s="9" t="s">
        <v>1653</v>
      </c>
      <c r="CU42" s="6"/>
      <c r="CV42" s="6"/>
      <c r="CW42" s="6"/>
      <c r="CX42" s="6"/>
      <c r="CY42" s="6"/>
      <c r="CZ42" s="6"/>
    </row>
    <row r="43" spans="1:104" x14ac:dyDescent="0.3">
      <c r="A43" s="25" t="s">
        <v>1554</v>
      </c>
      <c r="B43" s="25" t="s">
        <v>1626</v>
      </c>
      <c r="C43" s="15">
        <v>39.5</v>
      </c>
      <c r="D43" s="55">
        <v>0</v>
      </c>
      <c r="E43" s="16">
        <v>0.82369999999999999</v>
      </c>
      <c r="F43" s="17">
        <v>37.1</v>
      </c>
      <c r="G43" s="17">
        <v>-30</v>
      </c>
      <c r="H43" s="17"/>
      <c r="I43" s="34" t="s">
        <v>1646</v>
      </c>
      <c r="J43" s="50" t="s">
        <v>1646</v>
      </c>
      <c r="K43" s="51" t="s">
        <v>1646</v>
      </c>
      <c r="L43" s="51" t="s">
        <v>1646</v>
      </c>
      <c r="M43" s="52">
        <v>22.87</v>
      </c>
      <c r="N43" s="28"/>
      <c r="O43" s="54">
        <v>11.050636115481929</v>
      </c>
      <c r="P43" s="108">
        <v>7.5193446386618676</v>
      </c>
      <c r="Q43" s="89">
        <v>5.415</v>
      </c>
      <c r="R43" s="89">
        <v>4.08</v>
      </c>
      <c r="S43" s="66">
        <v>3.1886775561115863</v>
      </c>
      <c r="T43" s="55">
        <v>2.645</v>
      </c>
      <c r="U43" s="80">
        <v>2.3268323577305541</v>
      </c>
      <c r="V43" s="57">
        <v>2.1203731281528331</v>
      </c>
      <c r="W43" s="57">
        <v>1.9423850209158473</v>
      </c>
      <c r="X43" s="57">
        <v>1.7879553863280286</v>
      </c>
      <c r="Y43" s="52">
        <v>1.1599999999999999</v>
      </c>
      <c r="Z43" s="6" t="s">
        <v>1646</v>
      </c>
      <c r="AA43" s="18">
        <v>12.1</v>
      </c>
      <c r="AB43" s="6"/>
      <c r="AC43" s="58">
        <v>84</v>
      </c>
      <c r="AD43" s="58">
        <v>8.4</v>
      </c>
      <c r="AE43" s="58">
        <v>7.6</v>
      </c>
      <c r="AF43" s="12" t="s">
        <v>1646</v>
      </c>
      <c r="AG43" s="12" t="s">
        <v>1646</v>
      </c>
      <c r="AH43" s="12" t="s">
        <v>1646</v>
      </c>
      <c r="AI43" s="6">
        <v>0.109</v>
      </c>
      <c r="AJ43" s="6" t="s">
        <v>1646</v>
      </c>
      <c r="AK43" s="6" t="s">
        <v>1646</v>
      </c>
      <c r="AL43" s="18">
        <v>2</v>
      </c>
      <c r="AM43" s="12">
        <v>1.6199999999999999E-2</v>
      </c>
      <c r="AN43" s="12" t="s">
        <v>1646</v>
      </c>
      <c r="AO43" s="12" t="s">
        <v>1646</v>
      </c>
      <c r="AP43" s="19">
        <f>AQ43/10000</f>
        <v>5.6500000000000002E-2</v>
      </c>
      <c r="AQ43" s="27">
        <v>565</v>
      </c>
      <c r="AR43" s="28" t="s">
        <v>1646</v>
      </c>
      <c r="AS43" s="28" t="s">
        <v>1646</v>
      </c>
      <c r="AT43" s="12">
        <v>0.06</v>
      </c>
      <c r="AU43" s="12" t="s">
        <v>1646</v>
      </c>
      <c r="AV43" s="19">
        <v>2E-3</v>
      </c>
      <c r="AW43" s="27">
        <v>3.8999999999999998E-3</v>
      </c>
      <c r="AX43" s="20">
        <v>32.119999999999997</v>
      </c>
      <c r="AY43" s="42" t="s">
        <v>1646</v>
      </c>
      <c r="AZ43" s="12">
        <v>0.31</v>
      </c>
      <c r="BA43" s="12">
        <v>3.3599999999999998E-2</v>
      </c>
      <c r="BB43" s="27" t="s">
        <v>1646</v>
      </c>
      <c r="BC43" s="18">
        <v>41.7</v>
      </c>
      <c r="BD43" s="18">
        <v>16</v>
      </c>
      <c r="BE43" s="27"/>
      <c r="BF43" s="27">
        <v>18.57</v>
      </c>
      <c r="BG43" s="59">
        <v>8.41</v>
      </c>
      <c r="BH43" s="91">
        <v>4.43</v>
      </c>
      <c r="BI43" s="91">
        <v>3.23</v>
      </c>
      <c r="BJ43" s="60" t="s">
        <v>1646</v>
      </c>
      <c r="BK43" s="61" t="s">
        <v>1646</v>
      </c>
      <c r="BL43" s="62"/>
      <c r="BM43" s="63" t="s">
        <v>1648</v>
      </c>
      <c r="BN43" s="63" t="s">
        <v>1654</v>
      </c>
      <c r="BO43" s="63" t="s">
        <v>1654</v>
      </c>
      <c r="BP43" s="63" t="s">
        <v>1648</v>
      </c>
      <c r="BQ43" s="63" t="s">
        <v>1648</v>
      </c>
      <c r="BR43" s="63" t="s">
        <v>1648</v>
      </c>
      <c r="BS43" s="63" t="s">
        <v>1670</v>
      </c>
      <c r="BT43" s="63" t="s">
        <v>1650</v>
      </c>
      <c r="BU43" s="59" t="s">
        <v>1650</v>
      </c>
      <c r="BV43" s="63" t="s">
        <v>1647</v>
      </c>
      <c r="BW43" s="59" t="s">
        <v>1650</v>
      </c>
      <c r="BX43" s="63" t="s">
        <v>1647</v>
      </c>
      <c r="BY43" s="63" t="s">
        <v>1647</v>
      </c>
      <c r="BZ43" s="62"/>
      <c r="CA43" s="62" t="s">
        <v>1650</v>
      </c>
      <c r="CB43" s="27"/>
      <c r="CC43" s="62">
        <v>27.7</v>
      </c>
      <c r="CD43" s="27">
        <v>22.5</v>
      </c>
      <c r="CE43" s="56">
        <v>44.514000000000003</v>
      </c>
      <c r="CF43" s="27"/>
      <c r="CG43" s="27">
        <v>85.1</v>
      </c>
      <c r="CH43" s="42">
        <v>13.8</v>
      </c>
      <c r="CI43" s="27" t="s">
        <v>1646</v>
      </c>
      <c r="CJ43" s="27">
        <v>0.5</v>
      </c>
      <c r="CK43" s="27"/>
      <c r="CL43" s="64" t="s">
        <v>1646</v>
      </c>
      <c r="CM43" s="64" t="s">
        <v>1646</v>
      </c>
      <c r="CN43" s="64" t="s">
        <v>1646</v>
      </c>
      <c r="CO43" s="64" t="s">
        <v>1646</v>
      </c>
      <c r="CP43" s="64" t="s">
        <v>1646</v>
      </c>
      <c r="CQ43" s="64" t="s">
        <v>1646</v>
      </c>
      <c r="CR43" s="64" t="s">
        <v>1646</v>
      </c>
      <c r="CS43" s="64" t="s">
        <v>1646</v>
      </c>
      <c r="CT43" s="9" t="s">
        <v>1656</v>
      </c>
      <c r="CU43" s="65"/>
      <c r="CV43" s="58"/>
      <c r="CW43" s="66"/>
      <c r="CX43" s="65"/>
      <c r="CY43" s="65"/>
      <c r="CZ43" s="65"/>
    </row>
    <row r="44" spans="1:104" x14ac:dyDescent="0.3">
      <c r="A44" s="25" t="s">
        <v>1555</v>
      </c>
      <c r="B44" s="25" t="s">
        <v>1627</v>
      </c>
      <c r="C44" s="15">
        <v>37.799999999999997</v>
      </c>
      <c r="D44" s="55">
        <v>0.75</v>
      </c>
      <c r="E44" s="16">
        <v>0.83160000000000001</v>
      </c>
      <c r="F44" s="17">
        <v>50.9</v>
      </c>
      <c r="G44" s="17">
        <v>-30</v>
      </c>
      <c r="H44" s="17"/>
      <c r="I44" s="34" t="s">
        <v>1646</v>
      </c>
      <c r="J44" s="50" t="s">
        <v>1646</v>
      </c>
      <c r="K44" s="51">
        <v>-18</v>
      </c>
      <c r="L44" s="51">
        <v>-33</v>
      </c>
      <c r="M44" s="52">
        <v>20.11</v>
      </c>
      <c r="N44" s="28"/>
      <c r="O44" s="54">
        <v>17.193131934445763</v>
      </c>
      <c r="P44" s="54">
        <v>11.049025332645272</v>
      </c>
      <c r="Q44" s="89">
        <v>7.5979999999999999</v>
      </c>
      <c r="R44" s="89">
        <v>5.5129999999999999</v>
      </c>
      <c r="S44" s="89">
        <v>4.1260000000000003</v>
      </c>
      <c r="T44" s="89">
        <v>3.2679999999999998</v>
      </c>
      <c r="U44" s="80">
        <v>2.9348307870829649</v>
      </c>
      <c r="V44" s="57">
        <v>2.6593</v>
      </c>
      <c r="W44" s="57">
        <v>2.400063587896744</v>
      </c>
      <c r="X44" s="57">
        <v>2.2136999999999998</v>
      </c>
      <c r="Y44" s="52">
        <v>2.75</v>
      </c>
      <c r="Z44" s="6" t="s">
        <v>1646</v>
      </c>
      <c r="AA44" s="18">
        <v>12.1</v>
      </c>
      <c r="AB44" s="6"/>
      <c r="AC44" s="58">
        <v>74.099999999999994</v>
      </c>
      <c r="AD44" s="58">
        <v>13.9</v>
      </c>
      <c r="AE44" s="58">
        <v>11.2</v>
      </c>
      <c r="AF44" s="12" t="s">
        <v>1646</v>
      </c>
      <c r="AG44" s="12" t="s">
        <v>1646</v>
      </c>
      <c r="AH44" s="12" t="s">
        <v>1646</v>
      </c>
      <c r="AI44" s="6">
        <v>0.16900000000000001</v>
      </c>
      <c r="AJ44" s="6" t="s">
        <v>1646</v>
      </c>
      <c r="AK44" s="6" t="s">
        <v>1646</v>
      </c>
      <c r="AL44" s="18">
        <v>2</v>
      </c>
      <c r="AM44" s="12">
        <v>4.4900000000000002E-2</v>
      </c>
      <c r="AN44" s="12" t="s">
        <v>1646</v>
      </c>
      <c r="AO44" s="12" t="s">
        <v>1646</v>
      </c>
      <c r="AP44" s="19">
        <f>AQ44/10000</f>
        <v>0.1094</v>
      </c>
      <c r="AQ44" s="27">
        <v>1094</v>
      </c>
      <c r="AR44" s="28" t="s">
        <v>1646</v>
      </c>
      <c r="AS44" s="28" t="s">
        <v>1646</v>
      </c>
      <c r="AT44" s="20">
        <v>0.73</v>
      </c>
      <c r="AU44" s="12">
        <v>0.51</v>
      </c>
      <c r="AV44" s="19">
        <v>0.04</v>
      </c>
      <c r="AW44" s="27">
        <v>5.1999999999999998E-2</v>
      </c>
      <c r="AX44" s="20">
        <v>432.43</v>
      </c>
      <c r="AY44" s="42" t="s">
        <v>1646</v>
      </c>
      <c r="AZ44" s="12">
        <v>0.11</v>
      </c>
      <c r="BA44" s="12">
        <v>2.4E-2</v>
      </c>
      <c r="BB44" s="27" t="s">
        <v>1646</v>
      </c>
      <c r="BC44" s="18">
        <v>38.5</v>
      </c>
      <c r="BD44" s="18">
        <v>18.100000000000001</v>
      </c>
      <c r="BE44" s="27"/>
      <c r="BF44" s="27">
        <v>17.100000000000001</v>
      </c>
      <c r="BG44" s="59">
        <v>9.3000000000000007</v>
      </c>
      <c r="BH44" s="60">
        <v>6.2</v>
      </c>
      <c r="BI44" s="60">
        <v>4.5999999999999996</v>
      </c>
      <c r="BJ44" s="60">
        <v>3.6</v>
      </c>
      <c r="BK44" s="65">
        <v>2.8</v>
      </c>
      <c r="BL44" s="62"/>
      <c r="BM44" s="63">
        <v>8</v>
      </c>
      <c r="BN44" s="63" t="s">
        <v>1654</v>
      </c>
      <c r="BO44" s="63" t="s">
        <v>1647</v>
      </c>
      <c r="BP44" s="63" t="s">
        <v>1648</v>
      </c>
      <c r="BQ44" s="63">
        <v>9</v>
      </c>
      <c r="BR44" s="63" t="s">
        <v>1648</v>
      </c>
      <c r="BS44" s="63" t="s">
        <v>1670</v>
      </c>
      <c r="BT44" s="63">
        <v>1296</v>
      </c>
      <c r="BU44" s="59" t="s">
        <v>1650</v>
      </c>
      <c r="BV44" s="63" t="s">
        <v>1647</v>
      </c>
      <c r="BW44" s="59" t="s">
        <v>1650</v>
      </c>
      <c r="BX44" s="63" t="s">
        <v>1647</v>
      </c>
      <c r="BY44" s="63" t="s">
        <v>1647</v>
      </c>
      <c r="BZ44" s="62"/>
      <c r="CA44" s="62" t="s">
        <v>1650</v>
      </c>
      <c r="CB44" s="27"/>
      <c r="CC44" s="62">
        <v>19.09</v>
      </c>
      <c r="CD44" s="27">
        <v>22.9</v>
      </c>
      <c r="CE44" s="27">
        <v>43.954000000000001</v>
      </c>
      <c r="CF44" s="27"/>
      <c r="CG44" s="27">
        <v>87.2</v>
      </c>
      <c r="CH44" s="42">
        <v>13.7</v>
      </c>
      <c r="CI44" s="27" t="s">
        <v>1646</v>
      </c>
      <c r="CJ44" s="27">
        <v>0.5</v>
      </c>
      <c r="CK44" s="27"/>
      <c r="CL44" s="64">
        <v>0</v>
      </c>
      <c r="CM44" s="64">
        <v>0</v>
      </c>
      <c r="CN44" s="64">
        <v>0</v>
      </c>
      <c r="CO44" s="64">
        <v>0.09</v>
      </c>
      <c r="CP44" s="64">
        <v>0</v>
      </c>
      <c r="CQ44" s="64">
        <v>2.14</v>
      </c>
      <c r="CR44" s="64">
        <v>1.0900000000000001</v>
      </c>
      <c r="CS44" s="64">
        <v>2.79</v>
      </c>
      <c r="CT44" s="9" t="s">
        <v>1653</v>
      </c>
      <c r="CU44" s="65"/>
      <c r="CV44" s="58"/>
      <c r="CW44" s="66"/>
      <c r="CX44" s="65"/>
      <c r="CY44" s="65"/>
      <c r="CZ44" s="65"/>
    </row>
    <row r="45" spans="1:104" x14ac:dyDescent="0.3">
      <c r="A45" s="25" t="s">
        <v>1556</v>
      </c>
      <c r="B45" s="25" t="s">
        <v>1628</v>
      </c>
      <c r="C45" s="7">
        <v>34</v>
      </c>
      <c r="D45" s="12">
        <v>0.57999999999999996</v>
      </c>
      <c r="E45" s="8">
        <v>0.85119999999999996</v>
      </c>
      <c r="F45" s="7">
        <v>50.4</v>
      </c>
      <c r="G45" s="12">
        <v>-30</v>
      </c>
      <c r="H45" s="12"/>
      <c r="I45" s="6">
        <v>-6</v>
      </c>
      <c r="J45" s="6" t="s">
        <v>1646</v>
      </c>
      <c r="K45" s="35" t="s">
        <v>1646</v>
      </c>
      <c r="L45" s="35" t="s">
        <v>1646</v>
      </c>
      <c r="M45" s="11">
        <v>23.96</v>
      </c>
      <c r="N45" s="36"/>
      <c r="O45" s="37">
        <v>28.109125068932737</v>
      </c>
      <c r="P45" s="37">
        <v>17.568421341373242</v>
      </c>
      <c r="Q45" s="12">
        <v>11.78</v>
      </c>
      <c r="R45" s="12">
        <v>8.3559999999999999</v>
      </c>
      <c r="S45" s="12">
        <v>6.13</v>
      </c>
      <c r="T45" s="19">
        <v>4.7793215809759388</v>
      </c>
      <c r="U45" s="19">
        <v>4.2451415782903643</v>
      </c>
      <c r="V45" s="38">
        <v>3.7970833709032199</v>
      </c>
      <c r="W45" s="38">
        <v>3.4180798703975706</v>
      </c>
      <c r="X45" s="38">
        <v>3.094989300888785</v>
      </c>
      <c r="Y45" s="36">
        <v>2.94</v>
      </c>
      <c r="Z45" s="41" t="s">
        <v>1646</v>
      </c>
      <c r="AA45" s="31">
        <v>12</v>
      </c>
      <c r="AB45" s="36"/>
      <c r="AC45" s="12">
        <v>62.4</v>
      </c>
      <c r="AD45" s="12">
        <v>27.5</v>
      </c>
      <c r="AE45" s="12">
        <v>9.52</v>
      </c>
      <c r="AF45" s="6" t="s">
        <v>1646</v>
      </c>
      <c r="AG45" s="6" t="s">
        <v>1646</v>
      </c>
      <c r="AH45" s="6" t="s">
        <v>1646</v>
      </c>
      <c r="AI45" s="36">
        <v>0.22</v>
      </c>
      <c r="AJ45" s="6"/>
      <c r="AK45" s="36">
        <v>0.22</v>
      </c>
      <c r="AL45" s="35">
        <v>2</v>
      </c>
      <c r="AM45" s="38">
        <v>3.85E-2</v>
      </c>
      <c r="AN45" s="35">
        <v>385</v>
      </c>
      <c r="AO45" s="27" t="s">
        <v>1646</v>
      </c>
      <c r="AP45" s="36">
        <v>0.12</v>
      </c>
      <c r="AQ45" s="6" t="s">
        <v>1646</v>
      </c>
      <c r="AR45" s="36">
        <v>0.12</v>
      </c>
      <c r="AS45" s="36"/>
      <c r="AT45" s="36">
        <v>0.31</v>
      </c>
      <c r="AU45" s="28">
        <v>0.21</v>
      </c>
      <c r="AV45" s="28">
        <v>0</v>
      </c>
      <c r="AW45" s="37">
        <v>3.0000000000000001E-3</v>
      </c>
      <c r="AX45" s="41">
        <v>25.49</v>
      </c>
      <c r="AY45" s="41" t="s">
        <v>1646</v>
      </c>
      <c r="AZ45" s="36">
        <v>0.05</v>
      </c>
      <c r="BA45" s="38" t="s">
        <v>1646</v>
      </c>
      <c r="BB45" s="38" t="s">
        <v>1646</v>
      </c>
      <c r="BC45" s="31">
        <v>29.4</v>
      </c>
      <c r="BD45" s="31">
        <v>18.5</v>
      </c>
      <c r="BE45" s="36"/>
      <c r="BF45" s="36">
        <v>55.54</v>
      </c>
      <c r="BG45" s="11">
        <v>24.25</v>
      </c>
      <c r="BH45" s="11">
        <v>13.71</v>
      </c>
      <c r="BI45" s="11">
        <v>9.76</v>
      </c>
      <c r="BJ45" s="36">
        <v>6.73</v>
      </c>
      <c r="BK45" s="41">
        <v>4.49</v>
      </c>
      <c r="BL45" s="36"/>
      <c r="BM45" s="12">
        <v>6</v>
      </c>
      <c r="BN45" s="12" t="s">
        <v>1654</v>
      </c>
      <c r="BO45" s="6" t="s">
        <v>1654</v>
      </c>
      <c r="BP45" s="6" t="s">
        <v>1648</v>
      </c>
      <c r="BQ45" s="6">
        <v>2</v>
      </c>
      <c r="BR45" s="6">
        <v>5</v>
      </c>
      <c r="BS45" s="6" t="s">
        <v>1651</v>
      </c>
      <c r="BT45" s="6">
        <v>7</v>
      </c>
      <c r="BU45" s="6">
        <v>20</v>
      </c>
      <c r="BV45" s="6" t="s">
        <v>1655</v>
      </c>
      <c r="BW45" s="6" t="s">
        <v>1667</v>
      </c>
      <c r="BX45" s="6" t="s">
        <v>1678</v>
      </c>
      <c r="BY45" s="6" t="s">
        <v>1647</v>
      </c>
      <c r="BZ45" s="36"/>
      <c r="CA45" s="6" t="s">
        <v>1650</v>
      </c>
      <c r="CB45" s="36"/>
      <c r="CC45" s="6">
        <v>8.5</v>
      </c>
      <c r="CD45" s="6">
        <v>21.1</v>
      </c>
      <c r="CE45" s="10">
        <v>45.13</v>
      </c>
      <c r="CF45" s="36"/>
      <c r="CG45" s="7">
        <v>85.7</v>
      </c>
      <c r="CH45" s="7">
        <v>13</v>
      </c>
      <c r="CI45" s="10" t="s">
        <v>1646</v>
      </c>
      <c r="CJ45" s="7">
        <v>0.4</v>
      </c>
      <c r="CK45" s="6"/>
      <c r="CL45" s="6" t="s">
        <v>1646</v>
      </c>
      <c r="CM45" s="6" t="s">
        <v>1646</v>
      </c>
      <c r="CN45" s="6" t="s">
        <v>1646</v>
      </c>
      <c r="CO45" s="6" t="s">
        <v>1646</v>
      </c>
      <c r="CP45" s="6" t="s">
        <v>1646</v>
      </c>
      <c r="CQ45" s="6" t="s">
        <v>1646</v>
      </c>
      <c r="CR45" s="6" t="s">
        <v>1646</v>
      </c>
      <c r="CS45" s="6" t="s">
        <v>1646</v>
      </c>
      <c r="CT45" s="9" t="s">
        <v>1656</v>
      </c>
      <c r="CU45" s="6"/>
      <c r="CV45" s="6"/>
      <c r="CW45" s="6"/>
      <c r="CX45" s="6"/>
      <c r="CY45" s="6"/>
      <c r="CZ45" s="6"/>
    </row>
    <row r="46" spans="1:104" x14ac:dyDescent="0.3">
      <c r="A46" s="25" t="s">
        <v>1557</v>
      </c>
      <c r="B46" s="25" t="s">
        <v>1629</v>
      </c>
      <c r="C46" s="18">
        <v>46.4</v>
      </c>
      <c r="D46" s="12">
        <v>0</v>
      </c>
      <c r="E46" s="19">
        <v>0.79149999999999998</v>
      </c>
      <c r="F46" s="12">
        <v>45.4</v>
      </c>
      <c r="G46" s="6">
        <v>-30</v>
      </c>
      <c r="H46" s="6"/>
      <c r="I46" s="12" t="s">
        <v>1646</v>
      </c>
      <c r="J46" s="12">
        <v>-18</v>
      </c>
      <c r="K46" s="12">
        <v>-21</v>
      </c>
      <c r="L46" s="12">
        <v>-27</v>
      </c>
      <c r="M46" s="12">
        <v>19.46</v>
      </c>
      <c r="N46" s="6"/>
      <c r="O46" s="8">
        <v>7.0721368954730339</v>
      </c>
      <c r="P46" s="12">
        <v>4.8410000000000002</v>
      </c>
      <c r="Q46" s="12">
        <v>3.3740000000000001</v>
      </c>
      <c r="R46" s="12">
        <v>2.5339999999999998</v>
      </c>
      <c r="S46" s="8">
        <v>1.9818</v>
      </c>
      <c r="T46" s="8">
        <v>1.6018107163677657</v>
      </c>
      <c r="U46" s="8">
        <v>1.4552391170404049</v>
      </c>
      <c r="V46" s="8">
        <v>1.3302918107756814</v>
      </c>
      <c r="W46" s="8">
        <v>1.2230074959347912</v>
      </c>
      <c r="X46" s="8">
        <v>1.1302823835945019</v>
      </c>
      <c r="Y46" s="6">
        <v>0.28999999999999998</v>
      </c>
      <c r="Z46" s="6" t="s">
        <v>1646</v>
      </c>
      <c r="AA46" s="12">
        <v>12.2</v>
      </c>
      <c r="AB46" s="6"/>
      <c r="AC46" s="12">
        <v>80.8</v>
      </c>
      <c r="AD46" s="12">
        <v>8.5</v>
      </c>
      <c r="AE46" s="12">
        <v>10.7</v>
      </c>
      <c r="AF46" s="6" t="s">
        <v>1646</v>
      </c>
      <c r="AG46" s="6" t="s">
        <v>1646</v>
      </c>
      <c r="AH46" s="6" t="s">
        <v>1646</v>
      </c>
      <c r="AI46" s="6">
        <v>5.1799999999999999E-2</v>
      </c>
      <c r="AJ46" s="6" t="s">
        <v>1646</v>
      </c>
      <c r="AK46" s="6" t="s">
        <v>1646</v>
      </c>
      <c r="AL46" s="6">
        <v>24</v>
      </c>
      <c r="AM46" s="6">
        <v>2.3999999999999998E-3</v>
      </c>
      <c r="AN46" s="6" t="s">
        <v>1646</v>
      </c>
      <c r="AO46" s="27" t="s">
        <v>1646</v>
      </c>
      <c r="AP46" s="19">
        <f>AQ46/10000</f>
        <v>7.6E-3</v>
      </c>
      <c r="AQ46" s="6">
        <v>76</v>
      </c>
      <c r="AR46" s="6" t="s">
        <v>1646</v>
      </c>
      <c r="AS46" s="6" t="s">
        <v>1646</v>
      </c>
      <c r="AT46" s="6">
        <v>0.04</v>
      </c>
      <c r="AU46" s="6" t="s">
        <v>1646</v>
      </c>
      <c r="AV46" s="6">
        <v>2E-3</v>
      </c>
      <c r="AW46" s="6">
        <v>2.3999999999999998E-3</v>
      </c>
      <c r="AX46" s="7">
        <v>19</v>
      </c>
      <c r="AY46" s="6" t="s">
        <v>1646</v>
      </c>
      <c r="AZ46" s="6">
        <v>0.02</v>
      </c>
      <c r="BA46" s="6">
        <v>8.0000000000000002E-3</v>
      </c>
      <c r="BB46" s="6" t="s">
        <v>1646</v>
      </c>
      <c r="BC46" s="6" t="s">
        <v>1646</v>
      </c>
      <c r="BD46" s="6">
        <v>15.7</v>
      </c>
      <c r="BE46" s="6"/>
      <c r="BF46" s="6">
        <v>12.1</v>
      </c>
      <c r="BG46" s="6">
        <v>4.5999999999999996</v>
      </c>
      <c r="BH46" s="6">
        <v>2.8</v>
      </c>
      <c r="BI46" s="6">
        <v>2.2999999999999998</v>
      </c>
      <c r="BJ46" s="6" t="s">
        <v>1646</v>
      </c>
      <c r="BK46" s="6" t="s">
        <v>1646</v>
      </c>
      <c r="BL46" s="6"/>
      <c r="BM46" s="12" t="s">
        <v>1648</v>
      </c>
      <c r="BN46" s="12" t="s">
        <v>1655</v>
      </c>
      <c r="BO46" s="6" t="s">
        <v>1646</v>
      </c>
      <c r="BP46" s="6" t="s">
        <v>1648</v>
      </c>
      <c r="BQ46" s="6" t="s">
        <v>1655</v>
      </c>
      <c r="BR46" s="6" t="s">
        <v>1655</v>
      </c>
      <c r="BS46" s="6" t="s">
        <v>1654</v>
      </c>
      <c r="BT46" s="6" t="s">
        <v>1655</v>
      </c>
      <c r="BU46" s="6" t="s">
        <v>1670</v>
      </c>
      <c r="BV46" s="6" t="s">
        <v>1647</v>
      </c>
      <c r="BW46" s="6" t="s">
        <v>1676</v>
      </c>
      <c r="BX46" s="6" t="s">
        <v>1647</v>
      </c>
      <c r="BY46" s="6" t="s">
        <v>1647</v>
      </c>
      <c r="BZ46" s="6"/>
      <c r="CA46" s="6" t="s">
        <v>1650</v>
      </c>
      <c r="CB46" s="6"/>
      <c r="CC46" s="6" t="s">
        <v>1646</v>
      </c>
      <c r="CD46" s="6" t="s">
        <v>1646</v>
      </c>
      <c r="CE46" s="6">
        <v>46.058</v>
      </c>
      <c r="CF46" s="6"/>
      <c r="CG46" s="6">
        <v>87.1</v>
      </c>
      <c r="CH46" s="6">
        <v>14.5</v>
      </c>
      <c r="CI46" s="27">
        <v>0.3</v>
      </c>
      <c r="CJ46" s="27">
        <v>0.3</v>
      </c>
      <c r="CK46" s="6"/>
      <c r="CL46" s="6" t="s">
        <v>1646</v>
      </c>
      <c r="CM46" s="6" t="s">
        <v>1646</v>
      </c>
      <c r="CN46" s="6" t="s">
        <v>1646</v>
      </c>
      <c r="CO46" s="6" t="s">
        <v>1646</v>
      </c>
      <c r="CP46" s="6" t="s">
        <v>1646</v>
      </c>
      <c r="CQ46" s="6" t="s">
        <v>1646</v>
      </c>
      <c r="CR46" s="6" t="s">
        <v>1646</v>
      </c>
      <c r="CS46" s="6" t="s">
        <v>1646</v>
      </c>
      <c r="CT46" s="14" t="s">
        <v>1656</v>
      </c>
      <c r="CU46" s="6"/>
      <c r="CV46" s="6"/>
      <c r="CW46" s="6"/>
      <c r="CX46" s="6"/>
      <c r="CY46" s="6"/>
      <c r="CZ46" s="6"/>
    </row>
    <row r="47" spans="1:104" x14ac:dyDescent="0.3">
      <c r="A47" s="25" t="s">
        <v>1558</v>
      </c>
      <c r="B47" s="25" t="s">
        <v>1630</v>
      </c>
      <c r="C47" s="7">
        <v>45.6</v>
      </c>
      <c r="D47" s="6" t="s">
        <v>1663</v>
      </c>
      <c r="E47" s="8">
        <v>0.79520000000000002</v>
      </c>
      <c r="F47" s="6">
        <v>57.9</v>
      </c>
      <c r="G47" s="6">
        <v>-30</v>
      </c>
      <c r="H47" s="6"/>
      <c r="I47" s="6" t="s">
        <v>1646</v>
      </c>
      <c r="J47" s="6">
        <v>-42</v>
      </c>
      <c r="K47" s="6">
        <v>-39</v>
      </c>
      <c r="L47" s="6">
        <v>-45</v>
      </c>
      <c r="M47" s="6">
        <v>17.84</v>
      </c>
      <c r="N47" s="6"/>
      <c r="O47" s="8">
        <v>4.4224276791843025</v>
      </c>
      <c r="P47" s="8">
        <v>3.2878655362332285</v>
      </c>
      <c r="Q47" s="6">
        <v>2.548</v>
      </c>
      <c r="R47" s="6">
        <v>2.0419999999999998</v>
      </c>
      <c r="S47" s="6">
        <v>1.7050000000000001</v>
      </c>
      <c r="T47" s="8">
        <v>1.4181515004924286</v>
      </c>
      <c r="U47" s="8">
        <v>1.3118874373554055</v>
      </c>
      <c r="V47" s="8">
        <v>1.219054197111229</v>
      </c>
      <c r="W47" s="8">
        <v>1.1375217918710718</v>
      </c>
      <c r="X47" s="8">
        <v>1.0655629514887168</v>
      </c>
      <c r="Y47" s="6">
        <v>0.21</v>
      </c>
      <c r="Z47" s="6" t="s">
        <v>1646</v>
      </c>
      <c r="AA47" s="6" t="s">
        <v>1646</v>
      </c>
      <c r="AB47" s="6"/>
      <c r="AC47" s="6" t="s">
        <v>1646</v>
      </c>
      <c r="AD47" s="6" t="s">
        <v>1646</v>
      </c>
      <c r="AE47" s="6" t="s">
        <v>1646</v>
      </c>
      <c r="AF47" s="6" t="s">
        <v>1646</v>
      </c>
      <c r="AG47" s="6" t="s">
        <v>1646</v>
      </c>
      <c r="AH47" s="6" t="s">
        <v>1646</v>
      </c>
      <c r="AI47" s="6">
        <v>0.14499999999999999</v>
      </c>
      <c r="AJ47" s="6"/>
      <c r="AK47" s="6" t="s">
        <v>1646</v>
      </c>
      <c r="AL47" s="6">
        <v>2</v>
      </c>
      <c r="AM47" s="6">
        <v>9.5999999999999992E-3</v>
      </c>
      <c r="AN47" s="6" t="s">
        <v>1646</v>
      </c>
      <c r="AO47" s="27" t="s">
        <v>1646</v>
      </c>
      <c r="AP47" s="19">
        <f>AQ47/10000</f>
        <v>2.0799999999999999E-2</v>
      </c>
      <c r="AQ47" s="6">
        <v>208</v>
      </c>
      <c r="AR47" s="6" t="s">
        <v>1646</v>
      </c>
      <c r="AS47" s="6" t="s">
        <v>1646</v>
      </c>
      <c r="AT47" s="6">
        <v>7.0000000000000007E-2</v>
      </c>
      <c r="AU47" s="6" t="s">
        <v>1646</v>
      </c>
      <c r="AV47" s="6">
        <v>3.7999999999999999E-2</v>
      </c>
      <c r="AW47" s="6">
        <v>8.8000000000000005E-3</v>
      </c>
      <c r="AX47" s="7">
        <v>70</v>
      </c>
      <c r="AY47" s="6" t="s">
        <v>1646</v>
      </c>
      <c r="AZ47" s="6">
        <v>0.06</v>
      </c>
      <c r="BA47" s="10">
        <v>7.0000000000000007E-2</v>
      </c>
      <c r="BB47" s="6" t="s">
        <v>1646</v>
      </c>
      <c r="BC47" s="6">
        <v>62.5</v>
      </c>
      <c r="BD47" s="6" t="s">
        <v>1646</v>
      </c>
      <c r="BE47" s="6"/>
      <c r="BF47" s="6" t="s">
        <v>1646</v>
      </c>
      <c r="BG47" s="6">
        <v>3.5</v>
      </c>
      <c r="BH47" s="6">
        <v>2.6</v>
      </c>
      <c r="BI47" s="6">
        <v>1.9</v>
      </c>
      <c r="BJ47" s="6" t="s">
        <v>1646</v>
      </c>
      <c r="BK47" s="6" t="s">
        <v>1646</v>
      </c>
      <c r="BL47" s="6"/>
      <c r="BM47" s="6" t="s">
        <v>1647</v>
      </c>
      <c r="BN47" s="6" t="s">
        <v>1647</v>
      </c>
      <c r="BO47" s="6" t="s">
        <v>1647</v>
      </c>
      <c r="BP47" s="6" t="s">
        <v>1647</v>
      </c>
      <c r="BQ47" s="6">
        <v>7</v>
      </c>
      <c r="BR47" s="6" t="s">
        <v>1647</v>
      </c>
      <c r="BS47" s="6">
        <v>50</v>
      </c>
      <c r="BT47" s="6">
        <v>51</v>
      </c>
      <c r="BU47" s="6" t="s">
        <v>1646</v>
      </c>
      <c r="BV47" s="6" t="s">
        <v>1647</v>
      </c>
      <c r="BW47" s="6">
        <v>24</v>
      </c>
      <c r="BX47" s="6" t="s">
        <v>1647</v>
      </c>
      <c r="BY47" s="6" t="s">
        <v>1647</v>
      </c>
      <c r="BZ47" s="6"/>
      <c r="CA47" s="6">
        <v>3</v>
      </c>
      <c r="CB47" s="6"/>
      <c r="CC47" s="6" t="s">
        <v>1646</v>
      </c>
      <c r="CD47" s="6" t="s">
        <v>1646</v>
      </c>
      <c r="CE47" s="6">
        <v>46.28</v>
      </c>
      <c r="CF47" s="6"/>
      <c r="CG47" s="6">
        <v>75.3</v>
      </c>
      <c r="CH47" s="6">
        <v>13</v>
      </c>
      <c r="CI47" s="6">
        <v>0.4</v>
      </c>
      <c r="CJ47" s="6">
        <v>0.7</v>
      </c>
      <c r="CK47" s="6"/>
      <c r="CL47" s="6" t="s">
        <v>1646</v>
      </c>
      <c r="CM47" s="6" t="s">
        <v>1646</v>
      </c>
      <c r="CN47" s="6" t="s">
        <v>1646</v>
      </c>
      <c r="CO47" s="6" t="s">
        <v>1646</v>
      </c>
      <c r="CP47" s="6" t="s">
        <v>1646</v>
      </c>
      <c r="CQ47" s="6" t="s">
        <v>1646</v>
      </c>
      <c r="CR47" s="6" t="s">
        <v>1646</v>
      </c>
      <c r="CS47" s="6" t="s">
        <v>1646</v>
      </c>
      <c r="CT47" s="9" t="s">
        <v>1653</v>
      </c>
      <c r="CU47" s="6"/>
      <c r="CV47" s="6"/>
      <c r="CW47" s="6"/>
      <c r="CX47" s="6"/>
      <c r="CY47" s="6"/>
      <c r="CZ47" s="6"/>
    </row>
    <row r="48" spans="1:104" x14ac:dyDescent="0.3">
      <c r="A48" s="25" t="s">
        <v>1559</v>
      </c>
      <c r="B48" s="25" t="s">
        <v>1631</v>
      </c>
      <c r="C48" s="15">
        <v>32.1</v>
      </c>
      <c r="D48" s="58">
        <v>0</v>
      </c>
      <c r="E48" s="16">
        <v>0.86129999999999995</v>
      </c>
      <c r="F48" s="17">
        <v>51</v>
      </c>
      <c r="G48" s="17">
        <v>-14.5</v>
      </c>
      <c r="H48" s="17"/>
      <c r="I48" s="34" t="s">
        <v>1646</v>
      </c>
      <c r="J48" s="50" t="s">
        <v>1646</v>
      </c>
      <c r="K48" s="59">
        <v>3</v>
      </c>
      <c r="L48" s="59">
        <v>-42</v>
      </c>
      <c r="M48" s="55">
        <v>24</v>
      </c>
      <c r="N48" s="28"/>
      <c r="O48" s="54">
        <v>43.843972656995355</v>
      </c>
      <c r="P48" s="54">
        <v>26.992100629210899</v>
      </c>
      <c r="Q48" s="55">
        <v>17.82</v>
      </c>
      <c r="R48" s="55">
        <v>12.45</v>
      </c>
      <c r="S48" s="66">
        <v>9.1099258678439554</v>
      </c>
      <c r="T48" s="89">
        <v>6.7469999999999999</v>
      </c>
      <c r="U48" s="80">
        <v>6.1114651610654995</v>
      </c>
      <c r="V48" s="57">
        <v>5.4328008291687029</v>
      </c>
      <c r="W48" s="57">
        <v>4.8615384958379257</v>
      </c>
      <c r="X48" s="57">
        <v>4.3768469538751216</v>
      </c>
      <c r="Y48" s="52">
        <v>3.11</v>
      </c>
      <c r="Z48" s="6" t="s">
        <v>1646</v>
      </c>
      <c r="AA48" s="12">
        <v>12</v>
      </c>
      <c r="AB48" s="6"/>
      <c r="AC48" s="58">
        <v>56.6</v>
      </c>
      <c r="AD48" s="58">
        <v>24.4</v>
      </c>
      <c r="AE48" s="58">
        <v>19</v>
      </c>
      <c r="AF48" s="12" t="s">
        <v>1646</v>
      </c>
      <c r="AG48" s="12" t="s">
        <v>1646</v>
      </c>
      <c r="AH48" s="12" t="s">
        <v>1646</v>
      </c>
      <c r="AI48" s="6">
        <v>0.26600000000000001</v>
      </c>
      <c r="AJ48" s="6" t="s">
        <v>1646</v>
      </c>
      <c r="AK48" s="6" t="s">
        <v>1646</v>
      </c>
      <c r="AL48" s="12">
        <v>4.5</v>
      </c>
      <c r="AM48" s="12">
        <v>4.2799999999999998E-2</v>
      </c>
      <c r="AN48" s="12">
        <v>428</v>
      </c>
      <c r="AO48" s="12" t="s">
        <v>1646</v>
      </c>
      <c r="AP48" s="28">
        <v>0.13</v>
      </c>
      <c r="AQ48" s="27" t="s">
        <v>1646</v>
      </c>
      <c r="AR48" s="28">
        <v>0.13</v>
      </c>
      <c r="AS48" s="28" t="s">
        <v>1646</v>
      </c>
      <c r="AT48" s="12">
        <v>0.45</v>
      </c>
      <c r="AU48" s="12">
        <v>0.31</v>
      </c>
      <c r="AV48" s="19">
        <v>6.0000000000000001E-3</v>
      </c>
      <c r="AW48" s="27">
        <v>1.1999999999999999E-3</v>
      </c>
      <c r="AX48" s="20">
        <v>10.34</v>
      </c>
      <c r="AY48" s="42">
        <v>0.1</v>
      </c>
      <c r="AZ48" s="12">
        <v>0.02</v>
      </c>
      <c r="BA48" s="12">
        <v>3.5099999999999999E-2</v>
      </c>
      <c r="BB48" s="27">
        <v>0.05</v>
      </c>
      <c r="BC48" s="18">
        <v>25</v>
      </c>
      <c r="BD48" s="12">
        <v>19.3</v>
      </c>
      <c r="BE48" s="27"/>
      <c r="BF48" s="27"/>
      <c r="BG48" s="59">
        <v>41.5</v>
      </c>
      <c r="BH48" s="59">
        <v>18.899999999999999</v>
      </c>
      <c r="BI48" s="60">
        <v>12</v>
      </c>
      <c r="BJ48" s="59">
        <v>8.1</v>
      </c>
      <c r="BK48" s="65" t="s">
        <v>1646</v>
      </c>
      <c r="BL48" s="62"/>
      <c r="BM48" s="63">
        <v>8</v>
      </c>
      <c r="BN48" s="63" t="s">
        <v>1654</v>
      </c>
      <c r="BO48" s="63" t="s">
        <v>1654</v>
      </c>
      <c r="BP48" s="63" t="s">
        <v>1648</v>
      </c>
      <c r="BQ48" s="63">
        <v>3</v>
      </c>
      <c r="BR48" s="63" t="s">
        <v>1648</v>
      </c>
      <c r="BS48" s="63" t="s">
        <v>1651</v>
      </c>
      <c r="BT48" s="63">
        <v>5</v>
      </c>
      <c r="BU48" s="59" t="s">
        <v>1650</v>
      </c>
      <c r="BV48" s="63" t="s">
        <v>1651</v>
      </c>
      <c r="BW48" s="59" t="s">
        <v>1667</v>
      </c>
      <c r="BX48" s="63" t="s">
        <v>1647</v>
      </c>
      <c r="BY48" s="63" t="s">
        <v>1647</v>
      </c>
      <c r="BZ48" s="62"/>
      <c r="CA48" s="62" t="s">
        <v>1650</v>
      </c>
      <c r="CB48" s="27"/>
      <c r="CC48" s="62">
        <v>19.3</v>
      </c>
      <c r="CD48" s="27">
        <v>23.6</v>
      </c>
      <c r="CE48" s="27">
        <v>44.225000000000001</v>
      </c>
      <c r="CF48" s="27"/>
      <c r="CG48" s="27">
        <v>86.7</v>
      </c>
      <c r="CH48" s="42">
        <v>13</v>
      </c>
      <c r="CI48" s="27" t="s">
        <v>1646</v>
      </c>
      <c r="CJ48" s="27">
        <v>0.4</v>
      </c>
      <c r="CK48" s="27"/>
      <c r="CL48" s="41" t="s">
        <v>1646</v>
      </c>
      <c r="CM48" s="41" t="s">
        <v>1646</v>
      </c>
      <c r="CN48" s="6" t="s">
        <v>1646</v>
      </c>
      <c r="CO48" s="6" t="s">
        <v>1646</v>
      </c>
      <c r="CP48" s="6" t="s">
        <v>1646</v>
      </c>
      <c r="CQ48" s="6" t="s">
        <v>1646</v>
      </c>
      <c r="CR48" s="6" t="s">
        <v>1646</v>
      </c>
      <c r="CS48" s="6" t="s">
        <v>1646</v>
      </c>
      <c r="CT48" s="9" t="s">
        <v>1656</v>
      </c>
      <c r="CU48" s="65"/>
      <c r="CV48" s="58"/>
      <c r="CW48" s="66"/>
      <c r="CX48" s="6"/>
      <c r="CY48" s="58"/>
      <c r="CZ48" s="55"/>
    </row>
    <row r="49" spans="1:104" x14ac:dyDescent="0.3">
      <c r="A49" s="25" t="s">
        <v>1560</v>
      </c>
      <c r="B49" s="25" t="s">
        <v>1632</v>
      </c>
      <c r="C49" s="6">
        <v>35.6</v>
      </c>
      <c r="D49" s="6">
        <v>0.5</v>
      </c>
      <c r="E49" s="6">
        <v>0.84319999999999995</v>
      </c>
      <c r="F49" s="6">
        <v>33.6</v>
      </c>
      <c r="G49" s="6">
        <v>-30</v>
      </c>
      <c r="H49" s="6"/>
      <c r="I49" s="6"/>
      <c r="J49" s="6">
        <v>0</v>
      </c>
      <c r="K49" s="6">
        <v>0</v>
      </c>
      <c r="L49" s="6">
        <v>-33</v>
      </c>
      <c r="M49" s="6">
        <v>32.5</v>
      </c>
      <c r="N49" s="6"/>
      <c r="O49" s="10">
        <v>23.72694376286525</v>
      </c>
      <c r="P49" s="10">
        <v>14.772540337817015</v>
      </c>
      <c r="Q49" s="6">
        <v>9.4580000000000002</v>
      </c>
      <c r="R49" s="6">
        <v>7.0220000000000002</v>
      </c>
      <c r="S49" s="6">
        <v>5.2210000000000001</v>
      </c>
      <c r="T49" s="6">
        <v>4.1520000000000001</v>
      </c>
      <c r="U49" s="10">
        <v>3.5852914068917174</v>
      </c>
      <c r="V49" s="8">
        <v>3.3864000000000001</v>
      </c>
      <c r="W49" s="8">
        <v>2.8945662192813248</v>
      </c>
      <c r="X49" s="8">
        <v>2.8214000000000001</v>
      </c>
      <c r="Y49" s="6">
        <v>2.12</v>
      </c>
      <c r="Z49" s="6" t="s">
        <v>1646</v>
      </c>
      <c r="AA49" s="6">
        <v>12</v>
      </c>
      <c r="AB49" s="6"/>
      <c r="AC49" s="6">
        <v>73</v>
      </c>
      <c r="AD49" s="6">
        <v>13</v>
      </c>
      <c r="AE49" s="6">
        <v>13.5</v>
      </c>
      <c r="AF49" s="6" t="s">
        <v>1646</v>
      </c>
      <c r="AG49" s="6" t="s">
        <v>1646</v>
      </c>
      <c r="AH49" s="6" t="s">
        <v>1646</v>
      </c>
      <c r="AI49" s="6">
        <v>0.31900000000000001</v>
      </c>
      <c r="AJ49" s="6" t="s">
        <v>1646</v>
      </c>
      <c r="AK49" s="6" t="s">
        <v>1646</v>
      </c>
      <c r="AL49" s="6">
        <v>3.5</v>
      </c>
      <c r="AM49" s="6">
        <v>2.8899999999999999E-2</v>
      </c>
      <c r="AN49" s="6" t="s">
        <v>1646</v>
      </c>
      <c r="AO49" s="27" t="s">
        <v>1646</v>
      </c>
      <c r="AP49" s="6"/>
      <c r="AQ49" s="6" t="s">
        <v>1646</v>
      </c>
      <c r="AR49" s="6"/>
      <c r="AS49" s="6" t="s">
        <v>1646</v>
      </c>
      <c r="AT49" s="6">
        <v>0.08</v>
      </c>
      <c r="AU49" s="6" t="s">
        <v>1646</v>
      </c>
      <c r="AV49" s="6">
        <v>3.2000000000000002E-3</v>
      </c>
      <c r="AW49" s="6">
        <v>2.9999999999999997E-4</v>
      </c>
      <c r="AX49" s="6">
        <v>2.5295999999999998</v>
      </c>
      <c r="AY49" s="6" t="s">
        <v>1646</v>
      </c>
      <c r="AZ49" s="6">
        <v>0.02</v>
      </c>
      <c r="BA49" s="6">
        <v>7.0000000000000001E-3</v>
      </c>
      <c r="BB49" s="6" t="s">
        <v>1646</v>
      </c>
      <c r="BC49" s="6">
        <v>41.7</v>
      </c>
      <c r="BD49" s="6">
        <v>18.100000000000001</v>
      </c>
      <c r="BE49" s="6"/>
      <c r="BF49" s="6" t="s">
        <v>1646</v>
      </c>
      <c r="BG49" s="6">
        <v>24.9</v>
      </c>
      <c r="BH49" s="6">
        <v>10</v>
      </c>
      <c r="BI49" s="6">
        <v>6.8</v>
      </c>
      <c r="BJ49" s="6" t="s">
        <v>1646</v>
      </c>
      <c r="BK49" s="6" t="s">
        <v>1646</v>
      </c>
      <c r="BL49" s="6"/>
      <c r="BM49" s="6">
        <v>9</v>
      </c>
      <c r="BN49" s="6">
        <v>3</v>
      </c>
      <c r="BO49" s="6" t="s">
        <v>1647</v>
      </c>
      <c r="BP49" s="6" t="s">
        <v>1647</v>
      </c>
      <c r="BQ49" s="6">
        <v>1</v>
      </c>
      <c r="BR49" s="6" t="s">
        <v>1647</v>
      </c>
      <c r="BS49" s="6" t="s">
        <v>1647</v>
      </c>
      <c r="BT49" s="6" t="s">
        <v>1647</v>
      </c>
      <c r="BU49" s="6" t="s">
        <v>1646</v>
      </c>
      <c r="BV49" s="6" t="s">
        <v>1647</v>
      </c>
      <c r="BW49" s="6" t="s">
        <v>1648</v>
      </c>
      <c r="BX49" s="6" t="s">
        <v>1647</v>
      </c>
      <c r="BY49" s="6" t="s">
        <v>1647</v>
      </c>
      <c r="BZ49" s="6"/>
      <c r="CA49" s="6" t="s">
        <v>1652</v>
      </c>
      <c r="CB49" s="6"/>
      <c r="CC49" s="6">
        <v>28.8</v>
      </c>
      <c r="CD49" s="6">
        <v>20</v>
      </c>
      <c r="CE49" s="6">
        <v>44.87</v>
      </c>
      <c r="CF49" s="6"/>
      <c r="CG49" s="6">
        <v>86.4</v>
      </c>
      <c r="CH49" s="6">
        <v>12.9</v>
      </c>
      <c r="CI49" s="6">
        <v>8.2000000000000003E-2</v>
      </c>
      <c r="CJ49" s="6">
        <v>0.3</v>
      </c>
      <c r="CK49" s="6"/>
      <c r="CL49" s="6" t="s">
        <v>1646</v>
      </c>
      <c r="CM49" s="6" t="s">
        <v>1646</v>
      </c>
      <c r="CN49" s="6" t="s">
        <v>1646</v>
      </c>
      <c r="CO49" s="6" t="s">
        <v>1646</v>
      </c>
      <c r="CP49" s="6" t="s">
        <v>1646</v>
      </c>
      <c r="CQ49" s="6" t="s">
        <v>1646</v>
      </c>
      <c r="CR49" s="6" t="s">
        <v>1646</v>
      </c>
      <c r="CS49" s="6" t="s">
        <v>1646</v>
      </c>
      <c r="CT49" s="30" t="s">
        <v>1656</v>
      </c>
      <c r="CU49" s="26"/>
      <c r="CV49" s="26"/>
      <c r="CW49" s="26"/>
      <c r="CX49" s="26"/>
      <c r="CY49" s="26"/>
      <c r="CZ49" s="26"/>
    </row>
    <row r="50" spans="1:104" x14ac:dyDescent="0.3">
      <c r="A50" s="25" t="s">
        <v>1561</v>
      </c>
      <c r="B50" s="25" t="s">
        <v>1586</v>
      </c>
      <c r="C50" s="58">
        <v>35.9</v>
      </c>
      <c r="D50" s="58">
        <v>0</v>
      </c>
      <c r="E50" s="66">
        <v>0.84130000000000005</v>
      </c>
      <c r="F50" s="17">
        <v>58.8</v>
      </c>
      <c r="G50" s="17" t="s">
        <v>1646</v>
      </c>
      <c r="H50" s="17"/>
      <c r="I50" s="34" t="s">
        <v>1646</v>
      </c>
      <c r="J50" s="50">
        <v>9</v>
      </c>
      <c r="K50" s="50">
        <v>12</v>
      </c>
      <c r="L50" s="50">
        <v>-59</v>
      </c>
      <c r="M50" s="55">
        <v>18.87</v>
      </c>
      <c r="N50" s="28"/>
      <c r="O50" s="54">
        <v>24.108138753514847</v>
      </c>
      <c r="P50" s="54">
        <v>15.509097574106672</v>
      </c>
      <c r="Q50" s="55">
        <v>10.64</v>
      </c>
      <c r="R50" s="89">
        <v>7.6870000000000003</v>
      </c>
      <c r="S50" s="89">
        <v>5.5519999999999996</v>
      </c>
      <c r="T50" s="89">
        <v>4.3920000000000003</v>
      </c>
      <c r="U50" s="80">
        <v>4.033104603856323</v>
      </c>
      <c r="V50" s="57">
        <v>3.5659000000000001</v>
      </c>
      <c r="W50" s="57">
        <v>3.2771914542074452</v>
      </c>
      <c r="X50" s="57">
        <v>2.9594</v>
      </c>
      <c r="Y50" s="52">
        <v>1.2</v>
      </c>
      <c r="Z50" s="6" t="s">
        <v>1646</v>
      </c>
      <c r="AA50" s="12">
        <v>12.1</v>
      </c>
      <c r="AB50" s="6"/>
      <c r="AC50" s="58">
        <v>46</v>
      </c>
      <c r="AD50" s="58">
        <v>35.1</v>
      </c>
      <c r="AE50" s="58">
        <v>18.899999999999999</v>
      </c>
      <c r="AF50" s="12">
        <v>0.104</v>
      </c>
      <c r="AG50" s="12" t="s">
        <v>1646</v>
      </c>
      <c r="AH50" s="12" t="s">
        <v>1646</v>
      </c>
      <c r="AI50" s="55">
        <v>0.04</v>
      </c>
      <c r="AJ50" s="6" t="s">
        <v>1646</v>
      </c>
      <c r="AK50" s="6" t="s">
        <v>1646</v>
      </c>
      <c r="AL50" s="12">
        <v>3.5</v>
      </c>
      <c r="AM50" s="12">
        <v>4.4600000000000001E-2</v>
      </c>
      <c r="AN50" s="12" t="s">
        <v>1646</v>
      </c>
      <c r="AO50" s="12" t="s">
        <v>1646</v>
      </c>
      <c r="AP50" s="19">
        <f t="shared" ref="AP50:AP55" si="0">AQ50/10000</f>
        <v>0.13120000000000001</v>
      </c>
      <c r="AQ50" s="27">
        <v>1312</v>
      </c>
      <c r="AR50" s="28" t="s">
        <v>1646</v>
      </c>
      <c r="AS50" s="28" t="s">
        <v>1646</v>
      </c>
      <c r="AT50" s="58">
        <v>0.5</v>
      </c>
      <c r="AU50" s="12" t="s">
        <v>1646</v>
      </c>
      <c r="AV50" s="19">
        <v>4.0000000000000001E-3</v>
      </c>
      <c r="AW50" s="27">
        <v>3.2000000000000002E-3</v>
      </c>
      <c r="AX50" s="20">
        <v>26.92</v>
      </c>
      <c r="AY50" s="42" t="s">
        <v>1646</v>
      </c>
      <c r="AZ50" s="12">
        <v>0.28000000000000003</v>
      </c>
      <c r="BA50" s="12">
        <v>2.1000000000000001E-2</v>
      </c>
      <c r="BB50" s="27" t="s">
        <v>1646</v>
      </c>
      <c r="BC50" s="18">
        <v>50</v>
      </c>
      <c r="BD50" s="12">
        <v>17.2</v>
      </c>
      <c r="BE50" s="27"/>
      <c r="BF50" s="27" t="s">
        <v>1646</v>
      </c>
      <c r="BG50" s="59">
        <v>14.7</v>
      </c>
      <c r="BH50" s="59">
        <v>8.6</v>
      </c>
      <c r="BI50" s="59">
        <v>6.3</v>
      </c>
      <c r="BJ50" s="59">
        <v>4.7</v>
      </c>
      <c r="BK50" s="65" t="s">
        <v>1646</v>
      </c>
      <c r="BL50" s="62"/>
      <c r="BM50" s="63">
        <v>1</v>
      </c>
      <c r="BN50" s="63" t="s">
        <v>1654</v>
      </c>
      <c r="BO50" s="63" t="s">
        <v>1654</v>
      </c>
      <c r="BP50" s="63">
        <v>1</v>
      </c>
      <c r="BQ50" s="63">
        <v>9</v>
      </c>
      <c r="BR50" s="63" t="s">
        <v>1648</v>
      </c>
      <c r="BS50" s="63" t="s">
        <v>1651</v>
      </c>
      <c r="BT50" s="63" t="s">
        <v>1655</v>
      </c>
      <c r="BU50" s="59" t="s">
        <v>1650</v>
      </c>
      <c r="BV50" s="59" t="s">
        <v>1667</v>
      </c>
      <c r="BW50" s="63" t="s">
        <v>1647</v>
      </c>
      <c r="BX50" s="63" t="s">
        <v>1647</v>
      </c>
      <c r="BY50" s="63" t="s">
        <v>1647</v>
      </c>
      <c r="BZ50" s="62"/>
      <c r="CA50" s="62" t="s">
        <v>1650</v>
      </c>
      <c r="CB50" s="27"/>
      <c r="CC50" s="62" t="s">
        <v>1646</v>
      </c>
      <c r="CD50" s="27" t="s">
        <v>1646</v>
      </c>
      <c r="CE50" s="27">
        <v>45.351999999999997</v>
      </c>
      <c r="CF50" s="27"/>
      <c r="CG50" s="27">
        <v>87.4</v>
      </c>
      <c r="CH50" s="42">
        <v>14.5</v>
      </c>
      <c r="CI50" s="27" t="s">
        <v>1646</v>
      </c>
      <c r="CJ50" s="27">
        <v>0.3</v>
      </c>
      <c r="CK50" s="27"/>
      <c r="CL50" s="91" t="s">
        <v>1646</v>
      </c>
      <c r="CM50" s="91" t="s">
        <v>1646</v>
      </c>
      <c r="CN50" s="91" t="s">
        <v>1646</v>
      </c>
      <c r="CO50" s="91" t="s">
        <v>1646</v>
      </c>
      <c r="CP50" s="91" t="s">
        <v>1646</v>
      </c>
      <c r="CQ50" s="91" t="s">
        <v>1646</v>
      </c>
      <c r="CR50" s="91" t="s">
        <v>1646</v>
      </c>
      <c r="CS50" s="91" t="s">
        <v>1646</v>
      </c>
      <c r="CT50" s="9" t="s">
        <v>1653</v>
      </c>
      <c r="CU50" s="65"/>
      <c r="CV50" s="58">
        <v>35.9</v>
      </c>
      <c r="CW50" s="66">
        <v>0.84130000000000005</v>
      </c>
      <c r="CX50" s="6" t="s">
        <v>1646</v>
      </c>
      <c r="CY50" s="58" t="s">
        <v>1697</v>
      </c>
      <c r="CZ50" s="55">
        <v>0.04</v>
      </c>
    </row>
    <row r="51" spans="1:104" x14ac:dyDescent="0.3">
      <c r="A51" s="25" t="s">
        <v>1562</v>
      </c>
      <c r="B51" s="25" t="s">
        <v>1585</v>
      </c>
      <c r="C51" s="7">
        <v>31.3</v>
      </c>
      <c r="D51" s="6">
        <v>0</v>
      </c>
      <c r="E51" s="8">
        <v>0.86499999999999999</v>
      </c>
      <c r="F51" s="6">
        <v>58.5</v>
      </c>
      <c r="G51" s="6">
        <v>-30</v>
      </c>
      <c r="H51" s="6"/>
      <c r="I51" s="6" t="s">
        <v>1646</v>
      </c>
      <c r="J51" s="6">
        <v>-6</v>
      </c>
      <c r="K51" s="6">
        <v>-9</v>
      </c>
      <c r="L51" s="6">
        <v>-39</v>
      </c>
      <c r="M51" s="6">
        <v>20.48</v>
      </c>
      <c r="N51" s="6"/>
      <c r="O51" s="10">
        <v>55.582420221534498</v>
      </c>
      <c r="P51" s="10">
        <v>34.018283307422664</v>
      </c>
      <c r="Q51" s="6">
        <v>22.31</v>
      </c>
      <c r="R51" s="6">
        <v>15.48</v>
      </c>
      <c r="S51" s="6">
        <v>11.07</v>
      </c>
      <c r="T51" s="6">
        <v>8.2780000000000005</v>
      </c>
      <c r="U51" s="8">
        <v>7.4741866265015817</v>
      </c>
      <c r="V51" s="8">
        <v>6.4040999999999997</v>
      </c>
      <c r="W51" s="8">
        <v>5.9097043542960854</v>
      </c>
      <c r="X51" s="8">
        <v>5.0974000000000004</v>
      </c>
      <c r="Y51" s="6">
        <v>2.63</v>
      </c>
      <c r="Z51" s="6" t="s">
        <v>1646</v>
      </c>
      <c r="AA51" s="7">
        <v>12</v>
      </c>
      <c r="AB51" s="6"/>
      <c r="AC51" s="6">
        <v>57.5</v>
      </c>
      <c r="AD51" s="6">
        <v>23.7</v>
      </c>
      <c r="AE51" s="6">
        <v>18.8</v>
      </c>
      <c r="AF51" s="6" t="s">
        <v>1646</v>
      </c>
      <c r="AG51" s="6" t="s">
        <v>1646</v>
      </c>
      <c r="AH51" s="6" t="s">
        <v>1646</v>
      </c>
      <c r="AI51" s="6">
        <v>0.28999999999999998</v>
      </c>
      <c r="AJ51" s="6" t="s">
        <v>1646</v>
      </c>
      <c r="AK51" s="6" t="s">
        <v>1646</v>
      </c>
      <c r="AL51" s="6">
        <v>16</v>
      </c>
      <c r="AM51" s="6">
        <v>8.4099999999999994E-2</v>
      </c>
      <c r="AN51" s="6" t="s">
        <v>1646</v>
      </c>
      <c r="AO51" s="27" t="s">
        <v>1646</v>
      </c>
      <c r="AP51" s="19">
        <f t="shared" si="0"/>
        <v>0.2399</v>
      </c>
      <c r="AQ51" s="6">
        <v>2399</v>
      </c>
      <c r="AR51" s="6" t="s">
        <v>1646</v>
      </c>
      <c r="AS51" s="6" t="s">
        <v>1646</v>
      </c>
      <c r="AT51" s="6">
        <v>0.13</v>
      </c>
      <c r="AU51" s="6" t="s">
        <v>1646</v>
      </c>
      <c r="AV51" s="6">
        <v>3.9E-2</v>
      </c>
      <c r="AW51" s="6">
        <v>8.3000000000000004E-2</v>
      </c>
      <c r="AX51" s="6">
        <v>720.1</v>
      </c>
      <c r="AY51" s="6" t="s">
        <v>1646</v>
      </c>
      <c r="AZ51" s="6">
        <v>0.38</v>
      </c>
      <c r="BA51" s="6">
        <v>0.111</v>
      </c>
      <c r="BB51" s="6" t="s">
        <v>1646</v>
      </c>
      <c r="BC51" s="6">
        <v>29.4</v>
      </c>
      <c r="BD51" s="6" t="s">
        <v>1646</v>
      </c>
      <c r="BE51" s="6"/>
      <c r="BF51" s="6" t="s">
        <v>1646</v>
      </c>
      <c r="BG51" s="6">
        <v>42.2</v>
      </c>
      <c r="BH51" s="6">
        <v>19.600000000000001</v>
      </c>
      <c r="BI51" s="6">
        <v>13.8</v>
      </c>
      <c r="BJ51" s="6">
        <v>8.9</v>
      </c>
      <c r="BK51" s="6">
        <v>6.3</v>
      </c>
      <c r="BL51" s="6"/>
      <c r="BM51" s="6">
        <v>5.4</v>
      </c>
      <c r="BN51" s="6">
        <v>1.6</v>
      </c>
      <c r="BO51" s="6" t="s">
        <v>1647</v>
      </c>
      <c r="BP51" s="6" t="s">
        <v>1647</v>
      </c>
      <c r="BQ51" s="6">
        <v>2.2999999999999998</v>
      </c>
      <c r="BR51" s="6" t="s">
        <v>1647</v>
      </c>
      <c r="BS51" s="6" t="s">
        <v>1647</v>
      </c>
      <c r="BT51" s="6">
        <v>5.5</v>
      </c>
      <c r="BU51" s="6" t="s">
        <v>1646</v>
      </c>
      <c r="BV51" s="6" t="s">
        <v>1647</v>
      </c>
      <c r="BW51" s="6" t="s">
        <v>1648</v>
      </c>
      <c r="BX51" s="6" t="s">
        <v>1647</v>
      </c>
      <c r="BY51" s="6" t="s">
        <v>1647</v>
      </c>
      <c r="BZ51" s="6"/>
      <c r="CA51" s="6" t="s">
        <v>1652</v>
      </c>
      <c r="CB51" s="6"/>
      <c r="CC51" s="6" t="s">
        <v>1646</v>
      </c>
      <c r="CD51" s="6" t="s">
        <v>1646</v>
      </c>
      <c r="CE51" s="6">
        <v>44.838000000000001</v>
      </c>
      <c r="CF51" s="6"/>
      <c r="CG51" s="6">
        <v>86.6</v>
      </c>
      <c r="CH51" s="6">
        <v>13.1</v>
      </c>
      <c r="CI51" s="6">
        <v>0.3</v>
      </c>
      <c r="CJ51" s="7">
        <v>1</v>
      </c>
      <c r="CK51" s="6"/>
      <c r="CL51" s="6" t="s">
        <v>1646</v>
      </c>
      <c r="CM51" s="6" t="s">
        <v>1646</v>
      </c>
      <c r="CN51" s="6" t="s">
        <v>1646</v>
      </c>
      <c r="CO51" s="6" t="s">
        <v>1646</v>
      </c>
      <c r="CP51" s="6" t="s">
        <v>1646</v>
      </c>
      <c r="CQ51" s="6" t="s">
        <v>1646</v>
      </c>
      <c r="CR51" s="6" t="s">
        <v>1646</v>
      </c>
      <c r="CS51" s="6" t="s">
        <v>1646</v>
      </c>
      <c r="CT51" s="9" t="s">
        <v>1653</v>
      </c>
      <c r="CU51" s="6"/>
      <c r="CV51" s="6"/>
      <c r="CW51" s="6"/>
      <c r="CX51" s="6"/>
      <c r="CY51" s="6"/>
      <c r="CZ51" s="6"/>
    </row>
    <row r="52" spans="1:104" x14ac:dyDescent="0.3">
      <c r="A52" s="25" t="s">
        <v>1563</v>
      </c>
      <c r="B52" s="25" t="s">
        <v>1584</v>
      </c>
      <c r="C52" s="7">
        <v>37.799999999999997</v>
      </c>
      <c r="D52" s="11">
        <v>0.75</v>
      </c>
      <c r="E52" s="8">
        <v>0.83160000000000001</v>
      </c>
      <c r="F52" s="7">
        <v>50.9</v>
      </c>
      <c r="G52" s="6">
        <v>-30</v>
      </c>
      <c r="H52" s="6"/>
      <c r="I52" s="6" t="s">
        <v>1646</v>
      </c>
      <c r="J52" s="6" t="s">
        <v>1646</v>
      </c>
      <c r="K52" s="13">
        <v>-18</v>
      </c>
      <c r="L52" s="13">
        <v>-33</v>
      </c>
      <c r="M52" s="11">
        <v>20.11</v>
      </c>
      <c r="N52" s="6"/>
      <c r="O52" s="10">
        <v>17.193131934445763</v>
      </c>
      <c r="P52" s="10">
        <v>11.049025332645272</v>
      </c>
      <c r="Q52" s="10">
        <v>7.5979999999999999</v>
      </c>
      <c r="R52" s="10">
        <v>5.5129999999999999</v>
      </c>
      <c r="S52" s="10">
        <v>4.1260000000000003</v>
      </c>
      <c r="T52" s="10">
        <v>3.2679999999999998</v>
      </c>
      <c r="U52" s="8">
        <v>2.9348307870829649</v>
      </c>
      <c r="V52" s="8">
        <v>2.6593</v>
      </c>
      <c r="W52" s="8">
        <v>2.400063587896744</v>
      </c>
      <c r="X52" s="8">
        <v>2.2136999999999998</v>
      </c>
      <c r="Y52" s="6">
        <v>2.75</v>
      </c>
      <c r="Z52" s="6" t="s">
        <v>1646</v>
      </c>
      <c r="AA52" s="6">
        <v>12.1</v>
      </c>
      <c r="AB52" s="6"/>
      <c r="AC52" s="7">
        <v>74.099999999999994</v>
      </c>
      <c r="AD52" s="7">
        <v>13.9</v>
      </c>
      <c r="AE52" s="7">
        <v>11.2</v>
      </c>
      <c r="AF52" s="6" t="s">
        <v>1646</v>
      </c>
      <c r="AG52" s="6" t="s">
        <v>1646</v>
      </c>
      <c r="AH52" s="6" t="s">
        <v>1646</v>
      </c>
      <c r="AI52" s="6">
        <v>0.16900000000000001</v>
      </c>
      <c r="AJ52" s="6"/>
      <c r="AK52" s="6" t="s">
        <v>1646</v>
      </c>
      <c r="AL52" s="7">
        <v>2</v>
      </c>
      <c r="AM52" s="6">
        <v>4.4900000000000002E-2</v>
      </c>
      <c r="AN52" s="6" t="s">
        <v>1646</v>
      </c>
      <c r="AO52" s="27" t="s">
        <v>1646</v>
      </c>
      <c r="AP52" s="19">
        <f t="shared" si="0"/>
        <v>0.1094</v>
      </c>
      <c r="AQ52" s="6">
        <v>1094</v>
      </c>
      <c r="AR52" s="6" t="s">
        <v>1646</v>
      </c>
      <c r="AS52" s="6" t="s">
        <v>1646</v>
      </c>
      <c r="AT52" s="6">
        <v>0.73</v>
      </c>
      <c r="AU52" s="6">
        <v>0.51</v>
      </c>
      <c r="AV52" s="6">
        <v>0.04</v>
      </c>
      <c r="AW52" s="6">
        <v>5.1999999999999998E-2</v>
      </c>
      <c r="AX52" s="6">
        <v>432.43</v>
      </c>
      <c r="AY52" s="6" t="s">
        <v>1646</v>
      </c>
      <c r="AZ52" s="6">
        <v>0.11</v>
      </c>
      <c r="BA52" s="6">
        <v>2.4E-2</v>
      </c>
      <c r="BB52" s="6" t="s">
        <v>1646</v>
      </c>
      <c r="BC52" s="6">
        <v>38.5</v>
      </c>
      <c r="BD52" s="6">
        <v>18.100000000000001</v>
      </c>
      <c r="BE52" s="6"/>
      <c r="BF52" s="6" t="s">
        <v>1646</v>
      </c>
      <c r="BG52" s="6">
        <v>9.3000000000000007</v>
      </c>
      <c r="BH52" s="6">
        <v>6.2</v>
      </c>
      <c r="BI52" s="6">
        <v>4.5999999999999996</v>
      </c>
      <c r="BJ52" s="6">
        <v>3.6</v>
      </c>
      <c r="BK52" s="6" t="s">
        <v>1646</v>
      </c>
      <c r="BL52" s="6"/>
      <c r="BM52" s="6">
        <v>8</v>
      </c>
      <c r="BN52" s="6" t="s">
        <v>1652</v>
      </c>
      <c r="BO52" s="6" t="s">
        <v>1663</v>
      </c>
      <c r="BP52" s="6" t="s">
        <v>1698</v>
      </c>
      <c r="BQ52" s="6">
        <v>9</v>
      </c>
      <c r="BR52" s="6" t="s">
        <v>1698</v>
      </c>
      <c r="BS52" s="6" t="s">
        <v>1699</v>
      </c>
      <c r="BT52" s="6">
        <v>1296</v>
      </c>
      <c r="BU52" s="6" t="s">
        <v>1700</v>
      </c>
      <c r="BV52" s="6" t="s">
        <v>1663</v>
      </c>
      <c r="BW52" s="6" t="s">
        <v>1701</v>
      </c>
      <c r="BX52" s="6" t="s">
        <v>1663</v>
      </c>
      <c r="BY52" s="6" t="s">
        <v>1663</v>
      </c>
      <c r="BZ52" s="6"/>
      <c r="CA52" s="6" t="s">
        <v>1701</v>
      </c>
      <c r="CB52" s="6"/>
      <c r="CC52" s="6">
        <v>19.09</v>
      </c>
      <c r="CD52" s="6">
        <v>22.9</v>
      </c>
      <c r="CE52" s="6">
        <v>43.954000000000001</v>
      </c>
      <c r="CF52" s="6"/>
      <c r="CG52" s="6">
        <v>87.2</v>
      </c>
      <c r="CH52" s="6">
        <v>13.7</v>
      </c>
      <c r="CI52" s="6">
        <v>0.3</v>
      </c>
      <c r="CJ52" s="6">
        <v>0.5</v>
      </c>
      <c r="CK52" s="6"/>
      <c r="CL52" s="11">
        <v>0</v>
      </c>
      <c r="CM52" s="11">
        <v>0</v>
      </c>
      <c r="CN52" s="11">
        <v>0</v>
      </c>
      <c r="CO52" s="6">
        <v>0.09</v>
      </c>
      <c r="CP52" s="11">
        <v>0</v>
      </c>
      <c r="CQ52" s="11">
        <v>2.14</v>
      </c>
      <c r="CR52" s="6">
        <v>1.0900000000000001</v>
      </c>
      <c r="CS52" s="6">
        <v>2.79</v>
      </c>
      <c r="CT52" s="14" t="s">
        <v>1656</v>
      </c>
      <c r="CU52" s="6"/>
      <c r="CV52" s="6"/>
      <c r="CW52" s="6"/>
      <c r="CX52" s="6"/>
      <c r="CY52" s="6"/>
      <c r="CZ52" s="6"/>
    </row>
    <row r="53" spans="1:104" x14ac:dyDescent="0.3">
      <c r="A53" s="25" t="s">
        <v>1564</v>
      </c>
      <c r="B53" s="25" t="s">
        <v>1583</v>
      </c>
      <c r="C53" s="7">
        <v>38.5</v>
      </c>
      <c r="D53" s="6" t="s">
        <v>1647</v>
      </c>
      <c r="E53" s="8">
        <v>0.8286</v>
      </c>
      <c r="F53" s="6">
        <v>52.4</v>
      </c>
      <c r="G53" s="6">
        <v>-30</v>
      </c>
      <c r="H53" s="6"/>
      <c r="I53" s="6" t="s">
        <v>1646</v>
      </c>
      <c r="J53" s="6">
        <v>9</v>
      </c>
      <c r="K53" s="6">
        <v>9</v>
      </c>
      <c r="L53" s="6">
        <v>-39</v>
      </c>
      <c r="M53" s="6">
        <v>17.86</v>
      </c>
      <c r="N53" s="6"/>
      <c r="O53" s="10">
        <v>13.654915312901657</v>
      </c>
      <c r="P53" s="8">
        <v>9.6231612378992502</v>
      </c>
      <c r="Q53" s="6">
        <v>7.1059999999999999</v>
      </c>
      <c r="R53" s="6">
        <v>5.4509999999999996</v>
      </c>
      <c r="S53" s="6">
        <v>4.2050000000000001</v>
      </c>
      <c r="T53" s="6">
        <v>3.4129999999999998</v>
      </c>
      <c r="U53" s="8">
        <v>3.1873372539106626</v>
      </c>
      <c r="V53" s="8">
        <v>2.8327</v>
      </c>
      <c r="W53" s="8">
        <v>2.6734391402820883</v>
      </c>
      <c r="X53" s="8">
        <v>2.3959999999999999</v>
      </c>
      <c r="Y53" s="6">
        <v>1.2</v>
      </c>
      <c r="Z53" s="6" t="s">
        <v>1646</v>
      </c>
      <c r="AA53" s="6">
        <v>12.2</v>
      </c>
      <c r="AB53" s="6"/>
      <c r="AC53" s="6">
        <v>82</v>
      </c>
      <c r="AD53" s="6">
        <v>17.8</v>
      </c>
      <c r="AE53" s="6">
        <v>0.2</v>
      </c>
      <c r="AF53" s="6" t="s">
        <v>1646</v>
      </c>
      <c r="AG53" s="6" t="s">
        <v>1646</v>
      </c>
      <c r="AH53" s="6" t="s">
        <v>1646</v>
      </c>
      <c r="AI53" s="6">
        <v>8.6300000000000002E-2</v>
      </c>
      <c r="AJ53" s="6"/>
      <c r="AK53" s="6" t="s">
        <v>1646</v>
      </c>
      <c r="AL53" s="6">
        <v>159</v>
      </c>
      <c r="AM53" s="8">
        <v>3.5999999999999997E-2</v>
      </c>
      <c r="AN53" s="6" t="s">
        <v>1646</v>
      </c>
      <c r="AO53" s="27" t="s">
        <v>1646</v>
      </c>
      <c r="AP53" s="19">
        <f t="shared" si="0"/>
        <v>9.2399999999999996E-2</v>
      </c>
      <c r="AQ53" s="6">
        <v>924</v>
      </c>
      <c r="AR53" s="6" t="s">
        <v>1646</v>
      </c>
      <c r="AS53" s="6" t="s">
        <v>1646</v>
      </c>
      <c r="AT53" s="6">
        <v>0.08</v>
      </c>
      <c r="AU53" s="6" t="s">
        <v>1646</v>
      </c>
      <c r="AV53" s="6">
        <v>4.2999999999999997E-2</v>
      </c>
      <c r="AW53" s="6">
        <v>7.0000000000000007E-2</v>
      </c>
      <c r="AX53" s="7">
        <v>580</v>
      </c>
      <c r="AY53" s="6" t="s">
        <v>1646</v>
      </c>
      <c r="AZ53" s="6">
        <v>0.13</v>
      </c>
      <c r="BA53" s="6">
        <v>0.15</v>
      </c>
      <c r="BB53" s="6" t="s">
        <v>1646</v>
      </c>
      <c r="BC53" s="6">
        <v>45.5</v>
      </c>
      <c r="BD53" s="6" t="s">
        <v>1646</v>
      </c>
      <c r="BE53" s="6"/>
      <c r="BF53" s="6" t="s">
        <v>1646</v>
      </c>
      <c r="BG53" s="6">
        <v>16.100000000000001</v>
      </c>
      <c r="BH53" s="6">
        <v>7.8</v>
      </c>
      <c r="BI53" s="7">
        <v>5</v>
      </c>
      <c r="BJ53" s="6" t="s">
        <v>1646</v>
      </c>
      <c r="BK53" s="6" t="s">
        <v>1646</v>
      </c>
      <c r="BL53" s="6"/>
      <c r="BM53" s="6" t="s">
        <v>1648</v>
      </c>
      <c r="BN53" s="6" t="s">
        <v>1648</v>
      </c>
      <c r="BO53" s="6" t="s">
        <v>1647</v>
      </c>
      <c r="BP53" s="6" t="s">
        <v>1647</v>
      </c>
      <c r="BQ53" s="6">
        <v>1.5</v>
      </c>
      <c r="BR53" s="6">
        <v>11</v>
      </c>
      <c r="BS53" s="6">
        <v>4.0999999999999996</v>
      </c>
      <c r="BT53" s="6">
        <v>170</v>
      </c>
      <c r="BU53" s="6" t="s">
        <v>1646</v>
      </c>
      <c r="BV53" s="6" t="s">
        <v>1647</v>
      </c>
      <c r="BW53" s="6" t="s">
        <v>1648</v>
      </c>
      <c r="BX53" s="6" t="s">
        <v>1647</v>
      </c>
      <c r="BY53" s="6" t="s">
        <v>1647</v>
      </c>
      <c r="BZ53" s="6"/>
      <c r="CA53" s="6" t="s">
        <v>1652</v>
      </c>
      <c r="CB53" s="6"/>
      <c r="CC53" s="6" t="s">
        <v>1646</v>
      </c>
      <c r="CD53" s="6" t="s">
        <v>1646</v>
      </c>
      <c r="CE53" s="6">
        <v>45.076000000000001</v>
      </c>
      <c r="CF53" s="6"/>
      <c r="CG53" s="6">
        <v>86.2</v>
      </c>
      <c r="CH53" s="6">
        <v>13.6</v>
      </c>
      <c r="CI53" s="6">
        <v>0.4</v>
      </c>
      <c r="CJ53" s="6">
        <v>0.5</v>
      </c>
      <c r="CK53" s="6"/>
      <c r="CL53" s="6" t="s">
        <v>1646</v>
      </c>
      <c r="CM53" s="6" t="s">
        <v>1646</v>
      </c>
      <c r="CN53" s="6" t="s">
        <v>1646</v>
      </c>
      <c r="CO53" s="6" t="s">
        <v>1646</v>
      </c>
      <c r="CP53" s="6" t="s">
        <v>1646</v>
      </c>
      <c r="CQ53" s="6" t="s">
        <v>1646</v>
      </c>
      <c r="CR53" s="6" t="s">
        <v>1646</v>
      </c>
      <c r="CS53" s="6" t="s">
        <v>1646</v>
      </c>
      <c r="CT53" s="9" t="s">
        <v>1656</v>
      </c>
      <c r="CU53" s="6" t="s">
        <v>1646</v>
      </c>
      <c r="CV53" s="6"/>
      <c r="CW53" s="6"/>
      <c r="CX53" s="6"/>
      <c r="CY53" s="6"/>
      <c r="CZ53" s="6"/>
    </row>
    <row r="54" spans="1:104" x14ac:dyDescent="0.3">
      <c r="A54" s="25" t="s">
        <v>1565</v>
      </c>
      <c r="B54" s="25" t="s">
        <v>1582</v>
      </c>
      <c r="C54" s="18">
        <v>40.5</v>
      </c>
      <c r="D54" s="78">
        <v>0</v>
      </c>
      <c r="E54" s="19">
        <v>0.81899999999999995</v>
      </c>
      <c r="F54" s="12">
        <v>38.5</v>
      </c>
      <c r="G54" s="12" t="s">
        <v>1646</v>
      </c>
      <c r="H54" s="12" t="s">
        <v>1646</v>
      </c>
      <c r="I54" s="34" t="s">
        <v>1646</v>
      </c>
      <c r="J54" s="77" t="s">
        <v>1646</v>
      </c>
      <c r="K54" s="77">
        <v>18</v>
      </c>
      <c r="L54" s="76">
        <v>-12</v>
      </c>
      <c r="M54" s="111">
        <v>23.25</v>
      </c>
      <c r="N54" s="28"/>
      <c r="O54" s="108">
        <v>14.667316886164533</v>
      </c>
      <c r="P54" s="108">
        <v>9.9769425017597229</v>
      </c>
      <c r="Q54" s="75">
        <v>7.1670354960777098</v>
      </c>
      <c r="R54" s="78">
        <v>5.38</v>
      </c>
      <c r="S54" s="78">
        <v>4.1859999999999999</v>
      </c>
      <c r="T54" s="78">
        <v>3.3690000000000002</v>
      </c>
      <c r="U54" s="80">
        <v>3.0320026875262451</v>
      </c>
      <c r="V54" s="112">
        <v>2.7763</v>
      </c>
      <c r="W54" s="112">
        <v>2.5178090508329403</v>
      </c>
      <c r="X54" s="112">
        <v>2.3340999999999998</v>
      </c>
      <c r="Y54" s="111">
        <v>2.23</v>
      </c>
      <c r="Z54" s="6" t="s">
        <v>1646</v>
      </c>
      <c r="AA54" s="18">
        <v>12.3</v>
      </c>
      <c r="AB54" s="6"/>
      <c r="AC54" s="74">
        <v>74.7</v>
      </c>
      <c r="AD54" s="74">
        <v>14.8</v>
      </c>
      <c r="AE54" s="74">
        <v>10.6</v>
      </c>
      <c r="AF54" s="12" t="s">
        <v>1646</v>
      </c>
      <c r="AG54" s="12" t="s">
        <v>1646</v>
      </c>
      <c r="AH54" s="12" t="s">
        <v>1646</v>
      </c>
      <c r="AI54" s="6">
        <v>0.18099999999999999</v>
      </c>
      <c r="AJ54" s="6" t="s">
        <v>1646</v>
      </c>
      <c r="AK54" s="6" t="s">
        <v>1646</v>
      </c>
      <c r="AL54" s="18">
        <v>2.5</v>
      </c>
      <c r="AM54" s="12">
        <v>2.5000000000000001E-2</v>
      </c>
      <c r="AN54" s="12" t="s">
        <v>1646</v>
      </c>
      <c r="AO54" s="12" t="s">
        <v>1646</v>
      </c>
      <c r="AP54" s="19">
        <f t="shared" si="0"/>
        <v>7.5700000000000003E-2</v>
      </c>
      <c r="AQ54" s="27">
        <v>757</v>
      </c>
      <c r="AR54" s="28" t="s">
        <v>1646</v>
      </c>
      <c r="AS54" s="28" t="s">
        <v>1646</v>
      </c>
      <c r="AT54" s="20">
        <v>0.14000000000000001</v>
      </c>
      <c r="AU54" s="12" t="s">
        <v>1646</v>
      </c>
      <c r="AV54" s="19">
        <v>2.0400000000000001E-2</v>
      </c>
      <c r="AW54" s="56">
        <v>1.8E-3</v>
      </c>
      <c r="AX54" s="20">
        <v>14.74</v>
      </c>
      <c r="AY54" s="42" t="s">
        <v>1646</v>
      </c>
      <c r="AZ54" s="12">
        <v>0.14000000000000001</v>
      </c>
      <c r="BA54" s="12" t="s">
        <v>1646</v>
      </c>
      <c r="BB54" s="27" t="s">
        <v>1646</v>
      </c>
      <c r="BC54" s="18" t="s">
        <v>1646</v>
      </c>
      <c r="BD54" s="18">
        <v>16.3</v>
      </c>
      <c r="BE54" s="27"/>
      <c r="BF54" s="27">
        <v>150.6</v>
      </c>
      <c r="BG54" s="76">
        <v>48.2</v>
      </c>
      <c r="BH54" s="74">
        <v>7.8</v>
      </c>
      <c r="BI54" s="74">
        <v>5.7</v>
      </c>
      <c r="BJ54" s="74">
        <v>4.4000000000000004</v>
      </c>
      <c r="BK54" s="113">
        <v>3.3</v>
      </c>
      <c r="BL54" s="62"/>
      <c r="BM54" s="76">
        <v>2</v>
      </c>
      <c r="BN54" s="76" t="s">
        <v>1654</v>
      </c>
      <c r="BO54" s="76" t="s">
        <v>1654</v>
      </c>
      <c r="BP54" s="76" t="s">
        <v>1703</v>
      </c>
      <c r="BQ54" s="76">
        <v>11</v>
      </c>
      <c r="BR54" s="76" t="s">
        <v>1703</v>
      </c>
      <c r="BS54" s="76" t="s">
        <v>1651</v>
      </c>
      <c r="BT54" s="76">
        <v>48</v>
      </c>
      <c r="BU54" s="76" t="s">
        <v>1650</v>
      </c>
      <c r="BV54" s="76" t="s">
        <v>1647</v>
      </c>
      <c r="BW54" s="76" t="s">
        <v>1667</v>
      </c>
      <c r="BX54" s="76" t="s">
        <v>1647</v>
      </c>
      <c r="BY54" s="76" t="s">
        <v>1647</v>
      </c>
      <c r="BZ54" s="62"/>
      <c r="CA54" s="62" t="s">
        <v>1650</v>
      </c>
      <c r="CB54" s="27"/>
      <c r="CC54" s="62">
        <v>30.1</v>
      </c>
      <c r="CD54" s="27">
        <v>22.6</v>
      </c>
      <c r="CE54" s="56">
        <v>44.347999999999999</v>
      </c>
      <c r="CF54" s="27"/>
      <c r="CG54" s="27">
        <v>85.9</v>
      </c>
      <c r="CH54" s="42">
        <v>13.7</v>
      </c>
      <c r="CI54" s="27" t="s">
        <v>1646</v>
      </c>
      <c r="CJ54" s="27">
        <v>0.4</v>
      </c>
      <c r="CK54" s="27"/>
      <c r="CL54" s="111" t="s">
        <v>1646</v>
      </c>
      <c r="CM54" s="111" t="s">
        <v>1646</v>
      </c>
      <c r="CN54" s="111" t="s">
        <v>1646</v>
      </c>
      <c r="CO54" s="111" t="s">
        <v>1646</v>
      </c>
      <c r="CP54" s="111" t="s">
        <v>1646</v>
      </c>
      <c r="CQ54" s="111" t="s">
        <v>1646</v>
      </c>
      <c r="CR54" s="111" t="s">
        <v>1646</v>
      </c>
      <c r="CS54" s="111" t="s">
        <v>1646</v>
      </c>
      <c r="CT54" s="9" t="s">
        <v>1653</v>
      </c>
      <c r="CU54" s="6"/>
      <c r="CV54" s="74"/>
      <c r="CW54" s="6"/>
      <c r="CX54" s="113"/>
      <c r="CY54" s="6"/>
      <c r="CZ54" s="6"/>
    </row>
    <row r="55" spans="1:104" x14ac:dyDescent="0.3">
      <c r="A55" s="25" t="s">
        <v>1566</v>
      </c>
      <c r="B55" s="25" t="s">
        <v>1581</v>
      </c>
      <c r="C55" s="7">
        <v>41</v>
      </c>
      <c r="D55" s="7">
        <v>0</v>
      </c>
      <c r="E55" s="8">
        <v>0.81659999999999999</v>
      </c>
      <c r="F55" s="7">
        <v>29</v>
      </c>
      <c r="G55" s="6">
        <v>-30</v>
      </c>
      <c r="H55" s="6"/>
      <c r="I55" s="6" t="s">
        <v>1646</v>
      </c>
      <c r="J55" s="6" t="s">
        <v>1646</v>
      </c>
      <c r="K55" s="6">
        <v>-6</v>
      </c>
      <c r="L55" s="6">
        <v>-21</v>
      </c>
      <c r="M55" s="6">
        <v>19.52</v>
      </c>
      <c r="N55" s="6"/>
      <c r="O55" s="8">
        <v>7.3942824199667632</v>
      </c>
      <c r="P55" s="8">
        <v>5.54811710130347</v>
      </c>
      <c r="Q55" s="10">
        <v>4.3170000000000002</v>
      </c>
      <c r="R55" s="10">
        <v>3.4609999999999999</v>
      </c>
      <c r="S55" s="8">
        <v>2.8446236316479352</v>
      </c>
      <c r="T55" s="10">
        <v>2.238</v>
      </c>
      <c r="U55" s="8">
        <v>2.2022777576681625</v>
      </c>
      <c r="V55" s="8">
        <v>2.0398127991957278</v>
      </c>
      <c r="W55" s="8">
        <v>1.8965601962166623</v>
      </c>
      <c r="X55" s="8">
        <v>1.7696419424703616</v>
      </c>
      <c r="Y55" s="6">
        <v>0.82</v>
      </c>
      <c r="Z55" s="6" t="s">
        <v>1646</v>
      </c>
      <c r="AA55" s="7">
        <v>12</v>
      </c>
      <c r="AB55" s="6"/>
      <c r="AC55" s="7">
        <v>80.8</v>
      </c>
      <c r="AD55" s="7">
        <v>12.8</v>
      </c>
      <c r="AE55" s="7">
        <v>6.4</v>
      </c>
      <c r="AF55" s="6" t="s">
        <v>1646</v>
      </c>
      <c r="AG55" s="6" t="s">
        <v>1646</v>
      </c>
      <c r="AH55" s="6" t="s">
        <v>1646</v>
      </c>
      <c r="AI55" s="6">
        <v>8.3799999999999999E-2</v>
      </c>
      <c r="AJ55" s="6"/>
      <c r="AK55" s="6" t="s">
        <v>1646</v>
      </c>
      <c r="AL55" s="6">
        <v>4.5</v>
      </c>
      <c r="AM55" s="6">
        <v>1.7399999999999999E-2</v>
      </c>
      <c r="AN55" s="6" t="s">
        <v>1646</v>
      </c>
      <c r="AO55" s="27" t="s">
        <v>1646</v>
      </c>
      <c r="AP55" s="19">
        <f t="shared" si="0"/>
        <v>5.79E-2</v>
      </c>
      <c r="AQ55" s="6">
        <v>579</v>
      </c>
      <c r="AR55" s="6" t="s">
        <v>1646</v>
      </c>
      <c r="AS55" s="6" t="s">
        <v>1646</v>
      </c>
      <c r="AT55" s="6">
        <v>0.03</v>
      </c>
      <c r="AU55" s="6" t="s">
        <v>1646</v>
      </c>
      <c r="AV55" s="8">
        <v>2E-3</v>
      </c>
      <c r="AW55" s="6">
        <v>3.2000000000000002E-3</v>
      </c>
      <c r="AX55" s="6">
        <v>26.13</v>
      </c>
      <c r="AY55" s="6" t="s">
        <v>1646</v>
      </c>
      <c r="AZ55" s="6">
        <v>0.01</v>
      </c>
      <c r="BA55" s="6">
        <v>2.2599999999999999E-2</v>
      </c>
      <c r="BB55" s="6" t="s">
        <v>1646</v>
      </c>
      <c r="BC55" s="6">
        <v>45.5</v>
      </c>
      <c r="BD55" s="7">
        <v>16</v>
      </c>
      <c r="BE55" s="6"/>
      <c r="BF55" s="6">
        <v>14.25</v>
      </c>
      <c r="BG55" s="6">
        <v>6.38</v>
      </c>
      <c r="BH55" s="6">
        <v>3.63</v>
      </c>
      <c r="BI55" s="6">
        <v>2.65</v>
      </c>
      <c r="BJ55" s="6" t="s">
        <v>1646</v>
      </c>
      <c r="BK55" s="6" t="s">
        <v>1646</v>
      </c>
      <c r="BL55" s="6"/>
      <c r="BM55" s="6" t="s">
        <v>1648</v>
      </c>
      <c r="BN55" s="6" t="s">
        <v>1654</v>
      </c>
      <c r="BO55" s="6" t="s">
        <v>1654</v>
      </c>
      <c r="BP55" s="6" t="s">
        <v>1648</v>
      </c>
      <c r="BQ55" s="6" t="s">
        <v>1648</v>
      </c>
      <c r="BR55" s="6" t="s">
        <v>1648</v>
      </c>
      <c r="BS55" s="6" t="s">
        <v>1670</v>
      </c>
      <c r="BT55" s="6" t="s">
        <v>1650</v>
      </c>
      <c r="BU55" s="6" t="s">
        <v>1650</v>
      </c>
      <c r="BV55" s="6" t="s">
        <v>1647</v>
      </c>
      <c r="BW55" s="6" t="s">
        <v>1650</v>
      </c>
      <c r="BX55" s="6" t="s">
        <v>1647</v>
      </c>
      <c r="BY55" s="6" t="s">
        <v>1647</v>
      </c>
      <c r="BZ55" s="6"/>
      <c r="CA55" s="6" t="s">
        <v>1650</v>
      </c>
      <c r="CB55" s="6"/>
      <c r="CC55" s="6">
        <v>21.7</v>
      </c>
      <c r="CD55" s="6">
        <v>22.2</v>
      </c>
      <c r="CE55" s="6">
        <v>44.832000000000001</v>
      </c>
      <c r="CF55" s="6"/>
      <c r="CG55" s="6">
        <v>85.1</v>
      </c>
      <c r="CH55" s="6">
        <v>13.7</v>
      </c>
      <c r="CI55" s="6">
        <v>0.3</v>
      </c>
      <c r="CJ55" s="6">
        <v>0.4</v>
      </c>
      <c r="CK55" s="6"/>
      <c r="CL55" s="6" t="s">
        <v>1646</v>
      </c>
      <c r="CM55" s="6" t="s">
        <v>1646</v>
      </c>
      <c r="CN55" s="6" t="s">
        <v>1646</v>
      </c>
      <c r="CO55" s="6" t="s">
        <v>1646</v>
      </c>
      <c r="CP55" s="6" t="s">
        <v>1646</v>
      </c>
      <c r="CQ55" s="6" t="s">
        <v>1646</v>
      </c>
      <c r="CR55" s="6" t="s">
        <v>1646</v>
      </c>
      <c r="CS55" s="6" t="s">
        <v>1646</v>
      </c>
      <c r="CT55" s="14" t="s">
        <v>1653</v>
      </c>
      <c r="CU55" s="6"/>
      <c r="CV55" s="6"/>
      <c r="CW55" s="6"/>
      <c r="CX55" s="6"/>
      <c r="CY55" s="6"/>
      <c r="CZ55" s="6"/>
    </row>
    <row r="56" spans="1:104" x14ac:dyDescent="0.3">
      <c r="A56" s="25" t="s">
        <v>1567</v>
      </c>
      <c r="B56" s="25" t="s">
        <v>1580</v>
      </c>
      <c r="C56" s="7">
        <v>31.9</v>
      </c>
      <c r="D56" s="6">
        <v>0.1</v>
      </c>
      <c r="E56" s="8">
        <v>0.86199999999999999</v>
      </c>
      <c r="F56" s="6">
        <v>43.5</v>
      </c>
      <c r="G56" s="6">
        <v>-30</v>
      </c>
      <c r="H56" s="6"/>
      <c r="I56" s="6" t="s">
        <v>1646</v>
      </c>
      <c r="J56" s="6">
        <v>3</v>
      </c>
      <c r="K56" s="6">
        <v>3</v>
      </c>
      <c r="L56" s="6">
        <v>-39</v>
      </c>
      <c r="M56" s="6">
        <v>19.649999999999999</v>
      </c>
      <c r="N56" s="6"/>
      <c r="O56" s="10">
        <v>44.102643975800412</v>
      </c>
      <c r="P56" s="10">
        <v>27.483349425927468</v>
      </c>
      <c r="Q56" s="6">
        <v>18.309999999999999</v>
      </c>
      <c r="R56" s="6">
        <v>12.88</v>
      </c>
      <c r="S56" s="6">
        <v>9.3130000000000006</v>
      </c>
      <c r="T56" s="6">
        <v>6.9950000000000001</v>
      </c>
      <c r="U56" s="8">
        <v>6.3902321339301071</v>
      </c>
      <c r="V56" s="8">
        <v>5.4352</v>
      </c>
      <c r="W56" s="8">
        <v>5.0964747653439053</v>
      </c>
      <c r="X56" s="8">
        <v>4.3445</v>
      </c>
      <c r="Y56" s="6">
        <v>2.36</v>
      </c>
      <c r="Z56" s="6" t="s">
        <v>1646</v>
      </c>
      <c r="AA56" s="6">
        <v>11.9</v>
      </c>
      <c r="AB56" s="6"/>
      <c r="AC56" s="6">
        <v>60</v>
      </c>
      <c r="AD56" s="6">
        <v>24.1</v>
      </c>
      <c r="AE56" s="6">
        <v>15.8</v>
      </c>
      <c r="AF56" s="6">
        <v>0.26800000000000002</v>
      </c>
      <c r="AG56" s="6" t="s">
        <v>1646</v>
      </c>
      <c r="AH56" s="6" t="s">
        <v>1646</v>
      </c>
      <c r="AI56" s="6">
        <v>0.26800000000000002</v>
      </c>
      <c r="AJ56" s="6" t="s">
        <v>1646</v>
      </c>
      <c r="AK56" s="6" t="s">
        <v>1646</v>
      </c>
      <c r="AL56" s="6">
        <v>132</v>
      </c>
      <c r="AM56" s="6" t="s">
        <v>1646</v>
      </c>
      <c r="AN56" s="6" t="s">
        <v>1646</v>
      </c>
      <c r="AO56" s="27" t="s">
        <v>1646</v>
      </c>
      <c r="AP56" s="28" t="s">
        <v>1646</v>
      </c>
      <c r="AQ56" s="6" t="s">
        <v>1646</v>
      </c>
      <c r="AR56" s="6" t="s">
        <v>1646</v>
      </c>
      <c r="AS56" s="6" t="s">
        <v>1646</v>
      </c>
      <c r="AT56" s="11">
        <v>0.2</v>
      </c>
      <c r="AU56" s="6" t="s">
        <v>1646</v>
      </c>
      <c r="AV56" s="6">
        <v>5.2999999999999999E-2</v>
      </c>
      <c r="AW56" s="6">
        <v>6.7000000000000004E-2</v>
      </c>
      <c r="AX56" s="6">
        <v>579.6</v>
      </c>
      <c r="AY56" s="6" t="s">
        <v>1646</v>
      </c>
      <c r="AZ56" s="6">
        <v>0.05</v>
      </c>
      <c r="BA56" s="6">
        <v>9.0999999999999998E-2</v>
      </c>
      <c r="BB56" s="6" t="s">
        <v>1646</v>
      </c>
      <c r="BC56" s="6">
        <v>29.4</v>
      </c>
      <c r="BD56" s="6" t="s">
        <v>1646</v>
      </c>
      <c r="BE56" s="6"/>
      <c r="BF56" s="6" t="s">
        <v>1646</v>
      </c>
      <c r="BG56" s="7">
        <v>24</v>
      </c>
      <c r="BH56" s="6">
        <v>13.8</v>
      </c>
      <c r="BI56" s="6">
        <v>9.5</v>
      </c>
      <c r="BJ56" s="6">
        <v>6.4</v>
      </c>
      <c r="BK56" s="6">
        <v>4.7</v>
      </c>
      <c r="BL56" s="6"/>
      <c r="BM56" s="6">
        <v>5.4</v>
      </c>
      <c r="BN56" s="6">
        <v>3.5</v>
      </c>
      <c r="BO56" s="6" t="s">
        <v>1683</v>
      </c>
      <c r="BP56" s="6" t="s">
        <v>1647</v>
      </c>
      <c r="BQ56" s="6">
        <v>14</v>
      </c>
      <c r="BR56" s="6" t="s">
        <v>1650</v>
      </c>
      <c r="BS56" s="6">
        <v>168</v>
      </c>
      <c r="BT56" s="6">
        <v>320</v>
      </c>
      <c r="BU56" s="6" t="s">
        <v>1651</v>
      </c>
      <c r="BV56" s="6" t="s">
        <v>1647</v>
      </c>
      <c r="BW56" s="6">
        <v>261</v>
      </c>
      <c r="BX56" s="6" t="s">
        <v>1647</v>
      </c>
      <c r="BY56" s="6" t="s">
        <v>1647</v>
      </c>
      <c r="BZ56" s="6"/>
      <c r="CA56" s="6" t="s">
        <v>1652</v>
      </c>
      <c r="CB56" s="6"/>
      <c r="CC56" s="6" t="s">
        <v>1646</v>
      </c>
      <c r="CD56" s="6" t="s">
        <v>1646</v>
      </c>
      <c r="CE56" s="6">
        <v>41.593000000000004</v>
      </c>
      <c r="CF56" s="6"/>
      <c r="CG56" s="6">
        <v>86.9</v>
      </c>
      <c r="CH56" s="6">
        <v>14.2</v>
      </c>
      <c r="CI56" s="6">
        <v>0.4</v>
      </c>
      <c r="CJ56" s="6">
        <v>0.4</v>
      </c>
      <c r="CK56" s="6"/>
      <c r="CL56" s="6" t="s">
        <v>1646</v>
      </c>
      <c r="CM56" s="6" t="s">
        <v>1646</v>
      </c>
      <c r="CN56" s="6" t="s">
        <v>1646</v>
      </c>
      <c r="CO56" s="6" t="s">
        <v>1646</v>
      </c>
      <c r="CP56" s="6" t="s">
        <v>1646</v>
      </c>
      <c r="CQ56" s="6" t="s">
        <v>1646</v>
      </c>
      <c r="CR56" s="6" t="s">
        <v>1646</v>
      </c>
      <c r="CS56" s="6" t="s">
        <v>1646</v>
      </c>
      <c r="CT56" s="9" t="s">
        <v>1653</v>
      </c>
      <c r="CU56" s="6"/>
      <c r="CV56" s="6"/>
      <c r="CW56" s="6"/>
      <c r="CX56" s="6"/>
      <c r="CY56" s="6"/>
      <c r="CZ56" s="6"/>
    </row>
    <row r="57" spans="1:104" x14ac:dyDescent="0.3">
      <c r="A57" s="25" t="s">
        <v>1568</v>
      </c>
      <c r="B57" s="25" t="s">
        <v>1579</v>
      </c>
      <c r="C57" s="7">
        <v>32.299999999999997</v>
      </c>
      <c r="D57" s="6">
        <v>0</v>
      </c>
      <c r="E57" s="8">
        <v>0.8599</v>
      </c>
      <c r="F57" s="6">
        <v>45.2</v>
      </c>
      <c r="G57" s="7">
        <v>-30</v>
      </c>
      <c r="H57" s="7"/>
      <c r="I57" s="6" t="s">
        <v>1646</v>
      </c>
      <c r="J57" s="6">
        <v>-33</v>
      </c>
      <c r="K57" s="6">
        <v>-33</v>
      </c>
      <c r="L57" s="6">
        <v>-33</v>
      </c>
      <c r="M57" s="6">
        <v>18.64</v>
      </c>
      <c r="N57" s="6"/>
      <c r="O57" s="10">
        <v>31.235584261931187</v>
      </c>
      <c r="P57" s="6">
        <v>22.18</v>
      </c>
      <c r="Q57" s="6">
        <v>13.19</v>
      </c>
      <c r="R57" s="6">
        <v>9.3670000000000009</v>
      </c>
      <c r="S57" s="6">
        <v>7.0720000000000001</v>
      </c>
      <c r="T57" s="8">
        <v>5.3559954364876612</v>
      </c>
      <c r="U57" s="8">
        <v>4.7554366591347756</v>
      </c>
      <c r="V57" s="8">
        <v>4.2514319634173203</v>
      </c>
      <c r="W57" s="8">
        <v>3.8249289248923626</v>
      </c>
      <c r="X57" s="8">
        <v>3.4612324492674071</v>
      </c>
      <c r="Y57" s="6">
        <v>2.02</v>
      </c>
      <c r="Z57" s="6" t="s">
        <v>1646</v>
      </c>
      <c r="AA57" s="6">
        <v>11.9</v>
      </c>
      <c r="AB57" s="6"/>
      <c r="AC57" s="6">
        <v>64.900000000000006</v>
      </c>
      <c r="AD57" s="6">
        <v>21.9</v>
      </c>
      <c r="AE57" s="6">
        <v>13.2</v>
      </c>
      <c r="AF57" s="6" t="s">
        <v>1646</v>
      </c>
      <c r="AG57" s="6">
        <v>3083</v>
      </c>
      <c r="AH57" s="6" t="s">
        <v>1646</v>
      </c>
      <c r="AI57" s="6">
        <v>0.30830000000000002</v>
      </c>
      <c r="AJ57" s="6"/>
      <c r="AK57" s="6" t="s">
        <v>1646</v>
      </c>
      <c r="AL57" s="6">
        <v>494</v>
      </c>
      <c r="AM57" s="6">
        <v>8.2100000000000006E-2</v>
      </c>
      <c r="AN57" s="6" t="s">
        <v>1646</v>
      </c>
      <c r="AO57" s="27" t="s">
        <v>1646</v>
      </c>
      <c r="AP57" s="19">
        <f>AQ57/10000</f>
        <v>0.23150000000000001</v>
      </c>
      <c r="AQ57" s="6">
        <v>2315</v>
      </c>
      <c r="AR57" s="6" t="s">
        <v>1646</v>
      </c>
      <c r="AS57" s="6"/>
      <c r="AT57" s="6">
        <v>0.23</v>
      </c>
      <c r="AU57" s="6" t="s">
        <v>1646</v>
      </c>
      <c r="AV57" s="6">
        <v>5.2999999999999999E-2</v>
      </c>
      <c r="AW57" s="6">
        <v>8.7999999999999995E-2</v>
      </c>
      <c r="AX57" s="6">
        <v>756.8</v>
      </c>
      <c r="AY57" s="6" t="s">
        <v>1646</v>
      </c>
      <c r="AZ57" s="6">
        <v>0.36</v>
      </c>
      <c r="BA57" s="6">
        <v>0.15</v>
      </c>
      <c r="BB57" s="6" t="s">
        <v>1646</v>
      </c>
      <c r="BC57" s="6">
        <v>35.700000000000003</v>
      </c>
      <c r="BD57" s="6" t="s">
        <v>1646</v>
      </c>
      <c r="BE57" s="6"/>
      <c r="BF57" s="6" t="s">
        <v>1646</v>
      </c>
      <c r="BG57" s="6">
        <v>19.600000000000001</v>
      </c>
      <c r="BH57" s="6">
        <v>12.9</v>
      </c>
      <c r="BI57" s="6">
        <v>8.1999999999999993</v>
      </c>
      <c r="BJ57" s="6">
        <v>5.9</v>
      </c>
      <c r="BK57" s="6">
        <v>4.0999999999999996</v>
      </c>
      <c r="BL57" s="6"/>
      <c r="BM57" s="6">
        <v>4.5999999999999996</v>
      </c>
      <c r="BN57" s="6">
        <v>4.5</v>
      </c>
      <c r="BO57" s="6" t="s">
        <v>1683</v>
      </c>
      <c r="BP57" s="6" t="s">
        <v>1647</v>
      </c>
      <c r="BQ57" s="6" t="s">
        <v>1650</v>
      </c>
      <c r="BR57" s="6" t="s">
        <v>1650</v>
      </c>
      <c r="BS57" s="6" t="s">
        <v>1705</v>
      </c>
      <c r="BT57" s="6">
        <v>3932</v>
      </c>
      <c r="BU57" s="6" t="s">
        <v>1651</v>
      </c>
      <c r="BV57" s="6" t="s">
        <v>1647</v>
      </c>
      <c r="BW57" s="6">
        <v>11</v>
      </c>
      <c r="BX57" s="6" t="s">
        <v>1647</v>
      </c>
      <c r="BY57" s="6" t="s">
        <v>1647</v>
      </c>
      <c r="BZ57" s="6"/>
      <c r="CA57" s="6" t="s">
        <v>1654</v>
      </c>
      <c r="CB57" s="6"/>
      <c r="CC57" s="6" t="s">
        <v>1646</v>
      </c>
      <c r="CD57" s="6" t="s">
        <v>1646</v>
      </c>
      <c r="CE57" s="6">
        <v>41.496000000000002</v>
      </c>
      <c r="CF57" s="6"/>
      <c r="CG57" s="6">
        <v>86.7</v>
      </c>
      <c r="CH57" s="6">
        <v>14.1</v>
      </c>
      <c r="CI57" s="27">
        <v>0.3</v>
      </c>
      <c r="CJ57" s="6">
        <v>0.5</v>
      </c>
      <c r="CK57" s="6"/>
      <c r="CL57" s="6" t="s">
        <v>1646</v>
      </c>
      <c r="CM57" s="6" t="s">
        <v>1646</v>
      </c>
      <c r="CN57" s="6" t="s">
        <v>1646</v>
      </c>
      <c r="CO57" s="6" t="s">
        <v>1646</v>
      </c>
      <c r="CP57" s="6" t="s">
        <v>1646</v>
      </c>
      <c r="CQ57" s="6" t="s">
        <v>1646</v>
      </c>
      <c r="CR57" s="6" t="s">
        <v>1646</v>
      </c>
      <c r="CS57" s="6" t="s">
        <v>1646</v>
      </c>
      <c r="CT57" s="9" t="s">
        <v>1653</v>
      </c>
      <c r="CU57" s="6"/>
      <c r="CV57" s="6"/>
      <c r="CW57" s="6"/>
      <c r="CX57" s="6"/>
      <c r="CY57" s="6"/>
      <c r="CZ57" s="6"/>
    </row>
    <row r="58" spans="1:104" x14ac:dyDescent="0.3">
      <c r="A58" s="25" t="s">
        <v>1569</v>
      </c>
      <c r="B58" s="25" t="s">
        <v>1578</v>
      </c>
      <c r="C58" s="74">
        <v>31.4</v>
      </c>
      <c r="D58" s="74">
        <v>0</v>
      </c>
      <c r="E58" s="75">
        <v>0.86499999999999999</v>
      </c>
      <c r="F58" s="74">
        <v>24.9</v>
      </c>
      <c r="G58" s="76">
        <v>-30</v>
      </c>
      <c r="H58" s="76"/>
      <c r="I58" s="77" t="s">
        <v>1646</v>
      </c>
      <c r="J58" s="77">
        <v>-12</v>
      </c>
      <c r="K58" s="77">
        <v>-12</v>
      </c>
      <c r="L58" s="77">
        <v>-39</v>
      </c>
      <c r="M58" s="78">
        <v>35.49</v>
      </c>
      <c r="N58" s="6"/>
      <c r="O58" s="10">
        <v>47.541398108965204</v>
      </c>
      <c r="P58" s="10">
        <v>29.699328667648526</v>
      </c>
      <c r="Q58" s="78">
        <v>19.809999999999999</v>
      </c>
      <c r="R58" s="78">
        <v>13.94</v>
      </c>
      <c r="S58" s="79">
        <v>10.250738546394325</v>
      </c>
      <c r="T58" s="79">
        <v>7.0940000000000003</v>
      </c>
      <c r="U58" s="75">
        <v>6.9080888901848105</v>
      </c>
      <c r="V58" s="114">
        <v>6.1468554128695985</v>
      </c>
      <c r="W58" s="8">
        <v>5.5046190294638073</v>
      </c>
      <c r="X58" s="8">
        <v>4.958607901342277</v>
      </c>
      <c r="Y58" s="6">
        <v>2.44</v>
      </c>
      <c r="Z58" s="6" t="s">
        <v>1646</v>
      </c>
      <c r="AA58" s="6">
        <v>12</v>
      </c>
      <c r="AB58" s="6"/>
      <c r="AC58" s="74">
        <v>66.2</v>
      </c>
      <c r="AD58" s="74">
        <v>20.2</v>
      </c>
      <c r="AE58" s="74">
        <v>13.6</v>
      </c>
      <c r="AF58" s="6" t="s">
        <v>1646</v>
      </c>
      <c r="AG58" s="6" t="s">
        <v>1646</v>
      </c>
      <c r="AH58" s="6" t="s">
        <v>1646</v>
      </c>
      <c r="AI58" s="6">
        <v>0.33600000000000002</v>
      </c>
      <c r="AJ58" s="6"/>
      <c r="AK58" s="6" t="s">
        <v>1646</v>
      </c>
      <c r="AL58" s="6">
        <v>58</v>
      </c>
      <c r="AM58" s="6">
        <v>8.8700000000000001E-2</v>
      </c>
      <c r="AN58" s="6" t="s">
        <v>1646</v>
      </c>
      <c r="AO58" s="27" t="s">
        <v>1646</v>
      </c>
      <c r="AP58" s="19">
        <f>AQ58/10000</f>
        <v>0.21920000000000001</v>
      </c>
      <c r="AQ58" s="6">
        <v>2192</v>
      </c>
      <c r="AR58" s="6" t="s">
        <v>1646</v>
      </c>
      <c r="AS58" s="6" t="s">
        <v>1646</v>
      </c>
      <c r="AT58" s="6">
        <v>0.35</v>
      </c>
      <c r="AU58" s="6">
        <v>0.11</v>
      </c>
      <c r="AV58" s="6">
        <v>2.35E-2</v>
      </c>
      <c r="AW58" s="6">
        <v>6.4000000000000003E-3</v>
      </c>
      <c r="AX58" s="6">
        <v>55.36</v>
      </c>
      <c r="AY58" s="6" t="s">
        <v>1646</v>
      </c>
      <c r="AZ58" s="11">
        <v>0.1</v>
      </c>
      <c r="BA58" s="6">
        <v>3.5000000000000003E-2</v>
      </c>
      <c r="BB58" s="6" t="s">
        <v>1646</v>
      </c>
      <c r="BC58" s="6">
        <v>31.3</v>
      </c>
      <c r="BD58" s="6">
        <v>15.4</v>
      </c>
      <c r="BE58" s="6"/>
      <c r="BF58" s="6">
        <v>105.4</v>
      </c>
      <c r="BG58" s="6">
        <v>40.5</v>
      </c>
      <c r="BH58" s="6">
        <v>21.6</v>
      </c>
      <c r="BI58" s="6">
        <v>13.5</v>
      </c>
      <c r="BJ58" s="6">
        <v>8.8000000000000007</v>
      </c>
      <c r="BK58" s="6">
        <v>5.8</v>
      </c>
      <c r="BL58" s="6"/>
      <c r="BM58" s="76">
        <v>4.0999999999999996</v>
      </c>
      <c r="BN58" s="76">
        <v>3.7</v>
      </c>
      <c r="BO58" s="6" t="s">
        <v>1654</v>
      </c>
      <c r="BP58" s="6" t="s">
        <v>1648</v>
      </c>
      <c r="BQ58" s="6" t="s">
        <v>1648</v>
      </c>
      <c r="BR58" s="6" t="s">
        <v>1648</v>
      </c>
      <c r="BS58" s="6">
        <v>3.9</v>
      </c>
      <c r="BT58" s="6" t="s">
        <v>1655</v>
      </c>
      <c r="BU58" s="6" t="s">
        <v>1650</v>
      </c>
      <c r="BV58" s="6" t="s">
        <v>1647</v>
      </c>
      <c r="BW58" s="6" t="s">
        <v>1655</v>
      </c>
      <c r="BX58" s="6" t="s">
        <v>1647</v>
      </c>
      <c r="BY58" s="6" t="s">
        <v>1647</v>
      </c>
      <c r="BZ58" s="6"/>
      <c r="CA58" s="6" t="s">
        <v>1654</v>
      </c>
      <c r="CB58" s="6"/>
      <c r="CC58" s="6">
        <v>21.61</v>
      </c>
      <c r="CD58" s="7">
        <v>20</v>
      </c>
      <c r="CE58" s="6">
        <v>44.326000000000001</v>
      </c>
      <c r="CF58" s="6"/>
      <c r="CG58" s="6">
        <v>87</v>
      </c>
      <c r="CH58" s="6">
        <v>14.2</v>
      </c>
      <c r="CI58" s="6">
        <v>0.3</v>
      </c>
      <c r="CJ58" s="27">
        <v>0.3</v>
      </c>
      <c r="CK58" s="6"/>
      <c r="CL58" s="6" t="s">
        <v>1646</v>
      </c>
      <c r="CM58" s="6" t="s">
        <v>1646</v>
      </c>
      <c r="CN58" s="6" t="s">
        <v>1646</v>
      </c>
      <c r="CO58" s="6" t="s">
        <v>1646</v>
      </c>
      <c r="CP58" s="6" t="s">
        <v>1646</v>
      </c>
      <c r="CQ58" s="6" t="s">
        <v>1646</v>
      </c>
      <c r="CR58" s="6" t="s">
        <v>1646</v>
      </c>
      <c r="CS58" s="6" t="s">
        <v>1646</v>
      </c>
      <c r="CT58" s="9" t="s">
        <v>1656</v>
      </c>
      <c r="CU58" s="6"/>
      <c r="CV58" s="6"/>
      <c r="CW58" s="6"/>
      <c r="CX58" s="6"/>
      <c r="CY58" s="6"/>
      <c r="CZ58" s="6"/>
    </row>
    <row r="59" spans="1:104" x14ac:dyDescent="0.3">
      <c r="A59" s="25" t="s">
        <v>1570</v>
      </c>
      <c r="B59" s="25" t="s">
        <v>1577</v>
      </c>
      <c r="C59" s="6">
        <v>39.6</v>
      </c>
      <c r="D59" s="6">
        <v>0</v>
      </c>
      <c r="E59" s="6">
        <v>0.82289999999999996</v>
      </c>
      <c r="F59" s="6">
        <v>37.1</v>
      </c>
      <c r="G59" s="6">
        <v>-30</v>
      </c>
      <c r="H59" s="6"/>
      <c r="I59" s="6"/>
      <c r="J59" s="6">
        <v>9</v>
      </c>
      <c r="K59" s="6">
        <v>9</v>
      </c>
      <c r="L59" s="6">
        <v>-39</v>
      </c>
      <c r="M59" s="6">
        <v>35.76</v>
      </c>
      <c r="N59" s="6"/>
      <c r="O59" s="10">
        <v>10.736610517930886</v>
      </c>
      <c r="P59" s="8">
        <v>7.5013819668246162</v>
      </c>
      <c r="Q59" s="6">
        <v>6.21</v>
      </c>
      <c r="R59" s="6">
        <v>4.4740000000000002</v>
      </c>
      <c r="S59" s="6">
        <v>3.3359999999999999</v>
      </c>
      <c r="T59" s="6">
        <v>2.7120000000000002</v>
      </c>
      <c r="U59" s="8">
        <v>2.466946545538514</v>
      </c>
      <c r="V59" s="8">
        <v>2.2559</v>
      </c>
      <c r="W59" s="8">
        <v>2.0728498815842338</v>
      </c>
      <c r="X59" s="8">
        <v>1.9132</v>
      </c>
      <c r="Y59" s="6">
        <v>1.6</v>
      </c>
      <c r="Z59" s="6" t="s">
        <v>1646</v>
      </c>
      <c r="AA59" s="6">
        <v>12.1</v>
      </c>
      <c r="AB59" s="6"/>
      <c r="AC59" s="6">
        <v>71.599999999999994</v>
      </c>
      <c r="AD59" s="6">
        <v>16</v>
      </c>
      <c r="AE59" s="6">
        <v>12.4</v>
      </c>
      <c r="AF59" s="6" t="s">
        <v>1646</v>
      </c>
      <c r="AG59" s="6" t="s">
        <v>1646</v>
      </c>
      <c r="AH59" s="6" t="s">
        <v>1646</v>
      </c>
      <c r="AI59" s="6">
        <v>0.12</v>
      </c>
      <c r="AJ59" s="6" t="s">
        <v>1646</v>
      </c>
      <c r="AK59" s="6">
        <v>0.12</v>
      </c>
      <c r="AL59" s="6" t="s">
        <v>1652</v>
      </c>
      <c r="AM59" s="6">
        <v>2.5499999999999998E-2</v>
      </c>
      <c r="AN59" s="6" t="s">
        <v>1646</v>
      </c>
      <c r="AO59" s="27" t="s">
        <v>1646</v>
      </c>
      <c r="AP59" s="6">
        <v>8.4000000000000005E-2</v>
      </c>
      <c r="AQ59" s="6" t="s">
        <v>1646</v>
      </c>
      <c r="AR59" s="6">
        <v>8.4000000000000005E-2</v>
      </c>
      <c r="AS59" s="6" t="s">
        <v>1646</v>
      </c>
      <c r="AT59" s="6">
        <v>0.05</v>
      </c>
      <c r="AU59" s="6" t="s">
        <v>1646</v>
      </c>
      <c r="AV59" s="6">
        <v>1E-3</v>
      </c>
      <c r="AW59" s="6">
        <v>1.1000000000000001E-3</v>
      </c>
      <c r="AX59" s="6">
        <v>9.0500000000000007</v>
      </c>
      <c r="AY59" s="6" t="s">
        <v>1646</v>
      </c>
      <c r="AZ59" s="6">
        <v>0.11</v>
      </c>
      <c r="BA59" s="6">
        <v>2.1000000000000001E-2</v>
      </c>
      <c r="BB59" s="6" t="s">
        <v>1646</v>
      </c>
      <c r="BC59" s="6">
        <v>41.7</v>
      </c>
      <c r="BD59" s="6">
        <v>16.8</v>
      </c>
      <c r="BE59" s="6"/>
      <c r="BF59" s="6" t="s">
        <v>1646</v>
      </c>
      <c r="BG59" s="6">
        <v>11.4</v>
      </c>
      <c r="BH59" s="6">
        <v>4.7</v>
      </c>
      <c r="BI59" s="6">
        <v>3.7</v>
      </c>
      <c r="BJ59" s="6" t="s">
        <v>1646</v>
      </c>
      <c r="BK59" s="6" t="s">
        <v>1646</v>
      </c>
      <c r="BL59" s="6"/>
      <c r="BM59" s="6" t="s">
        <v>1648</v>
      </c>
      <c r="BN59" s="6" t="s">
        <v>1648</v>
      </c>
      <c r="BO59" s="6" t="s">
        <v>1647</v>
      </c>
      <c r="BP59" s="6" t="s">
        <v>1647</v>
      </c>
      <c r="BQ59" s="6" t="s">
        <v>1647</v>
      </c>
      <c r="BR59" s="6" t="s">
        <v>1647</v>
      </c>
      <c r="BS59" s="6" t="s">
        <v>1647</v>
      </c>
      <c r="BT59" s="6">
        <v>0.74</v>
      </c>
      <c r="BU59" s="6" t="s">
        <v>1646</v>
      </c>
      <c r="BV59" s="6" t="s">
        <v>1647</v>
      </c>
      <c r="BW59" s="6" t="s">
        <v>1648</v>
      </c>
      <c r="BX59" s="6" t="s">
        <v>1647</v>
      </c>
      <c r="BY59" s="6" t="s">
        <v>1647</v>
      </c>
      <c r="BZ59" s="6"/>
      <c r="CA59" s="6" t="s">
        <v>1652</v>
      </c>
      <c r="CB59" s="6"/>
      <c r="CC59" s="6" t="s">
        <v>1646</v>
      </c>
      <c r="CD59" s="6" t="s">
        <v>1646</v>
      </c>
      <c r="CE59" s="6">
        <v>44.514000000000003</v>
      </c>
      <c r="CF59" s="6"/>
      <c r="CG59" s="6">
        <v>88.4</v>
      </c>
      <c r="CH59" s="6">
        <v>14</v>
      </c>
      <c r="CI59" s="6">
        <v>8.4000000000000005E-2</v>
      </c>
      <c r="CJ59" s="6">
        <v>0.4</v>
      </c>
      <c r="CK59" s="6"/>
      <c r="CL59" s="6" t="s">
        <v>1646</v>
      </c>
      <c r="CM59" s="6" t="s">
        <v>1646</v>
      </c>
      <c r="CN59" s="6" t="s">
        <v>1646</v>
      </c>
      <c r="CO59" s="6" t="s">
        <v>1646</v>
      </c>
      <c r="CP59" s="6" t="s">
        <v>1646</v>
      </c>
      <c r="CQ59" s="6" t="s">
        <v>1646</v>
      </c>
      <c r="CR59" s="6" t="s">
        <v>1646</v>
      </c>
      <c r="CS59" s="6" t="s">
        <v>1646</v>
      </c>
      <c r="CT59" s="30" t="s">
        <v>1656</v>
      </c>
      <c r="CU59" s="26"/>
      <c r="CV59" s="26"/>
      <c r="CW59" s="26"/>
      <c r="CX59" s="26"/>
      <c r="CY59" s="26"/>
      <c r="CZ59" s="26"/>
    </row>
    <row r="60" spans="1:104" x14ac:dyDescent="0.3">
      <c r="A60" s="25" t="s">
        <v>1571</v>
      </c>
      <c r="B60" s="25" t="s">
        <v>1576</v>
      </c>
      <c r="C60" s="7">
        <v>32.4</v>
      </c>
      <c r="D60" s="7">
        <v>0.1</v>
      </c>
      <c r="E60" s="8">
        <v>0.85970000000000002</v>
      </c>
      <c r="F60" s="11">
        <v>20.2</v>
      </c>
      <c r="G60" s="6">
        <v>-12</v>
      </c>
      <c r="H60" s="6"/>
      <c r="I60" s="6" t="s">
        <v>1646</v>
      </c>
      <c r="J60" s="6">
        <v>-18</v>
      </c>
      <c r="K60" s="6">
        <v>-18</v>
      </c>
      <c r="L60" s="6">
        <v>-36</v>
      </c>
      <c r="M60" s="6">
        <v>19</v>
      </c>
      <c r="N60" s="6"/>
      <c r="O60" s="10">
        <v>42.180030712701118</v>
      </c>
      <c r="P60" s="10">
        <v>26.191916919563734</v>
      </c>
      <c r="Q60" s="11">
        <v>17.41</v>
      </c>
      <c r="R60" s="11">
        <v>12.23</v>
      </c>
      <c r="S60" s="10">
        <v>8.3740000000000006</v>
      </c>
      <c r="T60" s="10">
        <v>6.2960000000000003</v>
      </c>
      <c r="U60" s="8">
        <v>6.0607612793590961</v>
      </c>
      <c r="V60" s="8">
        <v>5.3952426976201844</v>
      </c>
      <c r="W60" s="8">
        <v>4.8340554024901046</v>
      </c>
      <c r="X60" s="8">
        <v>4.3571372109829261</v>
      </c>
      <c r="Y60" s="6">
        <v>2.0099999999999998</v>
      </c>
      <c r="Z60" s="6" t="s">
        <v>1646</v>
      </c>
      <c r="AA60" s="7">
        <v>12</v>
      </c>
      <c r="AB60" s="6"/>
      <c r="AC60" s="7">
        <v>64.8</v>
      </c>
      <c r="AD60" s="7">
        <v>22.7</v>
      </c>
      <c r="AE60" s="7">
        <v>12.4</v>
      </c>
      <c r="AF60" s="6" t="s">
        <v>1646</v>
      </c>
      <c r="AG60" s="6" t="s">
        <v>1646</v>
      </c>
      <c r="AH60" s="6" t="s">
        <v>1646</v>
      </c>
      <c r="AI60" s="10">
        <v>0.30099999999999999</v>
      </c>
      <c r="AJ60" s="10"/>
      <c r="AK60" s="6" t="s">
        <v>1646</v>
      </c>
      <c r="AL60" s="6">
        <v>33</v>
      </c>
      <c r="AM60" s="6">
        <v>8.0299999999999996E-2</v>
      </c>
      <c r="AN60" s="6" t="s">
        <v>1646</v>
      </c>
      <c r="AO60" s="27" t="s">
        <v>1646</v>
      </c>
      <c r="AP60" s="19">
        <f>AQ60/10000</f>
        <v>0.24390000000000001</v>
      </c>
      <c r="AQ60" s="6">
        <v>2439</v>
      </c>
      <c r="AR60" s="6" t="s">
        <v>1646</v>
      </c>
      <c r="AS60" s="6"/>
      <c r="AT60" s="6">
        <v>0.22</v>
      </c>
      <c r="AU60" s="6">
        <v>0.05</v>
      </c>
      <c r="AV60" s="6">
        <v>1.29E-2</v>
      </c>
      <c r="AW60" s="6">
        <v>0.23</v>
      </c>
      <c r="AX60" s="6">
        <v>1977.3</v>
      </c>
      <c r="AY60" s="6" t="s">
        <v>1646</v>
      </c>
      <c r="AZ60" s="6">
        <v>0.42</v>
      </c>
      <c r="BA60" s="6">
        <v>0.15</v>
      </c>
      <c r="BB60" s="6" t="s">
        <v>1646</v>
      </c>
      <c r="BC60" s="6" t="s">
        <v>1646</v>
      </c>
      <c r="BD60" s="6" t="s">
        <v>1646</v>
      </c>
      <c r="BE60" s="6"/>
      <c r="BF60" s="6">
        <v>128.30000000000001</v>
      </c>
      <c r="BG60" s="6">
        <v>51.1</v>
      </c>
      <c r="BH60" s="6">
        <v>15.1</v>
      </c>
      <c r="BI60" s="6">
        <v>9.4</v>
      </c>
      <c r="BJ60" s="6">
        <v>6.3</v>
      </c>
      <c r="BK60" s="6">
        <v>4.4000000000000004</v>
      </c>
      <c r="BL60" s="6"/>
      <c r="BM60" s="6">
        <v>27.6</v>
      </c>
      <c r="BN60" s="6" t="s">
        <v>1654</v>
      </c>
      <c r="BO60" s="6" t="s">
        <v>1654</v>
      </c>
      <c r="BP60" s="6">
        <v>36</v>
      </c>
      <c r="BQ60" s="6" t="s">
        <v>1648</v>
      </c>
      <c r="BR60" s="6" t="s">
        <v>1648</v>
      </c>
      <c r="BS60" s="6" t="s">
        <v>1651</v>
      </c>
      <c r="BT60" s="6" t="s">
        <v>1655</v>
      </c>
      <c r="BU60" s="6">
        <v>378</v>
      </c>
      <c r="BV60" s="6" t="s">
        <v>1663</v>
      </c>
      <c r="BW60" s="6" t="s">
        <v>1667</v>
      </c>
      <c r="BX60" s="6" t="s">
        <v>1647</v>
      </c>
      <c r="BY60" s="6" t="s">
        <v>1647</v>
      </c>
      <c r="BZ60" s="6"/>
      <c r="CA60" s="6" t="s">
        <v>1652</v>
      </c>
      <c r="CB60" s="6"/>
      <c r="CC60" s="6" t="s">
        <v>1646</v>
      </c>
      <c r="CD60" s="6" t="s">
        <v>1646</v>
      </c>
      <c r="CE60" s="6">
        <v>44.658000000000001</v>
      </c>
      <c r="CF60" s="6"/>
      <c r="CG60" s="6">
        <v>86.1</v>
      </c>
      <c r="CH60" s="6">
        <v>14</v>
      </c>
      <c r="CI60" s="6">
        <v>0.4</v>
      </c>
      <c r="CJ60" s="27">
        <v>0.3</v>
      </c>
      <c r="CK60" s="6"/>
      <c r="CL60" s="11">
        <v>0</v>
      </c>
      <c r="CM60" s="11">
        <v>0</v>
      </c>
      <c r="CN60" s="11">
        <v>0</v>
      </c>
      <c r="CO60" s="6">
        <v>8.67</v>
      </c>
      <c r="CP60" s="6">
        <v>5.27</v>
      </c>
      <c r="CQ60" s="6">
        <v>1.34</v>
      </c>
      <c r="CR60" s="6">
        <v>4.3899999999999997</v>
      </c>
      <c r="CS60" s="6">
        <v>8.5299999999999994</v>
      </c>
      <c r="CT60" s="9" t="s">
        <v>1653</v>
      </c>
      <c r="CU60" s="6"/>
      <c r="CV60" s="6"/>
      <c r="CW60" s="6"/>
      <c r="CX60" s="6"/>
      <c r="CY60" s="6"/>
      <c r="CZ60" s="6"/>
    </row>
    <row r="61" spans="1:104" x14ac:dyDescent="0.3">
      <c r="A61" s="25" t="s">
        <v>1572</v>
      </c>
      <c r="B61" s="25" t="s">
        <v>1575</v>
      </c>
      <c r="C61" s="6">
        <v>31.6</v>
      </c>
      <c r="D61" s="6">
        <v>0.5</v>
      </c>
      <c r="E61" s="6">
        <v>0.86360000000000003</v>
      </c>
      <c r="F61" s="6">
        <v>28.4</v>
      </c>
      <c r="G61" s="6">
        <v>-30</v>
      </c>
      <c r="H61" s="6"/>
      <c r="I61" s="6"/>
      <c r="J61" s="6">
        <v>3</v>
      </c>
      <c r="K61" s="6">
        <v>0</v>
      </c>
      <c r="L61" s="6">
        <v>-42</v>
      </c>
      <c r="M61" s="6">
        <v>41.89</v>
      </c>
      <c r="N61" s="6"/>
      <c r="O61" s="10">
        <v>58.82689900645218</v>
      </c>
      <c r="P61" s="10">
        <v>33.291509885153125</v>
      </c>
      <c r="Q61" s="6">
        <v>20.59</v>
      </c>
      <c r="R61" s="6">
        <v>13.67</v>
      </c>
      <c r="S61" s="6">
        <v>9.3279999999999994</v>
      </c>
      <c r="T61" s="6">
        <v>6.9329999999999998</v>
      </c>
      <c r="U61" s="8">
        <v>6.159219706939413</v>
      </c>
      <c r="V61" s="8">
        <v>5.3422999999999998</v>
      </c>
      <c r="W61" s="8">
        <v>4.7877585132725686</v>
      </c>
      <c r="X61" s="8">
        <v>4.2416999999999998</v>
      </c>
      <c r="Y61" s="6">
        <v>2.54</v>
      </c>
      <c r="Z61" s="6" t="s">
        <v>1646</v>
      </c>
      <c r="AA61" s="6">
        <v>12</v>
      </c>
      <c r="AB61" s="6"/>
      <c r="AC61" s="6">
        <v>68.599999999999994</v>
      </c>
      <c r="AD61" s="6">
        <v>16.399999999999999</v>
      </c>
      <c r="AE61" s="6">
        <v>14.5</v>
      </c>
      <c r="AF61" s="6" t="s">
        <v>1646</v>
      </c>
      <c r="AG61" s="6" t="s">
        <v>1646</v>
      </c>
      <c r="AH61" s="6" t="s">
        <v>1646</v>
      </c>
      <c r="AI61" s="6">
        <v>0.28199999999999997</v>
      </c>
      <c r="AJ61" s="6" t="s">
        <v>1646</v>
      </c>
      <c r="AK61" s="6" t="s">
        <v>1646</v>
      </c>
      <c r="AL61" s="6">
        <v>4</v>
      </c>
      <c r="AM61" s="6">
        <v>5.67E-2</v>
      </c>
      <c r="AN61" s="6" t="s">
        <v>1646</v>
      </c>
      <c r="AO61" s="27" t="s">
        <v>1646</v>
      </c>
      <c r="AP61" s="29"/>
      <c r="AQ61" s="6" t="s">
        <v>1646</v>
      </c>
      <c r="AR61" s="29"/>
      <c r="AS61" s="6" t="s">
        <v>1646</v>
      </c>
      <c r="AT61" s="6">
        <v>7.0000000000000007E-2</v>
      </c>
      <c r="AU61" s="6" t="s">
        <v>1646</v>
      </c>
      <c r="AV61" s="6">
        <v>7.9000000000000001E-2</v>
      </c>
      <c r="AW61" s="6">
        <v>0.14000000000000001</v>
      </c>
      <c r="AX61" s="6">
        <v>1209.04</v>
      </c>
      <c r="AY61" s="6" t="s">
        <v>1646</v>
      </c>
      <c r="AZ61" s="6">
        <v>0.61</v>
      </c>
      <c r="BA61" s="6">
        <v>0.08</v>
      </c>
      <c r="BB61" s="6" t="s">
        <v>1646</v>
      </c>
      <c r="BC61" s="6">
        <v>41.7</v>
      </c>
      <c r="BD61" s="6">
        <v>17.100000000000001</v>
      </c>
      <c r="BE61" s="6"/>
      <c r="BF61" s="6" t="s">
        <v>1646</v>
      </c>
      <c r="BG61" s="6">
        <v>38.9</v>
      </c>
      <c r="BH61" s="6">
        <v>15.8</v>
      </c>
      <c r="BI61" s="6">
        <v>10.9</v>
      </c>
      <c r="BJ61" s="6" t="s">
        <v>1646</v>
      </c>
      <c r="BK61" s="6" t="s">
        <v>1646</v>
      </c>
      <c r="BL61" s="6"/>
      <c r="BM61" s="6">
        <v>1.7</v>
      </c>
      <c r="BN61" s="6">
        <v>5.2</v>
      </c>
      <c r="BO61" s="6" t="s">
        <v>1647</v>
      </c>
      <c r="BP61" s="6" t="s">
        <v>1647</v>
      </c>
      <c r="BQ61" s="6">
        <v>8.6999999999999993</v>
      </c>
      <c r="BR61" s="6" t="s">
        <v>1647</v>
      </c>
      <c r="BS61" s="6" t="s">
        <v>1647</v>
      </c>
      <c r="BT61" s="6">
        <v>160</v>
      </c>
      <c r="BU61" s="6" t="s">
        <v>1646</v>
      </c>
      <c r="BV61" s="6" t="s">
        <v>1647</v>
      </c>
      <c r="BW61" s="6" t="s">
        <v>1648</v>
      </c>
      <c r="BX61" s="6" t="s">
        <v>1647</v>
      </c>
      <c r="BY61" s="6" t="s">
        <v>1647</v>
      </c>
      <c r="BZ61" s="6"/>
      <c r="CA61" s="6">
        <v>4.9000000000000004</v>
      </c>
      <c r="CB61" s="6"/>
      <c r="CC61" s="6">
        <v>25.5</v>
      </c>
      <c r="CD61" s="6">
        <v>20</v>
      </c>
      <c r="CE61" s="6">
        <v>44.496000000000002</v>
      </c>
      <c r="CF61" s="6"/>
      <c r="CG61" s="6">
        <v>86.3</v>
      </c>
      <c r="CH61" s="6">
        <v>12.8</v>
      </c>
      <c r="CI61" s="6">
        <v>0.2</v>
      </c>
      <c r="CJ61" s="6">
        <v>0.5</v>
      </c>
      <c r="CK61" s="6"/>
      <c r="CL61" s="6" t="s">
        <v>1646</v>
      </c>
      <c r="CM61" s="6" t="s">
        <v>1646</v>
      </c>
      <c r="CN61" s="6" t="s">
        <v>1646</v>
      </c>
      <c r="CO61" s="6" t="s">
        <v>1646</v>
      </c>
      <c r="CP61" s="6" t="s">
        <v>1646</v>
      </c>
      <c r="CQ61" s="6" t="s">
        <v>1646</v>
      </c>
      <c r="CR61" s="6" t="s">
        <v>1646</v>
      </c>
      <c r="CS61" s="6" t="s">
        <v>1646</v>
      </c>
      <c r="CT61" s="30" t="s">
        <v>1653</v>
      </c>
      <c r="CU61" s="26"/>
      <c r="CV61" s="26"/>
      <c r="CW61" s="26"/>
      <c r="CX61" s="26"/>
      <c r="CY61" s="26"/>
      <c r="CZ61" s="26"/>
    </row>
  </sheetData>
  <sortState xmlns:xlrd2="http://schemas.microsoft.com/office/spreadsheetml/2017/richdata2" ref="A2:CZ61">
    <sortCondition ref="A2"/>
  </sortState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D0BB-46D7-40F3-A6BF-C84E768DD676}">
  <dimension ref="A1:DZ31"/>
  <sheetViews>
    <sheetView tabSelected="1" topLeftCell="DD13" workbookViewId="0">
      <selection activeCell="DV31" sqref="DV31"/>
    </sheetView>
  </sheetViews>
  <sheetFormatPr defaultRowHeight="14.4" x14ac:dyDescent="0.3"/>
  <cols>
    <col min="1" max="1" width="8.5546875" bestFit="1" customWidth="1"/>
    <col min="125" max="125" width="10" bestFit="1" customWidth="1"/>
  </cols>
  <sheetData>
    <row r="1" spans="1:130" x14ac:dyDescent="0.3"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  <c r="DW1" t="s">
        <v>318</v>
      </c>
      <c r="DX1" t="s">
        <v>3</v>
      </c>
      <c r="DY1" t="s">
        <v>319</v>
      </c>
      <c r="DZ1" t="s">
        <v>320</v>
      </c>
    </row>
    <row r="2" spans="1:130" x14ac:dyDescent="0.3">
      <c r="A2" t="s">
        <v>1768</v>
      </c>
      <c r="B2">
        <v>0.91124819999999995</v>
      </c>
      <c r="C2">
        <v>0.93838840000000001</v>
      </c>
      <c r="D2">
        <v>0.96301250000000005</v>
      </c>
      <c r="E2">
        <v>0.99312630000000002</v>
      </c>
      <c r="F2">
        <v>1.0220260000000001</v>
      </c>
      <c r="G2">
        <v>1.055434</v>
      </c>
      <c r="H2">
        <v>1.081243</v>
      </c>
      <c r="I2">
        <v>1.0956459999999999</v>
      </c>
      <c r="J2">
        <v>1.106341</v>
      </c>
      <c r="K2">
        <v>1.1122259999999999</v>
      </c>
      <c r="L2">
        <v>1.114805</v>
      </c>
      <c r="M2">
        <v>1.1181589999999999</v>
      </c>
      <c r="N2">
        <v>1.120387</v>
      </c>
      <c r="O2">
        <v>1.123321</v>
      </c>
      <c r="P2">
        <v>1.126017</v>
      </c>
      <c r="Q2">
        <v>1.1300140000000001</v>
      </c>
      <c r="R2">
        <v>1.1330359999999999</v>
      </c>
      <c r="S2">
        <v>1.1374789999999999</v>
      </c>
      <c r="T2">
        <v>1.138506</v>
      </c>
      <c r="U2">
        <v>1.1416999999999999</v>
      </c>
      <c r="V2">
        <v>1.145621</v>
      </c>
      <c r="W2">
        <v>1.1442380000000001</v>
      </c>
      <c r="X2">
        <v>1.14757</v>
      </c>
      <c r="Y2">
        <v>1.147384</v>
      </c>
      <c r="Z2">
        <v>1.146941</v>
      </c>
      <c r="AA2">
        <v>1.146887</v>
      </c>
      <c r="AB2">
        <v>1.1454070000000001</v>
      </c>
      <c r="AC2">
        <v>1.1433199999999999</v>
      </c>
      <c r="AD2">
        <v>1.1426689999999999</v>
      </c>
      <c r="AE2">
        <v>1.1395010000000001</v>
      </c>
      <c r="AF2">
        <v>1.135977</v>
      </c>
      <c r="AG2">
        <v>1.133005</v>
      </c>
      <c r="AH2">
        <v>1.128582</v>
      </c>
      <c r="AI2">
        <v>1.1243339999999999</v>
      </c>
      <c r="AJ2">
        <v>1.1200699999999999</v>
      </c>
      <c r="AK2">
        <v>1.1155759999999999</v>
      </c>
      <c r="AL2">
        <v>1.1107929999999999</v>
      </c>
      <c r="AM2">
        <v>1.106587</v>
      </c>
      <c r="AN2">
        <v>1.1017870000000001</v>
      </c>
      <c r="AO2">
        <v>1.0978669999999999</v>
      </c>
      <c r="AP2">
        <v>1.0927720000000001</v>
      </c>
      <c r="AQ2">
        <v>1.0890010000000001</v>
      </c>
      <c r="AR2">
        <v>1.0845579999999999</v>
      </c>
      <c r="AS2">
        <v>1.0804370000000001</v>
      </c>
      <c r="AT2">
        <v>1.077491</v>
      </c>
      <c r="AU2">
        <v>1.0756730000000001</v>
      </c>
      <c r="AV2">
        <v>1.07298</v>
      </c>
      <c r="AW2">
        <v>1.0693140000000001</v>
      </c>
      <c r="AX2">
        <v>1.066079</v>
      </c>
      <c r="AY2">
        <v>1.061758</v>
      </c>
      <c r="AZ2">
        <v>1.0565199999999999</v>
      </c>
      <c r="BA2">
        <v>1.050654</v>
      </c>
      <c r="BB2">
        <v>1.0445279999999999</v>
      </c>
      <c r="BC2">
        <v>1.0392710000000001</v>
      </c>
      <c r="BD2">
        <v>1.034278</v>
      </c>
      <c r="BE2">
        <v>1.0296000000000001</v>
      </c>
      <c r="BF2">
        <v>1.0252950000000001</v>
      </c>
      <c r="BG2">
        <v>1.0210239999999999</v>
      </c>
      <c r="BH2">
        <v>1.016883</v>
      </c>
      <c r="BI2">
        <v>1.0127409999999999</v>
      </c>
      <c r="BJ2">
        <v>1.008513</v>
      </c>
      <c r="BK2">
        <v>1.004694</v>
      </c>
      <c r="BL2">
        <v>1.0007699999999999</v>
      </c>
      <c r="BM2">
        <v>0.99682709999999997</v>
      </c>
      <c r="BN2">
        <v>0.99295599999999995</v>
      </c>
      <c r="BO2">
        <v>0.98877839999999995</v>
      </c>
      <c r="BP2">
        <v>0.98424299999999998</v>
      </c>
      <c r="BQ2">
        <v>0.98026219999999997</v>
      </c>
      <c r="BR2">
        <v>0.97619719999999999</v>
      </c>
      <c r="BS2">
        <v>0.97184170000000003</v>
      </c>
      <c r="BT2">
        <v>0.96780089999999996</v>
      </c>
      <c r="BU2">
        <v>0.96411469999999999</v>
      </c>
      <c r="BV2">
        <v>0.96087710000000004</v>
      </c>
      <c r="BW2">
        <v>0.95802189999999998</v>
      </c>
      <c r="BX2">
        <v>0.95553370000000004</v>
      </c>
      <c r="BY2">
        <v>0.95325510000000002</v>
      </c>
      <c r="BZ2">
        <v>0.95149050000000002</v>
      </c>
      <c r="CA2">
        <v>0.94940780000000002</v>
      </c>
      <c r="CB2">
        <v>0.9452142</v>
      </c>
      <c r="CC2">
        <v>0.93902759999999996</v>
      </c>
      <c r="CD2">
        <v>0.93327749999999998</v>
      </c>
      <c r="CE2">
        <v>0.92870600000000003</v>
      </c>
      <c r="CF2">
        <v>0.92389049999999995</v>
      </c>
      <c r="CG2">
        <v>0.91830460000000003</v>
      </c>
      <c r="CH2">
        <v>0.91256139999999997</v>
      </c>
      <c r="CI2">
        <v>0.90685020000000005</v>
      </c>
      <c r="CJ2">
        <v>0.90085510000000002</v>
      </c>
      <c r="CK2">
        <v>0.89434239999999998</v>
      </c>
      <c r="CL2">
        <v>0.88790610000000003</v>
      </c>
      <c r="CM2">
        <v>0.88161449999999997</v>
      </c>
      <c r="CN2">
        <v>0.87537180000000003</v>
      </c>
      <c r="CO2">
        <v>0.86930050000000003</v>
      </c>
      <c r="CP2">
        <v>0.86287959999999997</v>
      </c>
      <c r="CQ2">
        <v>0.85637240000000003</v>
      </c>
      <c r="CR2">
        <v>0.85043029999999997</v>
      </c>
      <c r="CS2">
        <v>0.84429860000000001</v>
      </c>
      <c r="CT2">
        <v>0.83793200000000001</v>
      </c>
      <c r="CU2">
        <v>0.83202379999999998</v>
      </c>
      <c r="CV2">
        <v>0.82576780000000005</v>
      </c>
      <c r="CW2">
        <v>0.81977270000000002</v>
      </c>
      <c r="CX2">
        <v>0.81407960000000001</v>
      </c>
      <c r="CY2">
        <v>0.808504</v>
      </c>
      <c r="CZ2">
        <v>0.80299189999999998</v>
      </c>
      <c r="DA2">
        <v>0.79779270000000002</v>
      </c>
      <c r="DB2">
        <v>0.79251289999999996</v>
      </c>
      <c r="DC2">
        <v>0.78731019999999996</v>
      </c>
      <c r="DD2">
        <v>0.78273970000000004</v>
      </c>
      <c r="DE2">
        <v>0.77800190000000002</v>
      </c>
      <c r="DF2">
        <v>0.77329729999999997</v>
      </c>
      <c r="DG2">
        <v>0.76924179999999998</v>
      </c>
      <c r="DH2">
        <v>0.76486920000000003</v>
      </c>
      <c r="DI2">
        <v>0.76060810000000001</v>
      </c>
      <c r="DJ2">
        <v>0.75703189999999998</v>
      </c>
      <c r="DK2">
        <v>0.75326879999999996</v>
      </c>
      <c r="DL2">
        <v>0.74983500000000003</v>
      </c>
      <c r="DM2">
        <v>0.74713830000000003</v>
      </c>
      <c r="DN2">
        <v>0.74467989999999995</v>
      </c>
      <c r="DO2">
        <v>0.74274010000000001</v>
      </c>
      <c r="DP2">
        <v>0.74134199999999995</v>
      </c>
      <c r="DQ2">
        <v>0.73998589999999997</v>
      </c>
      <c r="DR2">
        <v>0.73914800000000003</v>
      </c>
      <c r="DS2">
        <v>0.73873359999999999</v>
      </c>
      <c r="DT2">
        <v>0.73929880000000003</v>
      </c>
      <c r="DU2">
        <v>0.74269629999999998</v>
      </c>
      <c r="DV2">
        <v>0.74781799999999998</v>
      </c>
      <c r="DW2" t="s">
        <v>6</v>
      </c>
      <c r="DX2">
        <v>33.9375</v>
      </c>
      <c r="DZ2" s="1">
        <v>44015.65320601852</v>
      </c>
    </row>
    <row r="3" spans="1:130" x14ac:dyDescent="0.3">
      <c r="A3" t="s">
        <v>1769</v>
      </c>
      <c r="B3">
        <v>0.79973919999999998</v>
      </c>
      <c r="C3">
        <v>0.82844569999999995</v>
      </c>
      <c r="D3">
        <v>0.8566819</v>
      </c>
      <c r="E3">
        <v>0.88887300000000002</v>
      </c>
      <c r="F3">
        <v>0.92617000000000005</v>
      </c>
      <c r="G3">
        <v>0.96083620000000003</v>
      </c>
      <c r="H3">
        <v>0.9874539</v>
      </c>
      <c r="I3">
        <v>1.0060629999999999</v>
      </c>
      <c r="J3">
        <v>1.0170600000000001</v>
      </c>
      <c r="K3">
        <v>1.0227550000000001</v>
      </c>
      <c r="L3">
        <v>1.026062</v>
      </c>
      <c r="M3">
        <v>1.029847</v>
      </c>
      <c r="N3">
        <v>1.030357</v>
      </c>
      <c r="O3">
        <v>1.03264</v>
      </c>
      <c r="P3">
        <v>1.0324279999999999</v>
      </c>
      <c r="Q3">
        <v>1.0336970000000001</v>
      </c>
      <c r="R3">
        <v>1.0340050000000001</v>
      </c>
      <c r="S3">
        <v>1.036419</v>
      </c>
      <c r="T3">
        <v>1.036483</v>
      </c>
      <c r="U3">
        <v>1.0353840000000001</v>
      </c>
      <c r="V3">
        <v>1.0367170000000001</v>
      </c>
      <c r="W3">
        <v>1.0332440000000001</v>
      </c>
      <c r="X3">
        <v>1.032559</v>
      </c>
      <c r="Y3">
        <v>1.0300370000000001</v>
      </c>
      <c r="Z3">
        <v>1.0267520000000001</v>
      </c>
      <c r="AA3">
        <v>1.0244949999999999</v>
      </c>
      <c r="AB3">
        <v>1.020861</v>
      </c>
      <c r="AC3">
        <v>1.0172349999999999</v>
      </c>
      <c r="AD3">
        <v>1.0125249999999999</v>
      </c>
      <c r="AE3">
        <v>1.008502</v>
      </c>
      <c r="AF3">
        <v>1.003091</v>
      </c>
      <c r="AG3">
        <v>0.99823470000000003</v>
      </c>
      <c r="AH3">
        <v>0.99326460000000005</v>
      </c>
      <c r="AI3">
        <v>0.98762930000000004</v>
      </c>
      <c r="AJ3">
        <v>0.98218720000000004</v>
      </c>
      <c r="AK3">
        <v>0.97685060000000001</v>
      </c>
      <c r="AL3">
        <v>0.9711843</v>
      </c>
      <c r="AM3">
        <v>0.96563449999999995</v>
      </c>
      <c r="AN3">
        <v>0.96072650000000004</v>
      </c>
      <c r="AO3">
        <v>0.95508530000000003</v>
      </c>
      <c r="AP3">
        <v>0.94969400000000004</v>
      </c>
      <c r="AQ3">
        <v>0.94488260000000002</v>
      </c>
      <c r="AR3">
        <v>0.93954369999999998</v>
      </c>
      <c r="AS3">
        <v>0.93516180000000004</v>
      </c>
      <c r="AT3">
        <v>0.93223990000000001</v>
      </c>
      <c r="AU3">
        <v>0.92952259999999998</v>
      </c>
      <c r="AV3">
        <v>0.92616909999999997</v>
      </c>
      <c r="AW3">
        <v>0.92183470000000001</v>
      </c>
      <c r="AX3">
        <v>0.91750050000000005</v>
      </c>
      <c r="AY3">
        <v>0.91271500000000005</v>
      </c>
      <c r="AZ3">
        <v>0.90648969999999995</v>
      </c>
      <c r="BA3">
        <v>0.89955830000000003</v>
      </c>
      <c r="BB3">
        <v>0.89263990000000004</v>
      </c>
      <c r="BC3">
        <v>0.88626799999999994</v>
      </c>
      <c r="BD3">
        <v>0.8808416</v>
      </c>
      <c r="BE3">
        <v>0.87576430000000005</v>
      </c>
      <c r="BF3">
        <v>0.87086140000000001</v>
      </c>
      <c r="BG3">
        <v>0.866255</v>
      </c>
      <c r="BH3">
        <v>0.86173049999999995</v>
      </c>
      <c r="BI3">
        <v>0.85731199999999996</v>
      </c>
      <c r="BJ3">
        <v>0.85277919999999996</v>
      </c>
      <c r="BK3">
        <v>0.84847410000000001</v>
      </c>
      <c r="BL3">
        <v>0.84422450000000004</v>
      </c>
      <c r="BM3">
        <v>0.83994009999999997</v>
      </c>
      <c r="BN3">
        <v>0.83585169999999998</v>
      </c>
      <c r="BO3">
        <v>0.83169219999999999</v>
      </c>
      <c r="BP3">
        <v>0.82741540000000002</v>
      </c>
      <c r="BQ3">
        <v>0.82328769999999996</v>
      </c>
      <c r="BR3">
        <v>0.81920090000000001</v>
      </c>
      <c r="BS3">
        <v>0.81496239999999998</v>
      </c>
      <c r="BT3">
        <v>0.8109674</v>
      </c>
      <c r="BU3">
        <v>0.80753050000000004</v>
      </c>
      <c r="BV3">
        <v>0.80437150000000002</v>
      </c>
      <c r="BW3">
        <v>0.80167549999999999</v>
      </c>
      <c r="BX3">
        <v>0.79926589999999997</v>
      </c>
      <c r="BY3">
        <v>0.79704629999999999</v>
      </c>
      <c r="BZ3">
        <v>0.79532570000000002</v>
      </c>
      <c r="CA3">
        <v>0.79339099999999996</v>
      </c>
      <c r="CB3">
        <v>0.78976080000000004</v>
      </c>
      <c r="CC3">
        <v>0.78435319999999997</v>
      </c>
      <c r="CD3">
        <v>0.7793447</v>
      </c>
      <c r="CE3">
        <v>0.77526819999999996</v>
      </c>
      <c r="CF3">
        <v>0.77102890000000002</v>
      </c>
      <c r="CG3">
        <v>0.76619490000000001</v>
      </c>
      <c r="CH3">
        <v>0.76119800000000004</v>
      </c>
      <c r="CI3">
        <v>0.7563299</v>
      </c>
      <c r="CJ3">
        <v>0.75111439999999996</v>
      </c>
      <c r="CK3">
        <v>0.74548820000000005</v>
      </c>
      <c r="CL3">
        <v>0.74008039999999997</v>
      </c>
      <c r="CM3">
        <v>0.73490509999999998</v>
      </c>
      <c r="CN3">
        <v>0.72967789999999999</v>
      </c>
      <c r="CO3">
        <v>0.72462709999999997</v>
      </c>
      <c r="CP3">
        <v>0.7192733</v>
      </c>
      <c r="CQ3">
        <v>0.71390010000000004</v>
      </c>
      <c r="CR3">
        <v>0.70890149999999996</v>
      </c>
      <c r="CS3">
        <v>0.7038354</v>
      </c>
      <c r="CT3">
        <v>0.69850860000000004</v>
      </c>
      <c r="CU3">
        <v>0.6936466</v>
      </c>
      <c r="CV3">
        <v>0.68845659999999997</v>
      </c>
      <c r="CW3">
        <v>0.68337769999999998</v>
      </c>
      <c r="CX3">
        <v>0.67859610000000004</v>
      </c>
      <c r="CY3">
        <v>0.6739967</v>
      </c>
      <c r="CZ3">
        <v>0.669435</v>
      </c>
      <c r="DA3">
        <v>0.66502609999999995</v>
      </c>
      <c r="DB3">
        <v>0.66067220000000004</v>
      </c>
      <c r="DC3">
        <v>0.6564046</v>
      </c>
      <c r="DD3">
        <v>0.65264270000000002</v>
      </c>
      <c r="DE3">
        <v>0.64872719999999995</v>
      </c>
      <c r="DF3">
        <v>0.64476999999999995</v>
      </c>
      <c r="DG3">
        <v>0.64143600000000001</v>
      </c>
      <c r="DH3">
        <v>0.63784030000000003</v>
      </c>
      <c r="DI3">
        <v>0.63430010000000003</v>
      </c>
      <c r="DJ3">
        <v>0.63125469999999995</v>
      </c>
      <c r="DK3">
        <v>0.62817299999999998</v>
      </c>
      <c r="DL3">
        <v>0.6252818</v>
      </c>
      <c r="DM3">
        <v>0.62303019999999998</v>
      </c>
      <c r="DN3">
        <v>0.6210232</v>
      </c>
      <c r="DO3">
        <v>0.6193805</v>
      </c>
      <c r="DP3">
        <v>0.61819970000000002</v>
      </c>
      <c r="DQ3">
        <v>0.61714519999999995</v>
      </c>
      <c r="DR3">
        <v>0.61645019999999995</v>
      </c>
      <c r="DS3">
        <v>0.61588889999999996</v>
      </c>
      <c r="DT3">
        <v>0.61632929999999997</v>
      </c>
      <c r="DU3">
        <v>0.61914829999999998</v>
      </c>
      <c r="DV3">
        <v>0.62333689999999997</v>
      </c>
      <c r="DW3" t="s">
        <v>6</v>
      </c>
      <c r="DX3">
        <v>33.9375</v>
      </c>
      <c r="DZ3" s="1">
        <v>44015.653784722221</v>
      </c>
    </row>
    <row r="4" spans="1:130" x14ac:dyDescent="0.3">
      <c r="A4" t="s">
        <v>1770</v>
      </c>
      <c r="B4">
        <v>0.91496379999999999</v>
      </c>
      <c r="C4">
        <v>0.94132970000000005</v>
      </c>
      <c r="D4">
        <v>0.96462769999999998</v>
      </c>
      <c r="E4">
        <v>0.99310149999999997</v>
      </c>
      <c r="F4">
        <v>1.025034</v>
      </c>
      <c r="G4">
        <v>1.05701</v>
      </c>
      <c r="H4">
        <v>1.0812580000000001</v>
      </c>
      <c r="I4">
        <v>1.0956459999999999</v>
      </c>
      <c r="J4">
        <v>1.1063270000000001</v>
      </c>
      <c r="K4">
        <v>1.1136159999999999</v>
      </c>
      <c r="L4">
        <v>1.1148020000000001</v>
      </c>
      <c r="M4">
        <v>1.1194360000000001</v>
      </c>
      <c r="N4">
        <v>1.120366</v>
      </c>
      <c r="O4">
        <v>1.123321</v>
      </c>
      <c r="P4">
        <v>1.126044</v>
      </c>
      <c r="Q4">
        <v>1.1321669999999999</v>
      </c>
      <c r="R4">
        <v>1.133983</v>
      </c>
      <c r="S4">
        <v>1.13656</v>
      </c>
      <c r="T4">
        <v>1.139502</v>
      </c>
      <c r="U4">
        <v>1.1416200000000001</v>
      </c>
      <c r="V4">
        <v>1.1447639999999999</v>
      </c>
      <c r="W4">
        <v>1.144183</v>
      </c>
      <c r="X4">
        <v>1.1461410000000001</v>
      </c>
      <c r="Y4">
        <v>1.1474120000000001</v>
      </c>
      <c r="Z4">
        <v>1.1468290000000001</v>
      </c>
      <c r="AA4">
        <v>1.145405</v>
      </c>
      <c r="AB4">
        <v>1.144808</v>
      </c>
      <c r="AC4">
        <v>1.1425620000000001</v>
      </c>
      <c r="AD4">
        <v>1.141356</v>
      </c>
      <c r="AE4">
        <v>1.1389480000000001</v>
      </c>
      <c r="AF4">
        <v>1.1353070000000001</v>
      </c>
      <c r="AG4">
        <v>1.1319669999999999</v>
      </c>
      <c r="AH4">
        <v>1.128727</v>
      </c>
      <c r="AI4">
        <v>1.1248830000000001</v>
      </c>
      <c r="AJ4">
        <v>1.120566</v>
      </c>
      <c r="AK4">
        <v>1.115972</v>
      </c>
      <c r="AL4">
        <v>1.110762</v>
      </c>
      <c r="AM4">
        <v>1.1066800000000001</v>
      </c>
      <c r="AN4">
        <v>1.1020570000000001</v>
      </c>
      <c r="AO4">
        <v>1.097485</v>
      </c>
      <c r="AP4">
        <v>1.0927100000000001</v>
      </c>
      <c r="AQ4">
        <v>1.0886</v>
      </c>
      <c r="AR4">
        <v>1.084293</v>
      </c>
      <c r="AS4">
        <v>1.080441</v>
      </c>
      <c r="AT4">
        <v>1.0775950000000001</v>
      </c>
      <c r="AU4">
        <v>1.075874</v>
      </c>
      <c r="AV4">
        <v>1.072783</v>
      </c>
      <c r="AW4">
        <v>1.0694760000000001</v>
      </c>
      <c r="AX4">
        <v>1.06589</v>
      </c>
      <c r="AY4">
        <v>1.0621910000000001</v>
      </c>
      <c r="AZ4">
        <v>1.056754</v>
      </c>
      <c r="BA4">
        <v>1.050225</v>
      </c>
      <c r="BB4">
        <v>1.0445610000000001</v>
      </c>
      <c r="BC4">
        <v>1.03925</v>
      </c>
      <c r="BD4">
        <v>1.0344469999999999</v>
      </c>
      <c r="BE4">
        <v>1.0299959999999999</v>
      </c>
      <c r="BF4">
        <v>1.025493</v>
      </c>
      <c r="BG4">
        <v>1.0212300000000001</v>
      </c>
      <c r="BH4">
        <v>1.017056</v>
      </c>
      <c r="BI4">
        <v>1.013177</v>
      </c>
      <c r="BJ4">
        <v>1.009136</v>
      </c>
      <c r="BK4">
        <v>1.0051030000000001</v>
      </c>
      <c r="BL4">
        <v>1.0013030000000001</v>
      </c>
      <c r="BM4">
        <v>0.99733019999999994</v>
      </c>
      <c r="BN4">
        <v>0.9934267</v>
      </c>
      <c r="BO4">
        <v>0.9893883</v>
      </c>
      <c r="BP4">
        <v>0.98503019999999997</v>
      </c>
      <c r="BQ4">
        <v>0.98090960000000005</v>
      </c>
      <c r="BR4">
        <v>0.97689630000000005</v>
      </c>
      <c r="BS4">
        <v>0.97260179999999996</v>
      </c>
      <c r="BT4">
        <v>0.96852479999999996</v>
      </c>
      <c r="BU4">
        <v>0.96488669999999999</v>
      </c>
      <c r="BV4">
        <v>0.96168129999999996</v>
      </c>
      <c r="BW4">
        <v>0.95903890000000003</v>
      </c>
      <c r="BX4">
        <v>0.95648230000000001</v>
      </c>
      <c r="BY4">
        <v>0.95412039999999998</v>
      </c>
      <c r="BZ4">
        <v>0.95247289999999996</v>
      </c>
      <c r="CA4">
        <v>0.95049189999999995</v>
      </c>
      <c r="CB4">
        <v>0.94641050000000004</v>
      </c>
      <c r="CC4">
        <v>0.94016730000000004</v>
      </c>
      <c r="CD4">
        <v>0.93440730000000005</v>
      </c>
      <c r="CE4">
        <v>0.92991040000000003</v>
      </c>
      <c r="CF4">
        <v>0.92522669999999996</v>
      </c>
      <c r="CG4">
        <v>0.91965350000000001</v>
      </c>
      <c r="CH4">
        <v>0.91396630000000001</v>
      </c>
      <c r="CI4">
        <v>0.90840690000000002</v>
      </c>
      <c r="CJ4">
        <v>0.90234490000000001</v>
      </c>
      <c r="CK4">
        <v>0.89578460000000004</v>
      </c>
      <c r="CL4">
        <v>0.88944290000000004</v>
      </c>
      <c r="CM4">
        <v>0.88318739999999996</v>
      </c>
      <c r="CN4">
        <v>0.87707599999999997</v>
      </c>
      <c r="CO4">
        <v>0.87105639999999995</v>
      </c>
      <c r="CP4">
        <v>0.86474589999999996</v>
      </c>
      <c r="CQ4">
        <v>0.85834189999999999</v>
      </c>
      <c r="CR4">
        <v>0.85242010000000001</v>
      </c>
      <c r="CS4">
        <v>0.84628420000000004</v>
      </c>
      <c r="CT4">
        <v>0.84002529999999997</v>
      </c>
      <c r="CU4">
        <v>0.83414820000000001</v>
      </c>
      <c r="CV4">
        <v>0.82794259999999997</v>
      </c>
      <c r="CW4">
        <v>0.82195419999999997</v>
      </c>
      <c r="CX4">
        <v>0.81635270000000004</v>
      </c>
      <c r="CY4">
        <v>0.81089409999999995</v>
      </c>
      <c r="CZ4">
        <v>0.8054559</v>
      </c>
      <c r="DA4">
        <v>0.80016229999999999</v>
      </c>
      <c r="DB4">
        <v>0.79494909999999996</v>
      </c>
      <c r="DC4">
        <v>0.78986129999999999</v>
      </c>
      <c r="DD4">
        <v>0.78529800000000005</v>
      </c>
      <c r="DE4">
        <v>0.78065280000000004</v>
      </c>
      <c r="DF4">
        <v>0.77595959999999997</v>
      </c>
      <c r="DG4">
        <v>0.77190179999999997</v>
      </c>
      <c r="DH4">
        <v>0.76761599999999997</v>
      </c>
      <c r="DI4">
        <v>0.76340379999999997</v>
      </c>
      <c r="DJ4">
        <v>0.75988040000000001</v>
      </c>
      <c r="DK4">
        <v>0.75612049999999997</v>
      </c>
      <c r="DL4">
        <v>0.7527353</v>
      </c>
      <c r="DM4">
        <v>0.75004669999999996</v>
      </c>
      <c r="DN4">
        <v>0.74768489999999999</v>
      </c>
      <c r="DO4">
        <v>0.74577170000000004</v>
      </c>
      <c r="DP4">
        <v>0.74431849999999999</v>
      </c>
      <c r="DQ4">
        <v>0.74302539999999995</v>
      </c>
      <c r="DR4">
        <v>0.74228709999999998</v>
      </c>
      <c r="DS4">
        <v>0.7417878</v>
      </c>
      <c r="DT4">
        <v>0.7423556</v>
      </c>
      <c r="DU4">
        <v>0.74571140000000002</v>
      </c>
      <c r="DV4">
        <v>0.75075320000000001</v>
      </c>
      <c r="DW4" t="s">
        <v>6</v>
      </c>
      <c r="DX4">
        <v>33.9375</v>
      </c>
      <c r="DZ4" s="1">
        <v>44015.654456018521</v>
      </c>
    </row>
    <row r="5" spans="1:130" x14ac:dyDescent="0.3">
      <c r="A5" t="s">
        <v>1771</v>
      </c>
      <c r="B5">
        <v>0.49937710000000002</v>
      </c>
      <c r="C5">
        <v>0.53126819999999997</v>
      </c>
      <c r="D5">
        <v>0.56759320000000002</v>
      </c>
      <c r="E5">
        <v>0.6128477</v>
      </c>
      <c r="F5">
        <v>0.66570960000000001</v>
      </c>
      <c r="G5">
        <v>0.72103019999999995</v>
      </c>
      <c r="H5">
        <v>0.76613969999999998</v>
      </c>
      <c r="I5">
        <v>0.79686239999999997</v>
      </c>
      <c r="J5">
        <v>0.81601860000000004</v>
      </c>
      <c r="K5">
        <v>0.8267217</v>
      </c>
      <c r="L5">
        <v>0.8322524</v>
      </c>
      <c r="M5">
        <v>0.83433729999999995</v>
      </c>
      <c r="N5">
        <v>0.83582449999999997</v>
      </c>
      <c r="O5">
        <v>0.8346536</v>
      </c>
      <c r="P5">
        <v>0.83413769999999998</v>
      </c>
      <c r="Q5">
        <v>0.83122189999999996</v>
      </c>
      <c r="R5">
        <v>0.82798329999999998</v>
      </c>
      <c r="S5">
        <v>0.82377739999999999</v>
      </c>
      <c r="T5">
        <v>0.81889809999999996</v>
      </c>
      <c r="U5">
        <v>0.81202390000000002</v>
      </c>
      <c r="V5">
        <v>0.80623540000000005</v>
      </c>
      <c r="W5">
        <v>0.79750469999999996</v>
      </c>
      <c r="X5">
        <v>0.78925710000000004</v>
      </c>
      <c r="Y5">
        <v>0.78045940000000003</v>
      </c>
      <c r="Z5">
        <v>0.77104119999999998</v>
      </c>
      <c r="AA5">
        <v>0.76130220000000004</v>
      </c>
      <c r="AB5">
        <v>0.75193690000000002</v>
      </c>
      <c r="AC5">
        <v>0.74199990000000005</v>
      </c>
      <c r="AD5">
        <v>0.73200509999999996</v>
      </c>
      <c r="AE5">
        <v>0.72202659999999996</v>
      </c>
      <c r="AF5">
        <v>0.71119600000000005</v>
      </c>
      <c r="AG5">
        <v>0.70147300000000001</v>
      </c>
      <c r="AH5">
        <v>0.69152009999999997</v>
      </c>
      <c r="AI5">
        <v>0.68119430000000003</v>
      </c>
      <c r="AJ5">
        <v>0.6714407</v>
      </c>
      <c r="AK5">
        <v>0.66190789999999999</v>
      </c>
      <c r="AL5">
        <v>0.65244760000000002</v>
      </c>
      <c r="AM5">
        <v>0.64421700000000004</v>
      </c>
      <c r="AN5">
        <v>0.63646720000000001</v>
      </c>
      <c r="AO5">
        <v>0.628189</v>
      </c>
      <c r="AP5">
        <v>0.61963199999999996</v>
      </c>
      <c r="AQ5">
        <v>0.6119445</v>
      </c>
      <c r="AR5">
        <v>0.60485639999999996</v>
      </c>
      <c r="AS5">
        <v>0.59929779999999999</v>
      </c>
      <c r="AT5">
        <v>0.59651120000000002</v>
      </c>
      <c r="AU5">
        <v>0.59535349999999998</v>
      </c>
      <c r="AV5">
        <v>0.59113590000000005</v>
      </c>
      <c r="AW5">
        <v>0.58325190000000005</v>
      </c>
      <c r="AX5">
        <v>0.57531730000000003</v>
      </c>
      <c r="AY5">
        <v>0.56619229999999998</v>
      </c>
      <c r="AZ5">
        <v>0.55355880000000002</v>
      </c>
      <c r="BA5">
        <v>0.53915020000000002</v>
      </c>
      <c r="BB5">
        <v>0.52582399999999996</v>
      </c>
      <c r="BC5">
        <v>0.51445189999999996</v>
      </c>
      <c r="BD5">
        <v>0.50459399999999999</v>
      </c>
      <c r="BE5">
        <v>0.49563590000000002</v>
      </c>
      <c r="BF5">
        <v>0.48731089999999999</v>
      </c>
      <c r="BG5">
        <v>0.47939920000000003</v>
      </c>
      <c r="BH5">
        <v>0.47194659999999999</v>
      </c>
      <c r="BI5">
        <v>0.46477039999999997</v>
      </c>
      <c r="BJ5">
        <v>0.45788640000000003</v>
      </c>
      <c r="BK5">
        <v>0.45135989999999998</v>
      </c>
      <c r="BL5">
        <v>0.44503579999999998</v>
      </c>
      <c r="BM5">
        <v>0.4388533</v>
      </c>
      <c r="BN5">
        <v>0.43288579999999999</v>
      </c>
      <c r="BO5">
        <v>0.42707099999999998</v>
      </c>
      <c r="BP5">
        <v>0.42128100000000002</v>
      </c>
      <c r="BQ5">
        <v>0.41581639999999997</v>
      </c>
      <c r="BR5">
        <v>0.41056310000000001</v>
      </c>
      <c r="BS5">
        <v>0.40536539999999999</v>
      </c>
      <c r="BT5">
        <v>0.4007675</v>
      </c>
      <c r="BU5">
        <v>0.39728360000000001</v>
      </c>
      <c r="BV5">
        <v>0.39530019999999999</v>
      </c>
      <c r="BW5">
        <v>0.3941654</v>
      </c>
      <c r="BX5">
        <v>0.39335710000000002</v>
      </c>
      <c r="BY5">
        <v>0.393372</v>
      </c>
      <c r="BZ5">
        <v>0.39410000000000001</v>
      </c>
      <c r="CA5">
        <v>0.39413720000000002</v>
      </c>
      <c r="CB5">
        <v>0.39181769999999999</v>
      </c>
      <c r="CC5">
        <v>0.38574000000000003</v>
      </c>
      <c r="CD5">
        <v>0.38007920000000001</v>
      </c>
      <c r="CE5">
        <v>0.3758321</v>
      </c>
      <c r="CF5">
        <v>0.37064239999999998</v>
      </c>
      <c r="CG5">
        <v>0.36428189999999999</v>
      </c>
      <c r="CH5">
        <v>0.35851339999999998</v>
      </c>
      <c r="CI5">
        <v>0.35321239999999998</v>
      </c>
      <c r="CJ5">
        <v>0.34753430000000002</v>
      </c>
      <c r="CK5">
        <v>0.34150530000000001</v>
      </c>
      <c r="CL5">
        <v>0.33597700000000003</v>
      </c>
      <c r="CM5">
        <v>0.33129209999999998</v>
      </c>
      <c r="CN5">
        <v>0.3266578</v>
      </c>
      <c r="CO5">
        <v>0.32169019999999998</v>
      </c>
      <c r="CP5">
        <v>0.3162701</v>
      </c>
      <c r="CQ5">
        <v>0.31095879999999998</v>
      </c>
      <c r="CR5">
        <v>0.30619350000000001</v>
      </c>
      <c r="CS5">
        <v>0.30138670000000001</v>
      </c>
      <c r="CT5">
        <v>0.29654140000000001</v>
      </c>
      <c r="CU5">
        <v>0.29203190000000001</v>
      </c>
      <c r="CV5">
        <v>0.28739239999999999</v>
      </c>
      <c r="CW5">
        <v>0.28295629999999999</v>
      </c>
      <c r="CX5">
        <v>0.27887339999999999</v>
      </c>
      <c r="CY5">
        <v>0.27506419999999998</v>
      </c>
      <c r="CZ5">
        <v>0.27134190000000002</v>
      </c>
      <c r="DA5">
        <v>0.2677658</v>
      </c>
      <c r="DB5">
        <v>0.26428030000000002</v>
      </c>
      <c r="DC5">
        <v>0.2610035</v>
      </c>
      <c r="DD5">
        <v>0.25804359999999998</v>
      </c>
      <c r="DE5">
        <v>0.25513259999999999</v>
      </c>
      <c r="DF5">
        <v>0.25230019999999997</v>
      </c>
      <c r="DG5">
        <v>0.24984139999999999</v>
      </c>
      <c r="DH5">
        <v>0.24738840000000001</v>
      </c>
      <c r="DI5">
        <v>0.24505299999999999</v>
      </c>
      <c r="DJ5">
        <v>0.24311070000000001</v>
      </c>
      <c r="DK5">
        <v>0.24129039999999999</v>
      </c>
      <c r="DL5">
        <v>0.23982390000000001</v>
      </c>
      <c r="DM5">
        <v>0.2389715</v>
      </c>
      <c r="DN5">
        <v>0.23871690000000001</v>
      </c>
      <c r="DO5">
        <v>0.23886979999999999</v>
      </c>
      <c r="DP5">
        <v>0.2393999</v>
      </c>
      <c r="DQ5">
        <v>0.2400496</v>
      </c>
      <c r="DR5">
        <v>0.2411642</v>
      </c>
      <c r="DS5">
        <v>0.2429124</v>
      </c>
      <c r="DT5">
        <v>0.2463013</v>
      </c>
      <c r="DU5">
        <v>0.25294060000000002</v>
      </c>
      <c r="DV5">
        <v>0.26150440000000003</v>
      </c>
      <c r="DW5" t="s">
        <v>6</v>
      </c>
      <c r="DX5">
        <v>33.6875</v>
      </c>
      <c r="DZ5" s="1">
        <v>44015.650324074071</v>
      </c>
    </row>
    <row r="6" spans="1:130" x14ac:dyDescent="0.3">
      <c r="A6" t="s">
        <v>1772</v>
      </c>
      <c r="B6">
        <v>0.33354590000000001</v>
      </c>
      <c r="C6">
        <v>0.35619250000000002</v>
      </c>
      <c r="D6">
        <v>0.37904510000000002</v>
      </c>
      <c r="E6">
        <v>0.40682639999999998</v>
      </c>
      <c r="F6">
        <v>0.43681959999999997</v>
      </c>
      <c r="G6">
        <v>0.46531699999999998</v>
      </c>
      <c r="H6">
        <v>0.48712909999999998</v>
      </c>
      <c r="I6">
        <v>0.49991859999999999</v>
      </c>
      <c r="J6">
        <v>0.5056136</v>
      </c>
      <c r="K6">
        <v>0.50700140000000005</v>
      </c>
      <c r="L6">
        <v>0.5068336</v>
      </c>
      <c r="M6">
        <v>0.50543369999999999</v>
      </c>
      <c r="N6">
        <v>0.50246579999999996</v>
      </c>
      <c r="O6">
        <v>0.49965140000000002</v>
      </c>
      <c r="P6">
        <v>0.49617070000000002</v>
      </c>
      <c r="Q6">
        <v>0.49203000000000002</v>
      </c>
      <c r="R6">
        <v>0.48794019999999999</v>
      </c>
      <c r="S6">
        <v>0.48368729999999999</v>
      </c>
      <c r="T6">
        <v>0.47846129999999998</v>
      </c>
      <c r="U6">
        <v>0.47356999999999999</v>
      </c>
      <c r="V6">
        <v>0.46839019999999998</v>
      </c>
      <c r="W6">
        <v>0.46255499999999999</v>
      </c>
      <c r="X6">
        <v>0.45683230000000002</v>
      </c>
      <c r="Y6">
        <v>0.45136500000000002</v>
      </c>
      <c r="Z6">
        <v>0.44514229999999999</v>
      </c>
      <c r="AA6">
        <v>0.43922450000000002</v>
      </c>
      <c r="AB6">
        <v>0.43361899999999998</v>
      </c>
      <c r="AC6">
        <v>0.42756460000000002</v>
      </c>
      <c r="AD6">
        <v>0.42205169999999997</v>
      </c>
      <c r="AE6">
        <v>0.41620360000000001</v>
      </c>
      <c r="AF6">
        <v>0.41038360000000002</v>
      </c>
      <c r="AG6">
        <v>0.40482309999999999</v>
      </c>
      <c r="AH6">
        <v>0.39943149999999999</v>
      </c>
      <c r="AI6">
        <v>0.3938933</v>
      </c>
      <c r="AJ6">
        <v>0.38846570000000002</v>
      </c>
      <c r="AK6">
        <v>0.38326900000000003</v>
      </c>
      <c r="AL6">
        <v>0.37832919999999998</v>
      </c>
      <c r="AM6">
        <v>0.37379250000000003</v>
      </c>
      <c r="AN6">
        <v>0.36967109999999997</v>
      </c>
      <c r="AO6">
        <v>0.36529980000000001</v>
      </c>
      <c r="AP6">
        <v>0.36073650000000002</v>
      </c>
      <c r="AQ6">
        <v>0.35659200000000002</v>
      </c>
      <c r="AR6">
        <v>0.35283589999999998</v>
      </c>
      <c r="AS6">
        <v>0.34990650000000001</v>
      </c>
      <c r="AT6">
        <v>0.34856029999999999</v>
      </c>
      <c r="AU6">
        <v>0.34801379999999998</v>
      </c>
      <c r="AV6">
        <v>0.34574359999999998</v>
      </c>
      <c r="AW6">
        <v>0.34169620000000001</v>
      </c>
      <c r="AX6">
        <v>0.33750390000000002</v>
      </c>
      <c r="AY6">
        <v>0.33273659999999999</v>
      </c>
      <c r="AZ6">
        <v>0.32594649999999997</v>
      </c>
      <c r="BA6">
        <v>0.3182738</v>
      </c>
      <c r="BB6">
        <v>0.31124540000000001</v>
      </c>
      <c r="BC6">
        <v>0.30523620000000001</v>
      </c>
      <c r="BD6">
        <v>0.29996489999999998</v>
      </c>
      <c r="BE6">
        <v>0.29516959999999998</v>
      </c>
      <c r="BF6">
        <v>0.2907672</v>
      </c>
      <c r="BG6">
        <v>0.28658060000000002</v>
      </c>
      <c r="BH6">
        <v>0.28262670000000001</v>
      </c>
      <c r="BI6">
        <v>0.27879939999999998</v>
      </c>
      <c r="BJ6">
        <v>0.27511799999999997</v>
      </c>
      <c r="BK6">
        <v>0.27172249999999998</v>
      </c>
      <c r="BL6">
        <v>0.26840930000000002</v>
      </c>
      <c r="BM6">
        <v>0.2651038</v>
      </c>
      <c r="BN6">
        <v>0.26196629999999999</v>
      </c>
      <c r="BO6">
        <v>0.25891599999999998</v>
      </c>
      <c r="BP6">
        <v>0.2558648</v>
      </c>
      <c r="BQ6">
        <v>0.25301200000000001</v>
      </c>
      <c r="BR6">
        <v>0.25024610000000003</v>
      </c>
      <c r="BS6">
        <v>0.247476</v>
      </c>
      <c r="BT6">
        <v>0.24504190000000001</v>
      </c>
      <c r="BU6">
        <v>0.24318339999999999</v>
      </c>
      <c r="BV6">
        <v>0.24210670000000001</v>
      </c>
      <c r="BW6">
        <v>0.2414907</v>
      </c>
      <c r="BX6">
        <v>0.2410523</v>
      </c>
      <c r="BY6">
        <v>0.2410225</v>
      </c>
      <c r="BZ6">
        <v>0.2413785</v>
      </c>
      <c r="CA6">
        <v>0.24139179999999999</v>
      </c>
      <c r="CB6">
        <v>0.24001910000000001</v>
      </c>
      <c r="CC6">
        <v>0.2366383</v>
      </c>
      <c r="CD6">
        <v>0.2335604</v>
      </c>
      <c r="CE6">
        <v>0.23129060000000001</v>
      </c>
      <c r="CF6">
        <v>0.2286021</v>
      </c>
      <c r="CG6">
        <v>0.2252827</v>
      </c>
      <c r="CH6">
        <v>0.22225329999999999</v>
      </c>
      <c r="CI6">
        <v>0.21941869999999999</v>
      </c>
      <c r="CJ6">
        <v>0.21630360000000001</v>
      </c>
      <c r="CK6">
        <v>0.21298300000000001</v>
      </c>
      <c r="CL6">
        <v>0.20997540000000001</v>
      </c>
      <c r="CM6">
        <v>0.20738280000000001</v>
      </c>
      <c r="CN6">
        <v>0.2048015</v>
      </c>
      <c r="CO6">
        <v>0.20204359999999999</v>
      </c>
      <c r="CP6">
        <v>0.19901930000000001</v>
      </c>
      <c r="CQ6">
        <v>0.19605220000000001</v>
      </c>
      <c r="CR6">
        <v>0.19343650000000001</v>
      </c>
      <c r="CS6">
        <v>0.19079930000000001</v>
      </c>
      <c r="CT6">
        <v>0.18810479999999999</v>
      </c>
      <c r="CU6">
        <v>0.1855791</v>
      </c>
      <c r="CV6">
        <v>0.18288570000000001</v>
      </c>
      <c r="CW6">
        <v>0.1802474</v>
      </c>
      <c r="CX6">
        <v>0.1778576</v>
      </c>
      <c r="CY6">
        <v>0.17569560000000001</v>
      </c>
      <c r="CZ6">
        <v>0.17362030000000001</v>
      </c>
      <c r="DA6">
        <v>0.171625</v>
      </c>
      <c r="DB6">
        <v>0.16966290000000001</v>
      </c>
      <c r="DC6">
        <v>0.16783680000000001</v>
      </c>
      <c r="DD6">
        <v>0.1662112</v>
      </c>
      <c r="DE6">
        <v>0.16459689999999999</v>
      </c>
      <c r="DF6">
        <v>0.16300510000000001</v>
      </c>
      <c r="DG6">
        <v>0.1616359</v>
      </c>
      <c r="DH6">
        <v>0.1602577</v>
      </c>
      <c r="DI6">
        <v>0.15893879999999999</v>
      </c>
      <c r="DJ6">
        <v>0.15784280000000001</v>
      </c>
      <c r="DK6">
        <v>0.15684310000000001</v>
      </c>
      <c r="DL6">
        <v>0.15601329999999999</v>
      </c>
      <c r="DM6">
        <v>0.15553529999999999</v>
      </c>
      <c r="DN6">
        <v>0.15536430000000001</v>
      </c>
      <c r="DO6">
        <v>0.1554441</v>
      </c>
      <c r="DP6">
        <v>0.15571779999999999</v>
      </c>
      <c r="DQ6">
        <v>0.15608089999999999</v>
      </c>
      <c r="DR6">
        <v>0.15665809999999999</v>
      </c>
      <c r="DS6">
        <v>0.15757650000000001</v>
      </c>
      <c r="DT6">
        <v>0.15940689999999999</v>
      </c>
      <c r="DU6">
        <v>0.1634922</v>
      </c>
      <c r="DV6">
        <v>0.16845660000000001</v>
      </c>
      <c r="DW6" t="s">
        <v>6</v>
      </c>
      <c r="DX6">
        <v>33.6875</v>
      </c>
      <c r="DZ6" s="1">
        <v>44015.651250000003</v>
      </c>
    </row>
    <row r="7" spans="1:130" x14ac:dyDescent="0.3">
      <c r="A7" t="s">
        <v>1773</v>
      </c>
      <c r="B7">
        <v>0.34228170000000002</v>
      </c>
      <c r="C7">
        <v>0.37425730000000001</v>
      </c>
      <c r="D7">
        <v>0.40743740000000001</v>
      </c>
      <c r="E7">
        <v>0.44701550000000001</v>
      </c>
      <c r="F7">
        <v>0.49120459999999999</v>
      </c>
      <c r="G7">
        <v>0.53543189999999996</v>
      </c>
      <c r="H7">
        <v>0.57017949999999995</v>
      </c>
      <c r="I7">
        <v>0.58978759999999997</v>
      </c>
      <c r="J7">
        <v>0.6005393</v>
      </c>
      <c r="K7">
        <v>0.60372709999999996</v>
      </c>
      <c r="L7">
        <v>0.60263540000000004</v>
      </c>
      <c r="M7">
        <v>0.59956200000000004</v>
      </c>
      <c r="N7">
        <v>0.59425989999999995</v>
      </c>
      <c r="O7">
        <v>0.58921190000000001</v>
      </c>
      <c r="P7">
        <v>0.58237050000000001</v>
      </c>
      <c r="Q7">
        <v>0.57597640000000006</v>
      </c>
      <c r="R7">
        <v>0.56842020000000004</v>
      </c>
      <c r="S7">
        <v>0.56059530000000002</v>
      </c>
      <c r="T7">
        <v>0.55184849999999996</v>
      </c>
      <c r="U7">
        <v>0.54296160000000004</v>
      </c>
      <c r="V7">
        <v>0.53418900000000002</v>
      </c>
      <c r="W7">
        <v>0.52427250000000003</v>
      </c>
      <c r="X7">
        <v>0.51505509999999999</v>
      </c>
      <c r="Y7">
        <v>0.50561920000000005</v>
      </c>
      <c r="Z7">
        <v>0.49603979999999998</v>
      </c>
      <c r="AA7">
        <v>0.4866125</v>
      </c>
      <c r="AB7">
        <v>0.47731400000000002</v>
      </c>
      <c r="AC7">
        <v>0.4682808</v>
      </c>
      <c r="AD7">
        <v>0.45910590000000001</v>
      </c>
      <c r="AE7">
        <v>0.450324</v>
      </c>
      <c r="AF7">
        <v>0.44148660000000001</v>
      </c>
      <c r="AG7">
        <v>0.43292530000000001</v>
      </c>
      <c r="AH7">
        <v>0.4247802</v>
      </c>
      <c r="AI7">
        <v>0.41665980000000002</v>
      </c>
      <c r="AJ7">
        <v>0.4086901</v>
      </c>
      <c r="AK7">
        <v>0.4012656</v>
      </c>
      <c r="AL7">
        <v>0.39413090000000001</v>
      </c>
      <c r="AM7">
        <v>0.38765759999999999</v>
      </c>
      <c r="AN7">
        <v>0.3818067</v>
      </c>
      <c r="AO7">
        <v>0.37576540000000003</v>
      </c>
      <c r="AP7">
        <v>0.3693168</v>
      </c>
      <c r="AQ7">
        <v>0.3634636</v>
      </c>
      <c r="AR7">
        <v>0.35841980000000001</v>
      </c>
      <c r="AS7">
        <v>0.35429899999999998</v>
      </c>
      <c r="AT7">
        <v>0.35230210000000001</v>
      </c>
      <c r="AU7">
        <v>0.35137859999999999</v>
      </c>
      <c r="AV7">
        <v>0.34822360000000002</v>
      </c>
      <c r="AW7">
        <v>0.34251969999999998</v>
      </c>
      <c r="AX7">
        <v>0.33684750000000002</v>
      </c>
      <c r="AY7">
        <v>0.33034350000000001</v>
      </c>
      <c r="AZ7">
        <v>0.32137510000000002</v>
      </c>
      <c r="BA7">
        <v>0.3112528</v>
      </c>
      <c r="BB7">
        <v>0.30197750000000001</v>
      </c>
      <c r="BC7">
        <v>0.294099</v>
      </c>
      <c r="BD7">
        <v>0.28731220000000002</v>
      </c>
      <c r="BE7">
        <v>0.2812114</v>
      </c>
      <c r="BF7">
        <v>0.27558870000000002</v>
      </c>
      <c r="BG7">
        <v>0.27023970000000003</v>
      </c>
      <c r="BH7">
        <v>0.26521080000000002</v>
      </c>
      <c r="BI7">
        <v>0.26047799999999999</v>
      </c>
      <c r="BJ7">
        <v>0.25593969999999999</v>
      </c>
      <c r="BK7">
        <v>0.25162810000000002</v>
      </c>
      <c r="BL7">
        <v>0.24750240000000001</v>
      </c>
      <c r="BM7">
        <v>0.24346950000000001</v>
      </c>
      <c r="BN7">
        <v>0.239565</v>
      </c>
      <c r="BO7">
        <v>0.23581930000000001</v>
      </c>
      <c r="BP7">
        <v>0.23213600000000001</v>
      </c>
      <c r="BQ7">
        <v>0.22867170000000001</v>
      </c>
      <c r="BR7">
        <v>0.22532949999999999</v>
      </c>
      <c r="BS7">
        <v>0.22203909999999999</v>
      </c>
      <c r="BT7">
        <v>0.21915780000000001</v>
      </c>
      <c r="BU7">
        <v>0.21693009999999999</v>
      </c>
      <c r="BV7">
        <v>0.2156497</v>
      </c>
      <c r="BW7">
        <v>0.21493029999999999</v>
      </c>
      <c r="BX7">
        <v>0.2143844</v>
      </c>
      <c r="BY7">
        <v>0.21435699999999999</v>
      </c>
      <c r="BZ7">
        <v>0.21480679999999999</v>
      </c>
      <c r="CA7">
        <v>0.21482850000000001</v>
      </c>
      <c r="CB7">
        <v>0.21331149999999999</v>
      </c>
      <c r="CC7">
        <v>0.20947640000000001</v>
      </c>
      <c r="CD7">
        <v>0.205904</v>
      </c>
      <c r="CE7">
        <v>0.2032562</v>
      </c>
      <c r="CF7">
        <v>0.20006930000000001</v>
      </c>
      <c r="CG7">
        <v>0.19613810000000001</v>
      </c>
      <c r="CH7">
        <v>0.1925029</v>
      </c>
      <c r="CI7">
        <v>0.18921550000000001</v>
      </c>
      <c r="CJ7">
        <v>0.18563450000000001</v>
      </c>
      <c r="CK7">
        <v>0.18181849999999999</v>
      </c>
      <c r="CL7">
        <v>0.17835409999999999</v>
      </c>
      <c r="CM7">
        <v>0.17542469999999999</v>
      </c>
      <c r="CN7">
        <v>0.17253109999999999</v>
      </c>
      <c r="CO7">
        <v>0.169401</v>
      </c>
      <c r="CP7">
        <v>0.16604479999999999</v>
      </c>
      <c r="CQ7">
        <v>0.1627931</v>
      </c>
      <c r="CR7">
        <v>0.15985340000000001</v>
      </c>
      <c r="CS7">
        <v>0.15693850000000001</v>
      </c>
      <c r="CT7">
        <v>0.15401190000000001</v>
      </c>
      <c r="CU7">
        <v>0.1512454</v>
      </c>
      <c r="CV7">
        <v>0.14832690000000001</v>
      </c>
      <c r="CW7">
        <v>0.145513</v>
      </c>
      <c r="CX7">
        <v>0.14294290000000001</v>
      </c>
      <c r="CY7">
        <v>0.14059279999999999</v>
      </c>
      <c r="CZ7">
        <v>0.13835610000000001</v>
      </c>
      <c r="DA7">
        <v>0.13620850000000001</v>
      </c>
      <c r="DB7">
        <v>0.1341397</v>
      </c>
      <c r="DC7">
        <v>0.1321841</v>
      </c>
      <c r="DD7">
        <v>0.13044</v>
      </c>
      <c r="DE7">
        <v>0.12873390000000001</v>
      </c>
      <c r="DF7">
        <v>0.12707199999999999</v>
      </c>
      <c r="DG7">
        <v>0.1256196</v>
      </c>
      <c r="DH7">
        <v>0.1241652</v>
      </c>
      <c r="DI7">
        <v>0.1228064</v>
      </c>
      <c r="DJ7">
        <v>0.12163</v>
      </c>
      <c r="DK7">
        <v>0.12059350000000001</v>
      </c>
      <c r="DL7">
        <v>0.11970649999999999</v>
      </c>
      <c r="DM7">
        <v>0.1192222</v>
      </c>
      <c r="DN7">
        <v>0.11904960000000001</v>
      </c>
      <c r="DO7">
        <v>0.11916119999999999</v>
      </c>
      <c r="DP7">
        <v>0.1194851</v>
      </c>
      <c r="DQ7">
        <v>0.11987299999999999</v>
      </c>
      <c r="DR7">
        <v>0.1205792</v>
      </c>
      <c r="DS7">
        <v>0.12158430000000001</v>
      </c>
      <c r="DT7">
        <v>0.12354619999999999</v>
      </c>
      <c r="DU7">
        <v>0.127967</v>
      </c>
      <c r="DV7">
        <v>0.1332363</v>
      </c>
      <c r="DW7" t="s">
        <v>6</v>
      </c>
      <c r="DX7">
        <v>33.8125</v>
      </c>
      <c r="DZ7" s="1">
        <v>44015.651932870373</v>
      </c>
    </row>
    <row r="8" spans="1:130" x14ac:dyDescent="0.3">
      <c r="A8" t="s">
        <v>1774</v>
      </c>
      <c r="B8">
        <v>0.84059329999999999</v>
      </c>
      <c r="C8">
        <v>0.87674470000000004</v>
      </c>
      <c r="D8">
        <v>0.91374169999999999</v>
      </c>
      <c r="E8">
        <v>0.95781959999999999</v>
      </c>
      <c r="F8">
        <v>1.0088029999999999</v>
      </c>
      <c r="G8">
        <v>1.0603469999999999</v>
      </c>
      <c r="H8">
        <v>1.1044620000000001</v>
      </c>
      <c r="I8">
        <v>1.135894</v>
      </c>
      <c r="J8">
        <v>1.154955</v>
      </c>
      <c r="K8">
        <v>1.1705099999999999</v>
      </c>
      <c r="L8">
        <v>1.1785239999999999</v>
      </c>
      <c r="M8">
        <v>1.188992</v>
      </c>
      <c r="N8">
        <v>1.1968449999999999</v>
      </c>
      <c r="O8">
        <v>1.204134</v>
      </c>
      <c r="P8">
        <v>1.2108509999999999</v>
      </c>
      <c r="Q8">
        <v>1.2208479999999999</v>
      </c>
      <c r="R8">
        <v>1.226127</v>
      </c>
      <c r="S8">
        <v>1.2328710000000001</v>
      </c>
      <c r="T8">
        <v>1.2386109999999999</v>
      </c>
      <c r="U8">
        <v>1.244399</v>
      </c>
      <c r="V8">
        <v>1.247239</v>
      </c>
      <c r="W8">
        <v>1.249873</v>
      </c>
      <c r="X8">
        <v>1.2537910000000001</v>
      </c>
      <c r="Y8">
        <v>1.2541059999999999</v>
      </c>
      <c r="Z8">
        <v>1.254721</v>
      </c>
      <c r="AA8">
        <v>1.2554590000000001</v>
      </c>
      <c r="AB8">
        <v>1.255557</v>
      </c>
      <c r="AC8">
        <v>1.253744</v>
      </c>
      <c r="AD8">
        <v>1.2505550000000001</v>
      </c>
      <c r="AE8">
        <v>1.2488030000000001</v>
      </c>
      <c r="AF8">
        <v>1.2420869999999999</v>
      </c>
      <c r="AG8">
        <v>1.238065</v>
      </c>
      <c r="AH8">
        <v>1.2318990000000001</v>
      </c>
      <c r="AI8">
        <v>1.2246349999999999</v>
      </c>
      <c r="AJ8">
        <v>1.218866</v>
      </c>
      <c r="AK8">
        <v>1.212291</v>
      </c>
      <c r="AL8">
        <v>1.2040029999999999</v>
      </c>
      <c r="AM8">
        <v>1.197235</v>
      </c>
      <c r="AN8">
        <v>1.1898010000000001</v>
      </c>
      <c r="AO8">
        <v>1.1823250000000001</v>
      </c>
      <c r="AP8">
        <v>1.174528</v>
      </c>
      <c r="AQ8">
        <v>1.1671800000000001</v>
      </c>
      <c r="AR8">
        <v>1.159546</v>
      </c>
      <c r="AS8">
        <v>1.1523870000000001</v>
      </c>
      <c r="AT8">
        <v>1.146995</v>
      </c>
      <c r="AU8">
        <v>1.1419090000000001</v>
      </c>
      <c r="AV8">
        <v>1.135653</v>
      </c>
      <c r="AW8">
        <v>1.1290549999999999</v>
      </c>
      <c r="AX8">
        <v>1.1217459999999999</v>
      </c>
      <c r="AY8">
        <v>1.1140620000000001</v>
      </c>
      <c r="AZ8">
        <v>1.104393</v>
      </c>
      <c r="BA8">
        <v>1.0936760000000001</v>
      </c>
      <c r="BB8">
        <v>1.083391</v>
      </c>
      <c r="BC8">
        <v>1.0737859999999999</v>
      </c>
      <c r="BD8">
        <v>1.0640320000000001</v>
      </c>
      <c r="BE8">
        <v>1.0553920000000001</v>
      </c>
      <c r="BF8">
        <v>1.0474060000000001</v>
      </c>
      <c r="BG8">
        <v>1.038743</v>
      </c>
      <c r="BH8">
        <v>1.030289</v>
      </c>
      <c r="BI8">
        <v>1.02224</v>
      </c>
      <c r="BJ8">
        <v>1.014127</v>
      </c>
      <c r="BK8">
        <v>1.005849</v>
      </c>
      <c r="BL8">
        <v>0.99783040000000001</v>
      </c>
      <c r="BM8">
        <v>0.98977269999999995</v>
      </c>
      <c r="BN8">
        <v>0.9817958</v>
      </c>
      <c r="BO8">
        <v>0.97380630000000001</v>
      </c>
      <c r="BP8">
        <v>0.96558259999999996</v>
      </c>
      <c r="BQ8">
        <v>0.95756889999999995</v>
      </c>
      <c r="BR8">
        <v>0.94965180000000005</v>
      </c>
      <c r="BS8">
        <v>0.94169239999999999</v>
      </c>
      <c r="BT8">
        <v>0.93403409999999998</v>
      </c>
      <c r="BU8">
        <v>0.92697309999999999</v>
      </c>
      <c r="BV8">
        <v>0.92075459999999998</v>
      </c>
      <c r="BW8">
        <v>0.91541689999999998</v>
      </c>
      <c r="BX8">
        <v>0.91021759999999996</v>
      </c>
      <c r="BY8">
        <v>0.90540529999999997</v>
      </c>
      <c r="BZ8">
        <v>0.90151210000000004</v>
      </c>
      <c r="CA8">
        <v>0.89713849999999995</v>
      </c>
      <c r="CB8">
        <v>0.8902371</v>
      </c>
      <c r="CC8">
        <v>0.88087139999999997</v>
      </c>
      <c r="CD8">
        <v>0.87189019999999995</v>
      </c>
      <c r="CE8">
        <v>0.8640293</v>
      </c>
      <c r="CF8">
        <v>0.85579720000000004</v>
      </c>
      <c r="CG8">
        <v>0.84673980000000004</v>
      </c>
      <c r="CH8">
        <v>0.83779389999999998</v>
      </c>
      <c r="CI8">
        <v>0.82923950000000002</v>
      </c>
      <c r="CJ8">
        <v>0.82027410000000001</v>
      </c>
      <c r="CK8">
        <v>0.81091610000000003</v>
      </c>
      <c r="CL8">
        <v>0.80211940000000004</v>
      </c>
      <c r="CM8">
        <v>0.793682</v>
      </c>
      <c r="CN8">
        <v>0.78529669999999996</v>
      </c>
      <c r="CO8">
        <v>0.77711160000000001</v>
      </c>
      <c r="CP8">
        <v>0.76856120000000006</v>
      </c>
      <c r="CQ8">
        <v>0.76000559999999995</v>
      </c>
      <c r="CR8">
        <v>0.75203109999999995</v>
      </c>
      <c r="CS8">
        <v>0.74401930000000005</v>
      </c>
      <c r="CT8">
        <v>0.73573290000000002</v>
      </c>
      <c r="CU8">
        <v>0.72815379999999996</v>
      </c>
      <c r="CV8">
        <v>0.72038760000000002</v>
      </c>
      <c r="CW8">
        <v>0.71262289999999995</v>
      </c>
      <c r="CX8">
        <v>0.70561640000000003</v>
      </c>
      <c r="CY8">
        <v>0.69865600000000005</v>
      </c>
      <c r="CZ8">
        <v>0.691832</v>
      </c>
      <c r="DA8">
        <v>0.68534260000000002</v>
      </c>
      <c r="DB8">
        <v>0.67879639999999997</v>
      </c>
      <c r="DC8">
        <v>0.67239919999999997</v>
      </c>
      <c r="DD8">
        <v>0.66661479999999995</v>
      </c>
      <c r="DE8">
        <v>0.66084240000000005</v>
      </c>
      <c r="DF8">
        <v>0.65502950000000004</v>
      </c>
      <c r="DG8">
        <v>0.64985519999999997</v>
      </c>
      <c r="DH8">
        <v>0.64449829999999997</v>
      </c>
      <c r="DI8">
        <v>0.63932259999999996</v>
      </c>
      <c r="DJ8">
        <v>0.63480320000000001</v>
      </c>
      <c r="DK8">
        <v>0.63028499999999998</v>
      </c>
      <c r="DL8">
        <v>0.62609519999999996</v>
      </c>
      <c r="DM8">
        <v>0.62277780000000005</v>
      </c>
      <c r="DN8">
        <v>0.62000040000000001</v>
      </c>
      <c r="DO8">
        <v>0.61782939999999997</v>
      </c>
      <c r="DP8">
        <v>0.61639489999999997</v>
      </c>
      <c r="DQ8">
        <v>0.61508149999999995</v>
      </c>
      <c r="DR8">
        <v>0.61458619999999997</v>
      </c>
      <c r="DS8">
        <v>0.61464319999999995</v>
      </c>
      <c r="DT8">
        <v>0.61625830000000004</v>
      </c>
      <c r="DU8">
        <v>0.62114820000000004</v>
      </c>
      <c r="DV8">
        <v>0.62860050000000001</v>
      </c>
      <c r="DW8" t="s">
        <v>6</v>
      </c>
      <c r="DX8">
        <v>33.875</v>
      </c>
      <c r="DZ8" s="1">
        <v>44015.656539351854</v>
      </c>
    </row>
    <row r="9" spans="1:130" x14ac:dyDescent="0.3">
      <c r="A9" t="s">
        <v>1775</v>
      </c>
      <c r="B9">
        <v>0.80224119999999999</v>
      </c>
      <c r="C9">
        <v>0.836615</v>
      </c>
      <c r="D9">
        <v>0.87341749999999996</v>
      </c>
      <c r="E9">
        <v>0.91700769999999998</v>
      </c>
      <c r="F9">
        <v>0.97042010000000001</v>
      </c>
      <c r="G9">
        <v>1.019665</v>
      </c>
      <c r="H9">
        <v>1.064479</v>
      </c>
      <c r="I9">
        <v>1.095162</v>
      </c>
      <c r="J9">
        <v>1.1128309999999999</v>
      </c>
      <c r="K9">
        <v>1.128533</v>
      </c>
      <c r="L9">
        <v>1.1362369999999999</v>
      </c>
      <c r="M9">
        <v>1.145707</v>
      </c>
      <c r="N9">
        <v>1.1509450000000001</v>
      </c>
      <c r="O9">
        <v>1.1594580000000001</v>
      </c>
      <c r="P9">
        <v>1.163861</v>
      </c>
      <c r="Q9">
        <v>1.1715439999999999</v>
      </c>
      <c r="R9">
        <v>1.17537</v>
      </c>
      <c r="S9">
        <v>1.1815469999999999</v>
      </c>
      <c r="T9">
        <v>1.185907</v>
      </c>
      <c r="U9">
        <v>1.189419</v>
      </c>
      <c r="V9">
        <v>1.192245</v>
      </c>
      <c r="W9">
        <v>1.1941029999999999</v>
      </c>
      <c r="X9">
        <v>1.1970240000000001</v>
      </c>
      <c r="Y9">
        <v>1.195859</v>
      </c>
      <c r="Z9">
        <v>1.1959679999999999</v>
      </c>
      <c r="AA9">
        <v>1.1943919999999999</v>
      </c>
      <c r="AB9">
        <v>1.1927179999999999</v>
      </c>
      <c r="AC9">
        <v>1.1910289999999999</v>
      </c>
      <c r="AD9">
        <v>1.1872419999999999</v>
      </c>
      <c r="AE9">
        <v>1.1830689999999999</v>
      </c>
      <c r="AF9">
        <v>1.1779219999999999</v>
      </c>
      <c r="AG9">
        <v>1.1722399999999999</v>
      </c>
      <c r="AH9">
        <v>1.166882</v>
      </c>
      <c r="AI9">
        <v>1.160031</v>
      </c>
      <c r="AJ9">
        <v>1.1525479999999999</v>
      </c>
      <c r="AK9">
        <v>1.1463190000000001</v>
      </c>
      <c r="AL9">
        <v>1.1380440000000001</v>
      </c>
      <c r="AM9">
        <v>1.1322479999999999</v>
      </c>
      <c r="AN9">
        <v>1.1244430000000001</v>
      </c>
      <c r="AO9">
        <v>1.1167210000000001</v>
      </c>
      <c r="AP9">
        <v>1.1089310000000001</v>
      </c>
      <c r="AQ9">
        <v>1.101799</v>
      </c>
      <c r="AR9">
        <v>1.09453</v>
      </c>
      <c r="AS9">
        <v>1.0881860000000001</v>
      </c>
      <c r="AT9">
        <v>1.0825929999999999</v>
      </c>
      <c r="AU9">
        <v>1.0775729999999999</v>
      </c>
      <c r="AV9">
        <v>1.071323</v>
      </c>
      <c r="AW9">
        <v>1.064384</v>
      </c>
      <c r="AX9">
        <v>1.057768</v>
      </c>
      <c r="AY9">
        <v>1.049901</v>
      </c>
      <c r="AZ9">
        <v>1.0404979999999999</v>
      </c>
      <c r="BA9">
        <v>1.030319</v>
      </c>
      <c r="BB9">
        <v>1.0201849999999999</v>
      </c>
      <c r="BC9">
        <v>1.0108740000000001</v>
      </c>
      <c r="BD9">
        <v>1.0016449999999999</v>
      </c>
      <c r="BE9">
        <v>0.99325790000000003</v>
      </c>
      <c r="BF9">
        <v>0.98547019999999996</v>
      </c>
      <c r="BG9">
        <v>0.97709970000000002</v>
      </c>
      <c r="BH9">
        <v>0.96895969999999998</v>
      </c>
      <c r="BI9">
        <v>0.96124609999999999</v>
      </c>
      <c r="BJ9">
        <v>0.95347760000000004</v>
      </c>
      <c r="BK9">
        <v>0.94550650000000003</v>
      </c>
      <c r="BL9">
        <v>0.93789230000000001</v>
      </c>
      <c r="BM9">
        <v>0.93014359999999996</v>
      </c>
      <c r="BN9">
        <v>0.92250920000000003</v>
      </c>
      <c r="BO9">
        <v>0.91493659999999999</v>
      </c>
      <c r="BP9">
        <v>0.90712340000000002</v>
      </c>
      <c r="BQ9">
        <v>0.89952310000000002</v>
      </c>
      <c r="BR9">
        <v>0.89219409999999999</v>
      </c>
      <c r="BS9">
        <v>0.88455819999999996</v>
      </c>
      <c r="BT9">
        <v>0.87726720000000002</v>
      </c>
      <c r="BU9">
        <v>0.87068389999999996</v>
      </c>
      <c r="BV9">
        <v>0.86479159999999999</v>
      </c>
      <c r="BW9">
        <v>0.85970159999999995</v>
      </c>
      <c r="BX9">
        <v>0.85480630000000002</v>
      </c>
      <c r="BY9">
        <v>0.85047220000000001</v>
      </c>
      <c r="BZ9">
        <v>0.84682970000000002</v>
      </c>
      <c r="CA9">
        <v>0.84262280000000001</v>
      </c>
      <c r="CB9">
        <v>0.83623369999999997</v>
      </c>
      <c r="CC9">
        <v>0.82745630000000003</v>
      </c>
      <c r="CD9">
        <v>0.81898139999999997</v>
      </c>
      <c r="CE9">
        <v>0.81172480000000002</v>
      </c>
      <c r="CF9">
        <v>0.80407150000000005</v>
      </c>
      <c r="CG9">
        <v>0.79542690000000005</v>
      </c>
      <c r="CH9">
        <v>0.78698199999999996</v>
      </c>
      <c r="CI9">
        <v>0.77904150000000005</v>
      </c>
      <c r="CJ9">
        <v>0.77060280000000003</v>
      </c>
      <c r="CK9">
        <v>0.76185959999999997</v>
      </c>
      <c r="CL9">
        <v>0.75354410000000005</v>
      </c>
      <c r="CM9">
        <v>0.74563310000000005</v>
      </c>
      <c r="CN9">
        <v>0.73771940000000003</v>
      </c>
      <c r="CO9">
        <v>0.7300508</v>
      </c>
      <c r="CP9">
        <v>0.72201280000000001</v>
      </c>
      <c r="CQ9">
        <v>0.71395980000000003</v>
      </c>
      <c r="CR9">
        <v>0.70647899999999997</v>
      </c>
      <c r="CS9">
        <v>0.69885839999999999</v>
      </c>
      <c r="CT9">
        <v>0.691048</v>
      </c>
      <c r="CU9">
        <v>0.68392929999999996</v>
      </c>
      <c r="CV9">
        <v>0.67650509999999997</v>
      </c>
      <c r="CW9">
        <v>0.66921010000000003</v>
      </c>
      <c r="CX9">
        <v>0.66258479999999997</v>
      </c>
      <c r="CY9">
        <v>0.65600530000000001</v>
      </c>
      <c r="CZ9">
        <v>0.64954029999999996</v>
      </c>
      <c r="DA9">
        <v>0.64343110000000003</v>
      </c>
      <c r="DB9">
        <v>0.63724009999999998</v>
      </c>
      <c r="DC9">
        <v>0.63119020000000003</v>
      </c>
      <c r="DD9">
        <v>0.62574390000000002</v>
      </c>
      <c r="DE9">
        <v>0.62027469999999996</v>
      </c>
      <c r="DF9">
        <v>0.61476719999999996</v>
      </c>
      <c r="DG9">
        <v>0.60985310000000004</v>
      </c>
      <c r="DH9">
        <v>0.60477579999999997</v>
      </c>
      <c r="DI9">
        <v>0.59989420000000004</v>
      </c>
      <c r="DJ9">
        <v>0.59562360000000003</v>
      </c>
      <c r="DK9">
        <v>0.59133959999999997</v>
      </c>
      <c r="DL9">
        <v>0.58738760000000001</v>
      </c>
      <c r="DM9">
        <v>0.58425490000000002</v>
      </c>
      <c r="DN9">
        <v>0.58160699999999999</v>
      </c>
      <c r="DO9">
        <v>0.57954090000000003</v>
      </c>
      <c r="DP9">
        <v>0.57818159999999996</v>
      </c>
      <c r="DQ9">
        <v>0.57695859999999999</v>
      </c>
      <c r="DR9">
        <v>0.57646719999999996</v>
      </c>
      <c r="DS9">
        <v>0.5765226</v>
      </c>
      <c r="DT9">
        <v>0.57802589999999998</v>
      </c>
      <c r="DU9">
        <v>0.58260290000000003</v>
      </c>
      <c r="DV9">
        <v>0.58967429999999998</v>
      </c>
      <c r="DW9" t="s">
        <v>6</v>
      </c>
      <c r="DX9">
        <v>33.8125</v>
      </c>
      <c r="DZ9" s="1">
        <v>44015.657268518517</v>
      </c>
    </row>
    <row r="10" spans="1:130" x14ac:dyDescent="0.3">
      <c r="A10" t="s">
        <v>1776</v>
      </c>
      <c r="B10">
        <v>0.4243191</v>
      </c>
      <c r="C10">
        <v>0.46471709999999999</v>
      </c>
      <c r="D10">
        <v>0.50520390000000004</v>
      </c>
      <c r="E10">
        <v>0.55278740000000004</v>
      </c>
      <c r="F10">
        <v>0.60671779999999997</v>
      </c>
      <c r="G10">
        <v>0.66044250000000004</v>
      </c>
      <c r="H10">
        <v>0.70485180000000003</v>
      </c>
      <c r="I10">
        <v>0.73432169999999997</v>
      </c>
      <c r="J10">
        <v>0.75074529999999995</v>
      </c>
      <c r="K10">
        <v>0.7610652</v>
      </c>
      <c r="L10">
        <v>0.76400769999999996</v>
      </c>
      <c r="M10">
        <v>0.76538799999999996</v>
      </c>
      <c r="N10">
        <v>0.76411479999999998</v>
      </c>
      <c r="O10">
        <v>0.76180689999999995</v>
      </c>
      <c r="P10">
        <v>0.75795360000000001</v>
      </c>
      <c r="Q10">
        <v>0.75372320000000004</v>
      </c>
      <c r="R10">
        <v>0.74806669999999997</v>
      </c>
      <c r="S10">
        <v>0.74214389999999997</v>
      </c>
      <c r="T10">
        <v>0.73491110000000004</v>
      </c>
      <c r="U10">
        <v>0.72647119999999998</v>
      </c>
      <c r="V10">
        <v>0.71861730000000001</v>
      </c>
      <c r="W10">
        <v>0.70931730000000004</v>
      </c>
      <c r="X10">
        <v>0.69997900000000002</v>
      </c>
      <c r="Y10">
        <v>0.69042490000000001</v>
      </c>
      <c r="Z10">
        <v>0.68069849999999998</v>
      </c>
      <c r="AA10">
        <v>0.67075039999999997</v>
      </c>
      <c r="AB10">
        <v>0.66115409999999997</v>
      </c>
      <c r="AC10">
        <v>0.65134029999999998</v>
      </c>
      <c r="AD10">
        <v>0.64149319999999999</v>
      </c>
      <c r="AE10">
        <v>0.63194649999999997</v>
      </c>
      <c r="AF10">
        <v>0.622004</v>
      </c>
      <c r="AG10">
        <v>0.61229409999999995</v>
      </c>
      <c r="AH10">
        <v>0.60294650000000005</v>
      </c>
      <c r="AI10">
        <v>0.59319540000000004</v>
      </c>
      <c r="AJ10">
        <v>0.58385160000000003</v>
      </c>
      <c r="AK10">
        <v>0.57502730000000002</v>
      </c>
      <c r="AL10">
        <v>0.56609339999999997</v>
      </c>
      <c r="AM10">
        <v>0.5579423</v>
      </c>
      <c r="AN10">
        <v>0.55015460000000005</v>
      </c>
      <c r="AO10">
        <v>0.54198880000000005</v>
      </c>
      <c r="AP10">
        <v>0.53379799999999999</v>
      </c>
      <c r="AQ10">
        <v>0.52610069999999998</v>
      </c>
      <c r="AR10">
        <v>0.51878020000000002</v>
      </c>
      <c r="AS10">
        <v>0.51236550000000003</v>
      </c>
      <c r="AT10">
        <v>0.5069304</v>
      </c>
      <c r="AU10">
        <v>0.50223139999999999</v>
      </c>
      <c r="AV10">
        <v>0.49669390000000002</v>
      </c>
      <c r="AW10">
        <v>0.49005700000000002</v>
      </c>
      <c r="AX10">
        <v>0.48324060000000002</v>
      </c>
      <c r="AY10">
        <v>0.4761011</v>
      </c>
      <c r="AZ10">
        <v>0.46759230000000002</v>
      </c>
      <c r="BA10">
        <v>0.45823570000000002</v>
      </c>
      <c r="BB10">
        <v>0.44951380000000002</v>
      </c>
      <c r="BC10">
        <v>0.44165270000000001</v>
      </c>
      <c r="BD10">
        <v>0.43438490000000002</v>
      </c>
      <c r="BE10">
        <v>0.4276295</v>
      </c>
      <c r="BF10">
        <v>0.42134949999999999</v>
      </c>
      <c r="BG10">
        <v>0.41515940000000001</v>
      </c>
      <c r="BH10">
        <v>0.40918060000000001</v>
      </c>
      <c r="BI10">
        <v>0.40349790000000002</v>
      </c>
      <c r="BJ10">
        <v>0.39796900000000002</v>
      </c>
      <c r="BK10">
        <v>0.39259909999999998</v>
      </c>
      <c r="BL10">
        <v>0.38741639999999999</v>
      </c>
      <c r="BM10">
        <v>0.38234400000000002</v>
      </c>
      <c r="BN10">
        <v>0.37741639999999999</v>
      </c>
      <c r="BO10">
        <v>0.37263750000000001</v>
      </c>
      <c r="BP10">
        <v>0.36785600000000002</v>
      </c>
      <c r="BQ10">
        <v>0.36327969999999998</v>
      </c>
      <c r="BR10">
        <v>0.3588461</v>
      </c>
      <c r="BS10">
        <v>0.35444409999999998</v>
      </c>
      <c r="BT10">
        <v>0.35030480000000003</v>
      </c>
      <c r="BU10">
        <v>0.34657349999999998</v>
      </c>
      <c r="BV10">
        <v>0.3432964</v>
      </c>
      <c r="BW10">
        <v>0.34043459999999998</v>
      </c>
      <c r="BX10">
        <v>0.33778609999999998</v>
      </c>
      <c r="BY10">
        <v>0.335395</v>
      </c>
      <c r="BZ10">
        <v>0.33342369999999999</v>
      </c>
      <c r="CA10">
        <v>0.33124819999999999</v>
      </c>
      <c r="CB10">
        <v>0.32792749999999998</v>
      </c>
      <c r="CC10">
        <v>0.32343929999999999</v>
      </c>
      <c r="CD10">
        <v>0.3191639</v>
      </c>
      <c r="CE10">
        <v>0.3155461</v>
      </c>
      <c r="CF10">
        <v>0.31183230000000001</v>
      </c>
      <c r="CG10">
        <v>0.30771569999999998</v>
      </c>
      <c r="CH10">
        <v>0.30367169999999999</v>
      </c>
      <c r="CI10">
        <v>0.29990240000000001</v>
      </c>
      <c r="CJ10">
        <v>0.29595630000000001</v>
      </c>
      <c r="CK10">
        <v>0.29190349999999998</v>
      </c>
      <c r="CL10">
        <v>0.28801209999999999</v>
      </c>
      <c r="CM10">
        <v>0.28434300000000001</v>
      </c>
      <c r="CN10">
        <v>0.28065679999999998</v>
      </c>
      <c r="CO10">
        <v>0.27713320000000002</v>
      </c>
      <c r="CP10">
        <v>0.27345710000000001</v>
      </c>
      <c r="CQ10">
        <v>0.26976230000000001</v>
      </c>
      <c r="CR10">
        <v>0.26633059999999997</v>
      </c>
      <c r="CS10">
        <v>0.26285449999999999</v>
      </c>
      <c r="CT10">
        <v>0.25932040000000001</v>
      </c>
      <c r="CU10">
        <v>0.25599470000000002</v>
      </c>
      <c r="CV10">
        <v>0.25248619999999999</v>
      </c>
      <c r="CW10">
        <v>0.24900639999999999</v>
      </c>
      <c r="CX10">
        <v>0.24581610000000001</v>
      </c>
      <c r="CY10">
        <v>0.24280080000000001</v>
      </c>
      <c r="CZ10">
        <v>0.23989849999999999</v>
      </c>
      <c r="DA10">
        <v>0.23717540000000001</v>
      </c>
      <c r="DB10">
        <v>0.23442969999999999</v>
      </c>
      <c r="DC10">
        <v>0.23175780000000001</v>
      </c>
      <c r="DD10">
        <v>0.22934370000000001</v>
      </c>
      <c r="DE10">
        <v>0.22695609999999999</v>
      </c>
      <c r="DF10">
        <v>0.22453629999999999</v>
      </c>
      <c r="DG10">
        <v>0.2223762</v>
      </c>
      <c r="DH10">
        <v>0.2201331</v>
      </c>
      <c r="DI10">
        <v>0.21803410000000001</v>
      </c>
      <c r="DJ10">
        <v>0.2161371</v>
      </c>
      <c r="DK10">
        <v>0.2142521</v>
      </c>
      <c r="DL10">
        <v>0.21250649999999999</v>
      </c>
      <c r="DM10">
        <v>0.21112629999999999</v>
      </c>
      <c r="DN10">
        <v>0.20997779999999999</v>
      </c>
      <c r="DO10">
        <v>0.20907290000000001</v>
      </c>
      <c r="DP10">
        <v>0.20849599999999999</v>
      </c>
      <c r="DQ10">
        <v>0.2080264</v>
      </c>
      <c r="DR10">
        <v>0.20791879999999999</v>
      </c>
      <c r="DS10">
        <v>0.2079898</v>
      </c>
      <c r="DT10">
        <v>0.20870269999999999</v>
      </c>
      <c r="DU10">
        <v>0.21146780000000001</v>
      </c>
      <c r="DV10">
        <v>0.21520800000000001</v>
      </c>
      <c r="DW10" t="s">
        <v>6</v>
      </c>
      <c r="DX10">
        <v>33.875</v>
      </c>
      <c r="DZ10" s="1">
        <v>44015.658020833333</v>
      </c>
    </row>
    <row r="11" spans="1:130" x14ac:dyDescent="0.3">
      <c r="A11" t="s">
        <v>1777</v>
      </c>
      <c r="B11">
        <v>0.75213030000000003</v>
      </c>
      <c r="C11">
        <v>0.77888999999999997</v>
      </c>
      <c r="D11">
        <v>0.80753870000000005</v>
      </c>
      <c r="E11">
        <v>0.83972639999999998</v>
      </c>
      <c r="F11">
        <v>0.87920960000000004</v>
      </c>
      <c r="G11">
        <v>0.9189155</v>
      </c>
      <c r="H11">
        <v>0.94952300000000001</v>
      </c>
      <c r="I11">
        <v>0.96654150000000005</v>
      </c>
      <c r="J11">
        <v>0.97830099999999998</v>
      </c>
      <c r="K11">
        <v>0.9822805</v>
      </c>
      <c r="L11">
        <v>0.9829521</v>
      </c>
      <c r="M11">
        <v>0.98405109999999996</v>
      </c>
      <c r="N11">
        <v>0.98330300000000004</v>
      </c>
      <c r="O11">
        <v>0.98306660000000001</v>
      </c>
      <c r="P11">
        <v>0.98057039999999995</v>
      </c>
      <c r="Q11">
        <v>0.9796532</v>
      </c>
      <c r="R11">
        <v>0.97751670000000002</v>
      </c>
      <c r="S11">
        <v>0.97485759999999999</v>
      </c>
      <c r="T11">
        <v>0.97208329999999998</v>
      </c>
      <c r="U11">
        <v>0.96831699999999998</v>
      </c>
      <c r="V11">
        <v>0.96385379999999998</v>
      </c>
      <c r="W11">
        <v>0.95993300000000004</v>
      </c>
      <c r="X11">
        <v>0.95417090000000004</v>
      </c>
      <c r="Y11">
        <v>0.94993910000000004</v>
      </c>
      <c r="Z11">
        <v>0.94429039999999997</v>
      </c>
      <c r="AA11">
        <v>0.9379364</v>
      </c>
      <c r="AB11">
        <v>0.93220890000000001</v>
      </c>
      <c r="AC11">
        <v>0.92445619999999995</v>
      </c>
      <c r="AD11">
        <v>0.91771570000000002</v>
      </c>
      <c r="AE11">
        <v>0.91140310000000002</v>
      </c>
      <c r="AF11">
        <v>0.90382949999999995</v>
      </c>
      <c r="AG11">
        <v>0.89706030000000003</v>
      </c>
      <c r="AH11">
        <v>0.88969949999999998</v>
      </c>
      <c r="AI11">
        <v>0.88319619999999999</v>
      </c>
      <c r="AJ11">
        <v>0.8752704</v>
      </c>
      <c r="AK11">
        <v>0.86842350000000001</v>
      </c>
      <c r="AL11">
        <v>0.86169510000000005</v>
      </c>
      <c r="AM11">
        <v>0.85583629999999999</v>
      </c>
      <c r="AN11">
        <v>0.85047070000000002</v>
      </c>
      <c r="AO11">
        <v>0.84487540000000005</v>
      </c>
      <c r="AP11">
        <v>0.83918859999999995</v>
      </c>
      <c r="AQ11">
        <v>0.83443579999999995</v>
      </c>
      <c r="AR11">
        <v>0.82991809999999999</v>
      </c>
      <c r="AS11">
        <v>0.82689049999999997</v>
      </c>
      <c r="AT11">
        <v>0.82623740000000001</v>
      </c>
      <c r="AU11">
        <v>0.82652199999999998</v>
      </c>
      <c r="AV11">
        <v>0.82515839999999996</v>
      </c>
      <c r="AW11">
        <v>0.82059249999999995</v>
      </c>
      <c r="AX11">
        <v>0.81596519999999995</v>
      </c>
      <c r="AY11">
        <v>0.8101431</v>
      </c>
      <c r="AZ11">
        <v>0.8000777</v>
      </c>
      <c r="BA11">
        <v>0.78749840000000004</v>
      </c>
      <c r="BB11">
        <v>0.77616629999999998</v>
      </c>
      <c r="BC11">
        <v>0.76657529999999996</v>
      </c>
      <c r="BD11">
        <v>0.75827489999999997</v>
      </c>
      <c r="BE11">
        <v>0.75108960000000002</v>
      </c>
      <c r="BF11">
        <v>0.74465009999999998</v>
      </c>
      <c r="BG11">
        <v>0.73852589999999996</v>
      </c>
      <c r="BH11">
        <v>0.73280970000000001</v>
      </c>
      <c r="BI11">
        <v>0.72757419999999995</v>
      </c>
      <c r="BJ11">
        <v>0.72230609999999995</v>
      </c>
      <c r="BK11">
        <v>0.71744719999999995</v>
      </c>
      <c r="BL11">
        <v>0.71279950000000003</v>
      </c>
      <c r="BM11">
        <v>0.70809429999999995</v>
      </c>
      <c r="BN11">
        <v>0.70360920000000005</v>
      </c>
      <c r="BO11">
        <v>0.69919410000000004</v>
      </c>
      <c r="BP11">
        <v>0.69481879999999996</v>
      </c>
      <c r="BQ11">
        <v>0.69069100000000005</v>
      </c>
      <c r="BR11">
        <v>0.68674990000000002</v>
      </c>
      <c r="BS11">
        <v>0.68268499999999999</v>
      </c>
      <c r="BT11">
        <v>0.67936410000000003</v>
      </c>
      <c r="BU11">
        <v>0.67674990000000002</v>
      </c>
      <c r="BV11">
        <v>0.67543030000000004</v>
      </c>
      <c r="BW11">
        <v>0.67511980000000005</v>
      </c>
      <c r="BX11">
        <v>0.67506409999999994</v>
      </c>
      <c r="BY11">
        <v>0.67563430000000002</v>
      </c>
      <c r="BZ11">
        <v>0.67768410000000001</v>
      </c>
      <c r="CA11">
        <v>0.67934779999999995</v>
      </c>
      <c r="CB11">
        <v>0.67854080000000006</v>
      </c>
      <c r="CC11">
        <v>0.67445239999999995</v>
      </c>
      <c r="CD11">
        <v>0.67082419999999998</v>
      </c>
      <c r="CE11">
        <v>0.66866519999999996</v>
      </c>
      <c r="CF11">
        <v>0.6655548</v>
      </c>
      <c r="CG11">
        <v>0.66080799999999995</v>
      </c>
      <c r="CH11">
        <v>0.65609030000000002</v>
      </c>
      <c r="CI11">
        <v>0.65155430000000003</v>
      </c>
      <c r="CJ11">
        <v>0.64631550000000004</v>
      </c>
      <c r="CK11">
        <v>0.64043539999999999</v>
      </c>
      <c r="CL11">
        <v>0.63480369999999997</v>
      </c>
      <c r="CM11">
        <v>0.62950709999999999</v>
      </c>
      <c r="CN11">
        <v>0.62417230000000001</v>
      </c>
      <c r="CO11">
        <v>0.61888659999999995</v>
      </c>
      <c r="CP11">
        <v>0.61331179999999996</v>
      </c>
      <c r="CQ11">
        <v>0.6077361</v>
      </c>
      <c r="CR11">
        <v>0.60277800000000004</v>
      </c>
      <c r="CS11">
        <v>0.59769740000000005</v>
      </c>
      <c r="CT11">
        <v>0.59245460000000005</v>
      </c>
      <c r="CU11">
        <v>0.58757400000000004</v>
      </c>
      <c r="CV11">
        <v>0.58242119999999997</v>
      </c>
      <c r="CW11">
        <v>0.57754349999999999</v>
      </c>
      <c r="CX11">
        <v>0.5733047</v>
      </c>
      <c r="CY11">
        <v>0.56910249999999996</v>
      </c>
      <c r="CZ11">
        <v>0.56491979999999997</v>
      </c>
      <c r="DA11">
        <v>0.56102350000000001</v>
      </c>
      <c r="DB11">
        <v>0.55717950000000005</v>
      </c>
      <c r="DC11">
        <v>0.55344729999999998</v>
      </c>
      <c r="DD11">
        <v>0.55019370000000001</v>
      </c>
      <c r="DE11">
        <v>0.54700170000000004</v>
      </c>
      <c r="DF11">
        <v>0.54380249999999997</v>
      </c>
      <c r="DG11">
        <v>0.54112720000000003</v>
      </c>
      <c r="DH11">
        <v>0.53837060000000003</v>
      </c>
      <c r="DI11">
        <v>0.53570130000000005</v>
      </c>
      <c r="DJ11">
        <v>0.53349780000000002</v>
      </c>
      <c r="DK11">
        <v>0.53129850000000001</v>
      </c>
      <c r="DL11">
        <v>0.5293369</v>
      </c>
      <c r="DM11">
        <v>0.52807729999999997</v>
      </c>
      <c r="DN11">
        <v>0.52700040000000004</v>
      </c>
      <c r="DO11">
        <v>0.52634389999999998</v>
      </c>
      <c r="DP11">
        <v>0.52606030000000004</v>
      </c>
      <c r="DQ11">
        <v>0.5256807</v>
      </c>
      <c r="DR11">
        <v>0.52573619999999999</v>
      </c>
      <c r="DS11">
        <v>0.52613900000000002</v>
      </c>
      <c r="DT11">
        <v>0.52749069999999998</v>
      </c>
      <c r="DU11">
        <v>0.53144290000000005</v>
      </c>
      <c r="DV11">
        <v>0.53715369999999996</v>
      </c>
      <c r="DW11" t="s">
        <v>6</v>
      </c>
      <c r="DX11">
        <v>32.9375</v>
      </c>
      <c r="DZ11" s="1">
        <v>44015.641446759262</v>
      </c>
    </row>
    <row r="12" spans="1:130" x14ac:dyDescent="0.3">
      <c r="A12" t="s">
        <v>1778</v>
      </c>
      <c r="B12">
        <v>0.75572790000000001</v>
      </c>
      <c r="C12">
        <v>0.78092680000000003</v>
      </c>
      <c r="D12">
        <v>0.8096527</v>
      </c>
      <c r="E12">
        <v>0.84195889999999995</v>
      </c>
      <c r="F12">
        <v>0.87821009999999999</v>
      </c>
      <c r="G12">
        <v>0.91784500000000002</v>
      </c>
      <c r="H12">
        <v>0.94737769999999999</v>
      </c>
      <c r="I12">
        <v>0.96443619999999997</v>
      </c>
      <c r="J12">
        <v>0.97517339999999997</v>
      </c>
      <c r="K12">
        <v>0.97925260000000003</v>
      </c>
      <c r="L12">
        <v>0.97906740000000003</v>
      </c>
      <c r="M12">
        <v>0.98031749999999995</v>
      </c>
      <c r="N12">
        <v>0.98063730000000005</v>
      </c>
      <c r="O12">
        <v>0.98052320000000004</v>
      </c>
      <c r="P12">
        <v>0.97820799999999997</v>
      </c>
      <c r="Q12">
        <v>0.97817560000000003</v>
      </c>
      <c r="R12">
        <v>0.97534770000000004</v>
      </c>
      <c r="S12">
        <v>0.97282679999999999</v>
      </c>
      <c r="T12">
        <v>0.9701668</v>
      </c>
      <c r="U12">
        <v>0.96653409999999995</v>
      </c>
      <c r="V12">
        <v>0.9627329</v>
      </c>
      <c r="W12">
        <v>0.95888289999999998</v>
      </c>
      <c r="X12">
        <v>0.95360250000000002</v>
      </c>
      <c r="Y12">
        <v>0.94849839999999996</v>
      </c>
      <c r="Z12">
        <v>0.94385280000000005</v>
      </c>
      <c r="AA12">
        <v>0.93708279999999999</v>
      </c>
      <c r="AB12">
        <v>0.93177929999999998</v>
      </c>
      <c r="AC12">
        <v>0.92377500000000001</v>
      </c>
      <c r="AD12">
        <v>0.91819589999999995</v>
      </c>
      <c r="AE12">
        <v>0.91214850000000003</v>
      </c>
      <c r="AF12">
        <v>0.90450750000000002</v>
      </c>
      <c r="AG12">
        <v>0.89774860000000001</v>
      </c>
      <c r="AH12">
        <v>0.89062949999999996</v>
      </c>
      <c r="AI12">
        <v>0.88419650000000005</v>
      </c>
      <c r="AJ12">
        <v>0.87693390000000004</v>
      </c>
      <c r="AK12">
        <v>0.86981819999999999</v>
      </c>
      <c r="AL12">
        <v>0.86343749999999997</v>
      </c>
      <c r="AM12">
        <v>0.85729129999999998</v>
      </c>
      <c r="AN12">
        <v>0.85222089999999995</v>
      </c>
      <c r="AO12">
        <v>0.8471147</v>
      </c>
      <c r="AP12">
        <v>0.84132830000000003</v>
      </c>
      <c r="AQ12">
        <v>0.83658860000000002</v>
      </c>
      <c r="AR12">
        <v>0.83198899999999998</v>
      </c>
      <c r="AS12">
        <v>0.8292467</v>
      </c>
      <c r="AT12">
        <v>0.82848129999999998</v>
      </c>
      <c r="AU12">
        <v>0.8289974</v>
      </c>
      <c r="AV12">
        <v>0.82757510000000001</v>
      </c>
      <c r="AW12">
        <v>0.82312079999999999</v>
      </c>
      <c r="AX12">
        <v>0.81855849999999997</v>
      </c>
      <c r="AY12">
        <v>0.81287310000000002</v>
      </c>
      <c r="AZ12">
        <v>0.80315150000000002</v>
      </c>
      <c r="BA12">
        <v>0.79087949999999996</v>
      </c>
      <c r="BB12">
        <v>0.77987580000000001</v>
      </c>
      <c r="BC12">
        <v>0.77054140000000004</v>
      </c>
      <c r="BD12">
        <v>0.76253070000000001</v>
      </c>
      <c r="BE12">
        <v>0.75547730000000002</v>
      </c>
      <c r="BF12">
        <v>0.7490772</v>
      </c>
      <c r="BG12">
        <v>0.74309270000000005</v>
      </c>
      <c r="BH12">
        <v>0.73755079999999995</v>
      </c>
      <c r="BI12">
        <v>0.73241979999999995</v>
      </c>
      <c r="BJ12">
        <v>0.72733740000000002</v>
      </c>
      <c r="BK12">
        <v>0.72256670000000001</v>
      </c>
      <c r="BL12">
        <v>0.71805289999999999</v>
      </c>
      <c r="BM12">
        <v>0.71346359999999998</v>
      </c>
      <c r="BN12">
        <v>0.70917520000000001</v>
      </c>
      <c r="BO12">
        <v>0.70487679999999997</v>
      </c>
      <c r="BP12">
        <v>0.70050380000000001</v>
      </c>
      <c r="BQ12">
        <v>0.69654799999999994</v>
      </c>
      <c r="BR12">
        <v>0.6927065</v>
      </c>
      <c r="BS12">
        <v>0.68874279999999999</v>
      </c>
      <c r="BT12">
        <v>0.68543600000000005</v>
      </c>
      <c r="BU12">
        <v>0.68294809999999995</v>
      </c>
      <c r="BV12">
        <v>0.68161150000000004</v>
      </c>
      <c r="BW12">
        <v>0.68127159999999998</v>
      </c>
      <c r="BX12">
        <v>0.6812532</v>
      </c>
      <c r="BY12">
        <v>0.68183009999999999</v>
      </c>
      <c r="BZ12">
        <v>0.68380649999999998</v>
      </c>
      <c r="CA12">
        <v>0.68539019999999995</v>
      </c>
      <c r="CB12">
        <v>0.68456450000000002</v>
      </c>
      <c r="CC12">
        <v>0.68041700000000005</v>
      </c>
      <c r="CD12">
        <v>0.67679109999999998</v>
      </c>
      <c r="CE12">
        <v>0.67470039999999998</v>
      </c>
      <c r="CF12">
        <v>0.67168550000000005</v>
      </c>
      <c r="CG12">
        <v>0.66707090000000002</v>
      </c>
      <c r="CH12">
        <v>0.66247809999999996</v>
      </c>
      <c r="CI12">
        <v>0.65806390000000003</v>
      </c>
      <c r="CJ12">
        <v>0.65296849999999995</v>
      </c>
      <c r="CK12">
        <v>0.64714020000000005</v>
      </c>
      <c r="CL12">
        <v>0.64163680000000001</v>
      </c>
      <c r="CM12">
        <v>0.63643649999999996</v>
      </c>
      <c r="CN12">
        <v>0.63118969999999996</v>
      </c>
      <c r="CO12">
        <v>0.62597420000000004</v>
      </c>
      <c r="CP12">
        <v>0.62050000000000005</v>
      </c>
      <c r="CQ12">
        <v>0.61509729999999996</v>
      </c>
      <c r="CR12">
        <v>0.61019210000000002</v>
      </c>
      <c r="CS12">
        <v>0.60515569999999996</v>
      </c>
      <c r="CT12">
        <v>0.59996099999999997</v>
      </c>
      <c r="CU12">
        <v>0.595167</v>
      </c>
      <c r="CV12">
        <v>0.59014580000000005</v>
      </c>
      <c r="CW12">
        <v>0.58525119999999997</v>
      </c>
      <c r="CX12">
        <v>0.58102569999999998</v>
      </c>
      <c r="CY12">
        <v>0.57688269999999997</v>
      </c>
      <c r="CZ12">
        <v>0.57279429999999998</v>
      </c>
      <c r="DA12">
        <v>0.56896659999999999</v>
      </c>
      <c r="DB12">
        <v>0.56516180000000005</v>
      </c>
      <c r="DC12">
        <v>0.56151169999999995</v>
      </c>
      <c r="DD12">
        <v>0.55828089999999997</v>
      </c>
      <c r="DE12">
        <v>0.55506889999999998</v>
      </c>
      <c r="DF12">
        <v>0.55190099999999997</v>
      </c>
      <c r="DG12">
        <v>0.54931929999999995</v>
      </c>
      <c r="DH12">
        <v>0.54652690000000004</v>
      </c>
      <c r="DI12">
        <v>0.54392609999999997</v>
      </c>
      <c r="DJ12">
        <v>0.5417535</v>
      </c>
      <c r="DK12">
        <v>0.53954089999999999</v>
      </c>
      <c r="DL12">
        <v>0.53761020000000004</v>
      </c>
      <c r="DM12">
        <v>0.53628339999999997</v>
      </c>
      <c r="DN12">
        <v>0.5352557</v>
      </c>
      <c r="DO12">
        <v>0.53453470000000003</v>
      </c>
      <c r="DP12">
        <v>0.53423940000000003</v>
      </c>
      <c r="DQ12">
        <v>0.53387099999999998</v>
      </c>
      <c r="DR12">
        <v>0.53392340000000005</v>
      </c>
      <c r="DS12">
        <v>0.53429269999999995</v>
      </c>
      <c r="DT12">
        <v>0.53548790000000002</v>
      </c>
      <c r="DU12">
        <v>0.53935869999999997</v>
      </c>
      <c r="DV12">
        <v>0.54482719999999996</v>
      </c>
      <c r="DW12" t="s">
        <v>6</v>
      </c>
      <c r="DX12">
        <v>32.9375</v>
      </c>
      <c r="DZ12" s="1">
        <v>44015.642175925925</v>
      </c>
    </row>
    <row r="13" spans="1:130" x14ac:dyDescent="0.3">
      <c r="A13" t="s">
        <v>1779</v>
      </c>
      <c r="B13">
        <v>0.75741789999999998</v>
      </c>
      <c r="C13">
        <v>0.78465149999999995</v>
      </c>
      <c r="D13">
        <v>0.81347069999999999</v>
      </c>
      <c r="E13">
        <v>0.84770789999999996</v>
      </c>
      <c r="F13">
        <v>0.88410739999999999</v>
      </c>
      <c r="G13">
        <v>0.9258267</v>
      </c>
      <c r="H13">
        <v>0.95638179999999995</v>
      </c>
      <c r="I13">
        <v>0.97235519999999998</v>
      </c>
      <c r="J13">
        <v>0.9839253</v>
      </c>
      <c r="K13">
        <v>0.98666240000000005</v>
      </c>
      <c r="L13">
        <v>0.98896280000000003</v>
      </c>
      <c r="M13">
        <v>0.99014979999999997</v>
      </c>
      <c r="N13">
        <v>0.98804400000000003</v>
      </c>
      <c r="O13">
        <v>0.98938740000000003</v>
      </c>
      <c r="P13">
        <v>0.98657729999999999</v>
      </c>
      <c r="Q13">
        <v>0.98530419999999996</v>
      </c>
      <c r="R13">
        <v>0.98357450000000002</v>
      </c>
      <c r="S13">
        <v>0.98195279999999996</v>
      </c>
      <c r="T13">
        <v>0.97872040000000005</v>
      </c>
      <c r="U13">
        <v>0.97529410000000005</v>
      </c>
      <c r="V13">
        <v>0.97166140000000001</v>
      </c>
      <c r="W13">
        <v>0.96777340000000001</v>
      </c>
      <c r="X13">
        <v>0.96209129999999998</v>
      </c>
      <c r="Y13">
        <v>0.95749390000000001</v>
      </c>
      <c r="Z13">
        <v>0.95188490000000003</v>
      </c>
      <c r="AA13">
        <v>0.94573700000000005</v>
      </c>
      <c r="AB13">
        <v>0.94042409999999999</v>
      </c>
      <c r="AC13">
        <v>0.93267840000000002</v>
      </c>
      <c r="AD13">
        <v>0.92624130000000005</v>
      </c>
      <c r="AE13">
        <v>0.92027990000000004</v>
      </c>
      <c r="AF13">
        <v>0.91292359999999995</v>
      </c>
      <c r="AG13">
        <v>0.9057212</v>
      </c>
      <c r="AH13">
        <v>0.89847969999999999</v>
      </c>
      <c r="AI13">
        <v>0.89187349999999999</v>
      </c>
      <c r="AJ13">
        <v>0.88409499999999996</v>
      </c>
      <c r="AK13">
        <v>0.87728899999999999</v>
      </c>
      <c r="AL13">
        <v>0.87044359999999998</v>
      </c>
      <c r="AM13">
        <v>0.86465539999999996</v>
      </c>
      <c r="AN13">
        <v>0.85939880000000002</v>
      </c>
      <c r="AO13">
        <v>0.85376470000000004</v>
      </c>
      <c r="AP13">
        <v>0.84787480000000004</v>
      </c>
      <c r="AQ13">
        <v>0.84305319999999995</v>
      </c>
      <c r="AR13">
        <v>0.83873390000000003</v>
      </c>
      <c r="AS13">
        <v>0.83572080000000004</v>
      </c>
      <c r="AT13">
        <v>0.83509730000000004</v>
      </c>
      <c r="AU13">
        <v>0.83564939999999999</v>
      </c>
      <c r="AV13">
        <v>0.8343235</v>
      </c>
      <c r="AW13">
        <v>0.82970980000000005</v>
      </c>
      <c r="AX13">
        <v>0.82521549999999999</v>
      </c>
      <c r="AY13">
        <v>0.81930320000000001</v>
      </c>
      <c r="AZ13">
        <v>0.80911319999999998</v>
      </c>
      <c r="BA13">
        <v>0.79678910000000003</v>
      </c>
      <c r="BB13">
        <v>0.78541329999999998</v>
      </c>
      <c r="BC13">
        <v>0.77582289999999998</v>
      </c>
      <c r="BD13">
        <v>0.76776650000000002</v>
      </c>
      <c r="BE13">
        <v>0.76053320000000002</v>
      </c>
      <c r="BF13">
        <v>0.75411150000000005</v>
      </c>
      <c r="BG13">
        <v>0.7480502</v>
      </c>
      <c r="BH13">
        <v>0.74236199999999997</v>
      </c>
      <c r="BI13">
        <v>0.73711289999999996</v>
      </c>
      <c r="BJ13">
        <v>0.73194579999999998</v>
      </c>
      <c r="BK13">
        <v>0.72713689999999997</v>
      </c>
      <c r="BL13">
        <v>0.72248290000000004</v>
      </c>
      <c r="BM13">
        <v>0.71783960000000002</v>
      </c>
      <c r="BN13">
        <v>0.71338599999999996</v>
      </c>
      <c r="BO13">
        <v>0.70896879999999995</v>
      </c>
      <c r="BP13">
        <v>0.70455009999999996</v>
      </c>
      <c r="BQ13">
        <v>0.70048580000000005</v>
      </c>
      <c r="BR13">
        <v>0.69654579999999999</v>
      </c>
      <c r="BS13">
        <v>0.69258090000000005</v>
      </c>
      <c r="BT13">
        <v>0.68926019999999999</v>
      </c>
      <c r="BU13">
        <v>0.68675569999999997</v>
      </c>
      <c r="BV13">
        <v>0.68533100000000002</v>
      </c>
      <c r="BW13">
        <v>0.68500019999999995</v>
      </c>
      <c r="BX13">
        <v>0.68499569999999999</v>
      </c>
      <c r="BY13">
        <v>0.68552919999999995</v>
      </c>
      <c r="BZ13">
        <v>0.68748370000000003</v>
      </c>
      <c r="CA13">
        <v>0.68918760000000001</v>
      </c>
      <c r="CB13">
        <v>0.68834249999999997</v>
      </c>
      <c r="CC13">
        <v>0.68410070000000001</v>
      </c>
      <c r="CD13">
        <v>0.68050929999999998</v>
      </c>
      <c r="CE13">
        <v>0.6783633</v>
      </c>
      <c r="CF13">
        <v>0.67529589999999995</v>
      </c>
      <c r="CG13">
        <v>0.67055399999999998</v>
      </c>
      <c r="CH13">
        <v>0.66583440000000005</v>
      </c>
      <c r="CI13">
        <v>0.66140030000000005</v>
      </c>
      <c r="CJ13">
        <v>0.65613900000000003</v>
      </c>
      <c r="CK13">
        <v>0.65022489999999999</v>
      </c>
      <c r="CL13">
        <v>0.64464449999999995</v>
      </c>
      <c r="CM13">
        <v>0.63937290000000002</v>
      </c>
      <c r="CN13">
        <v>0.63403880000000001</v>
      </c>
      <c r="CO13">
        <v>0.62870389999999998</v>
      </c>
      <c r="CP13">
        <v>0.62313370000000001</v>
      </c>
      <c r="CQ13">
        <v>0.61761869999999996</v>
      </c>
      <c r="CR13">
        <v>0.61265670000000005</v>
      </c>
      <c r="CS13">
        <v>0.60756810000000006</v>
      </c>
      <c r="CT13">
        <v>0.60228289999999995</v>
      </c>
      <c r="CU13">
        <v>0.59742640000000002</v>
      </c>
      <c r="CV13">
        <v>0.59226380000000001</v>
      </c>
      <c r="CW13">
        <v>0.58733020000000002</v>
      </c>
      <c r="CX13">
        <v>0.58304719999999999</v>
      </c>
      <c r="CY13">
        <v>0.5788546</v>
      </c>
      <c r="CZ13">
        <v>0.5746715</v>
      </c>
      <c r="DA13">
        <v>0.57078329999999999</v>
      </c>
      <c r="DB13">
        <v>0.56684990000000002</v>
      </c>
      <c r="DC13">
        <v>0.56319390000000003</v>
      </c>
      <c r="DD13">
        <v>0.55991199999999997</v>
      </c>
      <c r="DE13">
        <v>0.55665070000000005</v>
      </c>
      <c r="DF13">
        <v>0.55343779999999998</v>
      </c>
      <c r="DG13">
        <v>0.55077869999999995</v>
      </c>
      <c r="DH13">
        <v>0.54799399999999998</v>
      </c>
      <c r="DI13">
        <v>0.54527539999999997</v>
      </c>
      <c r="DJ13">
        <v>0.54307930000000004</v>
      </c>
      <c r="DK13">
        <v>0.54088069999999999</v>
      </c>
      <c r="DL13">
        <v>0.53888829999999999</v>
      </c>
      <c r="DM13">
        <v>0.53763459999999996</v>
      </c>
      <c r="DN13">
        <v>0.53652449999999996</v>
      </c>
      <c r="DO13">
        <v>0.53580669999999997</v>
      </c>
      <c r="DP13">
        <v>0.53550050000000005</v>
      </c>
      <c r="DQ13">
        <v>0.53514620000000002</v>
      </c>
      <c r="DR13">
        <v>0.53515769999999996</v>
      </c>
      <c r="DS13">
        <v>0.53555529999999996</v>
      </c>
      <c r="DT13">
        <v>0.53676299999999999</v>
      </c>
      <c r="DU13">
        <v>0.54070600000000002</v>
      </c>
      <c r="DV13">
        <v>0.54625539999999995</v>
      </c>
      <c r="DW13" t="s">
        <v>6</v>
      </c>
      <c r="DX13">
        <v>33.0625</v>
      </c>
      <c r="DZ13" s="1">
        <v>44015.642685185187</v>
      </c>
    </row>
    <row r="14" spans="1:130" x14ac:dyDescent="0.3">
      <c r="A14" t="s">
        <v>1780</v>
      </c>
      <c r="B14">
        <v>0.62988219999999995</v>
      </c>
      <c r="C14">
        <v>0.64429440000000004</v>
      </c>
      <c r="D14">
        <v>0.65930529999999998</v>
      </c>
      <c r="E14">
        <v>0.68055319999999997</v>
      </c>
      <c r="F14">
        <v>0.70331699999999997</v>
      </c>
      <c r="G14">
        <v>0.72613720000000004</v>
      </c>
      <c r="H14">
        <v>0.7418844</v>
      </c>
      <c r="I14">
        <v>0.74705149999999998</v>
      </c>
      <c r="J14">
        <v>0.74918709999999999</v>
      </c>
      <c r="K14">
        <v>0.74745879999999998</v>
      </c>
      <c r="L14">
        <v>0.74553380000000002</v>
      </c>
      <c r="M14">
        <v>0.74363179999999995</v>
      </c>
      <c r="N14">
        <v>0.73958380000000001</v>
      </c>
      <c r="O14">
        <v>0.73611850000000001</v>
      </c>
      <c r="P14">
        <v>0.73318249999999996</v>
      </c>
      <c r="Q14">
        <v>0.7299331</v>
      </c>
      <c r="R14">
        <v>0.72630130000000004</v>
      </c>
      <c r="S14">
        <v>0.72296720000000003</v>
      </c>
      <c r="T14">
        <v>0.71953230000000001</v>
      </c>
      <c r="U14">
        <v>0.715557</v>
      </c>
      <c r="V14">
        <v>0.71144039999999997</v>
      </c>
      <c r="W14">
        <v>0.70679150000000002</v>
      </c>
      <c r="X14">
        <v>0.70305309999999999</v>
      </c>
      <c r="Y14">
        <v>0.69847700000000001</v>
      </c>
      <c r="Z14">
        <v>0.69376910000000003</v>
      </c>
      <c r="AA14">
        <v>0.68893660000000001</v>
      </c>
      <c r="AB14">
        <v>0.68465209999999999</v>
      </c>
      <c r="AC14">
        <v>0.67980220000000002</v>
      </c>
      <c r="AD14">
        <v>0.67485240000000002</v>
      </c>
      <c r="AE14">
        <v>0.67009269999999999</v>
      </c>
      <c r="AF14">
        <v>0.66516819999999999</v>
      </c>
      <c r="AG14">
        <v>0.66013460000000002</v>
      </c>
      <c r="AH14">
        <v>0.65592859999999997</v>
      </c>
      <c r="AI14">
        <v>0.65093769999999995</v>
      </c>
      <c r="AJ14">
        <v>0.64640679999999995</v>
      </c>
      <c r="AK14">
        <v>0.64243720000000004</v>
      </c>
      <c r="AL14">
        <v>0.63834389999999996</v>
      </c>
      <c r="AM14">
        <v>0.63533539999999999</v>
      </c>
      <c r="AN14">
        <v>0.63334579999999996</v>
      </c>
      <c r="AO14">
        <v>0.63133649999999997</v>
      </c>
      <c r="AP14">
        <v>0.62888089999999996</v>
      </c>
      <c r="AQ14">
        <v>0.62709539999999997</v>
      </c>
      <c r="AR14">
        <v>0.62612230000000002</v>
      </c>
      <c r="AS14">
        <v>0.62614840000000005</v>
      </c>
      <c r="AT14">
        <v>0.62974980000000003</v>
      </c>
      <c r="AU14">
        <v>0.63498840000000001</v>
      </c>
      <c r="AV14">
        <v>0.63661829999999997</v>
      </c>
      <c r="AW14">
        <v>0.6349996</v>
      </c>
      <c r="AX14">
        <v>0.63330220000000004</v>
      </c>
      <c r="AY14">
        <v>0.62950680000000003</v>
      </c>
      <c r="AZ14">
        <v>0.61989030000000001</v>
      </c>
      <c r="BA14">
        <v>0.60690619999999995</v>
      </c>
      <c r="BB14">
        <v>0.59529030000000005</v>
      </c>
      <c r="BC14">
        <v>0.58604590000000001</v>
      </c>
      <c r="BD14">
        <v>0.57894520000000005</v>
      </c>
      <c r="BE14">
        <v>0.57303340000000003</v>
      </c>
      <c r="BF14">
        <v>0.56790680000000004</v>
      </c>
      <c r="BG14">
        <v>0.56334969999999995</v>
      </c>
      <c r="BH14">
        <v>0.55930380000000002</v>
      </c>
      <c r="BI14">
        <v>0.55563470000000004</v>
      </c>
      <c r="BJ14">
        <v>0.55202269999999998</v>
      </c>
      <c r="BK14">
        <v>0.54878499999999997</v>
      </c>
      <c r="BL14">
        <v>0.54586780000000001</v>
      </c>
      <c r="BM14">
        <v>0.54295329999999997</v>
      </c>
      <c r="BN14">
        <v>0.54020330000000005</v>
      </c>
      <c r="BO14">
        <v>0.53757390000000005</v>
      </c>
      <c r="BP14">
        <v>0.53487799999999996</v>
      </c>
      <c r="BQ14">
        <v>0.532497</v>
      </c>
      <c r="BR14">
        <v>0.53029440000000005</v>
      </c>
      <c r="BS14">
        <v>0.52813880000000002</v>
      </c>
      <c r="BT14">
        <v>0.52640969999999998</v>
      </c>
      <c r="BU14">
        <v>0.52601520000000002</v>
      </c>
      <c r="BV14">
        <v>0.52660510000000005</v>
      </c>
      <c r="BW14">
        <v>0.52853539999999999</v>
      </c>
      <c r="BX14">
        <v>0.53070839999999997</v>
      </c>
      <c r="BY14">
        <v>0.53376920000000005</v>
      </c>
      <c r="BZ14">
        <v>0.53830149999999999</v>
      </c>
      <c r="CA14">
        <v>0.5429851</v>
      </c>
      <c r="CB14">
        <v>0.54374979999999995</v>
      </c>
      <c r="CC14">
        <v>0.54137069999999998</v>
      </c>
      <c r="CD14">
        <v>0.53904249999999998</v>
      </c>
      <c r="CE14">
        <v>0.53846300000000002</v>
      </c>
      <c r="CF14">
        <v>0.53694299999999995</v>
      </c>
      <c r="CG14">
        <v>0.53345580000000004</v>
      </c>
      <c r="CH14">
        <v>0.53008690000000003</v>
      </c>
      <c r="CI14">
        <v>0.52681650000000002</v>
      </c>
      <c r="CJ14">
        <v>0.52266679999999999</v>
      </c>
      <c r="CK14">
        <v>0.51782689999999998</v>
      </c>
      <c r="CL14">
        <v>0.51309870000000002</v>
      </c>
      <c r="CM14">
        <v>0.50856000000000001</v>
      </c>
      <c r="CN14">
        <v>0.50416000000000005</v>
      </c>
      <c r="CO14">
        <v>0.50016280000000002</v>
      </c>
      <c r="CP14">
        <v>0.49598340000000002</v>
      </c>
      <c r="CQ14">
        <v>0.49187760000000003</v>
      </c>
      <c r="CR14">
        <v>0.48819679999999999</v>
      </c>
      <c r="CS14">
        <v>0.4843789</v>
      </c>
      <c r="CT14">
        <v>0.48034719999999997</v>
      </c>
      <c r="CU14">
        <v>0.47652899999999998</v>
      </c>
      <c r="CV14">
        <v>0.47264349999999999</v>
      </c>
      <c r="CW14">
        <v>0.46909279999999998</v>
      </c>
      <c r="CX14">
        <v>0.46617310000000001</v>
      </c>
      <c r="CY14">
        <v>0.46324559999999998</v>
      </c>
      <c r="CZ14">
        <v>0.46021689999999998</v>
      </c>
      <c r="DA14">
        <v>0.45737430000000001</v>
      </c>
      <c r="DB14">
        <v>0.45455859999999998</v>
      </c>
      <c r="DC14">
        <v>0.4518625</v>
      </c>
      <c r="DD14">
        <v>0.44963209999999998</v>
      </c>
      <c r="DE14">
        <v>0.44750849999999998</v>
      </c>
      <c r="DF14">
        <v>0.44536389999999998</v>
      </c>
      <c r="DG14">
        <v>0.44372980000000001</v>
      </c>
      <c r="DH14">
        <v>0.44192500000000001</v>
      </c>
      <c r="DI14">
        <v>0.44033489999999997</v>
      </c>
      <c r="DJ14">
        <v>0.43905690000000003</v>
      </c>
      <c r="DK14">
        <v>0.437803</v>
      </c>
      <c r="DL14">
        <v>0.43685659999999998</v>
      </c>
      <c r="DM14">
        <v>0.43646469999999998</v>
      </c>
      <c r="DN14">
        <v>0.43636829999999999</v>
      </c>
      <c r="DO14">
        <v>0.4365289</v>
      </c>
      <c r="DP14">
        <v>0.4370926</v>
      </c>
      <c r="DQ14">
        <v>0.43754599999999999</v>
      </c>
      <c r="DR14">
        <v>0.43821880000000002</v>
      </c>
      <c r="DS14">
        <v>0.43944430000000001</v>
      </c>
      <c r="DT14">
        <v>0.4414148</v>
      </c>
      <c r="DU14">
        <v>0.44614399999999999</v>
      </c>
      <c r="DV14">
        <v>0.45168989999999998</v>
      </c>
      <c r="DW14" t="s">
        <v>6</v>
      </c>
      <c r="DX14">
        <v>29.875</v>
      </c>
      <c r="DZ14" s="1">
        <v>44015.614247685182</v>
      </c>
    </row>
    <row r="15" spans="1:130" x14ac:dyDescent="0.3">
      <c r="A15" t="s">
        <v>1781</v>
      </c>
      <c r="B15">
        <v>0.63091010000000003</v>
      </c>
      <c r="C15">
        <v>0.64534749999999996</v>
      </c>
      <c r="D15">
        <v>0.65956349999999997</v>
      </c>
      <c r="E15">
        <v>0.68063969999999996</v>
      </c>
      <c r="F15">
        <v>0.70413919999999997</v>
      </c>
      <c r="G15">
        <v>0.72624500000000003</v>
      </c>
      <c r="H15">
        <v>0.74124000000000001</v>
      </c>
      <c r="I15">
        <v>0.74843499999999996</v>
      </c>
      <c r="J15">
        <v>0.74987300000000001</v>
      </c>
      <c r="K15">
        <v>0.74810759999999998</v>
      </c>
      <c r="L15">
        <v>0.74667439999999996</v>
      </c>
      <c r="M15">
        <v>0.74371080000000001</v>
      </c>
      <c r="N15">
        <v>0.74064419999999997</v>
      </c>
      <c r="O15">
        <v>0.73711720000000003</v>
      </c>
      <c r="P15">
        <v>0.73369390000000001</v>
      </c>
      <c r="Q15">
        <v>0.73083690000000001</v>
      </c>
      <c r="R15">
        <v>0.72712860000000001</v>
      </c>
      <c r="S15">
        <v>0.72374609999999995</v>
      </c>
      <c r="T15">
        <v>0.72027399999999997</v>
      </c>
      <c r="U15">
        <v>0.71659830000000002</v>
      </c>
      <c r="V15">
        <v>0.71244010000000002</v>
      </c>
      <c r="W15">
        <v>0.70801289999999995</v>
      </c>
      <c r="X15">
        <v>0.70420780000000005</v>
      </c>
      <c r="Y15">
        <v>0.69959519999999997</v>
      </c>
      <c r="Z15">
        <v>0.69507220000000003</v>
      </c>
      <c r="AA15">
        <v>0.69016029999999995</v>
      </c>
      <c r="AB15">
        <v>0.68557829999999997</v>
      </c>
      <c r="AC15">
        <v>0.68075350000000001</v>
      </c>
      <c r="AD15">
        <v>0.67610170000000003</v>
      </c>
      <c r="AE15">
        <v>0.67092300000000005</v>
      </c>
      <c r="AF15">
        <v>0.66641649999999997</v>
      </c>
      <c r="AG15">
        <v>0.66164339999999999</v>
      </c>
      <c r="AH15">
        <v>0.65730809999999995</v>
      </c>
      <c r="AI15">
        <v>0.65215990000000001</v>
      </c>
      <c r="AJ15">
        <v>0.64781489999999997</v>
      </c>
      <c r="AK15">
        <v>0.64356729999999995</v>
      </c>
      <c r="AL15">
        <v>0.6398102</v>
      </c>
      <c r="AM15">
        <v>0.63665769999999999</v>
      </c>
      <c r="AN15">
        <v>0.63489300000000004</v>
      </c>
      <c r="AO15">
        <v>0.63288639999999996</v>
      </c>
      <c r="AP15">
        <v>0.63032029999999994</v>
      </c>
      <c r="AQ15">
        <v>0.62868159999999995</v>
      </c>
      <c r="AR15">
        <v>0.62768360000000001</v>
      </c>
      <c r="AS15">
        <v>0.62772110000000003</v>
      </c>
      <c r="AT15">
        <v>0.6311175</v>
      </c>
      <c r="AU15">
        <v>0.63650620000000002</v>
      </c>
      <c r="AV15">
        <v>0.63806459999999998</v>
      </c>
      <c r="AW15">
        <v>0.63659860000000001</v>
      </c>
      <c r="AX15">
        <v>0.63485650000000005</v>
      </c>
      <c r="AY15">
        <v>0.63108109999999995</v>
      </c>
      <c r="AZ15">
        <v>0.62131789999999998</v>
      </c>
      <c r="BA15">
        <v>0.60835989999999995</v>
      </c>
      <c r="BB15">
        <v>0.59682849999999998</v>
      </c>
      <c r="BC15">
        <v>0.58767910000000001</v>
      </c>
      <c r="BD15">
        <v>0.58051889999999995</v>
      </c>
      <c r="BE15">
        <v>0.5746983</v>
      </c>
      <c r="BF15">
        <v>0.569658</v>
      </c>
      <c r="BG15">
        <v>0.56504600000000005</v>
      </c>
      <c r="BH15">
        <v>0.56102450000000004</v>
      </c>
      <c r="BI15">
        <v>0.55729589999999996</v>
      </c>
      <c r="BJ15">
        <v>0.55370220000000003</v>
      </c>
      <c r="BK15">
        <v>0.55057420000000001</v>
      </c>
      <c r="BL15">
        <v>0.54760889999999995</v>
      </c>
      <c r="BM15">
        <v>0.54470479999999999</v>
      </c>
      <c r="BN15">
        <v>0.54192019999999996</v>
      </c>
      <c r="BO15">
        <v>0.53931459999999998</v>
      </c>
      <c r="BP15">
        <v>0.53668289999999996</v>
      </c>
      <c r="BQ15">
        <v>0.53432360000000001</v>
      </c>
      <c r="BR15">
        <v>0.53211730000000002</v>
      </c>
      <c r="BS15">
        <v>0.52995809999999999</v>
      </c>
      <c r="BT15">
        <v>0.52825889999999998</v>
      </c>
      <c r="BU15">
        <v>0.52786730000000004</v>
      </c>
      <c r="BV15">
        <v>0.52845900000000001</v>
      </c>
      <c r="BW15">
        <v>0.53032900000000005</v>
      </c>
      <c r="BX15">
        <v>0.53252489999999997</v>
      </c>
      <c r="BY15">
        <v>0.53566630000000004</v>
      </c>
      <c r="BZ15">
        <v>0.54017369999999998</v>
      </c>
      <c r="CA15">
        <v>0.54487419999999998</v>
      </c>
      <c r="CB15">
        <v>0.54563289999999998</v>
      </c>
      <c r="CC15">
        <v>0.54322090000000001</v>
      </c>
      <c r="CD15">
        <v>0.54096520000000003</v>
      </c>
      <c r="CE15">
        <v>0.54036899999999999</v>
      </c>
      <c r="CF15">
        <v>0.53878130000000002</v>
      </c>
      <c r="CG15">
        <v>0.53533900000000001</v>
      </c>
      <c r="CH15">
        <v>0.53195579999999998</v>
      </c>
      <c r="CI15">
        <v>0.52872140000000001</v>
      </c>
      <c r="CJ15">
        <v>0.52455830000000003</v>
      </c>
      <c r="CK15">
        <v>0.51971719999999999</v>
      </c>
      <c r="CL15">
        <v>0.5150074</v>
      </c>
      <c r="CM15">
        <v>0.51046999999999998</v>
      </c>
      <c r="CN15">
        <v>0.50607040000000003</v>
      </c>
      <c r="CO15">
        <v>0.50207440000000003</v>
      </c>
      <c r="CP15">
        <v>0.49797350000000001</v>
      </c>
      <c r="CQ15">
        <v>0.49385479999999998</v>
      </c>
      <c r="CR15">
        <v>0.49010730000000002</v>
      </c>
      <c r="CS15">
        <v>0.48637639999999999</v>
      </c>
      <c r="CT15">
        <v>0.48236250000000003</v>
      </c>
      <c r="CU15">
        <v>0.47852270000000002</v>
      </c>
      <c r="CV15">
        <v>0.47461789999999998</v>
      </c>
      <c r="CW15">
        <v>0.47109709999999999</v>
      </c>
      <c r="CX15">
        <v>0.46817560000000003</v>
      </c>
      <c r="CY15">
        <v>0.46525660000000002</v>
      </c>
      <c r="CZ15">
        <v>0.46221679999999998</v>
      </c>
      <c r="DA15">
        <v>0.45942939999999999</v>
      </c>
      <c r="DB15">
        <v>0.45661370000000001</v>
      </c>
      <c r="DC15">
        <v>0.4539337</v>
      </c>
      <c r="DD15">
        <v>0.45172279999999998</v>
      </c>
      <c r="DE15">
        <v>0.44956049999999997</v>
      </c>
      <c r="DF15">
        <v>0.44742799999999999</v>
      </c>
      <c r="DG15">
        <v>0.4457952</v>
      </c>
      <c r="DH15">
        <v>0.44403520000000002</v>
      </c>
      <c r="DI15">
        <v>0.44240740000000001</v>
      </c>
      <c r="DJ15">
        <v>0.44115120000000002</v>
      </c>
      <c r="DK15">
        <v>0.43990279999999998</v>
      </c>
      <c r="DL15">
        <v>0.43896499999999999</v>
      </c>
      <c r="DM15">
        <v>0.43858589999999997</v>
      </c>
      <c r="DN15">
        <v>0.43848219999999999</v>
      </c>
      <c r="DO15">
        <v>0.43867980000000001</v>
      </c>
      <c r="DP15">
        <v>0.43922070000000002</v>
      </c>
      <c r="DQ15">
        <v>0.4396641</v>
      </c>
      <c r="DR15">
        <v>0.44040059999999998</v>
      </c>
      <c r="DS15">
        <v>0.44164019999999998</v>
      </c>
      <c r="DT15">
        <v>0.4435712</v>
      </c>
      <c r="DU15">
        <v>0.44833260000000003</v>
      </c>
      <c r="DV15">
        <v>0.45388519999999999</v>
      </c>
      <c r="DW15" t="s">
        <v>6</v>
      </c>
      <c r="DX15">
        <v>29.9375</v>
      </c>
      <c r="DZ15" s="1">
        <v>44015.614386574074</v>
      </c>
    </row>
    <row r="16" spans="1:130" x14ac:dyDescent="0.3">
      <c r="A16" t="s">
        <v>1782</v>
      </c>
      <c r="B16">
        <v>0.62420509999999996</v>
      </c>
      <c r="C16">
        <v>0.63892859999999996</v>
      </c>
      <c r="D16">
        <v>0.65366860000000004</v>
      </c>
      <c r="E16">
        <v>0.67471820000000005</v>
      </c>
      <c r="F16">
        <v>0.6985171</v>
      </c>
      <c r="G16">
        <v>0.71976039999999997</v>
      </c>
      <c r="H16">
        <v>0.73631420000000003</v>
      </c>
      <c r="I16">
        <v>0.74357010000000001</v>
      </c>
      <c r="J16">
        <v>0.74484490000000003</v>
      </c>
      <c r="K16">
        <v>0.74379249999999997</v>
      </c>
      <c r="L16">
        <v>0.74197639999999998</v>
      </c>
      <c r="M16">
        <v>0.73907299999999998</v>
      </c>
      <c r="N16">
        <v>0.7357361</v>
      </c>
      <c r="O16">
        <v>0.73313170000000005</v>
      </c>
      <c r="P16">
        <v>0.72917739999999998</v>
      </c>
      <c r="Q16">
        <v>0.72598169999999995</v>
      </c>
      <c r="R16">
        <v>0.72240919999999997</v>
      </c>
      <c r="S16">
        <v>0.71890980000000004</v>
      </c>
      <c r="T16">
        <v>0.71560500000000005</v>
      </c>
      <c r="U16">
        <v>0.71131710000000004</v>
      </c>
      <c r="V16">
        <v>0.70760369999999995</v>
      </c>
      <c r="W16">
        <v>0.70255889999999999</v>
      </c>
      <c r="X16">
        <v>0.6988299</v>
      </c>
      <c r="Y16">
        <v>0.69387869999999996</v>
      </c>
      <c r="Z16">
        <v>0.68891309999999994</v>
      </c>
      <c r="AA16">
        <v>0.68439890000000003</v>
      </c>
      <c r="AB16">
        <v>0.68029059999999997</v>
      </c>
      <c r="AC16">
        <v>0.67505320000000002</v>
      </c>
      <c r="AD16">
        <v>0.67026730000000001</v>
      </c>
      <c r="AE16">
        <v>0.66526030000000003</v>
      </c>
      <c r="AF16">
        <v>0.66027009999999997</v>
      </c>
      <c r="AG16">
        <v>0.65550900000000001</v>
      </c>
      <c r="AH16">
        <v>0.65091969999999999</v>
      </c>
      <c r="AI16">
        <v>0.64600829999999998</v>
      </c>
      <c r="AJ16">
        <v>0.64140140000000001</v>
      </c>
      <c r="AK16">
        <v>0.63724840000000005</v>
      </c>
      <c r="AL16">
        <v>0.633324</v>
      </c>
      <c r="AM16">
        <v>0.6302141</v>
      </c>
      <c r="AN16">
        <v>0.62820120000000002</v>
      </c>
      <c r="AO16">
        <v>0.62610270000000001</v>
      </c>
      <c r="AP16">
        <v>0.62361129999999998</v>
      </c>
      <c r="AQ16">
        <v>0.62195800000000001</v>
      </c>
      <c r="AR16">
        <v>0.62084660000000003</v>
      </c>
      <c r="AS16">
        <v>0.62083440000000001</v>
      </c>
      <c r="AT16">
        <v>0.62432900000000002</v>
      </c>
      <c r="AU16">
        <v>0.62969399999999998</v>
      </c>
      <c r="AV16">
        <v>0.63122029999999996</v>
      </c>
      <c r="AW16">
        <v>0.62961730000000005</v>
      </c>
      <c r="AX16">
        <v>0.62776500000000002</v>
      </c>
      <c r="AY16">
        <v>0.62402670000000005</v>
      </c>
      <c r="AZ16">
        <v>0.61421320000000001</v>
      </c>
      <c r="BA16">
        <v>0.6011088</v>
      </c>
      <c r="BB16">
        <v>0.58941500000000002</v>
      </c>
      <c r="BC16">
        <v>0.58018670000000006</v>
      </c>
      <c r="BD16">
        <v>0.57307129999999995</v>
      </c>
      <c r="BE16">
        <v>0.5671003</v>
      </c>
      <c r="BF16">
        <v>0.56190669999999998</v>
      </c>
      <c r="BG16">
        <v>0.55735449999999997</v>
      </c>
      <c r="BH16">
        <v>0.55323710000000004</v>
      </c>
      <c r="BI16">
        <v>0.54946229999999996</v>
      </c>
      <c r="BJ16">
        <v>0.54593080000000005</v>
      </c>
      <c r="BK16">
        <v>0.54270209999999997</v>
      </c>
      <c r="BL16">
        <v>0.53967100000000001</v>
      </c>
      <c r="BM16">
        <v>0.53670419999999996</v>
      </c>
      <c r="BN16">
        <v>0.53387799999999996</v>
      </c>
      <c r="BO16">
        <v>0.53115809999999997</v>
      </c>
      <c r="BP16">
        <v>0.52850969999999997</v>
      </c>
      <c r="BQ16">
        <v>0.5261247</v>
      </c>
      <c r="BR16">
        <v>0.52386719999999998</v>
      </c>
      <c r="BS16">
        <v>0.52167859999999999</v>
      </c>
      <c r="BT16">
        <v>0.51993319999999998</v>
      </c>
      <c r="BU16">
        <v>0.51954339999999999</v>
      </c>
      <c r="BV16">
        <v>0.52010509999999999</v>
      </c>
      <c r="BW16">
        <v>0.52201600000000004</v>
      </c>
      <c r="BX16">
        <v>0.52416220000000002</v>
      </c>
      <c r="BY16">
        <v>0.52721819999999997</v>
      </c>
      <c r="BZ16">
        <v>0.53176800000000002</v>
      </c>
      <c r="CA16">
        <v>0.53646899999999997</v>
      </c>
      <c r="CB16">
        <v>0.53722389999999998</v>
      </c>
      <c r="CC16">
        <v>0.5348579</v>
      </c>
      <c r="CD16">
        <v>0.53259190000000001</v>
      </c>
      <c r="CE16">
        <v>0.53194779999999997</v>
      </c>
      <c r="CF16">
        <v>0.53033889999999995</v>
      </c>
      <c r="CG16">
        <v>0.52683069999999999</v>
      </c>
      <c r="CH16">
        <v>0.52343249999999997</v>
      </c>
      <c r="CI16">
        <v>0.52007400000000004</v>
      </c>
      <c r="CJ16">
        <v>0.51585550000000002</v>
      </c>
      <c r="CK16">
        <v>0.5109513</v>
      </c>
      <c r="CL16">
        <v>0.5062141</v>
      </c>
      <c r="CM16">
        <v>0.50162269999999998</v>
      </c>
      <c r="CN16">
        <v>0.49714989999999998</v>
      </c>
      <c r="CO16">
        <v>0.49310080000000001</v>
      </c>
      <c r="CP16">
        <v>0.48898009999999997</v>
      </c>
      <c r="CQ16">
        <v>0.48477720000000002</v>
      </c>
      <c r="CR16">
        <v>0.48110370000000002</v>
      </c>
      <c r="CS16">
        <v>0.47729189999999999</v>
      </c>
      <c r="CT16">
        <v>0.4732266</v>
      </c>
      <c r="CU16">
        <v>0.469364</v>
      </c>
      <c r="CV16">
        <v>0.46546690000000002</v>
      </c>
      <c r="CW16">
        <v>0.46189079999999999</v>
      </c>
      <c r="CX16">
        <v>0.45893010000000001</v>
      </c>
      <c r="CY16">
        <v>0.45596740000000002</v>
      </c>
      <c r="CZ16">
        <v>0.4529049</v>
      </c>
      <c r="DA16">
        <v>0.45007809999999998</v>
      </c>
      <c r="DB16">
        <v>0.44722040000000002</v>
      </c>
      <c r="DC16">
        <v>0.4445287</v>
      </c>
      <c r="DD16">
        <v>0.44227749999999999</v>
      </c>
      <c r="DE16">
        <v>0.44009599999999999</v>
      </c>
      <c r="DF16">
        <v>0.43794179999999999</v>
      </c>
      <c r="DG16">
        <v>0.43623260000000003</v>
      </c>
      <c r="DH16">
        <v>0.43448170000000003</v>
      </c>
      <c r="DI16">
        <v>0.43279190000000001</v>
      </c>
      <c r="DJ16">
        <v>0.43153839999999999</v>
      </c>
      <c r="DK16">
        <v>0.43026389999999998</v>
      </c>
      <c r="DL16">
        <v>0.42932799999999999</v>
      </c>
      <c r="DM16">
        <v>0.42891479999999998</v>
      </c>
      <c r="DN16">
        <v>0.4288034</v>
      </c>
      <c r="DO16">
        <v>0.42900969999999999</v>
      </c>
      <c r="DP16">
        <v>0.4295523</v>
      </c>
      <c r="DQ16">
        <v>0.43001499999999998</v>
      </c>
      <c r="DR16">
        <v>0.43072549999999998</v>
      </c>
      <c r="DS16">
        <v>0.43203910000000001</v>
      </c>
      <c r="DT16">
        <v>0.43403180000000002</v>
      </c>
      <c r="DU16">
        <v>0.4389786</v>
      </c>
      <c r="DV16">
        <v>0.44473980000000002</v>
      </c>
      <c r="DW16" t="s">
        <v>6</v>
      </c>
      <c r="DX16">
        <v>30.8125</v>
      </c>
      <c r="DZ16" s="1">
        <v>44015.616712962961</v>
      </c>
    </row>
    <row r="17" spans="1:130" x14ac:dyDescent="0.3">
      <c r="A17" t="s">
        <v>1783</v>
      </c>
      <c r="B17">
        <v>0.51790950000000002</v>
      </c>
      <c r="C17">
        <v>0.53618840000000001</v>
      </c>
      <c r="D17">
        <v>0.55559899999999995</v>
      </c>
      <c r="E17">
        <v>0.5779744</v>
      </c>
      <c r="F17">
        <v>0.60423249999999995</v>
      </c>
      <c r="G17">
        <v>0.62797820000000004</v>
      </c>
      <c r="H17">
        <v>0.64760600000000001</v>
      </c>
      <c r="I17">
        <v>0.65857449999999995</v>
      </c>
      <c r="J17">
        <v>0.66282799999999997</v>
      </c>
      <c r="K17">
        <v>0.66438149999999996</v>
      </c>
      <c r="L17">
        <v>0.6636358</v>
      </c>
      <c r="M17">
        <v>0.66254570000000002</v>
      </c>
      <c r="N17">
        <v>0.65976199999999996</v>
      </c>
      <c r="O17">
        <v>0.65861360000000002</v>
      </c>
      <c r="P17">
        <v>0.65518889999999996</v>
      </c>
      <c r="Q17">
        <v>0.65310780000000002</v>
      </c>
      <c r="R17">
        <v>0.64989549999999996</v>
      </c>
      <c r="S17">
        <v>0.64691529999999997</v>
      </c>
      <c r="T17">
        <v>0.64363910000000002</v>
      </c>
      <c r="U17">
        <v>0.63983710000000005</v>
      </c>
      <c r="V17">
        <v>0.6356311</v>
      </c>
      <c r="W17">
        <v>0.63150439999999997</v>
      </c>
      <c r="X17">
        <v>0.62722219999999995</v>
      </c>
      <c r="Y17">
        <v>0.62277159999999998</v>
      </c>
      <c r="Z17">
        <v>0.61810160000000003</v>
      </c>
      <c r="AA17">
        <v>0.61333919999999997</v>
      </c>
      <c r="AB17">
        <v>0.60877809999999999</v>
      </c>
      <c r="AC17">
        <v>0.60409880000000005</v>
      </c>
      <c r="AD17">
        <v>0.59933599999999998</v>
      </c>
      <c r="AE17">
        <v>0.59447530000000004</v>
      </c>
      <c r="AF17">
        <v>0.58949200000000002</v>
      </c>
      <c r="AG17">
        <v>0.58455380000000001</v>
      </c>
      <c r="AH17">
        <v>0.57977690000000004</v>
      </c>
      <c r="AI17">
        <v>0.57500209999999996</v>
      </c>
      <c r="AJ17">
        <v>0.57042110000000001</v>
      </c>
      <c r="AK17">
        <v>0.56596729999999995</v>
      </c>
      <c r="AL17">
        <v>0.56137110000000001</v>
      </c>
      <c r="AM17">
        <v>0.55797620000000003</v>
      </c>
      <c r="AN17">
        <v>0.55474069999999998</v>
      </c>
      <c r="AO17">
        <v>0.55132159999999997</v>
      </c>
      <c r="AP17">
        <v>0.54780810000000002</v>
      </c>
      <c r="AQ17">
        <v>0.54484900000000003</v>
      </c>
      <c r="AR17">
        <v>0.54208080000000003</v>
      </c>
      <c r="AS17">
        <v>0.54056680000000001</v>
      </c>
      <c r="AT17">
        <v>0.5406417</v>
      </c>
      <c r="AU17">
        <v>0.54178420000000005</v>
      </c>
      <c r="AV17">
        <v>0.54114379999999995</v>
      </c>
      <c r="AW17">
        <v>0.53811770000000003</v>
      </c>
      <c r="AX17">
        <v>0.53524439999999995</v>
      </c>
      <c r="AY17">
        <v>0.53115900000000005</v>
      </c>
      <c r="AZ17">
        <v>0.52381690000000003</v>
      </c>
      <c r="BA17">
        <v>0.51486410000000005</v>
      </c>
      <c r="BB17">
        <v>0.50664500000000001</v>
      </c>
      <c r="BC17">
        <v>0.49990600000000002</v>
      </c>
      <c r="BD17">
        <v>0.4940716</v>
      </c>
      <c r="BE17">
        <v>0.48916470000000001</v>
      </c>
      <c r="BF17">
        <v>0.48480079999999998</v>
      </c>
      <c r="BG17">
        <v>0.48052509999999998</v>
      </c>
      <c r="BH17">
        <v>0.47663680000000003</v>
      </c>
      <c r="BI17">
        <v>0.47307700000000003</v>
      </c>
      <c r="BJ17">
        <v>0.46959420000000002</v>
      </c>
      <c r="BK17">
        <v>0.46628989999999998</v>
      </c>
      <c r="BL17">
        <v>0.46308329999999998</v>
      </c>
      <c r="BM17">
        <v>0.45993610000000001</v>
      </c>
      <c r="BN17">
        <v>0.45698899999999998</v>
      </c>
      <c r="BO17">
        <v>0.45413340000000002</v>
      </c>
      <c r="BP17">
        <v>0.45120880000000002</v>
      </c>
      <c r="BQ17">
        <v>0.44845550000000001</v>
      </c>
      <c r="BR17">
        <v>0.44591249999999999</v>
      </c>
      <c r="BS17">
        <v>0.44332779999999999</v>
      </c>
      <c r="BT17">
        <v>0.441131</v>
      </c>
      <c r="BU17">
        <v>0.43954880000000002</v>
      </c>
      <c r="BV17">
        <v>0.43889929999999999</v>
      </c>
      <c r="BW17">
        <v>0.43893120000000002</v>
      </c>
      <c r="BX17">
        <v>0.43926399999999999</v>
      </c>
      <c r="BY17">
        <v>0.44004880000000002</v>
      </c>
      <c r="BZ17">
        <v>0.44175189999999998</v>
      </c>
      <c r="CA17">
        <v>0.44321110000000002</v>
      </c>
      <c r="CB17">
        <v>0.44264829999999999</v>
      </c>
      <c r="CC17">
        <v>0.43965650000000001</v>
      </c>
      <c r="CD17">
        <v>0.43696740000000001</v>
      </c>
      <c r="CE17">
        <v>0.43536809999999998</v>
      </c>
      <c r="CF17">
        <v>0.43314049999999998</v>
      </c>
      <c r="CG17">
        <v>0.4298691</v>
      </c>
      <c r="CH17">
        <v>0.42668299999999998</v>
      </c>
      <c r="CI17">
        <v>0.42367139999999998</v>
      </c>
      <c r="CJ17">
        <v>0.42010429999999999</v>
      </c>
      <c r="CK17">
        <v>0.41618709999999998</v>
      </c>
      <c r="CL17">
        <v>0.41242099999999998</v>
      </c>
      <c r="CM17">
        <v>0.40895589999999998</v>
      </c>
      <c r="CN17">
        <v>0.40542479999999997</v>
      </c>
      <c r="CO17">
        <v>0.40209780000000001</v>
      </c>
      <c r="CP17">
        <v>0.3985882</v>
      </c>
      <c r="CQ17">
        <v>0.39506629999999998</v>
      </c>
      <c r="CR17">
        <v>0.39194440000000003</v>
      </c>
      <c r="CS17">
        <v>0.38878010000000002</v>
      </c>
      <c r="CT17">
        <v>0.38541019999999998</v>
      </c>
      <c r="CU17">
        <v>0.38228469999999998</v>
      </c>
      <c r="CV17">
        <v>0.37896760000000002</v>
      </c>
      <c r="CW17">
        <v>0.37573459999999997</v>
      </c>
      <c r="CX17">
        <v>0.37290030000000002</v>
      </c>
      <c r="CY17">
        <v>0.37019730000000001</v>
      </c>
      <c r="CZ17">
        <v>0.36751339999999999</v>
      </c>
      <c r="DA17">
        <v>0.36503479999999999</v>
      </c>
      <c r="DB17">
        <v>0.36247030000000002</v>
      </c>
      <c r="DC17">
        <v>0.36010180000000003</v>
      </c>
      <c r="DD17">
        <v>0.3580295</v>
      </c>
      <c r="DE17">
        <v>0.35600209999999999</v>
      </c>
      <c r="DF17">
        <v>0.35397269999999997</v>
      </c>
      <c r="DG17">
        <v>0.3522747</v>
      </c>
      <c r="DH17">
        <v>0.35046490000000002</v>
      </c>
      <c r="DI17">
        <v>0.34879929999999998</v>
      </c>
      <c r="DJ17">
        <v>0.3474854</v>
      </c>
      <c r="DK17">
        <v>0.34611180000000002</v>
      </c>
      <c r="DL17">
        <v>0.34496650000000001</v>
      </c>
      <c r="DM17">
        <v>0.34421839999999998</v>
      </c>
      <c r="DN17">
        <v>0.34378069999999999</v>
      </c>
      <c r="DO17">
        <v>0.3435163</v>
      </c>
      <c r="DP17">
        <v>0.3436398</v>
      </c>
      <c r="DQ17">
        <v>0.34370149999999999</v>
      </c>
      <c r="DR17">
        <v>0.3440337</v>
      </c>
      <c r="DS17">
        <v>0.34469919999999998</v>
      </c>
      <c r="DT17">
        <v>0.3461901</v>
      </c>
      <c r="DU17">
        <v>0.34962739999999998</v>
      </c>
      <c r="DV17">
        <v>0.3545528</v>
      </c>
      <c r="DW17" t="s">
        <v>6</v>
      </c>
      <c r="DX17">
        <v>34</v>
      </c>
      <c r="DZ17" s="1">
        <v>44015.659444444442</v>
      </c>
    </row>
    <row r="18" spans="1:130" x14ac:dyDescent="0.3">
      <c r="A18" t="s">
        <v>1784</v>
      </c>
      <c r="B18">
        <v>0.55096699999999998</v>
      </c>
      <c r="C18">
        <v>0.5708067</v>
      </c>
      <c r="D18">
        <v>0.59236820000000001</v>
      </c>
      <c r="E18">
        <v>0.61729140000000005</v>
      </c>
      <c r="F18">
        <v>0.64537259999999996</v>
      </c>
      <c r="G18">
        <v>0.672597</v>
      </c>
      <c r="H18">
        <v>0.69289579999999995</v>
      </c>
      <c r="I18">
        <v>0.70537859999999997</v>
      </c>
      <c r="J18">
        <v>0.71143909999999999</v>
      </c>
      <c r="K18">
        <v>0.71339359999999996</v>
      </c>
      <c r="L18">
        <v>0.71251240000000005</v>
      </c>
      <c r="M18">
        <v>0.71128400000000003</v>
      </c>
      <c r="N18">
        <v>0.70909350000000004</v>
      </c>
      <c r="O18">
        <v>0.70676640000000002</v>
      </c>
      <c r="P18">
        <v>0.70386850000000001</v>
      </c>
      <c r="Q18">
        <v>0.70182129999999998</v>
      </c>
      <c r="R18">
        <v>0.69818100000000005</v>
      </c>
      <c r="S18">
        <v>0.69452700000000001</v>
      </c>
      <c r="T18">
        <v>0.69106380000000001</v>
      </c>
      <c r="U18">
        <v>0.68733440000000001</v>
      </c>
      <c r="V18">
        <v>0.68308340000000001</v>
      </c>
      <c r="W18">
        <v>0.67831929999999996</v>
      </c>
      <c r="X18">
        <v>0.67417640000000001</v>
      </c>
      <c r="Y18">
        <v>0.66941379999999995</v>
      </c>
      <c r="Z18">
        <v>0.66410579999999997</v>
      </c>
      <c r="AA18">
        <v>0.65916819999999998</v>
      </c>
      <c r="AB18">
        <v>0.6541865</v>
      </c>
      <c r="AC18">
        <v>0.64887450000000002</v>
      </c>
      <c r="AD18">
        <v>0.64376659999999997</v>
      </c>
      <c r="AE18">
        <v>0.63839129999999999</v>
      </c>
      <c r="AF18">
        <v>0.63301379999999996</v>
      </c>
      <c r="AG18">
        <v>0.62791070000000004</v>
      </c>
      <c r="AH18">
        <v>0.62260550000000003</v>
      </c>
      <c r="AI18">
        <v>0.61735850000000003</v>
      </c>
      <c r="AJ18">
        <v>0.61213300000000004</v>
      </c>
      <c r="AK18">
        <v>0.60728899999999997</v>
      </c>
      <c r="AL18">
        <v>0.60225669999999998</v>
      </c>
      <c r="AM18">
        <v>0.59863029999999995</v>
      </c>
      <c r="AN18">
        <v>0.59478770000000003</v>
      </c>
      <c r="AO18">
        <v>0.59131869999999997</v>
      </c>
      <c r="AP18">
        <v>0.58719279999999996</v>
      </c>
      <c r="AQ18">
        <v>0.58375440000000001</v>
      </c>
      <c r="AR18">
        <v>0.58074680000000001</v>
      </c>
      <c r="AS18">
        <v>0.57912949999999996</v>
      </c>
      <c r="AT18">
        <v>0.57918639999999999</v>
      </c>
      <c r="AU18">
        <v>0.5802583</v>
      </c>
      <c r="AV18">
        <v>0.57984729999999995</v>
      </c>
      <c r="AW18">
        <v>0.57635720000000001</v>
      </c>
      <c r="AX18">
        <v>0.57314710000000002</v>
      </c>
      <c r="AY18">
        <v>0.56871190000000005</v>
      </c>
      <c r="AZ18">
        <v>0.56068629999999997</v>
      </c>
      <c r="BA18">
        <v>0.55093219999999998</v>
      </c>
      <c r="BB18">
        <v>0.54194410000000004</v>
      </c>
      <c r="BC18">
        <v>0.53460969999999997</v>
      </c>
      <c r="BD18">
        <v>0.52828379999999997</v>
      </c>
      <c r="BE18">
        <v>0.52285839999999995</v>
      </c>
      <c r="BF18">
        <v>0.51817480000000005</v>
      </c>
      <c r="BG18">
        <v>0.51361590000000001</v>
      </c>
      <c r="BH18">
        <v>0.50932160000000004</v>
      </c>
      <c r="BI18">
        <v>0.50537460000000001</v>
      </c>
      <c r="BJ18">
        <v>0.50164160000000002</v>
      </c>
      <c r="BK18">
        <v>0.49810100000000002</v>
      </c>
      <c r="BL18">
        <v>0.49465290000000001</v>
      </c>
      <c r="BM18">
        <v>0.49126560000000002</v>
      </c>
      <c r="BN18">
        <v>0.48813649999999997</v>
      </c>
      <c r="BO18">
        <v>0.48503299999999999</v>
      </c>
      <c r="BP18">
        <v>0.48187570000000002</v>
      </c>
      <c r="BQ18">
        <v>0.47897679999999998</v>
      </c>
      <c r="BR18">
        <v>0.4762171</v>
      </c>
      <c r="BS18">
        <v>0.47341850000000002</v>
      </c>
      <c r="BT18">
        <v>0.47104170000000001</v>
      </c>
      <c r="BU18">
        <v>0.46937139999999999</v>
      </c>
      <c r="BV18">
        <v>0.4687751</v>
      </c>
      <c r="BW18">
        <v>0.4688329</v>
      </c>
      <c r="BX18">
        <v>0.46922979999999997</v>
      </c>
      <c r="BY18">
        <v>0.47019450000000002</v>
      </c>
      <c r="BZ18">
        <v>0.47209580000000001</v>
      </c>
      <c r="CA18">
        <v>0.4737594</v>
      </c>
      <c r="CB18">
        <v>0.4732423</v>
      </c>
      <c r="CC18">
        <v>0.4700415</v>
      </c>
      <c r="CD18">
        <v>0.46717180000000003</v>
      </c>
      <c r="CE18">
        <v>0.46547759999999999</v>
      </c>
      <c r="CF18">
        <v>0.46306619999999998</v>
      </c>
      <c r="CG18">
        <v>0.4594801</v>
      </c>
      <c r="CH18">
        <v>0.45600069999999998</v>
      </c>
      <c r="CI18">
        <v>0.45274579999999998</v>
      </c>
      <c r="CJ18">
        <v>0.4489071</v>
      </c>
      <c r="CK18">
        <v>0.44459330000000002</v>
      </c>
      <c r="CL18">
        <v>0.4405386</v>
      </c>
      <c r="CM18">
        <v>0.43670120000000001</v>
      </c>
      <c r="CN18">
        <v>0.43291459999999998</v>
      </c>
      <c r="CO18">
        <v>0.42927569999999998</v>
      </c>
      <c r="CP18">
        <v>0.42540410000000001</v>
      </c>
      <c r="CQ18">
        <v>0.42163299999999998</v>
      </c>
      <c r="CR18">
        <v>0.41824840000000002</v>
      </c>
      <c r="CS18">
        <v>0.41477829999999999</v>
      </c>
      <c r="CT18">
        <v>0.41116160000000002</v>
      </c>
      <c r="CU18">
        <v>0.40783849999999999</v>
      </c>
      <c r="CV18">
        <v>0.40428570000000003</v>
      </c>
      <c r="CW18">
        <v>0.4008506</v>
      </c>
      <c r="CX18">
        <v>0.39782689999999998</v>
      </c>
      <c r="CY18">
        <v>0.39491569999999998</v>
      </c>
      <c r="CZ18">
        <v>0.39204620000000001</v>
      </c>
      <c r="DA18">
        <v>0.38942339999999998</v>
      </c>
      <c r="DB18">
        <v>0.3867372</v>
      </c>
      <c r="DC18">
        <v>0.38415339999999998</v>
      </c>
      <c r="DD18">
        <v>0.38197490000000001</v>
      </c>
      <c r="DE18">
        <v>0.3798011</v>
      </c>
      <c r="DF18">
        <v>0.37762059999999997</v>
      </c>
      <c r="DG18">
        <v>0.37584580000000001</v>
      </c>
      <c r="DH18">
        <v>0.37399779999999999</v>
      </c>
      <c r="DI18">
        <v>0.37223329999999999</v>
      </c>
      <c r="DJ18">
        <v>0.3708108</v>
      </c>
      <c r="DK18">
        <v>0.36938890000000002</v>
      </c>
      <c r="DL18">
        <v>0.36811490000000002</v>
      </c>
      <c r="DM18">
        <v>0.3673881</v>
      </c>
      <c r="DN18">
        <v>0.36695139999999998</v>
      </c>
      <c r="DO18">
        <v>0.36671120000000001</v>
      </c>
      <c r="DP18">
        <v>0.36683009999999999</v>
      </c>
      <c r="DQ18">
        <v>0.36686649999999998</v>
      </c>
      <c r="DR18">
        <v>0.3672107</v>
      </c>
      <c r="DS18">
        <v>0.36794670000000002</v>
      </c>
      <c r="DT18">
        <v>0.3694904</v>
      </c>
      <c r="DU18">
        <v>0.37308200000000002</v>
      </c>
      <c r="DV18">
        <v>0.37829069999999998</v>
      </c>
      <c r="DW18" t="s">
        <v>6</v>
      </c>
      <c r="DX18">
        <v>34</v>
      </c>
      <c r="DZ18" s="1">
        <v>44015.660104166665</v>
      </c>
    </row>
    <row r="19" spans="1:130" x14ac:dyDescent="0.3">
      <c r="A19" t="s">
        <v>1785</v>
      </c>
      <c r="B19">
        <v>0.65578930000000002</v>
      </c>
      <c r="C19">
        <v>0.68070299999999995</v>
      </c>
      <c r="D19">
        <v>0.70705019999999996</v>
      </c>
      <c r="E19">
        <v>0.73830770000000001</v>
      </c>
      <c r="F19">
        <v>0.77471920000000005</v>
      </c>
      <c r="G19">
        <v>0.81134249999999997</v>
      </c>
      <c r="H19">
        <v>0.83999869999999999</v>
      </c>
      <c r="I19">
        <v>0.85719590000000001</v>
      </c>
      <c r="J19">
        <v>0.86525730000000001</v>
      </c>
      <c r="K19">
        <v>0.87033000000000005</v>
      </c>
      <c r="L19">
        <v>0.86945919999999999</v>
      </c>
      <c r="M19">
        <v>0.86983330000000003</v>
      </c>
      <c r="N19">
        <v>0.86665329999999996</v>
      </c>
      <c r="O19">
        <v>0.86571399999999998</v>
      </c>
      <c r="P19">
        <v>0.8618846</v>
      </c>
      <c r="Q19">
        <v>0.85942700000000005</v>
      </c>
      <c r="R19">
        <v>0.85580179999999995</v>
      </c>
      <c r="S19">
        <v>0.85264640000000003</v>
      </c>
      <c r="T19">
        <v>0.84867630000000005</v>
      </c>
      <c r="U19">
        <v>0.8435146</v>
      </c>
      <c r="V19">
        <v>0.83864159999999999</v>
      </c>
      <c r="W19">
        <v>0.83338429999999997</v>
      </c>
      <c r="X19">
        <v>0.82771159999999999</v>
      </c>
      <c r="Y19">
        <v>0.82192180000000004</v>
      </c>
      <c r="Z19">
        <v>0.815469</v>
      </c>
      <c r="AA19">
        <v>0.80893360000000003</v>
      </c>
      <c r="AB19">
        <v>0.80269740000000001</v>
      </c>
      <c r="AC19">
        <v>0.79603740000000001</v>
      </c>
      <c r="AD19">
        <v>0.78904390000000002</v>
      </c>
      <c r="AE19">
        <v>0.78261849999999999</v>
      </c>
      <c r="AF19">
        <v>0.77543660000000003</v>
      </c>
      <c r="AG19">
        <v>0.76857880000000001</v>
      </c>
      <c r="AH19">
        <v>0.76190880000000005</v>
      </c>
      <c r="AI19">
        <v>0.75500909999999999</v>
      </c>
      <c r="AJ19">
        <v>0.74818130000000005</v>
      </c>
      <c r="AK19">
        <v>0.74193319999999996</v>
      </c>
      <c r="AL19">
        <v>0.73560080000000005</v>
      </c>
      <c r="AM19">
        <v>0.73046310000000003</v>
      </c>
      <c r="AN19">
        <v>0.72566010000000003</v>
      </c>
      <c r="AO19">
        <v>0.72070000000000001</v>
      </c>
      <c r="AP19">
        <v>0.71590960000000003</v>
      </c>
      <c r="AQ19">
        <v>0.71161479999999999</v>
      </c>
      <c r="AR19">
        <v>0.70763779999999998</v>
      </c>
      <c r="AS19">
        <v>0.70540449999999999</v>
      </c>
      <c r="AT19">
        <v>0.70546589999999998</v>
      </c>
      <c r="AU19">
        <v>0.70688689999999998</v>
      </c>
      <c r="AV19">
        <v>0.70615629999999996</v>
      </c>
      <c r="AW19">
        <v>0.70185569999999997</v>
      </c>
      <c r="AX19">
        <v>0.69760520000000004</v>
      </c>
      <c r="AY19">
        <v>0.69181619999999999</v>
      </c>
      <c r="AZ19">
        <v>0.68156309999999998</v>
      </c>
      <c r="BA19">
        <v>0.66904759999999996</v>
      </c>
      <c r="BB19">
        <v>0.65768470000000001</v>
      </c>
      <c r="BC19">
        <v>0.64824309999999996</v>
      </c>
      <c r="BD19">
        <v>0.64022769999999996</v>
      </c>
      <c r="BE19">
        <v>0.63345450000000003</v>
      </c>
      <c r="BF19">
        <v>0.62729480000000004</v>
      </c>
      <c r="BG19">
        <v>0.62151069999999997</v>
      </c>
      <c r="BH19">
        <v>0.61613510000000005</v>
      </c>
      <c r="BI19">
        <v>0.61112200000000005</v>
      </c>
      <c r="BJ19">
        <v>0.60638360000000002</v>
      </c>
      <c r="BK19">
        <v>0.60179709999999997</v>
      </c>
      <c r="BL19">
        <v>0.59741529999999998</v>
      </c>
      <c r="BM19">
        <v>0.59307659999999995</v>
      </c>
      <c r="BN19">
        <v>0.58898790000000001</v>
      </c>
      <c r="BO19">
        <v>0.58497880000000002</v>
      </c>
      <c r="BP19">
        <v>0.58094690000000004</v>
      </c>
      <c r="BQ19">
        <v>0.57718020000000003</v>
      </c>
      <c r="BR19">
        <v>0.57364340000000003</v>
      </c>
      <c r="BS19">
        <v>0.5700577</v>
      </c>
      <c r="BT19">
        <v>0.56696469999999999</v>
      </c>
      <c r="BU19">
        <v>0.56490739999999995</v>
      </c>
      <c r="BV19">
        <v>0.56414770000000003</v>
      </c>
      <c r="BW19">
        <v>0.56414350000000002</v>
      </c>
      <c r="BX19">
        <v>0.56460390000000005</v>
      </c>
      <c r="BY19">
        <v>0.56589310000000004</v>
      </c>
      <c r="BZ19">
        <v>0.56824110000000005</v>
      </c>
      <c r="CA19">
        <v>0.57034739999999995</v>
      </c>
      <c r="CB19">
        <v>0.56968459999999999</v>
      </c>
      <c r="CC19">
        <v>0.56555310000000003</v>
      </c>
      <c r="CD19">
        <v>0.56194129999999998</v>
      </c>
      <c r="CE19">
        <v>0.55980490000000005</v>
      </c>
      <c r="CF19">
        <v>0.5566605</v>
      </c>
      <c r="CG19">
        <v>0.55212329999999998</v>
      </c>
      <c r="CH19">
        <v>0.54768220000000001</v>
      </c>
      <c r="CI19">
        <v>0.54344429999999999</v>
      </c>
      <c r="CJ19">
        <v>0.53854009999999997</v>
      </c>
      <c r="CK19">
        <v>0.53316140000000001</v>
      </c>
      <c r="CL19">
        <v>0.52800579999999997</v>
      </c>
      <c r="CM19">
        <v>0.52315460000000003</v>
      </c>
      <c r="CN19">
        <v>0.51837500000000003</v>
      </c>
      <c r="CO19">
        <v>0.51378889999999999</v>
      </c>
      <c r="CP19">
        <v>0.50894919999999999</v>
      </c>
      <c r="CQ19">
        <v>0.50415719999999997</v>
      </c>
      <c r="CR19">
        <v>0.499859</v>
      </c>
      <c r="CS19">
        <v>0.49549799999999999</v>
      </c>
      <c r="CT19">
        <v>0.49097479999999999</v>
      </c>
      <c r="CU19">
        <v>0.48682350000000002</v>
      </c>
      <c r="CV19">
        <v>0.482456</v>
      </c>
      <c r="CW19">
        <v>0.47820299999999999</v>
      </c>
      <c r="CX19">
        <v>0.47451840000000001</v>
      </c>
      <c r="CY19">
        <v>0.47093410000000002</v>
      </c>
      <c r="CZ19">
        <v>0.46735359999999998</v>
      </c>
      <c r="DA19">
        <v>0.46404840000000003</v>
      </c>
      <c r="DB19">
        <v>0.4606846</v>
      </c>
      <c r="DC19">
        <v>0.4575265</v>
      </c>
      <c r="DD19">
        <v>0.45477020000000001</v>
      </c>
      <c r="DE19">
        <v>0.45208789999999999</v>
      </c>
      <c r="DF19">
        <v>0.4494088</v>
      </c>
      <c r="DG19">
        <v>0.4471986</v>
      </c>
      <c r="DH19">
        <v>0.44487490000000002</v>
      </c>
      <c r="DI19">
        <v>0.44269449999999999</v>
      </c>
      <c r="DJ19">
        <v>0.44092550000000003</v>
      </c>
      <c r="DK19">
        <v>0.4391716</v>
      </c>
      <c r="DL19">
        <v>0.43764049999999999</v>
      </c>
      <c r="DM19">
        <v>0.43672159999999999</v>
      </c>
      <c r="DN19">
        <v>0.43611470000000002</v>
      </c>
      <c r="DO19">
        <v>0.43585299999999999</v>
      </c>
      <c r="DP19">
        <v>0.43597530000000001</v>
      </c>
      <c r="DQ19">
        <v>0.43601410000000002</v>
      </c>
      <c r="DR19">
        <v>0.43641600000000003</v>
      </c>
      <c r="DS19">
        <v>0.43721910000000003</v>
      </c>
      <c r="DT19">
        <v>0.43903379999999997</v>
      </c>
      <c r="DU19">
        <v>0.44319940000000002</v>
      </c>
      <c r="DV19">
        <v>0.44950669999999998</v>
      </c>
      <c r="DW19" t="s">
        <v>6</v>
      </c>
      <c r="DX19">
        <v>34.0625</v>
      </c>
      <c r="DZ19" s="1">
        <v>44015.660636574074</v>
      </c>
    </row>
    <row r="20" spans="1:130" x14ac:dyDescent="0.3">
      <c r="A20" t="s">
        <v>1786</v>
      </c>
      <c r="B20">
        <v>0.2702792</v>
      </c>
      <c r="C20">
        <v>0.282522</v>
      </c>
      <c r="D20">
        <v>0.29554999999999998</v>
      </c>
      <c r="E20">
        <v>0.3098494</v>
      </c>
      <c r="F20">
        <v>0.3257948</v>
      </c>
      <c r="G20">
        <v>0.3409276</v>
      </c>
      <c r="H20">
        <v>0.35064980000000001</v>
      </c>
      <c r="I20">
        <v>0.35506460000000001</v>
      </c>
      <c r="J20">
        <v>0.35627999999999999</v>
      </c>
      <c r="K20">
        <v>0.35523519999999997</v>
      </c>
      <c r="L20">
        <v>0.35288580000000003</v>
      </c>
      <c r="M20">
        <v>0.3505915</v>
      </c>
      <c r="N20">
        <v>0.34728979999999998</v>
      </c>
      <c r="O20">
        <v>0.3442982</v>
      </c>
      <c r="P20">
        <v>0.34104259999999997</v>
      </c>
      <c r="Q20">
        <v>0.33743200000000001</v>
      </c>
      <c r="R20">
        <v>0.33408739999999998</v>
      </c>
      <c r="S20">
        <v>0.33063530000000002</v>
      </c>
      <c r="T20">
        <v>0.32708350000000003</v>
      </c>
      <c r="U20">
        <v>0.32339400000000001</v>
      </c>
      <c r="V20">
        <v>0.31977050000000001</v>
      </c>
      <c r="W20">
        <v>0.31588159999999998</v>
      </c>
      <c r="X20">
        <v>0.312052</v>
      </c>
      <c r="Y20">
        <v>0.30828270000000002</v>
      </c>
      <c r="Z20">
        <v>0.30464659999999999</v>
      </c>
      <c r="AA20">
        <v>0.3007958</v>
      </c>
      <c r="AB20">
        <v>0.29726659999999999</v>
      </c>
      <c r="AC20">
        <v>0.2935064</v>
      </c>
      <c r="AD20">
        <v>0.28981220000000002</v>
      </c>
      <c r="AE20">
        <v>0.28644579999999997</v>
      </c>
      <c r="AF20">
        <v>0.28287760000000001</v>
      </c>
      <c r="AG20">
        <v>0.27950819999999998</v>
      </c>
      <c r="AH20">
        <v>0.2762271</v>
      </c>
      <c r="AI20">
        <v>0.27302409999999999</v>
      </c>
      <c r="AJ20">
        <v>0.2699165</v>
      </c>
      <c r="AK20">
        <v>0.26690249999999999</v>
      </c>
      <c r="AL20">
        <v>0.26422380000000001</v>
      </c>
      <c r="AM20">
        <v>0.26195829999999998</v>
      </c>
      <c r="AN20">
        <v>0.26015480000000002</v>
      </c>
      <c r="AO20">
        <v>0.25819160000000002</v>
      </c>
      <c r="AP20">
        <v>0.25603599999999999</v>
      </c>
      <c r="AQ20">
        <v>0.25425599999999998</v>
      </c>
      <c r="AR20">
        <v>0.2528378</v>
      </c>
      <c r="AS20">
        <v>0.25227309999999997</v>
      </c>
      <c r="AT20">
        <v>0.25285479999999999</v>
      </c>
      <c r="AU20">
        <v>0.25442510000000002</v>
      </c>
      <c r="AV20">
        <v>0.25446439999999998</v>
      </c>
      <c r="AW20">
        <v>0.25255509999999998</v>
      </c>
      <c r="AX20">
        <v>0.2508823</v>
      </c>
      <c r="AY20">
        <v>0.24826529999999999</v>
      </c>
      <c r="AZ20">
        <v>0.2429819</v>
      </c>
      <c r="BA20">
        <v>0.23648359999999999</v>
      </c>
      <c r="BB20">
        <v>0.23076679999999999</v>
      </c>
      <c r="BC20">
        <v>0.22613829999999999</v>
      </c>
      <c r="BD20">
        <v>0.22232399999999999</v>
      </c>
      <c r="BE20">
        <v>0.21909300000000001</v>
      </c>
      <c r="BF20">
        <v>0.21628330000000001</v>
      </c>
      <c r="BG20">
        <v>0.2136168</v>
      </c>
      <c r="BH20">
        <v>0.21118100000000001</v>
      </c>
      <c r="BI20">
        <v>0.20897679999999999</v>
      </c>
      <c r="BJ20">
        <v>0.2068876</v>
      </c>
      <c r="BK20">
        <v>0.20496549999999999</v>
      </c>
      <c r="BL20">
        <v>0.20316609999999999</v>
      </c>
      <c r="BM20">
        <v>0.20135739999999999</v>
      </c>
      <c r="BN20">
        <v>0.19959460000000001</v>
      </c>
      <c r="BO20">
        <v>0.1979843</v>
      </c>
      <c r="BP20">
        <v>0.1963522</v>
      </c>
      <c r="BQ20">
        <v>0.19484509999999999</v>
      </c>
      <c r="BR20">
        <v>0.1934765</v>
      </c>
      <c r="BS20">
        <v>0.19207109999999999</v>
      </c>
      <c r="BT20">
        <v>0.19094230000000001</v>
      </c>
      <c r="BU20">
        <v>0.1902355</v>
      </c>
      <c r="BV20">
        <v>0.19020529999999999</v>
      </c>
      <c r="BW20">
        <v>0.1905887</v>
      </c>
      <c r="BX20">
        <v>0.19109010000000001</v>
      </c>
      <c r="BY20">
        <v>0.1920113</v>
      </c>
      <c r="BZ20">
        <v>0.19341929999999999</v>
      </c>
      <c r="CA20">
        <v>0.19473460000000001</v>
      </c>
      <c r="CB20">
        <v>0.19456950000000001</v>
      </c>
      <c r="CC20">
        <v>0.19274830000000001</v>
      </c>
      <c r="CD20">
        <v>0.19113920000000001</v>
      </c>
      <c r="CE20">
        <v>0.19022420000000001</v>
      </c>
      <c r="CF20">
        <v>0.18892690000000001</v>
      </c>
      <c r="CG20">
        <v>0.1869323</v>
      </c>
      <c r="CH20">
        <v>0.1850724</v>
      </c>
      <c r="CI20">
        <v>0.18328920000000001</v>
      </c>
      <c r="CJ20">
        <v>0.1811642</v>
      </c>
      <c r="CK20">
        <v>0.1788122</v>
      </c>
      <c r="CL20">
        <v>0.17655580000000001</v>
      </c>
      <c r="CM20">
        <v>0.17446249999999999</v>
      </c>
      <c r="CN20">
        <v>0.17248450000000001</v>
      </c>
      <c r="CO20">
        <v>0.17057369999999999</v>
      </c>
      <c r="CP20">
        <v>0.168623</v>
      </c>
      <c r="CQ20">
        <v>0.16672129999999999</v>
      </c>
      <c r="CR20">
        <v>0.16501099999999999</v>
      </c>
      <c r="CS20">
        <v>0.16327700000000001</v>
      </c>
      <c r="CT20">
        <v>0.16146920000000001</v>
      </c>
      <c r="CU20">
        <v>0.15972249999999999</v>
      </c>
      <c r="CV20">
        <v>0.15776570000000001</v>
      </c>
      <c r="CW20">
        <v>0.1558427</v>
      </c>
      <c r="CX20">
        <v>0.15426799999999999</v>
      </c>
      <c r="CY20">
        <v>0.1528388</v>
      </c>
      <c r="CZ20">
        <v>0.1514557</v>
      </c>
      <c r="DA20">
        <v>0.1501354</v>
      </c>
      <c r="DB20">
        <v>0.14885699999999999</v>
      </c>
      <c r="DC20">
        <v>0.14765710000000001</v>
      </c>
      <c r="DD20">
        <v>0.14659140000000001</v>
      </c>
      <c r="DE20">
        <v>0.14556379999999999</v>
      </c>
      <c r="DF20">
        <v>0.1445825</v>
      </c>
      <c r="DG20">
        <v>0.1437744</v>
      </c>
      <c r="DH20">
        <v>0.14292830000000001</v>
      </c>
      <c r="DI20">
        <v>0.1421463</v>
      </c>
      <c r="DJ20">
        <v>0.14150979999999999</v>
      </c>
      <c r="DK20">
        <v>0.14091629999999999</v>
      </c>
      <c r="DL20">
        <v>0.1404359</v>
      </c>
      <c r="DM20">
        <v>0.14019390000000001</v>
      </c>
      <c r="DN20">
        <v>0.14016729999999999</v>
      </c>
      <c r="DO20">
        <v>0.14025950000000001</v>
      </c>
      <c r="DP20">
        <v>0.1404881</v>
      </c>
      <c r="DQ20">
        <v>0.14074529999999999</v>
      </c>
      <c r="DR20">
        <v>0.14114750000000001</v>
      </c>
      <c r="DS20">
        <v>0.14178560000000001</v>
      </c>
      <c r="DT20">
        <v>0.1429907</v>
      </c>
      <c r="DU20">
        <v>0.14624809999999999</v>
      </c>
      <c r="DV20">
        <v>0.14988899999999999</v>
      </c>
      <c r="DW20" t="s">
        <v>6</v>
      </c>
      <c r="DX20">
        <v>33.375</v>
      </c>
      <c r="DZ20" s="1">
        <v>44015.644409722219</v>
      </c>
    </row>
    <row r="21" spans="1:130" x14ac:dyDescent="0.3">
      <c r="A21" t="s">
        <v>1787</v>
      </c>
      <c r="B21">
        <v>0.42147990000000002</v>
      </c>
      <c r="C21">
        <v>0.43686520000000001</v>
      </c>
      <c r="D21">
        <v>0.45357989999999998</v>
      </c>
      <c r="E21">
        <v>0.47242279999999998</v>
      </c>
      <c r="F21">
        <v>0.49443749999999997</v>
      </c>
      <c r="G21">
        <v>0.51531859999999996</v>
      </c>
      <c r="H21">
        <v>0.52966480000000005</v>
      </c>
      <c r="I21">
        <v>0.5374582</v>
      </c>
      <c r="J21">
        <v>0.54027619999999998</v>
      </c>
      <c r="K21">
        <v>0.54034669999999996</v>
      </c>
      <c r="L21">
        <v>0.53858729999999999</v>
      </c>
      <c r="M21">
        <v>0.53650220000000004</v>
      </c>
      <c r="N21">
        <v>0.53400219999999998</v>
      </c>
      <c r="O21">
        <v>0.53141780000000005</v>
      </c>
      <c r="P21">
        <v>0.52824749999999998</v>
      </c>
      <c r="Q21">
        <v>0.52465919999999999</v>
      </c>
      <c r="R21">
        <v>0.52128549999999996</v>
      </c>
      <c r="S21">
        <v>0.51814629999999995</v>
      </c>
      <c r="T21">
        <v>0.51439769999999996</v>
      </c>
      <c r="U21">
        <v>0.51015469999999996</v>
      </c>
      <c r="V21">
        <v>0.50576869999999996</v>
      </c>
      <c r="W21">
        <v>0.50171350000000003</v>
      </c>
      <c r="X21">
        <v>0.49734299999999998</v>
      </c>
      <c r="Y21">
        <v>0.493172</v>
      </c>
      <c r="Z21">
        <v>0.48859629999999998</v>
      </c>
      <c r="AA21">
        <v>0.48403459999999998</v>
      </c>
      <c r="AB21">
        <v>0.47984320000000003</v>
      </c>
      <c r="AC21">
        <v>0.47494690000000001</v>
      </c>
      <c r="AD21">
        <v>0.47066380000000002</v>
      </c>
      <c r="AE21">
        <v>0.46636349999999999</v>
      </c>
      <c r="AF21">
        <v>0.46174660000000001</v>
      </c>
      <c r="AG21">
        <v>0.45745439999999998</v>
      </c>
      <c r="AH21">
        <v>0.4532619</v>
      </c>
      <c r="AI21">
        <v>0.44911839999999997</v>
      </c>
      <c r="AJ21">
        <v>0.44495000000000001</v>
      </c>
      <c r="AK21">
        <v>0.44100420000000001</v>
      </c>
      <c r="AL21">
        <v>0.43760179999999999</v>
      </c>
      <c r="AM21">
        <v>0.43462669999999998</v>
      </c>
      <c r="AN21">
        <v>0.43204239999999999</v>
      </c>
      <c r="AO21">
        <v>0.4293864</v>
      </c>
      <c r="AP21">
        <v>0.42638039999999999</v>
      </c>
      <c r="AQ21">
        <v>0.4240023</v>
      </c>
      <c r="AR21">
        <v>0.42202699999999999</v>
      </c>
      <c r="AS21">
        <v>0.42124479999999997</v>
      </c>
      <c r="AT21">
        <v>0.42208109999999999</v>
      </c>
      <c r="AU21">
        <v>0.42423490000000003</v>
      </c>
      <c r="AV21">
        <v>0.42434660000000002</v>
      </c>
      <c r="AW21">
        <v>0.42187520000000001</v>
      </c>
      <c r="AX21">
        <v>0.41946860000000002</v>
      </c>
      <c r="AY21">
        <v>0.41598570000000001</v>
      </c>
      <c r="AZ21">
        <v>0.40884239999999999</v>
      </c>
      <c r="BA21">
        <v>0.40002330000000003</v>
      </c>
      <c r="BB21">
        <v>0.39213330000000002</v>
      </c>
      <c r="BC21">
        <v>0.38567560000000001</v>
      </c>
      <c r="BD21">
        <v>0.38039679999999998</v>
      </c>
      <c r="BE21">
        <v>0.37594499999999997</v>
      </c>
      <c r="BF21">
        <v>0.37200040000000001</v>
      </c>
      <c r="BG21">
        <v>0.36829020000000001</v>
      </c>
      <c r="BH21">
        <v>0.364844</v>
      </c>
      <c r="BI21">
        <v>0.36174400000000001</v>
      </c>
      <c r="BJ21">
        <v>0.35870469999999999</v>
      </c>
      <c r="BK21">
        <v>0.35596369999999999</v>
      </c>
      <c r="BL21">
        <v>0.35331420000000002</v>
      </c>
      <c r="BM21">
        <v>0.35068149999999998</v>
      </c>
      <c r="BN21">
        <v>0.34819929999999999</v>
      </c>
      <c r="BO21">
        <v>0.34584019999999999</v>
      </c>
      <c r="BP21">
        <v>0.34341959999999999</v>
      </c>
      <c r="BQ21">
        <v>0.34120840000000002</v>
      </c>
      <c r="BR21">
        <v>0.3391092</v>
      </c>
      <c r="BS21">
        <v>0.3370534</v>
      </c>
      <c r="BT21">
        <v>0.3353853</v>
      </c>
      <c r="BU21">
        <v>0.33433990000000002</v>
      </c>
      <c r="BV21">
        <v>0.33430890000000002</v>
      </c>
      <c r="BW21">
        <v>0.33489790000000003</v>
      </c>
      <c r="BX21">
        <v>0.33567819999999998</v>
      </c>
      <c r="BY21">
        <v>0.3370225</v>
      </c>
      <c r="BZ21">
        <v>0.33915699999999999</v>
      </c>
      <c r="CA21">
        <v>0.34118850000000001</v>
      </c>
      <c r="CB21">
        <v>0.34096900000000002</v>
      </c>
      <c r="CC21">
        <v>0.33835369999999998</v>
      </c>
      <c r="CD21">
        <v>0.33604319999999999</v>
      </c>
      <c r="CE21">
        <v>0.334735</v>
      </c>
      <c r="CF21">
        <v>0.3328507</v>
      </c>
      <c r="CG21">
        <v>0.32994849999999998</v>
      </c>
      <c r="CH21">
        <v>0.32716849999999997</v>
      </c>
      <c r="CI21">
        <v>0.3246096</v>
      </c>
      <c r="CJ21">
        <v>0.32152940000000002</v>
      </c>
      <c r="CK21">
        <v>0.31800980000000001</v>
      </c>
      <c r="CL21">
        <v>0.31467709999999999</v>
      </c>
      <c r="CM21">
        <v>0.31156319999999998</v>
      </c>
      <c r="CN21">
        <v>0.30854540000000003</v>
      </c>
      <c r="CO21">
        <v>0.30571880000000001</v>
      </c>
      <c r="CP21">
        <v>0.30272969999999999</v>
      </c>
      <c r="CQ21">
        <v>0.29975269999999998</v>
      </c>
      <c r="CR21">
        <v>0.29713339999999999</v>
      </c>
      <c r="CS21">
        <v>0.29442220000000002</v>
      </c>
      <c r="CT21">
        <v>0.29160180000000002</v>
      </c>
      <c r="CU21">
        <v>0.28893679999999999</v>
      </c>
      <c r="CV21">
        <v>0.28605770000000003</v>
      </c>
      <c r="CW21">
        <v>0.28331919999999999</v>
      </c>
      <c r="CX21">
        <v>0.2809991</v>
      </c>
      <c r="CY21">
        <v>0.2787538</v>
      </c>
      <c r="CZ21">
        <v>0.27657999999999999</v>
      </c>
      <c r="DA21">
        <v>0.27449810000000002</v>
      </c>
      <c r="DB21">
        <v>0.27246870000000001</v>
      </c>
      <c r="DC21">
        <v>0.2705342</v>
      </c>
      <c r="DD21">
        <v>0.26883859999999998</v>
      </c>
      <c r="DE21">
        <v>0.26718029999999998</v>
      </c>
      <c r="DF21">
        <v>0.26562819999999998</v>
      </c>
      <c r="DG21">
        <v>0.26433889999999999</v>
      </c>
      <c r="DH21">
        <v>0.26301079999999999</v>
      </c>
      <c r="DI21">
        <v>0.26174639999999999</v>
      </c>
      <c r="DJ21">
        <v>0.26075320000000002</v>
      </c>
      <c r="DK21">
        <v>0.25980209999999998</v>
      </c>
      <c r="DL21">
        <v>0.25901279999999999</v>
      </c>
      <c r="DM21">
        <v>0.25869320000000001</v>
      </c>
      <c r="DN21">
        <v>0.25861400000000001</v>
      </c>
      <c r="DO21">
        <v>0.25876719999999998</v>
      </c>
      <c r="DP21">
        <v>0.25917479999999998</v>
      </c>
      <c r="DQ21">
        <v>0.2595479</v>
      </c>
      <c r="DR21">
        <v>0.26018039999999998</v>
      </c>
      <c r="DS21">
        <v>0.2613029</v>
      </c>
      <c r="DT21">
        <v>0.26316460000000003</v>
      </c>
      <c r="DU21">
        <v>0.26766580000000001</v>
      </c>
      <c r="DV21">
        <v>0.27299639999999997</v>
      </c>
      <c r="DW21" t="s">
        <v>6</v>
      </c>
      <c r="DX21">
        <v>33.4375</v>
      </c>
      <c r="DZ21" s="1">
        <v>44015.645069444443</v>
      </c>
    </row>
    <row r="22" spans="1:130" x14ac:dyDescent="0.3">
      <c r="A22" t="s">
        <v>1788</v>
      </c>
      <c r="B22">
        <v>0.42303479999999999</v>
      </c>
      <c r="C22">
        <v>0.43851329999999999</v>
      </c>
      <c r="D22">
        <v>0.45427030000000002</v>
      </c>
      <c r="E22">
        <v>0.47390199999999999</v>
      </c>
      <c r="F22">
        <v>0.494564</v>
      </c>
      <c r="G22">
        <v>0.51494470000000003</v>
      </c>
      <c r="H22">
        <v>0.52932170000000001</v>
      </c>
      <c r="I22">
        <v>0.53633730000000002</v>
      </c>
      <c r="J22">
        <v>0.53994759999999997</v>
      </c>
      <c r="K22">
        <v>0.53966000000000003</v>
      </c>
      <c r="L22">
        <v>0.53789209999999998</v>
      </c>
      <c r="M22">
        <v>0.53555470000000005</v>
      </c>
      <c r="N22">
        <v>0.53275490000000003</v>
      </c>
      <c r="O22">
        <v>0.53024579999999999</v>
      </c>
      <c r="P22">
        <v>0.52687200000000001</v>
      </c>
      <c r="Q22">
        <v>0.523617</v>
      </c>
      <c r="R22">
        <v>0.52003109999999997</v>
      </c>
      <c r="S22">
        <v>0.51672989999999996</v>
      </c>
      <c r="T22">
        <v>0.51306589999999996</v>
      </c>
      <c r="U22">
        <v>0.50891549999999997</v>
      </c>
      <c r="V22">
        <v>0.50480460000000005</v>
      </c>
      <c r="W22">
        <v>0.50075440000000004</v>
      </c>
      <c r="X22">
        <v>0.4960871</v>
      </c>
      <c r="Y22">
        <v>0.49199779999999999</v>
      </c>
      <c r="Z22">
        <v>0.48762329999999998</v>
      </c>
      <c r="AA22">
        <v>0.48311559999999998</v>
      </c>
      <c r="AB22">
        <v>0.47895310000000002</v>
      </c>
      <c r="AC22">
        <v>0.4740994</v>
      </c>
      <c r="AD22">
        <v>0.46983940000000002</v>
      </c>
      <c r="AE22">
        <v>0.46557670000000001</v>
      </c>
      <c r="AF22">
        <v>0.46098879999999998</v>
      </c>
      <c r="AG22">
        <v>0.45663049999999999</v>
      </c>
      <c r="AH22">
        <v>0.45257199999999997</v>
      </c>
      <c r="AI22">
        <v>0.44844980000000001</v>
      </c>
      <c r="AJ22">
        <v>0.44435249999999998</v>
      </c>
      <c r="AK22">
        <v>0.44056200000000001</v>
      </c>
      <c r="AL22">
        <v>0.43704340000000003</v>
      </c>
      <c r="AM22">
        <v>0.4342318</v>
      </c>
      <c r="AN22">
        <v>0.43159459999999999</v>
      </c>
      <c r="AO22">
        <v>0.42902889999999999</v>
      </c>
      <c r="AP22">
        <v>0.42605199999999999</v>
      </c>
      <c r="AQ22">
        <v>0.4237706</v>
      </c>
      <c r="AR22">
        <v>0.4218556</v>
      </c>
      <c r="AS22">
        <v>0.42107640000000002</v>
      </c>
      <c r="AT22">
        <v>0.42188720000000002</v>
      </c>
      <c r="AU22">
        <v>0.42392859999999999</v>
      </c>
      <c r="AV22">
        <v>0.42404609999999998</v>
      </c>
      <c r="AW22">
        <v>0.42157280000000003</v>
      </c>
      <c r="AX22">
        <v>0.41911680000000001</v>
      </c>
      <c r="AY22">
        <v>0.41567880000000001</v>
      </c>
      <c r="AZ22">
        <v>0.4086359</v>
      </c>
      <c r="BA22">
        <v>0.39977879999999999</v>
      </c>
      <c r="BB22">
        <v>0.39200000000000002</v>
      </c>
      <c r="BC22">
        <v>0.38569239999999999</v>
      </c>
      <c r="BD22">
        <v>0.38049230000000001</v>
      </c>
      <c r="BE22">
        <v>0.3760867</v>
      </c>
      <c r="BF22">
        <v>0.37215999999999999</v>
      </c>
      <c r="BG22">
        <v>0.36849300000000001</v>
      </c>
      <c r="BH22">
        <v>0.36512289999999997</v>
      </c>
      <c r="BI22">
        <v>0.36208170000000001</v>
      </c>
      <c r="BJ22">
        <v>0.35911779999999999</v>
      </c>
      <c r="BK22">
        <v>0.3563847</v>
      </c>
      <c r="BL22">
        <v>0.35379729999999998</v>
      </c>
      <c r="BM22">
        <v>0.351157</v>
      </c>
      <c r="BN22">
        <v>0.34869480000000003</v>
      </c>
      <c r="BO22">
        <v>0.3463717</v>
      </c>
      <c r="BP22">
        <v>0.34401080000000001</v>
      </c>
      <c r="BQ22">
        <v>0.34180779999999999</v>
      </c>
      <c r="BR22">
        <v>0.33975850000000002</v>
      </c>
      <c r="BS22">
        <v>0.33774910000000002</v>
      </c>
      <c r="BT22">
        <v>0.33610879999999999</v>
      </c>
      <c r="BU22">
        <v>0.33512900000000001</v>
      </c>
      <c r="BV22">
        <v>0.33506649999999999</v>
      </c>
      <c r="BW22">
        <v>0.33561609999999997</v>
      </c>
      <c r="BX22">
        <v>0.33642329999999998</v>
      </c>
      <c r="BY22">
        <v>0.33778029999999998</v>
      </c>
      <c r="BZ22">
        <v>0.3399237</v>
      </c>
      <c r="CA22">
        <v>0.34191660000000001</v>
      </c>
      <c r="CB22">
        <v>0.3417251</v>
      </c>
      <c r="CC22">
        <v>0.33914090000000002</v>
      </c>
      <c r="CD22">
        <v>0.33688430000000003</v>
      </c>
      <c r="CE22">
        <v>0.33568399999999998</v>
      </c>
      <c r="CF22">
        <v>0.33382780000000001</v>
      </c>
      <c r="CG22">
        <v>0.33092339999999998</v>
      </c>
      <c r="CH22">
        <v>0.32822420000000002</v>
      </c>
      <c r="CI22">
        <v>0.32570130000000003</v>
      </c>
      <c r="CJ22">
        <v>0.3226695</v>
      </c>
      <c r="CK22">
        <v>0.3192451</v>
      </c>
      <c r="CL22">
        <v>0.31597069999999999</v>
      </c>
      <c r="CM22">
        <v>0.31292759999999997</v>
      </c>
      <c r="CN22">
        <v>0.31001000000000001</v>
      </c>
      <c r="CO22">
        <v>0.3072377</v>
      </c>
      <c r="CP22">
        <v>0.30432559999999997</v>
      </c>
      <c r="CQ22">
        <v>0.30142849999999999</v>
      </c>
      <c r="CR22">
        <v>0.29887930000000001</v>
      </c>
      <c r="CS22">
        <v>0.29622470000000001</v>
      </c>
      <c r="CT22">
        <v>0.2934541</v>
      </c>
      <c r="CU22">
        <v>0.29083930000000002</v>
      </c>
      <c r="CV22">
        <v>0.28799639999999999</v>
      </c>
      <c r="CW22">
        <v>0.28528979999999998</v>
      </c>
      <c r="CX22">
        <v>0.28298679999999998</v>
      </c>
      <c r="CY22">
        <v>0.28079769999999998</v>
      </c>
      <c r="CZ22">
        <v>0.2786612</v>
      </c>
      <c r="DA22">
        <v>0.27662560000000003</v>
      </c>
      <c r="DB22">
        <v>0.2746266</v>
      </c>
      <c r="DC22">
        <v>0.27275739999999998</v>
      </c>
      <c r="DD22">
        <v>0.27109549999999999</v>
      </c>
      <c r="DE22">
        <v>0.26949119999999999</v>
      </c>
      <c r="DF22">
        <v>0.26793339999999999</v>
      </c>
      <c r="DG22">
        <v>0.26667479999999999</v>
      </c>
      <c r="DH22">
        <v>0.26537080000000002</v>
      </c>
      <c r="DI22">
        <v>0.2641386</v>
      </c>
      <c r="DJ22">
        <v>0.26318570000000002</v>
      </c>
      <c r="DK22">
        <v>0.26225979999999999</v>
      </c>
      <c r="DL22">
        <v>0.26147589999999998</v>
      </c>
      <c r="DM22">
        <v>0.26110990000000001</v>
      </c>
      <c r="DN22">
        <v>0.26106479999999999</v>
      </c>
      <c r="DO22">
        <v>0.26119239999999999</v>
      </c>
      <c r="DP22">
        <v>0.26157809999999998</v>
      </c>
      <c r="DQ22">
        <v>0.26195859999999999</v>
      </c>
      <c r="DR22">
        <v>0.26257429999999998</v>
      </c>
      <c r="DS22">
        <v>0.26357520000000001</v>
      </c>
      <c r="DT22">
        <v>0.26537110000000003</v>
      </c>
      <c r="DU22">
        <v>0.26958549999999998</v>
      </c>
      <c r="DV22">
        <v>0.27471329999999999</v>
      </c>
      <c r="DW22" t="s">
        <v>6</v>
      </c>
      <c r="DX22">
        <v>33.5</v>
      </c>
      <c r="DZ22" s="1">
        <v>44015.645624999997</v>
      </c>
    </row>
    <row r="23" spans="1:130" x14ac:dyDescent="0.3">
      <c r="A23" t="s">
        <v>1789</v>
      </c>
      <c r="B23">
        <v>0.62574759999999996</v>
      </c>
      <c r="C23">
        <v>0.65617780000000003</v>
      </c>
      <c r="D23">
        <v>0.68812980000000001</v>
      </c>
      <c r="E23">
        <v>0.72581079999999998</v>
      </c>
      <c r="F23">
        <v>0.76949809999999996</v>
      </c>
      <c r="G23">
        <v>0.81266970000000005</v>
      </c>
      <c r="H23">
        <v>0.84829049999999995</v>
      </c>
      <c r="I23">
        <v>0.87140110000000004</v>
      </c>
      <c r="J23">
        <v>0.88472130000000004</v>
      </c>
      <c r="K23">
        <v>0.89347140000000003</v>
      </c>
      <c r="L23">
        <v>0.89874940000000003</v>
      </c>
      <c r="M23">
        <v>0.90183340000000001</v>
      </c>
      <c r="N23">
        <v>0.90266000000000002</v>
      </c>
      <c r="O23">
        <v>0.90428160000000002</v>
      </c>
      <c r="P23">
        <v>0.90463629999999995</v>
      </c>
      <c r="Q23">
        <v>0.90471950000000001</v>
      </c>
      <c r="R23">
        <v>0.90416339999999995</v>
      </c>
      <c r="S23">
        <v>0.90387309999999998</v>
      </c>
      <c r="T23">
        <v>0.90191860000000001</v>
      </c>
      <c r="U23">
        <v>0.8991249</v>
      </c>
      <c r="V23">
        <v>0.89663079999999995</v>
      </c>
      <c r="W23">
        <v>0.89160850000000003</v>
      </c>
      <c r="X23">
        <v>0.88805659999999997</v>
      </c>
      <c r="Y23">
        <v>0.88314769999999998</v>
      </c>
      <c r="Z23">
        <v>0.87800529999999999</v>
      </c>
      <c r="AA23">
        <v>0.87290719999999999</v>
      </c>
      <c r="AB23">
        <v>0.8671198</v>
      </c>
      <c r="AC23">
        <v>0.86056509999999997</v>
      </c>
      <c r="AD23">
        <v>0.85440099999999997</v>
      </c>
      <c r="AE23">
        <v>0.84773739999999997</v>
      </c>
      <c r="AF23">
        <v>0.84075109999999997</v>
      </c>
      <c r="AG23">
        <v>0.833735</v>
      </c>
      <c r="AH23">
        <v>0.82690669999999999</v>
      </c>
      <c r="AI23">
        <v>0.81924019999999997</v>
      </c>
      <c r="AJ23">
        <v>0.81208480000000005</v>
      </c>
      <c r="AK23">
        <v>0.80508570000000002</v>
      </c>
      <c r="AL23">
        <v>0.7976955</v>
      </c>
      <c r="AM23">
        <v>0.7911781</v>
      </c>
      <c r="AN23">
        <v>0.78501469999999995</v>
      </c>
      <c r="AO23">
        <v>0.77811039999999998</v>
      </c>
      <c r="AP23">
        <v>0.77155949999999995</v>
      </c>
      <c r="AQ23">
        <v>0.76539020000000002</v>
      </c>
      <c r="AR23">
        <v>0.75931130000000002</v>
      </c>
      <c r="AS23">
        <v>0.75411019999999995</v>
      </c>
      <c r="AT23">
        <v>0.75069790000000003</v>
      </c>
      <c r="AU23">
        <v>0.74839389999999995</v>
      </c>
      <c r="AV23">
        <v>0.74442710000000001</v>
      </c>
      <c r="AW23">
        <v>0.73868210000000001</v>
      </c>
      <c r="AX23">
        <v>0.73260369999999997</v>
      </c>
      <c r="AY23">
        <v>0.72578699999999996</v>
      </c>
      <c r="AZ23">
        <v>0.71672769999999997</v>
      </c>
      <c r="BA23">
        <v>0.70641849999999995</v>
      </c>
      <c r="BB23">
        <v>0.69661479999999998</v>
      </c>
      <c r="BC23">
        <v>0.68781519999999996</v>
      </c>
      <c r="BD23">
        <v>0.6798997</v>
      </c>
      <c r="BE23">
        <v>0.67282730000000002</v>
      </c>
      <c r="BF23">
        <v>0.66609700000000005</v>
      </c>
      <c r="BG23">
        <v>0.65955209999999997</v>
      </c>
      <c r="BH23">
        <v>0.65332120000000005</v>
      </c>
      <c r="BI23">
        <v>0.64731490000000003</v>
      </c>
      <c r="BJ23">
        <v>0.6413761</v>
      </c>
      <c r="BK23">
        <v>0.63563320000000001</v>
      </c>
      <c r="BL23">
        <v>0.6300654</v>
      </c>
      <c r="BM23">
        <v>0.62463089999999999</v>
      </c>
      <c r="BN23">
        <v>0.61931809999999998</v>
      </c>
      <c r="BO23">
        <v>0.61401470000000002</v>
      </c>
      <c r="BP23">
        <v>0.60864940000000001</v>
      </c>
      <c r="BQ23">
        <v>0.603599</v>
      </c>
      <c r="BR23">
        <v>0.59870520000000005</v>
      </c>
      <c r="BS23">
        <v>0.59375149999999999</v>
      </c>
      <c r="BT23">
        <v>0.58920439999999996</v>
      </c>
      <c r="BU23">
        <v>0.5853777</v>
      </c>
      <c r="BV23">
        <v>0.58244530000000005</v>
      </c>
      <c r="BW23">
        <v>0.58022660000000004</v>
      </c>
      <c r="BX23">
        <v>0.57822079999999998</v>
      </c>
      <c r="BY23">
        <v>0.57672109999999999</v>
      </c>
      <c r="BZ23">
        <v>0.57593970000000005</v>
      </c>
      <c r="CA23">
        <v>0.57484619999999997</v>
      </c>
      <c r="CB23">
        <v>0.57167820000000003</v>
      </c>
      <c r="CC23">
        <v>0.56604810000000005</v>
      </c>
      <c r="CD23">
        <v>0.56075160000000002</v>
      </c>
      <c r="CE23">
        <v>0.55659230000000004</v>
      </c>
      <c r="CF23">
        <v>0.55188870000000001</v>
      </c>
      <c r="CG23">
        <v>0.54630040000000002</v>
      </c>
      <c r="CH23">
        <v>0.54089469999999995</v>
      </c>
      <c r="CI23">
        <v>0.53577850000000005</v>
      </c>
      <c r="CJ23">
        <v>0.53030429999999995</v>
      </c>
      <c r="CK23">
        <v>0.52453329999999998</v>
      </c>
      <c r="CL23">
        <v>0.51903750000000004</v>
      </c>
      <c r="CM23">
        <v>0.51396299999999995</v>
      </c>
      <c r="CN23">
        <v>0.50897289999999995</v>
      </c>
      <c r="CO23">
        <v>0.50395599999999996</v>
      </c>
      <c r="CP23">
        <v>0.49861230000000001</v>
      </c>
      <c r="CQ23">
        <v>0.49332880000000001</v>
      </c>
      <c r="CR23">
        <v>0.4884693</v>
      </c>
      <c r="CS23">
        <v>0.48359059999999998</v>
      </c>
      <c r="CT23">
        <v>0.47857230000000001</v>
      </c>
      <c r="CU23">
        <v>0.47392119999999999</v>
      </c>
      <c r="CV23">
        <v>0.4690201</v>
      </c>
      <c r="CW23">
        <v>0.46429219999999999</v>
      </c>
      <c r="CX23">
        <v>0.45994649999999998</v>
      </c>
      <c r="CY23">
        <v>0.4557445</v>
      </c>
      <c r="CZ23">
        <v>0.45160299999999998</v>
      </c>
      <c r="DA23">
        <v>0.44770189999999999</v>
      </c>
      <c r="DB23">
        <v>0.44378060000000003</v>
      </c>
      <c r="DC23">
        <v>0.44002219999999997</v>
      </c>
      <c r="DD23">
        <v>0.43666480000000002</v>
      </c>
      <c r="DE23">
        <v>0.43327900000000003</v>
      </c>
      <c r="DF23">
        <v>0.42988310000000002</v>
      </c>
      <c r="DG23">
        <v>0.42693930000000002</v>
      </c>
      <c r="DH23">
        <v>0.42392920000000001</v>
      </c>
      <c r="DI23">
        <v>0.4209659</v>
      </c>
      <c r="DJ23">
        <v>0.41846240000000001</v>
      </c>
      <c r="DK23">
        <v>0.4159677</v>
      </c>
      <c r="DL23">
        <v>0.41370990000000002</v>
      </c>
      <c r="DM23">
        <v>0.41207129999999997</v>
      </c>
      <c r="DN23">
        <v>0.41071099999999999</v>
      </c>
      <c r="DO23">
        <v>0.40971030000000003</v>
      </c>
      <c r="DP23">
        <v>0.4091823</v>
      </c>
      <c r="DQ23">
        <v>0.40865079999999998</v>
      </c>
      <c r="DR23">
        <v>0.40860540000000001</v>
      </c>
      <c r="DS23">
        <v>0.40887639999999997</v>
      </c>
      <c r="DT23">
        <v>0.41011839999999999</v>
      </c>
      <c r="DU23">
        <v>0.41398410000000002</v>
      </c>
      <c r="DV23">
        <v>0.41938920000000002</v>
      </c>
      <c r="DW23" t="s">
        <v>6</v>
      </c>
      <c r="DX23">
        <v>33.5</v>
      </c>
      <c r="DZ23" s="1">
        <v>44015.647581018522</v>
      </c>
    </row>
    <row r="24" spans="1:130" x14ac:dyDescent="0.3">
      <c r="A24" t="s">
        <v>1790</v>
      </c>
      <c r="B24">
        <v>0.71462400000000004</v>
      </c>
      <c r="C24">
        <v>0.74846889999999999</v>
      </c>
      <c r="D24">
        <v>0.78391069999999996</v>
      </c>
      <c r="E24">
        <v>0.82748200000000005</v>
      </c>
      <c r="F24">
        <v>0.87787490000000001</v>
      </c>
      <c r="G24">
        <v>0.93258669999999999</v>
      </c>
      <c r="H24">
        <v>0.97614100000000004</v>
      </c>
      <c r="I24">
        <v>1.005843</v>
      </c>
      <c r="J24">
        <v>1.024489</v>
      </c>
      <c r="K24">
        <v>1.0370520000000001</v>
      </c>
      <c r="L24">
        <v>1.0453859999999999</v>
      </c>
      <c r="M24">
        <v>1.0501480000000001</v>
      </c>
      <c r="N24">
        <v>1.0548709999999999</v>
      </c>
      <c r="O24">
        <v>1.0587740000000001</v>
      </c>
      <c r="P24">
        <v>1.0617300000000001</v>
      </c>
      <c r="Q24">
        <v>1.064608</v>
      </c>
      <c r="R24">
        <v>1.0653049999999999</v>
      </c>
      <c r="S24">
        <v>1.0679350000000001</v>
      </c>
      <c r="T24">
        <v>1.06653</v>
      </c>
      <c r="U24">
        <v>1.0666150000000001</v>
      </c>
      <c r="V24">
        <v>1.0653900000000001</v>
      </c>
      <c r="W24">
        <v>1.0615330000000001</v>
      </c>
      <c r="X24">
        <v>1.058681</v>
      </c>
      <c r="Y24">
        <v>1.0544530000000001</v>
      </c>
      <c r="Z24">
        <v>1.049725</v>
      </c>
      <c r="AA24">
        <v>1.043612</v>
      </c>
      <c r="AB24">
        <v>1.038289</v>
      </c>
      <c r="AC24">
        <v>1.030656</v>
      </c>
      <c r="AD24">
        <v>1.023768</v>
      </c>
      <c r="AE24">
        <v>1.016338</v>
      </c>
      <c r="AF24">
        <v>1.007441</v>
      </c>
      <c r="AG24">
        <v>0.99948720000000002</v>
      </c>
      <c r="AH24">
        <v>0.99122690000000002</v>
      </c>
      <c r="AI24">
        <v>0.98232220000000003</v>
      </c>
      <c r="AJ24">
        <v>0.97393470000000004</v>
      </c>
      <c r="AK24">
        <v>0.96483269999999999</v>
      </c>
      <c r="AL24">
        <v>0.95624640000000005</v>
      </c>
      <c r="AM24">
        <v>0.94770169999999998</v>
      </c>
      <c r="AN24">
        <v>0.94021580000000005</v>
      </c>
      <c r="AO24">
        <v>0.93200680000000002</v>
      </c>
      <c r="AP24">
        <v>0.92346790000000001</v>
      </c>
      <c r="AQ24">
        <v>0.91568050000000001</v>
      </c>
      <c r="AR24">
        <v>0.90846939999999998</v>
      </c>
      <c r="AS24">
        <v>0.90192839999999996</v>
      </c>
      <c r="AT24">
        <v>0.89756179999999997</v>
      </c>
      <c r="AU24">
        <v>0.8946537</v>
      </c>
      <c r="AV24">
        <v>0.88970260000000001</v>
      </c>
      <c r="AW24">
        <v>0.8827663</v>
      </c>
      <c r="AX24">
        <v>0.87509959999999998</v>
      </c>
      <c r="AY24">
        <v>0.86685829999999997</v>
      </c>
      <c r="AZ24">
        <v>0.85552419999999996</v>
      </c>
      <c r="BA24">
        <v>0.84263149999999998</v>
      </c>
      <c r="BB24">
        <v>0.8306192</v>
      </c>
      <c r="BC24">
        <v>0.81970920000000003</v>
      </c>
      <c r="BD24">
        <v>0.80987909999999996</v>
      </c>
      <c r="BE24">
        <v>0.80109569999999997</v>
      </c>
      <c r="BF24">
        <v>0.79262250000000001</v>
      </c>
      <c r="BG24">
        <v>0.78451599999999999</v>
      </c>
      <c r="BH24">
        <v>0.77682110000000004</v>
      </c>
      <c r="BI24">
        <v>0.76931760000000005</v>
      </c>
      <c r="BJ24">
        <v>0.76191450000000005</v>
      </c>
      <c r="BK24">
        <v>0.75477130000000003</v>
      </c>
      <c r="BL24">
        <v>0.74787269999999995</v>
      </c>
      <c r="BM24">
        <v>0.74114409999999997</v>
      </c>
      <c r="BN24">
        <v>0.73443499999999995</v>
      </c>
      <c r="BO24">
        <v>0.72780199999999995</v>
      </c>
      <c r="BP24">
        <v>0.72115649999999998</v>
      </c>
      <c r="BQ24">
        <v>0.71483799999999997</v>
      </c>
      <c r="BR24">
        <v>0.70878529999999995</v>
      </c>
      <c r="BS24">
        <v>0.70254240000000001</v>
      </c>
      <c r="BT24">
        <v>0.69681249999999995</v>
      </c>
      <c r="BU24">
        <v>0.69203899999999996</v>
      </c>
      <c r="BV24">
        <v>0.68836540000000002</v>
      </c>
      <c r="BW24">
        <v>0.68554210000000004</v>
      </c>
      <c r="BX24">
        <v>0.68307249999999997</v>
      </c>
      <c r="BY24">
        <v>0.681168</v>
      </c>
      <c r="BZ24">
        <v>0.68013500000000005</v>
      </c>
      <c r="CA24">
        <v>0.67878740000000004</v>
      </c>
      <c r="CB24">
        <v>0.67483130000000002</v>
      </c>
      <c r="CC24">
        <v>0.66784779999999999</v>
      </c>
      <c r="CD24">
        <v>0.66120120000000004</v>
      </c>
      <c r="CE24">
        <v>0.65600499999999995</v>
      </c>
      <c r="CF24">
        <v>0.65016110000000005</v>
      </c>
      <c r="CG24">
        <v>0.64310440000000002</v>
      </c>
      <c r="CH24">
        <v>0.63635220000000003</v>
      </c>
      <c r="CI24">
        <v>0.62999260000000001</v>
      </c>
      <c r="CJ24">
        <v>0.62317449999999996</v>
      </c>
      <c r="CK24">
        <v>0.61596839999999997</v>
      </c>
      <c r="CL24">
        <v>0.60917060000000001</v>
      </c>
      <c r="CM24">
        <v>0.60281989999999996</v>
      </c>
      <c r="CN24">
        <v>0.59662709999999997</v>
      </c>
      <c r="CO24">
        <v>0.59040060000000005</v>
      </c>
      <c r="CP24">
        <v>0.58383459999999998</v>
      </c>
      <c r="CQ24">
        <v>0.57728579999999996</v>
      </c>
      <c r="CR24">
        <v>0.57136520000000002</v>
      </c>
      <c r="CS24">
        <v>0.56534059999999997</v>
      </c>
      <c r="CT24">
        <v>0.55918089999999998</v>
      </c>
      <c r="CU24">
        <v>0.55345500000000003</v>
      </c>
      <c r="CV24">
        <v>0.54758709999999999</v>
      </c>
      <c r="CW24">
        <v>0.54185070000000002</v>
      </c>
      <c r="CX24">
        <v>0.5365993</v>
      </c>
      <c r="CY24">
        <v>0.53151230000000005</v>
      </c>
      <c r="CZ24">
        <v>0.52649889999999999</v>
      </c>
      <c r="DA24">
        <v>0.52171860000000003</v>
      </c>
      <c r="DB24">
        <v>0.51699550000000005</v>
      </c>
      <c r="DC24">
        <v>0.51242129999999997</v>
      </c>
      <c r="DD24">
        <v>0.50833510000000004</v>
      </c>
      <c r="DE24">
        <v>0.50421660000000001</v>
      </c>
      <c r="DF24">
        <v>0.50010810000000006</v>
      </c>
      <c r="DG24">
        <v>0.49664190000000003</v>
      </c>
      <c r="DH24">
        <v>0.49292900000000001</v>
      </c>
      <c r="DI24">
        <v>0.4893942</v>
      </c>
      <c r="DJ24">
        <v>0.4863751</v>
      </c>
      <c r="DK24">
        <v>0.48334650000000001</v>
      </c>
      <c r="DL24">
        <v>0.4806318</v>
      </c>
      <c r="DM24">
        <v>0.47862670000000002</v>
      </c>
      <c r="DN24">
        <v>0.47696889999999997</v>
      </c>
      <c r="DO24">
        <v>0.4758348</v>
      </c>
      <c r="DP24">
        <v>0.4751454</v>
      </c>
      <c r="DQ24">
        <v>0.47452640000000001</v>
      </c>
      <c r="DR24">
        <v>0.47444779999999998</v>
      </c>
      <c r="DS24">
        <v>0.4746785</v>
      </c>
      <c r="DT24">
        <v>0.47607430000000001</v>
      </c>
      <c r="DU24">
        <v>0.48037570000000002</v>
      </c>
      <c r="DV24">
        <v>0.4865584</v>
      </c>
      <c r="DW24" t="s">
        <v>6</v>
      </c>
      <c r="DX24">
        <v>33.375</v>
      </c>
      <c r="DZ24" s="1">
        <v>44015.648310185185</v>
      </c>
    </row>
    <row r="25" spans="1:130" x14ac:dyDescent="0.3">
      <c r="A25" t="s">
        <v>1791</v>
      </c>
      <c r="B25">
        <v>0.56419109999999995</v>
      </c>
      <c r="C25">
        <v>0.59125870000000003</v>
      </c>
      <c r="D25">
        <v>0.62000239999999995</v>
      </c>
      <c r="E25">
        <v>0.65365740000000006</v>
      </c>
      <c r="F25">
        <v>0.69160359999999999</v>
      </c>
      <c r="G25">
        <v>0.72832669999999999</v>
      </c>
      <c r="H25">
        <v>0.75840960000000002</v>
      </c>
      <c r="I25">
        <v>0.77597190000000005</v>
      </c>
      <c r="J25">
        <v>0.78689640000000005</v>
      </c>
      <c r="K25">
        <v>0.79265660000000004</v>
      </c>
      <c r="L25">
        <v>0.79681579999999996</v>
      </c>
      <c r="M25">
        <v>0.79779350000000004</v>
      </c>
      <c r="N25">
        <v>0.79809819999999998</v>
      </c>
      <c r="O25">
        <v>0.79805839999999995</v>
      </c>
      <c r="P25">
        <v>0.79763430000000002</v>
      </c>
      <c r="Q25">
        <v>0.79680680000000004</v>
      </c>
      <c r="R25">
        <v>0.79468700000000003</v>
      </c>
      <c r="S25">
        <v>0.79329539999999998</v>
      </c>
      <c r="T25">
        <v>0.79029850000000001</v>
      </c>
      <c r="U25">
        <v>0.78718160000000004</v>
      </c>
      <c r="V25">
        <v>0.78426580000000001</v>
      </c>
      <c r="W25">
        <v>0.77930529999999998</v>
      </c>
      <c r="X25">
        <v>0.77559040000000001</v>
      </c>
      <c r="Y25">
        <v>0.77116709999999999</v>
      </c>
      <c r="Z25">
        <v>0.76589289999999999</v>
      </c>
      <c r="AA25">
        <v>0.76082609999999995</v>
      </c>
      <c r="AB25">
        <v>0.7560907</v>
      </c>
      <c r="AC25">
        <v>0.75023189999999995</v>
      </c>
      <c r="AD25">
        <v>0.74450369999999999</v>
      </c>
      <c r="AE25">
        <v>0.73864240000000003</v>
      </c>
      <c r="AF25">
        <v>0.73269010000000001</v>
      </c>
      <c r="AG25">
        <v>0.72648230000000003</v>
      </c>
      <c r="AH25">
        <v>0.72076450000000003</v>
      </c>
      <c r="AI25">
        <v>0.71431979999999995</v>
      </c>
      <c r="AJ25">
        <v>0.70809630000000001</v>
      </c>
      <c r="AK25">
        <v>0.70197330000000002</v>
      </c>
      <c r="AL25">
        <v>0.69600589999999996</v>
      </c>
      <c r="AM25">
        <v>0.69037850000000001</v>
      </c>
      <c r="AN25">
        <v>0.68498369999999997</v>
      </c>
      <c r="AO25">
        <v>0.67951360000000005</v>
      </c>
      <c r="AP25">
        <v>0.67374339999999999</v>
      </c>
      <c r="AQ25">
        <v>0.66862270000000001</v>
      </c>
      <c r="AR25">
        <v>0.66359729999999995</v>
      </c>
      <c r="AS25">
        <v>0.65937129999999999</v>
      </c>
      <c r="AT25">
        <v>0.65658280000000002</v>
      </c>
      <c r="AU25">
        <v>0.65466400000000002</v>
      </c>
      <c r="AV25">
        <v>0.65150459999999999</v>
      </c>
      <c r="AW25">
        <v>0.64657180000000003</v>
      </c>
      <c r="AX25">
        <v>0.64146619999999999</v>
      </c>
      <c r="AY25">
        <v>0.63572720000000005</v>
      </c>
      <c r="AZ25">
        <v>0.62824899999999995</v>
      </c>
      <c r="BA25">
        <v>0.61943530000000002</v>
      </c>
      <c r="BB25">
        <v>0.61118320000000004</v>
      </c>
      <c r="BC25">
        <v>0.60384059999999995</v>
      </c>
      <c r="BD25">
        <v>0.59724120000000003</v>
      </c>
      <c r="BE25">
        <v>0.59116049999999998</v>
      </c>
      <c r="BF25">
        <v>0.58547919999999998</v>
      </c>
      <c r="BG25">
        <v>0.580036</v>
      </c>
      <c r="BH25">
        <v>0.57471989999999995</v>
      </c>
      <c r="BI25">
        <v>0.56961030000000001</v>
      </c>
      <c r="BJ25">
        <v>0.56453580000000003</v>
      </c>
      <c r="BK25">
        <v>0.55981320000000001</v>
      </c>
      <c r="BL25">
        <v>0.55515239999999999</v>
      </c>
      <c r="BM25">
        <v>0.55052579999999995</v>
      </c>
      <c r="BN25">
        <v>0.54603089999999999</v>
      </c>
      <c r="BO25">
        <v>0.54165909999999995</v>
      </c>
      <c r="BP25">
        <v>0.53717389999999998</v>
      </c>
      <c r="BQ25">
        <v>0.53299260000000004</v>
      </c>
      <c r="BR25">
        <v>0.52887949999999995</v>
      </c>
      <c r="BS25">
        <v>0.52467540000000001</v>
      </c>
      <c r="BT25">
        <v>0.5208874</v>
      </c>
      <c r="BU25">
        <v>0.51760910000000004</v>
      </c>
      <c r="BV25">
        <v>0.51503940000000004</v>
      </c>
      <c r="BW25">
        <v>0.51306300000000005</v>
      </c>
      <c r="BX25">
        <v>0.51138209999999995</v>
      </c>
      <c r="BY25">
        <v>0.51013529999999996</v>
      </c>
      <c r="BZ25">
        <v>0.50940560000000001</v>
      </c>
      <c r="CA25">
        <v>0.50844140000000004</v>
      </c>
      <c r="CB25">
        <v>0.50572039999999996</v>
      </c>
      <c r="CC25">
        <v>0.50098069999999995</v>
      </c>
      <c r="CD25">
        <v>0.49649219999999999</v>
      </c>
      <c r="CE25">
        <v>0.49292370000000002</v>
      </c>
      <c r="CF25">
        <v>0.4889985</v>
      </c>
      <c r="CG25">
        <v>0.48425689999999999</v>
      </c>
      <c r="CH25">
        <v>0.47966500000000001</v>
      </c>
      <c r="CI25">
        <v>0.47538019999999998</v>
      </c>
      <c r="CJ25">
        <v>0.47075319999999998</v>
      </c>
      <c r="CK25">
        <v>0.46581119999999998</v>
      </c>
      <c r="CL25">
        <v>0.46118350000000002</v>
      </c>
      <c r="CM25">
        <v>0.45686559999999998</v>
      </c>
      <c r="CN25">
        <v>0.45257710000000001</v>
      </c>
      <c r="CO25">
        <v>0.44833460000000003</v>
      </c>
      <c r="CP25">
        <v>0.44378010000000001</v>
      </c>
      <c r="CQ25">
        <v>0.43923050000000002</v>
      </c>
      <c r="CR25">
        <v>0.43515490000000001</v>
      </c>
      <c r="CS25">
        <v>0.43099349999999997</v>
      </c>
      <c r="CT25">
        <v>0.4266778</v>
      </c>
      <c r="CU25">
        <v>0.4226666</v>
      </c>
      <c r="CV25">
        <v>0.4184369</v>
      </c>
      <c r="CW25">
        <v>0.41426069999999998</v>
      </c>
      <c r="CX25">
        <v>0.41050599999999998</v>
      </c>
      <c r="CY25">
        <v>0.4068465</v>
      </c>
      <c r="CZ25">
        <v>0.40330480000000002</v>
      </c>
      <c r="DA25">
        <v>0.3999125</v>
      </c>
      <c r="DB25">
        <v>0.39656069999999999</v>
      </c>
      <c r="DC25">
        <v>0.39327600000000001</v>
      </c>
      <c r="DD25">
        <v>0.39036599999999999</v>
      </c>
      <c r="DE25">
        <v>0.3874264</v>
      </c>
      <c r="DF25">
        <v>0.38450709999999999</v>
      </c>
      <c r="DG25">
        <v>0.38197399999999998</v>
      </c>
      <c r="DH25">
        <v>0.3793416</v>
      </c>
      <c r="DI25">
        <v>0.37675560000000002</v>
      </c>
      <c r="DJ25">
        <v>0.37456339999999999</v>
      </c>
      <c r="DK25">
        <v>0.37237160000000002</v>
      </c>
      <c r="DL25">
        <v>0.37040279999999998</v>
      </c>
      <c r="DM25">
        <v>0.36892459999999999</v>
      </c>
      <c r="DN25">
        <v>0.36777110000000002</v>
      </c>
      <c r="DO25">
        <v>0.3668652</v>
      </c>
      <c r="DP25">
        <v>0.36639909999999998</v>
      </c>
      <c r="DQ25">
        <v>0.36594759999999998</v>
      </c>
      <c r="DR25">
        <v>0.36595610000000001</v>
      </c>
      <c r="DS25">
        <v>0.3661953</v>
      </c>
      <c r="DT25">
        <v>0.36728630000000001</v>
      </c>
      <c r="DU25">
        <v>0.37076019999999998</v>
      </c>
      <c r="DV25">
        <v>0.375413</v>
      </c>
      <c r="DW25" t="s">
        <v>6</v>
      </c>
      <c r="DX25">
        <v>33.4375</v>
      </c>
      <c r="DZ25" s="1">
        <v>44015.6487037037</v>
      </c>
    </row>
    <row r="26" spans="1:130" x14ac:dyDescent="0.3">
      <c r="A26" t="s">
        <v>1792</v>
      </c>
      <c r="B26">
        <v>0.56398409999999999</v>
      </c>
      <c r="C26">
        <v>0.60044500000000001</v>
      </c>
      <c r="D26">
        <v>0.63775409999999999</v>
      </c>
      <c r="E26">
        <v>0.68438779999999999</v>
      </c>
      <c r="F26">
        <v>0.73766330000000002</v>
      </c>
      <c r="G26">
        <v>0.79317780000000004</v>
      </c>
      <c r="H26">
        <v>0.83579429999999999</v>
      </c>
      <c r="I26">
        <v>0.86577309999999996</v>
      </c>
      <c r="J26">
        <v>0.88344650000000002</v>
      </c>
      <c r="K26">
        <v>0.89390409999999998</v>
      </c>
      <c r="L26">
        <v>0.90058890000000003</v>
      </c>
      <c r="M26">
        <v>0.90393619999999997</v>
      </c>
      <c r="N26">
        <v>0.90606169999999997</v>
      </c>
      <c r="O26">
        <v>0.90719609999999995</v>
      </c>
      <c r="P26">
        <v>0.90713889999999997</v>
      </c>
      <c r="Q26">
        <v>0.90616540000000001</v>
      </c>
      <c r="R26">
        <v>0.90496149999999997</v>
      </c>
      <c r="S26">
        <v>0.90288259999999998</v>
      </c>
      <c r="T26">
        <v>0.89888610000000002</v>
      </c>
      <c r="U26">
        <v>0.894347</v>
      </c>
      <c r="V26">
        <v>0.88944040000000002</v>
      </c>
      <c r="W26">
        <v>0.88371390000000005</v>
      </c>
      <c r="X26">
        <v>0.87733510000000003</v>
      </c>
      <c r="Y26">
        <v>0.87089099999999997</v>
      </c>
      <c r="Z26">
        <v>0.8637726</v>
      </c>
      <c r="AA26">
        <v>0.85546699999999998</v>
      </c>
      <c r="AB26">
        <v>0.84746270000000001</v>
      </c>
      <c r="AC26">
        <v>0.8392868</v>
      </c>
      <c r="AD26">
        <v>0.8307042</v>
      </c>
      <c r="AE26">
        <v>0.82232430000000001</v>
      </c>
      <c r="AF26">
        <v>0.81274400000000002</v>
      </c>
      <c r="AG26">
        <v>0.80392940000000002</v>
      </c>
      <c r="AH26">
        <v>0.79484279999999996</v>
      </c>
      <c r="AI26">
        <v>0.78603069999999997</v>
      </c>
      <c r="AJ26">
        <v>0.77678559999999996</v>
      </c>
      <c r="AK26">
        <v>0.76811759999999996</v>
      </c>
      <c r="AL26">
        <v>0.75876710000000003</v>
      </c>
      <c r="AM26">
        <v>0.7505714</v>
      </c>
      <c r="AN26">
        <v>0.74273599999999995</v>
      </c>
      <c r="AO26">
        <v>0.73426570000000002</v>
      </c>
      <c r="AP26">
        <v>0.72608760000000006</v>
      </c>
      <c r="AQ26">
        <v>0.71806590000000003</v>
      </c>
      <c r="AR26">
        <v>0.71060100000000004</v>
      </c>
      <c r="AS26">
        <v>0.70428380000000002</v>
      </c>
      <c r="AT26">
        <v>0.69930380000000003</v>
      </c>
      <c r="AU26">
        <v>0.69547689999999995</v>
      </c>
      <c r="AV26">
        <v>0.69011370000000005</v>
      </c>
      <c r="AW26">
        <v>0.68241589999999996</v>
      </c>
      <c r="AX26">
        <v>0.67439369999999998</v>
      </c>
      <c r="AY26">
        <v>0.66578479999999995</v>
      </c>
      <c r="AZ26">
        <v>0.65559199999999995</v>
      </c>
      <c r="BA26">
        <v>0.64443130000000004</v>
      </c>
      <c r="BB26">
        <v>0.63365890000000002</v>
      </c>
      <c r="BC26">
        <v>0.62400319999999998</v>
      </c>
      <c r="BD26">
        <v>0.61503739999999996</v>
      </c>
      <c r="BE26">
        <v>0.60677680000000001</v>
      </c>
      <c r="BF26">
        <v>0.59893019999999997</v>
      </c>
      <c r="BG26">
        <v>0.59131250000000002</v>
      </c>
      <c r="BH26">
        <v>0.58396329999999996</v>
      </c>
      <c r="BI26">
        <v>0.57692869999999996</v>
      </c>
      <c r="BJ26">
        <v>0.5700769</v>
      </c>
      <c r="BK26">
        <v>0.56341430000000003</v>
      </c>
      <c r="BL26">
        <v>0.5570309</v>
      </c>
      <c r="BM26">
        <v>0.55067270000000001</v>
      </c>
      <c r="BN26">
        <v>0.54448339999999995</v>
      </c>
      <c r="BO26">
        <v>0.53837409999999997</v>
      </c>
      <c r="BP26">
        <v>0.53225160000000005</v>
      </c>
      <c r="BQ26">
        <v>0.52655419999999997</v>
      </c>
      <c r="BR26">
        <v>0.52089920000000001</v>
      </c>
      <c r="BS26">
        <v>0.515208</v>
      </c>
      <c r="BT26">
        <v>0.51003810000000005</v>
      </c>
      <c r="BU26">
        <v>0.50554500000000002</v>
      </c>
      <c r="BV26">
        <v>0.50197789999999998</v>
      </c>
      <c r="BW26">
        <v>0.49918410000000002</v>
      </c>
      <c r="BX26">
        <v>0.49666670000000002</v>
      </c>
      <c r="BY26">
        <v>0.49466090000000001</v>
      </c>
      <c r="BZ26">
        <v>0.49313220000000002</v>
      </c>
      <c r="CA26">
        <v>0.49116080000000001</v>
      </c>
      <c r="CB26">
        <v>0.4873401</v>
      </c>
      <c r="CC26">
        <v>0.48144920000000002</v>
      </c>
      <c r="CD26">
        <v>0.47584890000000002</v>
      </c>
      <c r="CE26">
        <v>0.4712346</v>
      </c>
      <c r="CF26">
        <v>0.46607090000000001</v>
      </c>
      <c r="CG26">
        <v>0.46007029999999999</v>
      </c>
      <c r="CH26">
        <v>0.45427830000000002</v>
      </c>
      <c r="CI26">
        <v>0.44903530000000003</v>
      </c>
      <c r="CJ26">
        <v>0.4434707</v>
      </c>
      <c r="CK26">
        <v>0.4377491</v>
      </c>
      <c r="CL26">
        <v>0.43261100000000002</v>
      </c>
      <c r="CM26">
        <v>0.42820540000000001</v>
      </c>
      <c r="CN26">
        <v>0.42360550000000002</v>
      </c>
      <c r="CO26">
        <v>0.4184869</v>
      </c>
      <c r="CP26">
        <v>0.41283999999999998</v>
      </c>
      <c r="CQ26">
        <v>0.40723930000000003</v>
      </c>
      <c r="CR26">
        <v>0.40212740000000002</v>
      </c>
      <c r="CS26">
        <v>0.39705030000000002</v>
      </c>
      <c r="CT26">
        <v>0.39189010000000002</v>
      </c>
      <c r="CU26">
        <v>0.38700059999999997</v>
      </c>
      <c r="CV26">
        <v>0.38203320000000002</v>
      </c>
      <c r="CW26">
        <v>0.37721929999999998</v>
      </c>
      <c r="CX26">
        <v>0.37279370000000001</v>
      </c>
      <c r="CY26">
        <v>0.36854880000000001</v>
      </c>
      <c r="CZ26">
        <v>0.36439670000000002</v>
      </c>
      <c r="DA26">
        <v>0.36055219999999999</v>
      </c>
      <c r="DB26">
        <v>0.35668499999999997</v>
      </c>
      <c r="DC26">
        <v>0.35295029999999999</v>
      </c>
      <c r="DD26">
        <v>0.34954479999999999</v>
      </c>
      <c r="DE26">
        <v>0.346225</v>
      </c>
      <c r="DF26">
        <v>0.34287139999999999</v>
      </c>
      <c r="DG26">
        <v>0.33995439999999999</v>
      </c>
      <c r="DH26">
        <v>0.33691169999999998</v>
      </c>
      <c r="DI26">
        <v>0.33400479999999999</v>
      </c>
      <c r="DJ26">
        <v>0.33146419999999999</v>
      </c>
      <c r="DK26">
        <v>0.32899590000000001</v>
      </c>
      <c r="DL26">
        <v>0.326793</v>
      </c>
      <c r="DM26">
        <v>0.32519209999999998</v>
      </c>
      <c r="DN26">
        <v>0.32401750000000001</v>
      </c>
      <c r="DO26">
        <v>0.32316080000000003</v>
      </c>
      <c r="DP26">
        <v>0.32274560000000002</v>
      </c>
      <c r="DQ26">
        <v>0.32244149999999999</v>
      </c>
      <c r="DR26">
        <v>0.32263819999999999</v>
      </c>
      <c r="DS26">
        <v>0.3232005</v>
      </c>
      <c r="DT26">
        <v>0.32497029999999999</v>
      </c>
      <c r="DU26">
        <v>0.32963239999999999</v>
      </c>
      <c r="DV26">
        <v>0.33544960000000001</v>
      </c>
      <c r="DW26" t="s">
        <v>6</v>
      </c>
      <c r="DX26">
        <v>32.3125</v>
      </c>
      <c r="DZ26" s="1">
        <v>44015.63658564815</v>
      </c>
    </row>
    <row r="27" spans="1:130" x14ac:dyDescent="0.3">
      <c r="A27" t="s">
        <v>1793</v>
      </c>
      <c r="B27">
        <v>0.69518239999999998</v>
      </c>
      <c r="C27">
        <v>0.73399539999999996</v>
      </c>
      <c r="D27">
        <v>0.77578510000000001</v>
      </c>
      <c r="E27">
        <v>0.8308046</v>
      </c>
      <c r="F27">
        <v>0.89157620000000004</v>
      </c>
      <c r="G27">
        <v>0.96038679999999998</v>
      </c>
      <c r="H27">
        <v>1.0160340000000001</v>
      </c>
      <c r="I27">
        <v>1.0586359999999999</v>
      </c>
      <c r="J27">
        <v>1.085002</v>
      </c>
      <c r="K27">
        <v>1.1036440000000001</v>
      </c>
      <c r="L27">
        <v>1.1177379999999999</v>
      </c>
      <c r="M27">
        <v>1.127896</v>
      </c>
      <c r="N27">
        <v>1.139305</v>
      </c>
      <c r="O27">
        <v>1.1479950000000001</v>
      </c>
      <c r="P27">
        <v>1.154765</v>
      </c>
      <c r="Q27">
        <v>1.160725</v>
      </c>
      <c r="R27">
        <v>1.1671400000000001</v>
      </c>
      <c r="S27">
        <v>1.1713709999999999</v>
      </c>
      <c r="T27">
        <v>1.173916</v>
      </c>
      <c r="U27">
        <v>1.174585</v>
      </c>
      <c r="V27">
        <v>1.173891</v>
      </c>
      <c r="W27">
        <v>1.1729959999999999</v>
      </c>
      <c r="X27">
        <v>1.1695990000000001</v>
      </c>
      <c r="Y27">
        <v>1.16611</v>
      </c>
      <c r="Z27">
        <v>1.162569</v>
      </c>
      <c r="AA27">
        <v>1.15421</v>
      </c>
      <c r="AB27">
        <v>1.147294</v>
      </c>
      <c r="AC27">
        <v>1.140344</v>
      </c>
      <c r="AD27">
        <v>1.1318239999999999</v>
      </c>
      <c r="AE27">
        <v>1.1225579999999999</v>
      </c>
      <c r="AF27">
        <v>1.112484</v>
      </c>
      <c r="AG27">
        <v>1.1009990000000001</v>
      </c>
      <c r="AH27">
        <v>1.089939</v>
      </c>
      <c r="AI27">
        <v>1.0793060000000001</v>
      </c>
      <c r="AJ27">
        <v>1.066746</v>
      </c>
      <c r="AK27">
        <v>1.0552109999999999</v>
      </c>
      <c r="AL27">
        <v>1.0431330000000001</v>
      </c>
      <c r="AM27">
        <v>1.0323169999999999</v>
      </c>
      <c r="AN27">
        <v>1.0215369999999999</v>
      </c>
      <c r="AO27">
        <v>1.0097929999999999</v>
      </c>
      <c r="AP27">
        <v>0.99797670000000005</v>
      </c>
      <c r="AQ27">
        <v>0.98720260000000004</v>
      </c>
      <c r="AR27">
        <v>0.97687270000000004</v>
      </c>
      <c r="AS27">
        <v>0.96798189999999995</v>
      </c>
      <c r="AT27">
        <v>0.96110770000000001</v>
      </c>
      <c r="AU27">
        <v>0.95575940000000004</v>
      </c>
      <c r="AV27">
        <v>0.94814259999999995</v>
      </c>
      <c r="AW27">
        <v>0.9374709</v>
      </c>
      <c r="AX27">
        <v>0.9257822</v>
      </c>
      <c r="AY27">
        <v>0.91391869999999997</v>
      </c>
      <c r="AZ27">
        <v>0.89965700000000004</v>
      </c>
      <c r="BA27">
        <v>0.88342529999999997</v>
      </c>
      <c r="BB27">
        <v>0.86821599999999999</v>
      </c>
      <c r="BC27">
        <v>0.85465829999999998</v>
      </c>
      <c r="BD27">
        <v>0.84180429999999995</v>
      </c>
      <c r="BE27">
        <v>0.82983180000000001</v>
      </c>
      <c r="BF27">
        <v>0.81855259999999996</v>
      </c>
      <c r="BG27">
        <v>0.8077628</v>
      </c>
      <c r="BH27">
        <v>0.79732829999999999</v>
      </c>
      <c r="BI27">
        <v>0.78722369999999997</v>
      </c>
      <c r="BJ27">
        <v>0.77718109999999996</v>
      </c>
      <c r="BK27">
        <v>0.767733</v>
      </c>
      <c r="BL27">
        <v>0.75839129999999999</v>
      </c>
      <c r="BM27">
        <v>0.74921539999999998</v>
      </c>
      <c r="BN27">
        <v>0.74031340000000001</v>
      </c>
      <c r="BO27">
        <v>0.73138479999999995</v>
      </c>
      <c r="BP27">
        <v>0.72265360000000001</v>
      </c>
      <c r="BQ27">
        <v>0.71420879999999998</v>
      </c>
      <c r="BR27">
        <v>0.70587029999999995</v>
      </c>
      <c r="BS27">
        <v>0.69773019999999997</v>
      </c>
      <c r="BT27">
        <v>0.69020239999999999</v>
      </c>
      <c r="BU27">
        <v>0.68378649999999996</v>
      </c>
      <c r="BV27">
        <v>0.67866079999999995</v>
      </c>
      <c r="BW27">
        <v>0.674655</v>
      </c>
      <c r="BX27">
        <v>0.67104600000000003</v>
      </c>
      <c r="BY27">
        <v>0.66814399999999996</v>
      </c>
      <c r="BZ27">
        <v>0.66604479999999999</v>
      </c>
      <c r="CA27">
        <v>0.66329249999999995</v>
      </c>
      <c r="CB27">
        <v>0.65777479999999999</v>
      </c>
      <c r="CC27">
        <v>0.64918169999999997</v>
      </c>
      <c r="CD27">
        <v>0.64101359999999996</v>
      </c>
      <c r="CE27">
        <v>0.63425200000000004</v>
      </c>
      <c r="CF27">
        <v>0.6266564</v>
      </c>
      <c r="CG27">
        <v>0.61781439999999999</v>
      </c>
      <c r="CH27">
        <v>0.60937010000000003</v>
      </c>
      <c r="CI27">
        <v>0.60166319999999995</v>
      </c>
      <c r="CJ27">
        <v>0.59353299999999998</v>
      </c>
      <c r="CK27">
        <v>0.58518559999999997</v>
      </c>
      <c r="CL27">
        <v>0.57767950000000001</v>
      </c>
      <c r="CM27">
        <v>0.57120219999999999</v>
      </c>
      <c r="CN27">
        <v>0.56454139999999997</v>
      </c>
      <c r="CO27">
        <v>0.5571429</v>
      </c>
      <c r="CP27">
        <v>0.54902600000000001</v>
      </c>
      <c r="CQ27">
        <v>0.54098939999999995</v>
      </c>
      <c r="CR27">
        <v>0.53363930000000004</v>
      </c>
      <c r="CS27">
        <v>0.52642800000000001</v>
      </c>
      <c r="CT27">
        <v>0.51909729999999998</v>
      </c>
      <c r="CU27">
        <v>0.51216139999999999</v>
      </c>
      <c r="CV27">
        <v>0.50527840000000002</v>
      </c>
      <c r="CW27">
        <v>0.49867119999999998</v>
      </c>
      <c r="CX27">
        <v>0.4925272</v>
      </c>
      <c r="CY27">
        <v>0.48660199999999998</v>
      </c>
      <c r="CZ27">
        <v>0.48081180000000001</v>
      </c>
      <c r="DA27">
        <v>0.47545330000000002</v>
      </c>
      <c r="DB27">
        <v>0.47010859999999999</v>
      </c>
      <c r="DC27">
        <v>0.46490870000000001</v>
      </c>
      <c r="DD27">
        <v>0.4602407</v>
      </c>
      <c r="DE27">
        <v>0.45565460000000002</v>
      </c>
      <c r="DF27">
        <v>0.45104860000000002</v>
      </c>
      <c r="DG27">
        <v>0.4470056</v>
      </c>
      <c r="DH27">
        <v>0.44287209999999999</v>
      </c>
      <c r="DI27">
        <v>0.43885449999999998</v>
      </c>
      <c r="DJ27">
        <v>0.43541150000000001</v>
      </c>
      <c r="DK27">
        <v>0.43201780000000001</v>
      </c>
      <c r="DL27">
        <v>0.42903370000000002</v>
      </c>
      <c r="DM27">
        <v>0.4268883</v>
      </c>
      <c r="DN27">
        <v>0.42521989999999998</v>
      </c>
      <c r="DO27">
        <v>0.42413099999999998</v>
      </c>
      <c r="DP27">
        <v>0.42360829999999999</v>
      </c>
      <c r="DQ27">
        <v>0.42317979999999999</v>
      </c>
      <c r="DR27">
        <v>0.42342619999999997</v>
      </c>
      <c r="DS27">
        <v>0.42413450000000003</v>
      </c>
      <c r="DT27">
        <v>0.42652370000000001</v>
      </c>
      <c r="DU27">
        <v>0.43242609999999998</v>
      </c>
      <c r="DV27">
        <v>0.4402932</v>
      </c>
      <c r="DW27" t="s">
        <v>6</v>
      </c>
      <c r="DX27">
        <v>32.375</v>
      </c>
      <c r="DZ27" s="1">
        <v>44015.637106481481</v>
      </c>
    </row>
    <row r="28" spans="1:130" x14ac:dyDescent="0.3">
      <c r="A28" t="s">
        <v>1794</v>
      </c>
      <c r="B28">
        <v>0.69680560000000002</v>
      </c>
      <c r="C28">
        <v>0.73532240000000004</v>
      </c>
      <c r="D28">
        <v>0.77696259999999995</v>
      </c>
      <c r="E28">
        <v>0.82998249999999996</v>
      </c>
      <c r="F28">
        <v>0.89218679999999995</v>
      </c>
      <c r="G28">
        <v>0.96158589999999999</v>
      </c>
      <c r="H28">
        <v>1.0216810000000001</v>
      </c>
      <c r="I28">
        <v>1.061696</v>
      </c>
      <c r="J28">
        <v>1.0910420000000001</v>
      </c>
      <c r="K28">
        <v>1.1086130000000001</v>
      </c>
      <c r="L28">
        <v>1.1214310000000001</v>
      </c>
      <c r="M28">
        <v>1.133588</v>
      </c>
      <c r="N28">
        <v>1.144007</v>
      </c>
      <c r="O28">
        <v>1.154309</v>
      </c>
      <c r="P28">
        <v>1.1615770000000001</v>
      </c>
      <c r="Q28">
        <v>1.1668369999999999</v>
      </c>
      <c r="R28">
        <v>1.172903</v>
      </c>
      <c r="S28">
        <v>1.17807</v>
      </c>
      <c r="T28">
        <v>1.1803490000000001</v>
      </c>
      <c r="U28">
        <v>1.182105</v>
      </c>
      <c r="V28">
        <v>1.1818900000000001</v>
      </c>
      <c r="W28">
        <v>1.181756</v>
      </c>
      <c r="X28">
        <v>1.1783950000000001</v>
      </c>
      <c r="Y28">
        <v>1.1745380000000001</v>
      </c>
      <c r="Z28">
        <v>1.170145</v>
      </c>
      <c r="AA28">
        <v>1.162487</v>
      </c>
      <c r="AB28">
        <v>1.156682</v>
      </c>
      <c r="AC28">
        <v>1.1483110000000001</v>
      </c>
      <c r="AD28">
        <v>1.1397200000000001</v>
      </c>
      <c r="AE28">
        <v>1.130647</v>
      </c>
      <c r="AF28">
        <v>1.1199619999999999</v>
      </c>
      <c r="AG28">
        <v>1.108965</v>
      </c>
      <c r="AH28">
        <v>1.0968720000000001</v>
      </c>
      <c r="AI28">
        <v>1.086916</v>
      </c>
      <c r="AJ28">
        <v>1.074252</v>
      </c>
      <c r="AK28">
        <v>1.0626059999999999</v>
      </c>
      <c r="AL28">
        <v>1.0504070000000001</v>
      </c>
      <c r="AM28">
        <v>1.0387519999999999</v>
      </c>
      <c r="AN28">
        <v>1.028044</v>
      </c>
      <c r="AO28">
        <v>1.0164260000000001</v>
      </c>
      <c r="AP28">
        <v>1.004445</v>
      </c>
      <c r="AQ28">
        <v>0.99336360000000001</v>
      </c>
      <c r="AR28">
        <v>0.98299930000000002</v>
      </c>
      <c r="AS28">
        <v>0.97373589999999999</v>
      </c>
      <c r="AT28">
        <v>0.96688759999999996</v>
      </c>
      <c r="AU28">
        <v>0.96096590000000004</v>
      </c>
      <c r="AV28">
        <v>0.95357409999999998</v>
      </c>
      <c r="AW28">
        <v>0.94259289999999996</v>
      </c>
      <c r="AX28">
        <v>0.93109640000000005</v>
      </c>
      <c r="AY28">
        <v>0.91923929999999998</v>
      </c>
      <c r="AZ28">
        <v>0.90420560000000005</v>
      </c>
      <c r="BA28">
        <v>0.88791609999999999</v>
      </c>
      <c r="BB28">
        <v>0.87254480000000001</v>
      </c>
      <c r="BC28">
        <v>0.85837839999999999</v>
      </c>
      <c r="BD28">
        <v>0.84558659999999997</v>
      </c>
      <c r="BE28">
        <v>0.83359439999999996</v>
      </c>
      <c r="BF28">
        <v>0.822272</v>
      </c>
      <c r="BG28">
        <v>0.81127079999999996</v>
      </c>
      <c r="BH28">
        <v>0.80051640000000002</v>
      </c>
      <c r="BI28">
        <v>0.79027590000000003</v>
      </c>
      <c r="BJ28">
        <v>0.78013069999999995</v>
      </c>
      <c r="BK28">
        <v>0.77041539999999997</v>
      </c>
      <c r="BL28">
        <v>0.76106220000000002</v>
      </c>
      <c r="BM28">
        <v>0.75165859999999995</v>
      </c>
      <c r="BN28">
        <v>0.74256840000000002</v>
      </c>
      <c r="BO28">
        <v>0.73361500000000002</v>
      </c>
      <c r="BP28">
        <v>0.72468569999999999</v>
      </c>
      <c r="BQ28">
        <v>0.71614610000000001</v>
      </c>
      <c r="BR28">
        <v>0.70782299999999998</v>
      </c>
      <c r="BS28">
        <v>0.6995017</v>
      </c>
      <c r="BT28">
        <v>0.69198700000000002</v>
      </c>
      <c r="BU28">
        <v>0.6855097</v>
      </c>
      <c r="BV28">
        <v>0.68040769999999995</v>
      </c>
      <c r="BW28">
        <v>0.67657999999999996</v>
      </c>
      <c r="BX28">
        <v>0.67292419999999997</v>
      </c>
      <c r="BY28">
        <v>0.66993499999999995</v>
      </c>
      <c r="BZ28">
        <v>0.66782699999999995</v>
      </c>
      <c r="CA28">
        <v>0.66501049999999995</v>
      </c>
      <c r="CB28">
        <v>0.65941479999999997</v>
      </c>
      <c r="CC28">
        <v>0.65082289999999998</v>
      </c>
      <c r="CD28">
        <v>0.64247080000000001</v>
      </c>
      <c r="CE28">
        <v>0.63566460000000002</v>
      </c>
      <c r="CF28">
        <v>0.62801669999999998</v>
      </c>
      <c r="CG28">
        <v>0.61894519999999997</v>
      </c>
      <c r="CH28">
        <v>0.61036120000000005</v>
      </c>
      <c r="CI28">
        <v>0.60247669999999998</v>
      </c>
      <c r="CJ28">
        <v>0.59426159999999995</v>
      </c>
      <c r="CK28">
        <v>0.5857578</v>
      </c>
      <c r="CL28">
        <v>0.57817039999999997</v>
      </c>
      <c r="CM28">
        <v>0.57162420000000003</v>
      </c>
      <c r="CN28">
        <v>0.56493099999999996</v>
      </c>
      <c r="CO28">
        <v>0.55746240000000002</v>
      </c>
      <c r="CP28">
        <v>0.54918979999999995</v>
      </c>
      <c r="CQ28">
        <v>0.54111900000000002</v>
      </c>
      <c r="CR28">
        <v>0.53370269999999997</v>
      </c>
      <c r="CS28">
        <v>0.52631760000000005</v>
      </c>
      <c r="CT28">
        <v>0.51889510000000005</v>
      </c>
      <c r="CU28">
        <v>0.51196540000000001</v>
      </c>
      <c r="CV28">
        <v>0.50490860000000004</v>
      </c>
      <c r="CW28">
        <v>0.49811650000000002</v>
      </c>
      <c r="CX28">
        <v>0.49202790000000002</v>
      </c>
      <c r="CY28">
        <v>0.48614079999999998</v>
      </c>
      <c r="CZ28">
        <v>0.4803287</v>
      </c>
      <c r="DA28">
        <v>0.4749041</v>
      </c>
      <c r="DB28">
        <v>0.46952349999999998</v>
      </c>
      <c r="DC28">
        <v>0.46435579999999999</v>
      </c>
      <c r="DD28">
        <v>0.4596153</v>
      </c>
      <c r="DE28">
        <v>0.45494479999999998</v>
      </c>
      <c r="DF28">
        <v>0.45033879999999998</v>
      </c>
      <c r="DG28">
        <v>0.446216</v>
      </c>
      <c r="DH28">
        <v>0.44197779999999998</v>
      </c>
      <c r="DI28">
        <v>0.43800299999999998</v>
      </c>
      <c r="DJ28">
        <v>0.434475</v>
      </c>
      <c r="DK28">
        <v>0.43107800000000002</v>
      </c>
      <c r="DL28">
        <v>0.42807250000000002</v>
      </c>
      <c r="DM28">
        <v>0.42589650000000001</v>
      </c>
      <c r="DN28">
        <v>0.42425990000000002</v>
      </c>
      <c r="DO28">
        <v>0.4231434</v>
      </c>
      <c r="DP28">
        <v>0.42261549999999998</v>
      </c>
      <c r="DQ28">
        <v>0.42222900000000002</v>
      </c>
      <c r="DR28">
        <v>0.42249510000000001</v>
      </c>
      <c r="DS28">
        <v>0.42333330000000002</v>
      </c>
      <c r="DT28">
        <v>0.42579899999999998</v>
      </c>
      <c r="DU28">
        <v>0.43177320000000002</v>
      </c>
      <c r="DV28">
        <v>0.43999579999999999</v>
      </c>
      <c r="DW28" t="s">
        <v>6</v>
      </c>
      <c r="DX28">
        <v>32.5625</v>
      </c>
      <c r="DZ28" s="1">
        <v>44015.63853009259</v>
      </c>
    </row>
    <row r="29" spans="1:130" x14ac:dyDescent="0.3">
      <c r="A29" t="s">
        <v>1795</v>
      </c>
      <c r="B29">
        <v>0.55254000000000003</v>
      </c>
      <c r="C29">
        <v>0.56939039999999996</v>
      </c>
      <c r="D29">
        <v>0.58796700000000002</v>
      </c>
      <c r="E29">
        <v>0.60854920000000001</v>
      </c>
      <c r="F29">
        <v>0.63392090000000001</v>
      </c>
      <c r="G29">
        <v>0.65509430000000002</v>
      </c>
      <c r="H29">
        <v>0.6713635</v>
      </c>
      <c r="I29">
        <v>0.68043109999999996</v>
      </c>
      <c r="J29">
        <v>0.68564309999999995</v>
      </c>
      <c r="K29">
        <v>0.68676610000000005</v>
      </c>
      <c r="L29">
        <v>0.68606089999999997</v>
      </c>
      <c r="M29">
        <v>0.68575359999999996</v>
      </c>
      <c r="N29">
        <v>0.68516469999999996</v>
      </c>
      <c r="O29">
        <v>0.68352250000000003</v>
      </c>
      <c r="P29">
        <v>0.6820638</v>
      </c>
      <c r="Q29">
        <v>0.68101699999999998</v>
      </c>
      <c r="R29">
        <v>0.67873559999999999</v>
      </c>
      <c r="S29">
        <v>0.67726059999999999</v>
      </c>
      <c r="T29">
        <v>0.67464639999999998</v>
      </c>
      <c r="U29">
        <v>0.67187909999999995</v>
      </c>
      <c r="V29">
        <v>0.66955200000000004</v>
      </c>
      <c r="W29">
        <v>0.66631609999999997</v>
      </c>
      <c r="X29">
        <v>0.66328739999999997</v>
      </c>
      <c r="Y29">
        <v>0.65965859999999998</v>
      </c>
      <c r="Z29">
        <v>0.65614490000000003</v>
      </c>
      <c r="AA29">
        <v>0.65225880000000003</v>
      </c>
      <c r="AB29">
        <v>0.64889220000000003</v>
      </c>
      <c r="AC29">
        <v>0.64482799999999996</v>
      </c>
      <c r="AD29">
        <v>0.64093599999999995</v>
      </c>
      <c r="AE29">
        <v>0.63688149999999999</v>
      </c>
      <c r="AF29">
        <v>0.63297219999999998</v>
      </c>
      <c r="AG29">
        <v>0.62874810000000003</v>
      </c>
      <c r="AH29">
        <v>0.62465179999999998</v>
      </c>
      <c r="AI29">
        <v>0.62032710000000002</v>
      </c>
      <c r="AJ29">
        <v>0.61609499999999995</v>
      </c>
      <c r="AK29">
        <v>0.61231780000000002</v>
      </c>
      <c r="AL29">
        <v>0.60831460000000004</v>
      </c>
      <c r="AM29">
        <v>0.60494669999999995</v>
      </c>
      <c r="AN29">
        <v>0.60186930000000005</v>
      </c>
      <c r="AO29">
        <v>0.59871730000000001</v>
      </c>
      <c r="AP29">
        <v>0.59570369999999995</v>
      </c>
      <c r="AQ29">
        <v>0.59277369999999996</v>
      </c>
      <c r="AR29">
        <v>0.59001479999999995</v>
      </c>
      <c r="AS29">
        <v>0.58829640000000005</v>
      </c>
      <c r="AT29">
        <v>0.58793430000000002</v>
      </c>
      <c r="AU29">
        <v>0.58838029999999997</v>
      </c>
      <c r="AV29">
        <v>0.58774269999999995</v>
      </c>
      <c r="AW29">
        <v>0.5853043</v>
      </c>
      <c r="AX29">
        <v>0.58259119999999998</v>
      </c>
      <c r="AY29">
        <v>0.57910910000000004</v>
      </c>
      <c r="AZ29">
        <v>0.57278560000000001</v>
      </c>
      <c r="BA29">
        <v>0.56485870000000005</v>
      </c>
      <c r="BB29">
        <v>0.55782109999999996</v>
      </c>
      <c r="BC29">
        <v>0.5519269</v>
      </c>
      <c r="BD29">
        <v>0.54680090000000003</v>
      </c>
      <c r="BE29">
        <v>0.54235049999999996</v>
      </c>
      <c r="BF29">
        <v>0.53833920000000002</v>
      </c>
      <c r="BG29">
        <v>0.53456780000000004</v>
      </c>
      <c r="BH29">
        <v>0.53104929999999995</v>
      </c>
      <c r="BI29">
        <v>0.52768539999999997</v>
      </c>
      <c r="BJ29">
        <v>0.52445730000000002</v>
      </c>
      <c r="BK29">
        <v>0.52143700000000004</v>
      </c>
      <c r="BL29">
        <v>0.5185341</v>
      </c>
      <c r="BM29">
        <v>0.51563380000000003</v>
      </c>
      <c r="BN29">
        <v>0.51284649999999998</v>
      </c>
      <c r="BO29">
        <v>0.51007309999999995</v>
      </c>
      <c r="BP29">
        <v>0.50723529999999994</v>
      </c>
      <c r="BQ29">
        <v>0.50470630000000005</v>
      </c>
      <c r="BR29">
        <v>0.50229259999999998</v>
      </c>
      <c r="BS29">
        <v>0.49975389999999997</v>
      </c>
      <c r="BT29">
        <v>0.49752279999999999</v>
      </c>
      <c r="BU29">
        <v>0.49583339999999998</v>
      </c>
      <c r="BV29">
        <v>0.49489620000000001</v>
      </c>
      <c r="BW29">
        <v>0.49459199999999998</v>
      </c>
      <c r="BX29">
        <v>0.49457830000000003</v>
      </c>
      <c r="BY29">
        <v>0.49493959999999998</v>
      </c>
      <c r="BZ29">
        <v>0.4960408</v>
      </c>
      <c r="CA29">
        <v>0.49684099999999998</v>
      </c>
      <c r="CB29">
        <v>0.49611179999999999</v>
      </c>
      <c r="CC29">
        <v>0.49303209999999997</v>
      </c>
      <c r="CD29">
        <v>0.4902725</v>
      </c>
      <c r="CE29">
        <v>0.48859019999999997</v>
      </c>
      <c r="CF29">
        <v>0.48647570000000001</v>
      </c>
      <c r="CG29">
        <v>0.48339189999999999</v>
      </c>
      <c r="CH29">
        <v>0.48033769999999998</v>
      </c>
      <c r="CI29">
        <v>0.4774716</v>
      </c>
      <c r="CJ29">
        <v>0.47405819999999999</v>
      </c>
      <c r="CK29">
        <v>0.47022999999999998</v>
      </c>
      <c r="CL29">
        <v>0.46655839999999998</v>
      </c>
      <c r="CM29">
        <v>0.46291739999999998</v>
      </c>
      <c r="CN29">
        <v>0.45934399999999997</v>
      </c>
      <c r="CO29">
        <v>0.45609450000000001</v>
      </c>
      <c r="CP29">
        <v>0.4526193</v>
      </c>
      <c r="CQ29">
        <v>0.4491116</v>
      </c>
      <c r="CR29">
        <v>0.44603219999999999</v>
      </c>
      <c r="CS29">
        <v>0.44278099999999998</v>
      </c>
      <c r="CT29">
        <v>0.43934230000000002</v>
      </c>
      <c r="CU29">
        <v>0.4361159</v>
      </c>
      <c r="CV29">
        <v>0.4326333</v>
      </c>
      <c r="CW29">
        <v>0.42929800000000001</v>
      </c>
      <c r="CX29">
        <v>0.42643880000000001</v>
      </c>
      <c r="CY29">
        <v>0.42366979999999999</v>
      </c>
      <c r="CZ29">
        <v>0.42088179999999997</v>
      </c>
      <c r="DA29">
        <v>0.41829060000000001</v>
      </c>
      <c r="DB29">
        <v>0.41562900000000003</v>
      </c>
      <c r="DC29">
        <v>0.4130762</v>
      </c>
      <c r="DD29">
        <v>0.41081459999999997</v>
      </c>
      <c r="DE29">
        <v>0.40862520000000002</v>
      </c>
      <c r="DF29">
        <v>0.4063947</v>
      </c>
      <c r="DG29">
        <v>0.40452480000000002</v>
      </c>
      <c r="DH29">
        <v>0.40260950000000001</v>
      </c>
      <c r="DI29">
        <v>0.40072859999999999</v>
      </c>
      <c r="DJ29">
        <v>0.39918670000000001</v>
      </c>
      <c r="DK29">
        <v>0.39762009999999998</v>
      </c>
      <c r="DL29">
        <v>0.39621390000000001</v>
      </c>
      <c r="DM29">
        <v>0.3952755</v>
      </c>
      <c r="DN29">
        <v>0.39452569999999998</v>
      </c>
      <c r="DO29">
        <v>0.39395520000000001</v>
      </c>
      <c r="DP29">
        <v>0.3937156</v>
      </c>
      <c r="DQ29">
        <v>0.39343509999999998</v>
      </c>
      <c r="DR29">
        <v>0.39336080000000001</v>
      </c>
      <c r="DS29">
        <v>0.39366649999999997</v>
      </c>
      <c r="DT29">
        <v>0.39441959999999998</v>
      </c>
      <c r="DU29">
        <v>0.3975476</v>
      </c>
      <c r="DV29">
        <v>0.4010629</v>
      </c>
      <c r="DW29" t="s">
        <v>6</v>
      </c>
      <c r="DX29">
        <v>31.375</v>
      </c>
      <c r="DZ29" s="1">
        <v>44015.619652777779</v>
      </c>
    </row>
    <row r="30" spans="1:130" x14ac:dyDescent="0.3">
      <c r="A30" t="s">
        <v>1796</v>
      </c>
      <c r="B30">
        <v>0.53141769999999999</v>
      </c>
      <c r="C30">
        <v>0.54934139999999998</v>
      </c>
      <c r="D30">
        <v>0.56806809999999996</v>
      </c>
      <c r="E30">
        <v>0.58939059999999999</v>
      </c>
      <c r="F30">
        <v>0.61400829999999995</v>
      </c>
      <c r="G30">
        <v>0.63705670000000003</v>
      </c>
      <c r="H30">
        <v>0.6530705</v>
      </c>
      <c r="I30">
        <v>0.66116839999999999</v>
      </c>
      <c r="J30">
        <v>0.66539400000000004</v>
      </c>
      <c r="K30">
        <v>0.66625029999999996</v>
      </c>
      <c r="L30">
        <v>0.66635759999999999</v>
      </c>
      <c r="M30">
        <v>0.66507649999999996</v>
      </c>
      <c r="N30">
        <v>0.66370750000000001</v>
      </c>
      <c r="O30">
        <v>0.66231379999999995</v>
      </c>
      <c r="P30">
        <v>0.66000460000000005</v>
      </c>
      <c r="Q30">
        <v>0.65786529999999999</v>
      </c>
      <c r="R30">
        <v>0.65550109999999995</v>
      </c>
      <c r="S30">
        <v>0.65323830000000005</v>
      </c>
      <c r="T30">
        <v>0.65008290000000002</v>
      </c>
      <c r="U30">
        <v>0.64661100000000005</v>
      </c>
      <c r="V30">
        <v>0.64412919999999996</v>
      </c>
      <c r="W30">
        <v>0.64030730000000002</v>
      </c>
      <c r="X30">
        <v>0.63704170000000004</v>
      </c>
      <c r="Y30">
        <v>0.63312469999999998</v>
      </c>
      <c r="Z30">
        <v>0.62920330000000002</v>
      </c>
      <c r="AA30">
        <v>0.62517290000000003</v>
      </c>
      <c r="AB30">
        <v>0.62107599999999996</v>
      </c>
      <c r="AC30">
        <v>0.61698649999999999</v>
      </c>
      <c r="AD30">
        <v>0.61260150000000002</v>
      </c>
      <c r="AE30">
        <v>0.60856429999999995</v>
      </c>
      <c r="AF30">
        <v>0.60399099999999994</v>
      </c>
      <c r="AG30">
        <v>0.59979459999999996</v>
      </c>
      <c r="AH30">
        <v>0.59519299999999997</v>
      </c>
      <c r="AI30">
        <v>0.59090600000000004</v>
      </c>
      <c r="AJ30">
        <v>0.58636739999999998</v>
      </c>
      <c r="AK30">
        <v>0.58238610000000002</v>
      </c>
      <c r="AL30">
        <v>0.57831869999999996</v>
      </c>
      <c r="AM30">
        <v>0.57499909999999999</v>
      </c>
      <c r="AN30">
        <v>0.57202660000000005</v>
      </c>
      <c r="AO30">
        <v>0.56879440000000003</v>
      </c>
      <c r="AP30">
        <v>0.56550690000000003</v>
      </c>
      <c r="AQ30">
        <v>0.56253299999999995</v>
      </c>
      <c r="AR30">
        <v>0.55987810000000005</v>
      </c>
      <c r="AS30">
        <v>0.55811949999999999</v>
      </c>
      <c r="AT30">
        <v>0.55761260000000001</v>
      </c>
      <c r="AU30">
        <v>0.55816750000000004</v>
      </c>
      <c r="AV30">
        <v>0.55733160000000004</v>
      </c>
      <c r="AW30">
        <v>0.55436850000000004</v>
      </c>
      <c r="AX30">
        <v>0.55166470000000001</v>
      </c>
      <c r="AY30">
        <v>0.54807380000000006</v>
      </c>
      <c r="AZ30">
        <v>0.5417343</v>
      </c>
      <c r="BA30">
        <v>0.53394109999999995</v>
      </c>
      <c r="BB30">
        <v>0.52676029999999996</v>
      </c>
      <c r="BC30">
        <v>0.52081750000000004</v>
      </c>
      <c r="BD30">
        <v>0.51571630000000002</v>
      </c>
      <c r="BE30">
        <v>0.51124579999999997</v>
      </c>
      <c r="BF30">
        <v>0.50714110000000001</v>
      </c>
      <c r="BG30">
        <v>0.50341480000000005</v>
      </c>
      <c r="BH30">
        <v>0.49986530000000001</v>
      </c>
      <c r="BI30">
        <v>0.4965135</v>
      </c>
      <c r="BJ30">
        <v>0.49329000000000001</v>
      </c>
      <c r="BK30">
        <v>0.49024980000000001</v>
      </c>
      <c r="BL30">
        <v>0.48726419999999998</v>
      </c>
      <c r="BM30">
        <v>0.48432819999999999</v>
      </c>
      <c r="BN30">
        <v>0.481568</v>
      </c>
      <c r="BO30">
        <v>0.47879260000000001</v>
      </c>
      <c r="BP30">
        <v>0.47594720000000001</v>
      </c>
      <c r="BQ30">
        <v>0.47344199999999997</v>
      </c>
      <c r="BR30">
        <v>0.4710125</v>
      </c>
      <c r="BS30">
        <v>0.4685086</v>
      </c>
      <c r="BT30">
        <v>0.46628170000000002</v>
      </c>
      <c r="BU30">
        <v>0.46456439999999999</v>
      </c>
      <c r="BV30">
        <v>0.46355819999999998</v>
      </c>
      <c r="BW30">
        <v>0.46315620000000002</v>
      </c>
      <c r="BX30">
        <v>0.46304770000000001</v>
      </c>
      <c r="BY30">
        <v>0.46327669999999999</v>
      </c>
      <c r="BZ30">
        <v>0.46428239999999998</v>
      </c>
      <c r="CA30">
        <v>0.46499950000000001</v>
      </c>
      <c r="CB30">
        <v>0.46421190000000001</v>
      </c>
      <c r="CC30">
        <v>0.46115709999999999</v>
      </c>
      <c r="CD30">
        <v>0.45837729999999999</v>
      </c>
      <c r="CE30">
        <v>0.45662580000000003</v>
      </c>
      <c r="CF30">
        <v>0.45448640000000001</v>
      </c>
      <c r="CG30">
        <v>0.45144410000000001</v>
      </c>
      <c r="CH30">
        <v>0.448376</v>
      </c>
      <c r="CI30">
        <v>0.44552199999999997</v>
      </c>
      <c r="CJ30">
        <v>0.4422084</v>
      </c>
      <c r="CK30">
        <v>0.43847789999999998</v>
      </c>
      <c r="CL30">
        <v>0.43491170000000001</v>
      </c>
      <c r="CM30">
        <v>0.43144589999999999</v>
      </c>
      <c r="CN30">
        <v>0.42799739999999997</v>
      </c>
      <c r="CO30">
        <v>0.42486459999999998</v>
      </c>
      <c r="CP30">
        <v>0.42158119999999999</v>
      </c>
      <c r="CQ30">
        <v>0.41823260000000001</v>
      </c>
      <c r="CR30">
        <v>0.41527700000000001</v>
      </c>
      <c r="CS30">
        <v>0.41215750000000001</v>
      </c>
      <c r="CT30">
        <v>0.40891270000000002</v>
      </c>
      <c r="CU30">
        <v>0.40580329999999998</v>
      </c>
      <c r="CV30">
        <v>0.4024993</v>
      </c>
      <c r="CW30">
        <v>0.399312</v>
      </c>
      <c r="CX30">
        <v>0.39656209999999997</v>
      </c>
      <c r="CY30">
        <v>0.39389930000000001</v>
      </c>
      <c r="CZ30">
        <v>0.3911693</v>
      </c>
      <c r="DA30">
        <v>0.38868540000000001</v>
      </c>
      <c r="DB30">
        <v>0.38618380000000002</v>
      </c>
      <c r="DC30">
        <v>0.38375599999999999</v>
      </c>
      <c r="DD30">
        <v>0.3816428</v>
      </c>
      <c r="DE30">
        <v>0.3795519</v>
      </c>
      <c r="DF30">
        <v>0.3773898</v>
      </c>
      <c r="DG30">
        <v>0.37563390000000002</v>
      </c>
      <c r="DH30">
        <v>0.37380530000000001</v>
      </c>
      <c r="DI30">
        <v>0.3719557</v>
      </c>
      <c r="DJ30">
        <v>0.3705041</v>
      </c>
      <c r="DK30">
        <v>0.36899929999999997</v>
      </c>
      <c r="DL30">
        <v>0.3676025</v>
      </c>
      <c r="DM30">
        <v>0.3666855</v>
      </c>
      <c r="DN30">
        <v>0.3659848</v>
      </c>
      <c r="DO30">
        <v>0.36543720000000002</v>
      </c>
      <c r="DP30">
        <v>0.3652745</v>
      </c>
      <c r="DQ30">
        <v>0.36504809999999999</v>
      </c>
      <c r="DR30">
        <v>0.36511969999999999</v>
      </c>
      <c r="DS30">
        <v>0.3652878</v>
      </c>
      <c r="DT30">
        <v>0.36608390000000002</v>
      </c>
      <c r="DU30">
        <v>0.36900100000000002</v>
      </c>
      <c r="DV30">
        <v>0.37232320000000002</v>
      </c>
      <c r="DW30" t="s">
        <v>6</v>
      </c>
      <c r="DX30">
        <v>31.4375</v>
      </c>
      <c r="DZ30" s="1">
        <v>44015.619768518518</v>
      </c>
    </row>
    <row r="31" spans="1:130" x14ac:dyDescent="0.3">
      <c r="A31" t="s">
        <v>1797</v>
      </c>
      <c r="B31">
        <v>0.54308179999999995</v>
      </c>
      <c r="C31">
        <v>0.55676599999999998</v>
      </c>
      <c r="D31">
        <v>0.57165330000000003</v>
      </c>
      <c r="E31">
        <v>0.58936359999999999</v>
      </c>
      <c r="F31">
        <v>0.60926829999999998</v>
      </c>
      <c r="G31">
        <v>0.62878080000000003</v>
      </c>
      <c r="H31">
        <v>0.64240969999999997</v>
      </c>
      <c r="I31">
        <v>0.64962050000000005</v>
      </c>
      <c r="J31">
        <v>0.65397019999999995</v>
      </c>
      <c r="K31">
        <v>0.65567640000000005</v>
      </c>
      <c r="L31">
        <v>0.65673939999999997</v>
      </c>
      <c r="M31">
        <v>0.65649449999999998</v>
      </c>
      <c r="N31">
        <v>0.65645889999999996</v>
      </c>
      <c r="O31">
        <v>0.65677289999999999</v>
      </c>
      <c r="P31">
        <v>0.65564650000000002</v>
      </c>
      <c r="Q31">
        <v>0.65508370000000005</v>
      </c>
      <c r="R31">
        <v>0.65447900000000003</v>
      </c>
      <c r="S31">
        <v>0.6532365</v>
      </c>
      <c r="T31">
        <v>0.65160830000000003</v>
      </c>
      <c r="U31">
        <v>0.65014810000000001</v>
      </c>
      <c r="V31">
        <v>0.64873150000000002</v>
      </c>
      <c r="W31">
        <v>0.64633209999999996</v>
      </c>
      <c r="X31">
        <v>0.64434840000000004</v>
      </c>
      <c r="Y31">
        <v>0.64180210000000004</v>
      </c>
      <c r="Z31">
        <v>0.63935109999999995</v>
      </c>
      <c r="AA31">
        <v>0.63642659999999995</v>
      </c>
      <c r="AB31">
        <v>0.63378990000000002</v>
      </c>
      <c r="AC31">
        <v>0.63065769999999999</v>
      </c>
      <c r="AD31">
        <v>0.62775389999999998</v>
      </c>
      <c r="AE31">
        <v>0.62441239999999998</v>
      </c>
      <c r="AF31">
        <v>0.6212299</v>
      </c>
      <c r="AG31">
        <v>0.61780179999999996</v>
      </c>
      <c r="AH31">
        <v>0.61432889999999996</v>
      </c>
      <c r="AI31">
        <v>0.61077409999999999</v>
      </c>
      <c r="AJ31">
        <v>0.60716309999999996</v>
      </c>
      <c r="AK31">
        <v>0.60393660000000005</v>
      </c>
      <c r="AL31">
        <v>0.60050769999999998</v>
      </c>
      <c r="AM31">
        <v>0.59762349999999997</v>
      </c>
      <c r="AN31">
        <v>0.59512019999999999</v>
      </c>
      <c r="AO31">
        <v>0.59238259999999998</v>
      </c>
      <c r="AP31">
        <v>0.58977440000000003</v>
      </c>
      <c r="AQ31">
        <v>0.58726239999999996</v>
      </c>
      <c r="AR31">
        <v>0.58500609999999997</v>
      </c>
      <c r="AS31">
        <v>0.58349229999999996</v>
      </c>
      <c r="AT31">
        <v>0.58326069999999997</v>
      </c>
      <c r="AU31">
        <v>0.58374809999999999</v>
      </c>
      <c r="AV31">
        <v>0.58330199999999999</v>
      </c>
      <c r="AW31">
        <v>0.58092750000000004</v>
      </c>
      <c r="AX31">
        <v>0.57877140000000005</v>
      </c>
      <c r="AY31">
        <v>0.57566479999999998</v>
      </c>
      <c r="AZ31">
        <v>0.57009940000000003</v>
      </c>
      <c r="BA31">
        <v>0.56308170000000002</v>
      </c>
      <c r="BB31">
        <v>0.55673930000000005</v>
      </c>
      <c r="BC31">
        <v>0.55139539999999998</v>
      </c>
      <c r="BD31">
        <v>0.54674610000000001</v>
      </c>
      <c r="BE31">
        <v>0.54279489999999997</v>
      </c>
      <c r="BF31">
        <v>0.53920469999999998</v>
      </c>
      <c r="BG31">
        <v>0.53574379999999999</v>
      </c>
      <c r="BH31">
        <v>0.53254190000000001</v>
      </c>
      <c r="BI31">
        <v>0.52945719999999996</v>
      </c>
      <c r="BJ31">
        <v>0.52651099999999995</v>
      </c>
      <c r="BK31">
        <v>0.5238102</v>
      </c>
      <c r="BL31">
        <v>0.52112190000000003</v>
      </c>
      <c r="BM31">
        <v>0.51848539999999999</v>
      </c>
      <c r="BN31">
        <v>0.51596180000000003</v>
      </c>
      <c r="BO31">
        <v>0.51341300000000001</v>
      </c>
      <c r="BP31">
        <v>0.5108277</v>
      </c>
      <c r="BQ31">
        <v>0.5085248</v>
      </c>
      <c r="BR31">
        <v>0.50627999999999995</v>
      </c>
      <c r="BS31">
        <v>0.50390869999999999</v>
      </c>
      <c r="BT31">
        <v>0.50188440000000001</v>
      </c>
      <c r="BU31">
        <v>0.50035479999999999</v>
      </c>
      <c r="BV31">
        <v>0.49951760000000001</v>
      </c>
      <c r="BW31">
        <v>0.49933040000000001</v>
      </c>
      <c r="BX31">
        <v>0.49933280000000002</v>
      </c>
      <c r="BY31">
        <v>0.49968319999999999</v>
      </c>
      <c r="BZ31">
        <v>0.50086350000000002</v>
      </c>
      <c r="CA31">
        <v>0.50184669999999998</v>
      </c>
      <c r="CB31">
        <v>0.50121859999999996</v>
      </c>
      <c r="CC31">
        <v>0.4984152</v>
      </c>
      <c r="CD31">
        <v>0.49585289999999999</v>
      </c>
      <c r="CE31">
        <v>0.4943708</v>
      </c>
      <c r="CF31">
        <v>0.49242039999999998</v>
      </c>
      <c r="CG31">
        <v>0.48953039999999998</v>
      </c>
      <c r="CH31">
        <v>0.4866125</v>
      </c>
      <c r="CI31">
        <v>0.48384579999999999</v>
      </c>
      <c r="CJ31">
        <v>0.4805546</v>
      </c>
      <c r="CK31">
        <v>0.4768232</v>
      </c>
      <c r="CL31">
        <v>0.47325640000000002</v>
      </c>
      <c r="CM31">
        <v>0.4697672</v>
      </c>
      <c r="CN31">
        <v>0.46625260000000002</v>
      </c>
      <c r="CO31">
        <v>0.46307310000000002</v>
      </c>
      <c r="CP31">
        <v>0.45971669999999998</v>
      </c>
      <c r="CQ31">
        <v>0.45628419999999997</v>
      </c>
      <c r="CR31">
        <v>0.45326</v>
      </c>
      <c r="CS31">
        <v>0.45009569999999999</v>
      </c>
      <c r="CT31">
        <v>0.44677299999999998</v>
      </c>
      <c r="CU31">
        <v>0.44362269999999998</v>
      </c>
      <c r="CV31">
        <v>0.44026860000000001</v>
      </c>
      <c r="CW31">
        <v>0.43701449999999997</v>
      </c>
      <c r="CX31">
        <v>0.43418380000000001</v>
      </c>
      <c r="CY31">
        <v>0.4314134</v>
      </c>
      <c r="CZ31">
        <v>0.42866179999999998</v>
      </c>
      <c r="DA31">
        <v>0.42610320000000002</v>
      </c>
      <c r="DB31">
        <v>0.42353790000000002</v>
      </c>
      <c r="DC31">
        <v>0.42104239999999998</v>
      </c>
      <c r="DD31">
        <v>0.41889789999999999</v>
      </c>
      <c r="DE31">
        <v>0.41673209999999999</v>
      </c>
      <c r="DF31">
        <v>0.41454800000000003</v>
      </c>
      <c r="DG31">
        <v>0.41277200000000003</v>
      </c>
      <c r="DH31">
        <v>0.41084520000000002</v>
      </c>
      <c r="DI31">
        <v>0.40905589999999997</v>
      </c>
      <c r="DJ31">
        <v>0.40750180000000003</v>
      </c>
      <c r="DK31">
        <v>0.40598970000000001</v>
      </c>
      <c r="DL31">
        <v>0.40462589999999998</v>
      </c>
      <c r="DM31">
        <v>0.40374860000000001</v>
      </c>
      <c r="DN31">
        <v>0.40303559999999999</v>
      </c>
      <c r="DO31">
        <v>0.40254240000000002</v>
      </c>
      <c r="DP31">
        <v>0.40242600000000001</v>
      </c>
      <c r="DQ31">
        <v>0.40218759999999998</v>
      </c>
      <c r="DR31">
        <v>0.40221639999999997</v>
      </c>
      <c r="DS31">
        <v>0.40257999999999999</v>
      </c>
      <c r="DT31">
        <v>0.40340480000000001</v>
      </c>
      <c r="DU31">
        <v>0.4066748</v>
      </c>
      <c r="DV31">
        <v>0.41037859999999998</v>
      </c>
      <c r="DW31" t="s">
        <v>6</v>
      </c>
      <c r="DX31">
        <v>32.0625</v>
      </c>
      <c r="DZ31" s="1">
        <v>44015.621631944443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Petroleos_3_local_Oleo_reuso_1</vt:lpstr>
      <vt:lpstr>Misturas_ternarias</vt:lpstr>
      <vt:lpstr>Pesagem_misturas</vt:lpstr>
      <vt:lpstr>Petroleos_diversos</vt:lpstr>
      <vt:lpstr>Oleos_reuso_diversos</vt:lpstr>
      <vt:lpstr>Amostras_teste</vt:lpstr>
      <vt:lpstr>Classe_amostrasteste</vt:lpstr>
      <vt:lpstr>Misturas_binarias_petroleo_reus</vt:lpstr>
      <vt:lpstr>Massas_mist_bin_petroleo_reuso</vt:lpstr>
      <vt:lpstr>Info_extras(mistbin_petroreuso)</vt:lpstr>
      <vt:lpstr>Prop_fisquim_Petro(mistbin)</vt:lpstr>
      <vt:lpstr>Amostras_codificadas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Francine Dalapícola</dc:creator>
  <cp:lastModifiedBy>Alyson Torres</cp:lastModifiedBy>
  <dcterms:created xsi:type="dcterms:W3CDTF">2020-03-24T14:19:37Z</dcterms:created>
  <dcterms:modified xsi:type="dcterms:W3CDTF">2024-11-13T13:16:44Z</dcterms:modified>
</cp:coreProperties>
</file>